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O:\Protease-Network-Degradomics\Philipp\MS-analysis\CHO cell proteomics\Paper figures\Figure 1\data\"/>
    </mc:Choice>
  </mc:AlternateContent>
  <bookViews>
    <workbookView xWindow="0" yWindow="0" windowWidth="28800" windowHeight="12165" firstSheet="1" activeTab="7"/>
  </bookViews>
  <sheets>
    <sheet name="PeptideGroups" sheetId="1" r:id="rId1"/>
    <sheet name="formated table" sheetId="9" r:id="rId2"/>
    <sheet name="HS exclusive cleavages" sheetId="8" r:id="rId3"/>
    <sheet name="2OS exclusive cleavages" sheetId="7" r:id="rId4"/>
    <sheet name="wt upregulated" sheetId="5" r:id="rId5"/>
    <sheet name="2OS upregulated" sheetId="3" r:id="rId6"/>
    <sheet name="HS upregulated" sheetId="4" r:id="rId7"/>
    <sheet name="peptide origin" sheetId="6" r:id="rId8"/>
  </sheets>
  <definedNames>
    <definedName name="_xlnm._FilterDatabase" localSheetId="3" hidden="1">'2OS exclusive cleavages'!$A$1:$Y$230</definedName>
    <definedName name="_xlnm._FilterDatabase" localSheetId="5" hidden="1">'2OS upregulated'!$A$1:$W$1</definedName>
    <definedName name="_xlnm._FilterDatabase" localSheetId="1" hidden="1">'formated table'!$A$1:$W$2046</definedName>
    <definedName name="_xlnm._FilterDatabase" localSheetId="2" hidden="1">'HS exclusive cleavages'!$A$1:$Y$282</definedName>
    <definedName name="_xlnm._FilterDatabase" localSheetId="6" hidden="1">'HS upregulated'!$A$1:$W$155</definedName>
    <definedName name="_xlnm._FilterDatabase" localSheetId="0" hidden="1">PeptideGroups!$A$1:$AK$1</definedName>
    <definedName name="_xlnm._FilterDatabase" localSheetId="4" hidden="1">'wt upregulated'!$A$1:$W$1</definedName>
  </definedNames>
  <calcPr calcId="162913" calcMode="manual"/>
</workbook>
</file>

<file path=xl/sharedStrings.xml><?xml version="1.0" encoding="utf-8"?>
<sst xmlns="http://schemas.openxmlformats.org/spreadsheetml/2006/main" count="52285" uniqueCount="11107">
  <si>
    <t>Annotated Sequence</t>
  </si>
  <si>
    <t>Modifications</t>
  </si>
  <si>
    <t>Master Protein Accessions</t>
  </si>
  <si>
    <t>Positions in Master Proteins</t>
  </si>
  <si>
    <t>Master Protein Descriptions</t>
  </si>
  <si>
    <t># Missed Cleavages</t>
  </si>
  <si>
    <t>Theo. MH+ [Da]</t>
  </si>
  <si>
    <t>Abundance Ratio: (2OS) / (HS)</t>
  </si>
  <si>
    <t>Abundance Ratio: (2OS) / (wt)</t>
  </si>
  <si>
    <t>Abundance Ratio: (HS) / (wt)</t>
  </si>
  <si>
    <t>Abundance Ratio Adj. P-Value: (2OS) / (HS)</t>
  </si>
  <si>
    <t>Abundance Ratio Adj. P-Value: (2OS) / (wt)</t>
  </si>
  <si>
    <t>Abundance Ratio Adj. P-Value: (HS) / (wt)</t>
  </si>
  <si>
    <t>Abundances (Grouped): 2OS</t>
  </si>
  <si>
    <t>Abundances (Grouped): HS</t>
  </si>
  <si>
    <t>Abundances (Grouped): wt</t>
  </si>
  <si>
    <t>Abundances (Grouped) CV [%]: 2OS</t>
  </si>
  <si>
    <t>Abundances (Grouped) CV [%]: HS</t>
  </si>
  <si>
    <t>Abundances (Grouped) CV [%]: wt</t>
  </si>
  <si>
    <t>Abundances (Normalized): F1: 129C, Sample, 2OS</t>
  </si>
  <si>
    <t>Abundances (Normalized): F1: 130N, Sample, 2OS</t>
  </si>
  <si>
    <t>Abundances (Normalized): F1: 130C, Sample, 2OS</t>
  </si>
  <si>
    <t>Abundances (Normalized): F1: 128N, Sample, HS</t>
  </si>
  <si>
    <t>Abundances (Normalized): F1: 128C, Sample, HS</t>
  </si>
  <si>
    <t>Abundances (Normalized): F1: 129N, Sample, HS</t>
  </si>
  <si>
    <t>Abundances (Normalized): F1: 126, Sample, wt</t>
  </si>
  <si>
    <t>Abundances (Normalized): F1: 127N, Sample, wt</t>
  </si>
  <si>
    <t>Abundances (Normalized): F1: 127C, Sample, wt</t>
  </si>
  <si>
    <t>G3HGW6</t>
  </si>
  <si>
    <t/>
  </si>
  <si>
    <t>Laminin subunit alpha-5 OS=Cricetulus griseus OX=10029 GN=I79_009858 PE=4 SV=1</t>
  </si>
  <si>
    <t>[R].SFPHGNEHLLNWAR.[K]</t>
  </si>
  <si>
    <t>1xTMT6plex [N-Term]</t>
  </si>
  <si>
    <t>G3HEB6</t>
  </si>
  <si>
    <t>G3HEB6 [153-166]</t>
  </si>
  <si>
    <t>TGF-beta receptor type III OS=Cricetulus griseus OX=10029 GN=I79_008897 PE=4 SV=1</t>
  </si>
  <si>
    <t>[R].SFSNECLGTTRPVTPIDSSDFALDIR.[M]</t>
  </si>
  <si>
    <t>G3HQD5</t>
  </si>
  <si>
    <t>G3HQD5 [40-65]</t>
  </si>
  <si>
    <t>Peptidyl-glycine alpha-amidating monooxygenase B OS=Cricetulus griseus OX=10029 GN=I79_013032 PE=4 SV=1</t>
  </si>
  <si>
    <t>G3HB04</t>
  </si>
  <si>
    <t>Protein disulfide-isomerase A6 OS=Cricetulus griseus OX=10029 GN=I79_007616 PE=4 SV=1</t>
  </si>
  <si>
    <t>G3HBG8</t>
  </si>
  <si>
    <t>Calmodulin OS=Cricetulus griseus OX=10029 GN=I79_007796 PE=3 SV=1</t>
  </si>
  <si>
    <t>1xCarbamidomethyl [C6]; 1xTMT6plex [N-Term]</t>
  </si>
  <si>
    <t>G3H0E4</t>
  </si>
  <si>
    <t>Chondroitin sulfate proteoglycan 4 OS=Cricetulus griseus OX=10029 GN=I79_003599 PE=4 SV=1</t>
  </si>
  <si>
    <t>G3HLX0</t>
  </si>
  <si>
    <t>Polymerase I and transcript release factor OS=Cricetulus griseus OX=10029 GN=I79_011714 PE=4 SV=1</t>
  </si>
  <si>
    <t>[R].SFVQGLGVASDVVR.[K]</t>
  </si>
  <si>
    <t>G3H4T5</t>
  </si>
  <si>
    <t>G3H4T5 [445-458]</t>
  </si>
  <si>
    <t>Glypican-1 OS=Cricetulus griseus OX=10029 GN=I79_005296 PE=3 SV=1</t>
  </si>
  <si>
    <t>G3GR64</t>
  </si>
  <si>
    <t>Inter-alpha-trypsin inhibitor heavy chain H5 OS=Cricetulus griseus OX=10029 GN=I79_000007 PE=4 SV=1</t>
  </si>
  <si>
    <t>G3IGT5</t>
  </si>
  <si>
    <t>SSSCA1 OS=Cricetulus griseus OX=10029 GN=CgPICR_009491 PE=4 SV=1</t>
  </si>
  <si>
    <t>G3H697</t>
  </si>
  <si>
    <t>Glucosidase 2 subunit beta OS=Cricetulus griseus OX=10029 GN=I79_005851 PE=4 SV=1</t>
  </si>
  <si>
    <t>[I].SGADINSICQESGMLAVR.[E]</t>
  </si>
  <si>
    <t>1xCarbamidomethyl [C9]; 1xOxidation [M14]; 1xTMT6plex [N-Term]</t>
  </si>
  <si>
    <t>G3HNP6</t>
  </si>
  <si>
    <t>G3HNP6 [362-379]</t>
  </si>
  <si>
    <t>26S protease regulatory subunit 6B (Fragment) OS=Cricetulus griseus OX=10029 GN=I79_012389 PE=3 SV=1</t>
  </si>
  <si>
    <t>[R].KLVIIESDLER.[A]</t>
  </si>
  <si>
    <t>1xTMT6plex [K1]; 1xTMT6plex [N-Term]</t>
  </si>
  <si>
    <t>G3H511</t>
  </si>
  <si>
    <t>G3H511 [42-52]</t>
  </si>
  <si>
    <t>Tropomyosin alpha-1 chain OS=Cricetulus griseus OX=10029 GN=I79_005379 PE=3 SV=1</t>
  </si>
  <si>
    <t>[Q].SGAGNNWAKGHYTEGAELVDSVLDVVR.[K]</t>
  </si>
  <si>
    <t>1xTMT6plex [K9]; 1xTMT6plex [N-Term]</t>
  </si>
  <si>
    <t>G3HQP8; G3IG44</t>
  </si>
  <si>
    <t>G3HQP8 [95-121]; G3IG44 [23-49]</t>
  </si>
  <si>
    <t>Tubulin beta chain OS=Cricetulus griseus OX=10029 GN=CgPICR_019487 PE=3 SV=1
Tubulin beta chain OS=Cricetulus griseus OX=10029 GN=I79_022721 PE=3 SV=1</t>
  </si>
  <si>
    <t>[P].SGAPLEDVVIDR.[Y]</t>
  </si>
  <si>
    <t>G3HLV1</t>
  </si>
  <si>
    <t>G3HLV1 [36-47]</t>
  </si>
  <si>
    <t>Peptidylprolyl isomerase OS=Cricetulus griseus OX=10029 GN=I79_011695 PE=4 SV=1</t>
  </si>
  <si>
    <t>[RT].KLVILEGELER.[AS]</t>
  </si>
  <si>
    <t>G3H4I2; G3HN02</t>
  </si>
  <si>
    <t>G3H4I2 [168-178]; G3HN02 [1723-1733]</t>
  </si>
  <si>
    <t>Tropomyosin alpha-1 chain-like protein OS=Cricetulus griseus OX=10029 GN=H671_1g1638 PE=3 SV=1
Talin-1 OS=Cricetulus griseus OX=10029 GN=I79_012132 PE=3 SV=1</t>
  </si>
  <si>
    <t>G3I351</t>
  </si>
  <si>
    <t>40S ribosomal protein S9 OS=Cricetulus griseus OX=10029 GN=I79_017852 PE=4 SV=1</t>
  </si>
  <si>
    <t>G3HQP8</t>
  </si>
  <si>
    <t>Tubulin beta chain OS=Cricetulus griseus OX=10029 GN=CgPICR_019487 PE=3 SV=1</t>
  </si>
  <si>
    <t>G3GTX3</t>
  </si>
  <si>
    <t>Suppressor of tumorigenicity 14 protein homolog OS=Cricetulus griseus OX=10029 GN=I79_001113 PE=3 SV=1</t>
  </si>
  <si>
    <t>[N].SFEELQAEECGILNGCENGR.[C]</t>
  </si>
  <si>
    <t>2xCarbamidomethyl [C10; C16]; 1xTMT6plex [N-Term]</t>
  </si>
  <si>
    <t>G3HEV3</t>
  </si>
  <si>
    <t>G3HEV3 [1089-1108]</t>
  </si>
  <si>
    <t>Latent-transforming growth factor beta-binding protein 1 OS=Cricetulus griseus OX=10029 GN=I79_009100 PE=4 SV=1</t>
  </si>
  <si>
    <t>G3H2W6</t>
  </si>
  <si>
    <t>Extracellular matrix protein 1 OS=Cricetulus griseus OX=10029 GN=H671_1g2051 PE=4 SV=1</t>
  </si>
  <si>
    <t>G3H1B3</t>
  </si>
  <si>
    <t>Lamin-L(I) OS=Cricetulus griseus OX=10029 GN=I79_003938 PE=3 SV=1</t>
  </si>
  <si>
    <t>2xCarbamidomethyl [C10; C16]; 1xDeamidated [N]; 1xTMT6plex [N-Term]</t>
  </si>
  <si>
    <t>G3IG18</t>
  </si>
  <si>
    <t>Alpha-mannosidase OS=Cricetulus griseus OX=10029 GN=I79_022695 PE=3 SV=1</t>
  </si>
  <si>
    <t>[T].KNFSGAELEGLVR.[A]</t>
  </si>
  <si>
    <t>G3IQ91</t>
  </si>
  <si>
    <t>G3IQ91 [21-33]</t>
  </si>
  <si>
    <t>Vesicle-fusing ATPase OS=Cricetulus griseus OX=10029 GN=I79_026192 PE=4 SV=1</t>
  </si>
  <si>
    <t>G3IN86</t>
  </si>
  <si>
    <t>DPP7 OS=Cricetulus griseus OX=10029 GN=CgPICR_012365 PE=4 SV=1</t>
  </si>
  <si>
    <t>G3HIM1</t>
  </si>
  <si>
    <t>Basement membrane-specific heparan sulfate proteoglycan core protein OS=Cricetulus griseus OX=10029 GN=I79_010495 PE=4 SV=1</t>
  </si>
  <si>
    <t>G3IL48</t>
  </si>
  <si>
    <t>Protein transport protein Sec31A OS=Cricetulus griseus OX=10029 GN=I79_024610 PE=4 SV=1</t>
  </si>
  <si>
    <t>[AT].SFNDTFVHVTDLSGKETICR.[VM]</t>
  </si>
  <si>
    <t>1xCarbamidomethyl [C19]; 1xTMT6plex [K15]; 1xTMT6plex [N-Term]</t>
  </si>
  <si>
    <t>G3HS40</t>
  </si>
  <si>
    <t>G3HS40 [36-55]</t>
  </si>
  <si>
    <t>H-2 class II histocompatibility antigen gamma chain OS=Cricetulus griseus OX=10029 GN=I79_013666 PE=3 SV=1</t>
  </si>
  <si>
    <t>[N].SFNPCSAHDHR.[C]</t>
  </si>
  <si>
    <t>1xCarbamidomethyl [C5]; 1xTMT6plex [N-Term]</t>
  </si>
  <si>
    <t>G3I5N6</t>
  </si>
  <si>
    <t>G3I5N6 [127-137]</t>
  </si>
  <si>
    <t>IGFBP4 OS=Cricetulus griseus OX=10029 GN=CgPICR_018685 PE=4 SV=1</t>
  </si>
  <si>
    <t>[R].SGAQASSTPLSPTR.[I]</t>
  </si>
  <si>
    <t>G3HG95</t>
  </si>
  <si>
    <t>G3HG95 [12-25]</t>
  </si>
  <si>
    <t>Lamin-A/C OS=Cricetulus griseus OX=10029 GN=I79_009616 PE=3 SV=1</t>
  </si>
  <si>
    <t>[R].KLVIIEGDLER.[T]</t>
  </si>
  <si>
    <t>G3HC01</t>
  </si>
  <si>
    <t>G3HC01 [132-142]</t>
  </si>
  <si>
    <t>Tropomyosin alpha-3 chain OS=Cricetulus griseus OX=10029 GN=I79_008041 PE=3 SV=1</t>
  </si>
  <si>
    <t>[K].SGFNSKSGQR.[G]</t>
  </si>
  <si>
    <t>1xTMT6plex [K6]; 1xTMT6plex [N-Term]</t>
  </si>
  <si>
    <t>G3HWP9</t>
  </si>
  <si>
    <t>G3HWP9 [171-180]</t>
  </si>
  <si>
    <t>Heterogeneous nuclear ribonucleoprotein C-like 1-like isoform 5 OS=Cricetulus griseus OX=10029 GN=H671_1g2253 PE=4 SV=1</t>
  </si>
  <si>
    <t>G3I412</t>
  </si>
  <si>
    <t>45 kDa calcium-binding protein OS=Cricetulus griseus OX=10029 GN=I79_018191 PE=4 SV=1</t>
  </si>
  <si>
    <t>G3IG05</t>
  </si>
  <si>
    <t>Annexin OS=Cricetulus griseus OX=10029 GN=I79_022682 PE=3 SV=1</t>
  </si>
  <si>
    <t>G3I1H5</t>
  </si>
  <si>
    <t>LGMN OS=Cricetulus griseus OX=10029 GN=CgPICR_012975 PE=1 SV=1</t>
  </si>
  <si>
    <t>[D].SGGKTPGDFNYAYEKPEKTTR.[S]</t>
  </si>
  <si>
    <t>3xTMT6plex [K4; K15; K18]; 1xTMT6plex [N-Term]</t>
  </si>
  <si>
    <t>G3HIT7</t>
  </si>
  <si>
    <t>G3HIT7 [1763-1783]</t>
  </si>
  <si>
    <t>Microtubule-associated protein 1B OS=Cricetulus griseus OX=10029 GN=I79_010564 PE=4 SV=1</t>
  </si>
  <si>
    <t>G3IAI5</t>
  </si>
  <si>
    <t>DNA helicase OS=Cricetulus griseus OX=10029 GN=H671_3g9988 PE=3 SV=1</t>
  </si>
  <si>
    <t>G3HT32</t>
  </si>
  <si>
    <t>CUL2 OS=Cricetulus griseus OX=10029 GN=CgPICR_005425 PE=3 SV=1</t>
  </si>
  <si>
    <t>[G].KLMELHGEGGSSGKTTGDETGAKVER.[A]</t>
  </si>
  <si>
    <t>3xTMT6plex [K1; K14; K23]; 1xTMT6plex [N-Term]</t>
  </si>
  <si>
    <t>G3HKG8</t>
  </si>
  <si>
    <t>G3HKG8 [227-252]</t>
  </si>
  <si>
    <t>40S ribosomal protein S3a OS=Cricetulus griseus OX=10029 GN=RPS3A PE=3 SV=1</t>
  </si>
  <si>
    <t>[D].SGGSPSPSEAATLTEKR.[K]</t>
  </si>
  <si>
    <t>1xTMT6plex [K16]; 1xTMT6plex [N-Term]</t>
  </si>
  <si>
    <t>G3HV16</t>
  </si>
  <si>
    <t>G3HV16 [222-238]</t>
  </si>
  <si>
    <t>Niban-like protein 1 OS=Cricetulus griseus OX=10029 GN=I79_014789 PE=4 SV=1</t>
  </si>
  <si>
    <t>G3H1G2</t>
  </si>
  <si>
    <t>Eukaryotic translation initiation factor 4E-binding protein 1 OS=Cricetulus griseus OX=10029 GN=H671_1g3521 PE=4 SV=1</t>
  </si>
  <si>
    <t>[R].SGGTEKSTQEESN.[L]</t>
  </si>
  <si>
    <t>G3H092</t>
  </si>
  <si>
    <t>G3H092 [58-70]</t>
  </si>
  <si>
    <t>Coiled-coil domain-containing protein 80 OS=Cricetulus griseus OX=10029 GN=I79_003529 PE=4 SV=1</t>
  </si>
  <si>
    <t>[R].SGGTEKSTQEESNLQPPQR.[R]</t>
  </si>
  <si>
    <t>G3H092 [58-76]</t>
  </si>
  <si>
    <t>[S].SEVPGAAAEGPGGSGVGLGDR.[F]</t>
  </si>
  <si>
    <t>G3HIH0</t>
  </si>
  <si>
    <t>G3HIH0 [23-43]</t>
  </si>
  <si>
    <t>EMC7 OS=Cricetulus griseus OX=10029 GN=CgPICR_001633 PE=4 SV=1</t>
  </si>
  <si>
    <t>G3HBI1</t>
  </si>
  <si>
    <t>Peroxidasin-like OS=Cricetulus griseus OX=10029 GN=I79_007809 PE=4 SV=1</t>
  </si>
  <si>
    <t>G3I064</t>
  </si>
  <si>
    <t>Neutral alpha-glucosidase AB OS=Cricetulus griseus OX=10029 GN=I79_016741 PE=3 SV=1</t>
  </si>
  <si>
    <t>G3H4Z5</t>
  </si>
  <si>
    <t>C-1-tetrahydrofolate synthase, cytoplasmic OS=Cricetulus griseus OX=10029 GN=H671_5g14786 PE=3 SV=1</t>
  </si>
  <si>
    <t>G3HL16</t>
  </si>
  <si>
    <t>Splicing factor 3B subunit 1 OS=Cricetulus griseus OX=10029 GN=H671_2g6483 PE=4 SV=1</t>
  </si>
  <si>
    <t>G3HRE2</t>
  </si>
  <si>
    <t>Apoptotic chromatin condensation inducer in the nucleus OS=Cricetulus griseus OX=10029 GN=I79_013410 PE=4 SV=1</t>
  </si>
  <si>
    <t>G3HGL0</t>
  </si>
  <si>
    <t>Single-stranded DNA-binding protein, mitochondrial OS=Cricetulus griseus OX=10029 GN=I79_009748 PE=3 SV=1</t>
  </si>
  <si>
    <t>G3I3A8</t>
  </si>
  <si>
    <t>Nuclear mitotic apparatus protein 1 OS=Cricetulus griseus OX=10029 GN=I79_017912 PE=3 SV=1</t>
  </si>
  <si>
    <t>[C].KLSLEGDHSTPPSAYGSVKPYTNFDAER.[D]</t>
  </si>
  <si>
    <t>2xTMT6plex [K1; K19]; 1xTMT6plex [N-Term]</t>
  </si>
  <si>
    <t>G3IG05 [10-37]</t>
  </si>
  <si>
    <t>G3GSL6</t>
  </si>
  <si>
    <t>UBX domain-containing protein 7 OS=Cricetulus griseus OX=10029 GN=I79_000633 PE=4 SV=1</t>
  </si>
  <si>
    <t>[R].KIQVLQQQADDAEER.[T]</t>
  </si>
  <si>
    <t>G3HC01 [13-27]</t>
  </si>
  <si>
    <t>[Q].KLQMEAPHIIVGTPGR.[V]</t>
  </si>
  <si>
    <t>1xOxidation [M4]; 1xTMT6plex [K1]; 1xTMT6plex [N-Term]</t>
  </si>
  <si>
    <t>G3GY75</t>
  </si>
  <si>
    <t>G3GY75 [146-161]</t>
  </si>
  <si>
    <t>Eukaryotic initiation factor 4A-I OS=Cricetulus griseus OX=10029 GN=I79_002748 PE=3 SV=1</t>
  </si>
  <si>
    <t>G3I4A7</t>
  </si>
  <si>
    <t>Bifunctional methylenetetrahydrofolate dehydrogenase/cyclohydrolase, mitochondrial OS=Cricetulus griseus OX=10029 GN=I79_018284 PE=3 SV=1</t>
  </si>
  <si>
    <t>G3HWC3; G3HYJ9; G3HFP1</t>
  </si>
  <si>
    <t>EZR OS=Cricetulus griseus OX=10029 GN=CgPICR_011481 PE=4 SV=1
Moesin OS=Cricetulus griseus OX=10029 GN=I79_016134 PE=4 SV=1
Radixin OS=Cricetulus griseus OX=10029 GN=I79_009404 PE=4 SV=1</t>
  </si>
  <si>
    <t>G3HPL6</t>
  </si>
  <si>
    <t>BAT2 domain-containing protein 1 OS=Cricetulus griseus OX=10029 GN=I79_012731 PE=4 SV=1</t>
  </si>
  <si>
    <t>G3HKX9</t>
  </si>
  <si>
    <t>Polypeptide N-acetylgalactosaminyltransferase OS=Cricetulus griseus OX=10029 GN=I79_011362 PE=3 SV=1</t>
  </si>
  <si>
    <t>[Q].SDVPCDDFTVCPPDNTCCR.[L]</t>
  </si>
  <si>
    <t>4xCarbamidomethyl [C5; C11; C17; C18]; 1xTMT6plex [N-Term]</t>
  </si>
  <si>
    <t>G3HLK3</t>
  </si>
  <si>
    <t>G3HLK3 [363-381]</t>
  </si>
  <si>
    <t>Granulins OS=Cricetulus griseus OX=10029 GN=I79_011593 PE=4 SV=1</t>
  </si>
  <si>
    <t>[Q].KSIQEIQELDKDDESLR.[K]</t>
  </si>
  <si>
    <t>2xTMT6plex [K1; K11]; 1xTMT6plex [N-Term]</t>
  </si>
  <si>
    <t>G3GXB0</t>
  </si>
  <si>
    <t>G3GXB0 [33-49]</t>
  </si>
  <si>
    <t>ARHGDIA OS=Cricetulus griseus OX=10029 GN=CgPICR_011939 PE=4 SV=1</t>
  </si>
  <si>
    <t>G3HAP7</t>
  </si>
  <si>
    <t>Glutathione synthetase OS=Cricetulus griseus OX=10029 GN=I79_007504 PE=3 SV=1</t>
  </si>
  <si>
    <t>G3HNJ3</t>
  </si>
  <si>
    <t>Clusterin OS=Cricetulus griseus OX=10029 GN=I79_012331 PE=3 SV=1</t>
  </si>
  <si>
    <t>G3HSM8</t>
  </si>
  <si>
    <t>Lamin-B2 OS=Cricetulus griseus OX=10029 GN=I79_013862 PE=3 SV=1</t>
  </si>
  <si>
    <t>[S].SEASETGVSENEENPVR.[I]</t>
  </si>
  <si>
    <t>G3IBF6</t>
  </si>
  <si>
    <t>G3IBF6 [988-1004]</t>
  </si>
  <si>
    <t>Sister chromatid cohesion protein PDS5-like A OS=Cricetulus griseus OX=10029 GN=I79_020976 PE=4 SV=1</t>
  </si>
  <si>
    <t>G3HSL4</t>
  </si>
  <si>
    <t>Elongation factor 2 OS=Cricetulus griseus OX=10029 GN=I79_013848 PE=4 SV=1</t>
  </si>
  <si>
    <t>G3H393</t>
  </si>
  <si>
    <t>Inverted formin-2 OS=Cricetulus griseus OX=10029 GN=I79_004708 PE=4 SV=1</t>
  </si>
  <si>
    <t>G3H0U6</t>
  </si>
  <si>
    <t>Protein disulfide-isomerase A3 OS=Cricetulus griseus OX=10029 GN=I79_003765 PE=4 SV=1</t>
  </si>
  <si>
    <t>[R].SEEFLIAGR.[L]</t>
  </si>
  <si>
    <t>G3IBH0</t>
  </si>
  <si>
    <t>G3IBH0 [102-110]</t>
  </si>
  <si>
    <t>Metalloproteinase inhibitor 1 OS=Cricetulus griseus OX=10029 GN=CgPICR_020423 PE=4 SV=1</t>
  </si>
  <si>
    <t>G3HAI3</t>
  </si>
  <si>
    <t>Follistatin-related protein 1 OS=Cricetulus griseus OX=10029 GN=I79_007438 PE=4 SV=1</t>
  </si>
  <si>
    <t>[R].KSFTPDHVVYAR.[S]</t>
  </si>
  <si>
    <t>G3HLX0 [300-311]</t>
  </si>
  <si>
    <t>G3IF42</t>
  </si>
  <si>
    <t>Carbonyl reductase [NADPH] 1 OS=Cricetulus griseus OX=10029 GN=I79_022355 PE=4 SV=1</t>
  </si>
  <si>
    <t>G3HZ17</t>
  </si>
  <si>
    <t>Protein phosphatase 1 regulatory subunit OS=Cricetulus griseus OX=10029 GN=I79_016312 PE=4 SV=1</t>
  </si>
  <si>
    <t>G3H1K9</t>
  </si>
  <si>
    <t>Alpha-actinin-1 OS=Cricetulus griseus OX=10029 GN=I79_004057 PE=4 SV=1</t>
  </si>
  <si>
    <t>G3HKN2</t>
  </si>
  <si>
    <t>Transformer-2 protein-like beta OS=Cricetulus griseus OX=10029 GN=I79_011261 PE=4 SV=1</t>
  </si>
  <si>
    <t>G3HP24</t>
  </si>
  <si>
    <t>Isoleucyl-tRNA synthetase, cytoplasmic OS=Cricetulus griseus OX=10029 GN=I79_012527 PE=3 SV=1</t>
  </si>
  <si>
    <t>G3IB71</t>
  </si>
  <si>
    <t>Glutaminyl-tRNA synthetase OS=Cricetulus griseus OX=10029 GN=H671_4g13282 PE=3 SV=1</t>
  </si>
  <si>
    <t>[R].KSVTVKPGTVGAGEFVSPCESGDNTGEPSVLEEPR.[G]</t>
  </si>
  <si>
    <t>1xCarbamidomethyl [C19]; 2xTMT6plex [K1; K6]; 1xTMT6plex [N-Term]</t>
  </si>
  <si>
    <t>G3H0V2</t>
  </si>
  <si>
    <t>G3H0V2 [1665-1699]</t>
  </si>
  <si>
    <t>Tumor suppressor p53-binding protein 1 OS=Cricetulus griseus OX=10029 GN=I79_003771 PE=4 SV=1</t>
  </si>
  <si>
    <t>G3I3I0</t>
  </si>
  <si>
    <t>AP-2 complex subunit alpha OS=Cricetulus griseus OX=10029 GN=I79_017988 PE=3 SV=1</t>
  </si>
  <si>
    <t>G3H1Z3</t>
  </si>
  <si>
    <t>ATPIF1 OS=Cricetulus griseus OX=10029 GN=CgPICR_007196 PE=4 SV=1</t>
  </si>
  <si>
    <t>G3GZB2</t>
  </si>
  <si>
    <t>Acid ceramidase OS=Cricetulus griseus OX=10029 GN=I79_003173 PE=4 SV=1</t>
  </si>
  <si>
    <t>[C].SDTILDSMPDIR.[S]</t>
  </si>
  <si>
    <t>G3HU02</t>
  </si>
  <si>
    <t>G3HU02 [216-227]</t>
  </si>
  <si>
    <t>Olfactomedin-like protein 2B OS=Cricetulus griseus OX=10029 GN=I79_014421 PE=4 SV=1</t>
  </si>
  <si>
    <t>[Q].KSTELLIR.[K]</t>
  </si>
  <si>
    <t>G3HDU8; G3HDS3; G3H2T7</t>
  </si>
  <si>
    <t>G3HDU8 [57-64]; G3HDS3 [157-164]; G3H2T7 [188-195]</t>
  </si>
  <si>
    <t>Histone H3 OS=Cricetulus griseus OX=10029 GN=I79_008714 PE=3 SV=1
Histone H2A OS=Cricetulus griseus OX=10029 GN=I79_008689 PE=3 SV=1
Histone H3 OS=Cricetulus griseus OX=10029 GN=I79_004539 PE=3 SV=1</t>
  </si>
  <si>
    <t>[V].KSTAGDTHLGGEDFDNR.[M]</t>
  </si>
  <si>
    <t>G3H4Z8</t>
  </si>
  <si>
    <t>G3H4Z8 [223-239]</t>
  </si>
  <si>
    <t>HSPA2 OS=Cricetulus griseus OX=10029 GN=CgPICR_008285 PE=3 SV=1</t>
  </si>
  <si>
    <t>G3II69</t>
  </si>
  <si>
    <t>DNA damage-binding protein 1 OS=Cricetulus griseus OX=10029 GN=I79_023537 PE=4 SV=1</t>
  </si>
  <si>
    <t>G3H7I6</t>
  </si>
  <si>
    <t>Sulfhydryl oxidase OS=Cricetulus griseus OX=10029 GN=I79_006318 PE=4 SV=1</t>
  </si>
  <si>
    <t>G3HFJ1</t>
  </si>
  <si>
    <t>Scavenger mRNA-decapping enzyme DcpS OS=Cricetulus griseus OX=10029 GN=I79_009349 PE=4 SV=1</t>
  </si>
  <si>
    <t>G3I1V4</t>
  </si>
  <si>
    <t>Bifunctional purine biosynthesis protein PURH OS=Cricetulus griseus OX=10029 GN=I79_017373 PE=3 SV=1</t>
  </si>
  <si>
    <t>G3HWJ3</t>
  </si>
  <si>
    <t>Uncharacterized protein OS=Cricetulus griseus OX=10029 GN=I79_015376 PE=4 SV=1</t>
  </si>
  <si>
    <t>[N].SEIIQEENIPQSSR.[L]</t>
  </si>
  <si>
    <t>G3GSM5</t>
  </si>
  <si>
    <t>G3GSM5 [108-121]</t>
  </si>
  <si>
    <t>Transferrin receptor protein 1 OS=Cricetulus griseus OX=10029 GN=I79_000642 PE=4 SV=1</t>
  </si>
  <si>
    <t>[V].SELTDKLGLQHLR.[S]</t>
  </si>
  <si>
    <t>G3GZ81</t>
  </si>
  <si>
    <t>G3GZ81 [130-142]</t>
  </si>
  <si>
    <t>ADP-ribosylation factor 5 OS=Cricetulus griseus OX=10029 GN=I79_003112 PE=3 SV=1</t>
  </si>
  <si>
    <t>[G].KPSPDAGPHGHGR.[V]</t>
  </si>
  <si>
    <t>G3ILN5</t>
  </si>
  <si>
    <t>G3ILN5 [20-32]</t>
  </si>
  <si>
    <t>Reticulocalbin-3 OS=Cricetulus griseus OX=10029 GN=I79_024805 PE=4 SV=1</t>
  </si>
  <si>
    <t>G3GUP7</t>
  </si>
  <si>
    <t>Ubiquitin carboxyl-terminal hydrolase OS=Cricetulus griseus OX=10029 GN=I79_001414 PE=3 SV=1</t>
  </si>
  <si>
    <t>G3H0L9</t>
  </si>
  <si>
    <t>Cathepsin B OS=Cricetulus griseus OX=10029 GN=I79_003681 PE=3 SV=1</t>
  </si>
  <si>
    <t>G3HDU1</t>
  </si>
  <si>
    <t>HIST1H1D OS=Cricetulus griseus OX=10029 GN=CgPICR_009866 PE=3 SV=1</t>
  </si>
  <si>
    <t>G3H4C2</t>
  </si>
  <si>
    <t>Microtubule-associated protein 1S OS=Cricetulus griseus OX=10029 GN=I79_005123 PE=4 SV=1</t>
  </si>
  <si>
    <t>[A].SETAPDFTWHLSR.[I]</t>
  </si>
  <si>
    <t>G3GTC6</t>
  </si>
  <si>
    <t>G3GTC6 [30-42]</t>
  </si>
  <si>
    <t>Inactive serine protease 35 OS=Cricetulus griseus OX=10029 GN=I79_000904 PE=4 SV=1</t>
  </si>
  <si>
    <t>G3HH37</t>
  </si>
  <si>
    <t>CD109 antigen OS=Cricetulus griseus OX=10029 GN=I79_009933 PE=4 SV=1</t>
  </si>
  <si>
    <t>Q9Z2J2</t>
  </si>
  <si>
    <t>DNA-(apurinic or apyrimidinic site) lyase OS=Cricetulus griseus OX=10029 GN=APE PE=3 SV=1</t>
  </si>
  <si>
    <t>1xTMT6plex [K14]; 1xTMT6plex [N-Term]</t>
  </si>
  <si>
    <t>G3HWE7</t>
  </si>
  <si>
    <t>Dickkopf-related protein 3 OS=Cricetulus griseus OX=10029 GN=I79_015304 PE=4 SV=1</t>
  </si>
  <si>
    <t>[S].KQEYDESGPSIVHR.[K]</t>
  </si>
  <si>
    <t>G3GVD0</t>
  </si>
  <si>
    <t>G3GVD0 [359-372]</t>
  </si>
  <si>
    <t>ACTB OS=Cricetulus griseus OX=10029 GN=CgPICR_011696 PE=3 SV=1</t>
  </si>
  <si>
    <t>G3I2Y1</t>
  </si>
  <si>
    <t>Aspartate aminotransferase OS=Cricetulus griseus OX=10029 GN=CgPICR_005558 PE=4 SV=1</t>
  </si>
  <si>
    <t>G3H170</t>
  </si>
  <si>
    <t>Drebrin OS=Cricetulus griseus OX=10029 GN=I79_003894 PE=4 SV=1</t>
  </si>
  <si>
    <t>G3HZX6</t>
  </si>
  <si>
    <t>Nucleobindin-1 OS=Cricetulus griseus OX=10029 GN=I79_016639 PE=4 SV=1</t>
  </si>
  <si>
    <t>G3II33</t>
  </si>
  <si>
    <t>Heterogeneous nuclear ribonucleoprotein U-like protein 2 OS=Cricetulus griseus OX=10029 GN=I79_023494 PE=4 SV=1</t>
  </si>
  <si>
    <t>G3H7A8</t>
  </si>
  <si>
    <t>Kinectin OS=Cricetulus griseus OX=10029 GN=I79_006238 PE=4 SV=1</t>
  </si>
  <si>
    <t>[R].KQLATKAAR.[K]</t>
  </si>
  <si>
    <t>G3HDU8; G3H2T7</t>
  </si>
  <si>
    <t>G3HDU8 [19-27]; G3H2T7 [150-158]</t>
  </si>
  <si>
    <t>Histone H3 OS=Cricetulus griseus OX=10029 GN=I79_008714 PE=3 SV=1
Histone H3 OS=Cricetulus griseus OX=10029 GN=I79_004539 PE=3 SV=1</t>
  </si>
  <si>
    <t>G3HN14</t>
  </si>
  <si>
    <t>Transitional endoplasmic reticulum ATPase OS=Cricetulus griseus OX=10029 GN=I79_012144 PE=3 SV=1</t>
  </si>
  <si>
    <t>G3GX17</t>
  </si>
  <si>
    <t>Polypeptide N-acetylgalactosaminyltransferase OS=Cricetulus griseus OX=10029 GN=I79_002304 PE=3 SV=1</t>
  </si>
  <si>
    <t>[C].KQGYQLVEGNQVLHSFTAVCQDDGTWHR.[A]</t>
  </si>
  <si>
    <t>1xCarbamidomethyl [C20]; 1xTMT6plex [K1]; 1xTMT6plex [N-Term]</t>
  </si>
  <si>
    <t>G3GUR1</t>
  </si>
  <si>
    <t>G3GUR1 [339-366]</t>
  </si>
  <si>
    <t>Complement C1r-A subcomponent OS=Cricetulus griseus OX=10029 GN=I79_001432 PE=3 SV=1</t>
  </si>
  <si>
    <t>G3GYP9</t>
  </si>
  <si>
    <t>Peroxiredoxin-1 OS=Cricetulus griseus OX=10029 GN=I79_002954 PE=4 SV=1</t>
  </si>
  <si>
    <t>[I].KIIAPPER.[K]</t>
  </si>
  <si>
    <t>G3ID82; G3I4A0; G3GVD0; G3HQY2</t>
  </si>
  <si>
    <t>G3ID82 [329-336]; G3I4A0 [676-683]; G3GVD0 [328-335]; G3HQY2 [396-403]</t>
  </si>
  <si>
    <t>Beta-actin-like protein 2 OS=Cricetulus griseus OX=10029 GN=I79_021655 PE=3 SV=1
Actin, gamma-enteric smooth muscle (Fragment) OS=Cricetulus griseus OX=10029 GN=I79_018277 PE=3 SV=1
ACTB OS=Cricetulus griseus OX=10029 GN=CgPICR_011696 PE=3 SV=1
Actin, aortic smooth muscle OS=Cricetulus griseus OX=10029 GN=H671_3g9856 PE=3 SV=1</t>
  </si>
  <si>
    <t>G3GUX9</t>
  </si>
  <si>
    <t>Metalloendopeptidase OS=Cricetulus griseus OX=10029 GN=I79_001504 PE=4 SV=1</t>
  </si>
  <si>
    <t>G3H1Y8</t>
  </si>
  <si>
    <t>Regulator of chromosome condensation OS=Cricetulus griseus OX=10029 GN=I79_004185 PE=4 SV=1</t>
  </si>
  <si>
    <t>G3GXT8</t>
  </si>
  <si>
    <t>EIF2B4 OS=Cricetulus griseus OX=10029 GN=CgPICR_006366 PE=3 SV=1</t>
  </si>
  <si>
    <t>[V].SHLLGINVTDFTR.[G]</t>
  </si>
  <si>
    <t>G3IH63</t>
  </si>
  <si>
    <t>G3IH63 [375-387]</t>
  </si>
  <si>
    <t>Myosin-9 OS=Cricetulus griseus OX=10029 GN=I79_023145 PE=3 SV=1</t>
  </si>
  <si>
    <t>G3HRK9</t>
  </si>
  <si>
    <t>Matrix metalloproteinase-19 OS=Cricetulus griseus OX=10029 GN=I79_013514 PE=3 SV=1</t>
  </si>
  <si>
    <t>[L].SHLVDPKDLEPR.[A]</t>
  </si>
  <si>
    <t>1xTMT6plex [K7]; 1xTMT6plex [N-Term]</t>
  </si>
  <si>
    <t>G3I065</t>
  </si>
  <si>
    <t>G3I065 [80-91]</t>
  </si>
  <si>
    <t>Galactosylgalactosylxylosylprotein 3-beta-glucuronosyltransferase OS=Cricetulus griseus OX=10029 GN=I79_016742 PE=3 SV=1</t>
  </si>
  <si>
    <t>G3H352</t>
  </si>
  <si>
    <t>Cytoplasmic dynein 1 heavy chain 1 (Fragment) OS=Cricetulus griseus OX=10029 GN=I79_004663 PE=4 SV=1</t>
  </si>
  <si>
    <t>Q9EPP7</t>
  </si>
  <si>
    <t>CTSZ OS=Cricetulus griseus OX=10029 GN=ctsz PE=2 SV=1</t>
  </si>
  <si>
    <t>G3I5H3</t>
  </si>
  <si>
    <t>Elongation factor 1-delta OS=Cricetulus griseus OX=10029 GN=I79_018721 PE=4 SV=1</t>
  </si>
  <si>
    <t>G3IHR6</t>
  </si>
  <si>
    <t>Macrophage colony-stimulating factor 1 OS=Cricetulus griseus OX=10029 GN=H671_1g1209 PE=4 SV=1</t>
  </si>
  <si>
    <t>Q9JJN7</t>
  </si>
  <si>
    <t>CBR3 OS=Cricetulus griseus OX=10029 GN=CHO-CR PE=2 SV=1</t>
  </si>
  <si>
    <t>G3I5L3</t>
  </si>
  <si>
    <t>Annexin OS=Cricetulus griseus OX=10029 GN=H671_3g10393 PE=3 SV=1</t>
  </si>
  <si>
    <t>G3H3P8</t>
  </si>
  <si>
    <t>Beta-hexosaminidase OS=Cricetulus griseus OX=10029 GN=H671_4g11851 PE=3 SV=1</t>
  </si>
  <si>
    <t>G3HCS4</t>
  </si>
  <si>
    <t>26S proteasome non-ATPase regulatory subunit 12 OS=Cricetulus griseus OX=10029 GN=I79_008289 PE=4 SV=1</t>
  </si>
  <si>
    <t>G3H3E3</t>
  </si>
  <si>
    <t>CANT1 OS=Cricetulus griseus OX=10029 GN=CgPICR_011981 PE=4 SV=1</t>
  </si>
  <si>
    <t>G3I3Y6</t>
  </si>
  <si>
    <t>Glutathione S-transferase P OS=Cricetulus griseus OX=10029 GN=I79_018157 PE=4 SV=1</t>
  </si>
  <si>
    <t>G3I2F2</t>
  </si>
  <si>
    <t>Splicing factor 3B subunit 2 OS=Cricetulus griseus OX=10029 GN=I79_017595 PE=4 SV=1</t>
  </si>
  <si>
    <t>F7J0L2</t>
  </si>
  <si>
    <t>Splicing factor, arginine/serine-rich 1, transcript variant 1 (Fragment) OS=Cricetulus griseus OX=10029 GN=Srsf1 PE=2 SV=1</t>
  </si>
  <si>
    <t>[I].SHEHSPSDLEAHFVPLVKR.[L]</t>
  </si>
  <si>
    <t>1xTMT6plex [K18]; 1xTMT6plex [N-Term]</t>
  </si>
  <si>
    <t>G3I2B6</t>
  </si>
  <si>
    <t>G3I2B6 [61-79]</t>
  </si>
  <si>
    <t>Serine/threonine-protein phosphatase 2A 65 kDa regulatory subunit A alpha isoform (Fragment) OS=Cricetulus griseus OX=10029 GN=I79_017545 PE=4 SV=1</t>
  </si>
  <si>
    <t>[M].SHEDPGNVSYSEIGGLSEQIR.[E]</t>
  </si>
  <si>
    <t>G3I6I1</t>
  </si>
  <si>
    <t>G3I6I1 [106-126]</t>
  </si>
  <si>
    <t>26S protease regulatory subunit S10B OS=Cricetulus griseus OX=10029 GN=I79_019105 PE=4 SV=1</t>
  </si>
  <si>
    <t>G3HQM6</t>
  </si>
  <si>
    <t>Endoplasmin OS=Cricetulus griseus OX=10029 GN=I79_013131 PE=3 SV=1</t>
  </si>
  <si>
    <t>G3HJ89</t>
  </si>
  <si>
    <t>Clathrin heavy chain OS=Cricetulus griseus OX=10029 GN=I79_010729 PE=3 SV=1</t>
  </si>
  <si>
    <t>G3HMU3</t>
  </si>
  <si>
    <t>Serine/arginine repetitive matrix protein 1 OS=Cricetulus griseus OX=10029 GN=I79_012084 PE=4 SV=1</t>
  </si>
  <si>
    <t>G3HAJ9</t>
  </si>
  <si>
    <t>Coiled-coil domain-containing protein 58 OS=Cricetulus griseus OX=10029 GN=I79_007455 PE=4 SV=1</t>
  </si>
  <si>
    <t>[N].KEPSETPDQFMTADETR.[N]</t>
  </si>
  <si>
    <t>G3GYZ1</t>
  </si>
  <si>
    <t>G3GYZ1 [466-482]</t>
  </si>
  <si>
    <t>CD44 antigen OS=Cricetulus griseus OX=10029 GN=I79_003042 PE=4 SV=1</t>
  </si>
  <si>
    <t>G3GZ72</t>
  </si>
  <si>
    <t>Coatomer subunit gamma OS=Cricetulus griseus OX=10029 GN=I79_003155 PE=3 SV=1</t>
  </si>
  <si>
    <t>G3IHH7</t>
  </si>
  <si>
    <t>AN1-type zinc finger protein 6 OS=Cricetulus griseus OX=10029 GN=I79_023267 PE=4 SV=1</t>
  </si>
  <si>
    <t>2xTMT6plex [K2; K7]; 1xTMT6plex [N-Term]</t>
  </si>
  <si>
    <t>G3HKA5</t>
  </si>
  <si>
    <t>Sorting nexin-2 OS=Cricetulus griseus OX=10029 GN=I79_011124 PE=4 SV=1</t>
  </si>
  <si>
    <t>[R].KELLDPSQRPLGEPSDGLGEYLKGR.[K]</t>
  </si>
  <si>
    <t>2xTMT6plex [K1; K23]; 1xTMT6plex [N-Term]</t>
  </si>
  <si>
    <t>G3HTE0</t>
  </si>
  <si>
    <t>G3HTE0 [149-173]</t>
  </si>
  <si>
    <t>Chromobox protein-like 8 OS=Cricetulus griseus OX=10029 GN=I79_014165 PE=4 SV=1</t>
  </si>
  <si>
    <t>G3H5N5</t>
  </si>
  <si>
    <t>UDP-glucuronic acid decarboxylase 1 OS=Cricetulus griseus OX=10029 GN=I79_005629 PE=4 SV=1</t>
  </si>
  <si>
    <t>G3I4H6</t>
  </si>
  <si>
    <t>Fructose-bisphosphate aldolase OS=Cricetulus griseus OX=10029 GN=I79_018355 PE=3 SV=1</t>
  </si>
  <si>
    <t>G3HR63</t>
  </si>
  <si>
    <t>Protein canopy-like 3 OS=Cricetulus griseus OX=10029 GN=I79_013326 PE=4 SV=1</t>
  </si>
  <si>
    <t>G3GTX5</t>
  </si>
  <si>
    <t>Amyloid-like protein 2 OS=Cricetulus griseus OX=10029 GN=I79_001115 PE=4 SV=1</t>
  </si>
  <si>
    <t>G3GZ85</t>
  </si>
  <si>
    <t>Staphylococcal nuclease domain-containing protein OS=Cricetulus griseus OX=10029 GN=I79_003116 PE=4 SV=1</t>
  </si>
  <si>
    <t>G3HTF0</t>
  </si>
  <si>
    <t>N-sulphoglucosamine sulphohydrolase OS=Cricetulus griseus OX=10029 GN=CgPICR_011967 PE=4 SV=1</t>
  </si>
  <si>
    <t>[V].KFLPAVGDENFKR.[L]</t>
  </si>
  <si>
    <t>2xTMT6plex [K1; K12]; 1xTMT6plex [N-Term]</t>
  </si>
  <si>
    <t>G3GUM9</t>
  </si>
  <si>
    <t>G3GUM9 [31-43]</t>
  </si>
  <si>
    <t>Putative ribosomal RNA methyltransferase NOP2 OS=Cricetulus griseus OX=10029 GN=I79_001394 PE=3 SV=1</t>
  </si>
  <si>
    <t>[V].SHTPSSYIETLPKAVKR.[R]</t>
  </si>
  <si>
    <t>2xTMT6plex [K13; K16]; 1xTMT6plex [N-Term]</t>
  </si>
  <si>
    <t>G3IIT5</t>
  </si>
  <si>
    <t>G3IIT5 [37-53]</t>
  </si>
  <si>
    <t>Nucleosome assembly protein 1-like 4 OS=Cricetulus griseus OX=10029 GN=I79_023761 PE=3 SV=1</t>
  </si>
  <si>
    <t>G3ILP4</t>
  </si>
  <si>
    <t>60S ribosomal protein L9 OS=Cricetulus griseus OX=10029 GN=CgPICR_004037 PE=4 SV=1</t>
  </si>
  <si>
    <t>G3ILK7</t>
  </si>
  <si>
    <t>Calsyntenin-1 OS=Cricetulus griseus OX=10029 GN=I79_024775 PE=4 SV=1</t>
  </si>
  <si>
    <t>G3H8V1</t>
  </si>
  <si>
    <t>Matrix metalloproteinase-9 OS=Cricetulus griseus OX=10029 GN=I79_006812 PE=3 SV=1</t>
  </si>
  <si>
    <t>[V].SKDNPKFMDTVAEKALQEYR.[K]</t>
  </si>
  <si>
    <t>3xTMT6plex [K2; K6; K14]; 1xTMT6plex [N-Term]</t>
  </si>
  <si>
    <t>G3HNJ3 [422-441]</t>
  </si>
  <si>
    <t>[R].SHVLSIENEYIR.[A]</t>
  </si>
  <si>
    <t>G3HCV4</t>
  </si>
  <si>
    <t>G3HCV4 [602-613]</t>
  </si>
  <si>
    <t>Alpha-mannosidase OS=Cricetulus griseus OX=10029 GN=H671_3g9977 PE=3 SV=1</t>
  </si>
  <si>
    <t>G3HJS0</t>
  </si>
  <si>
    <t>Spectrin beta chain, brain 1 OS=Cricetulus griseus OX=10029 GN=I79_010919 PE=4 SV=1</t>
  </si>
  <si>
    <t>[A].SKAEELHYPQGEHR.[A]</t>
  </si>
  <si>
    <t>1xTMT6plex [K2]; 1xTMT6plex [N-Term]</t>
  </si>
  <si>
    <t>G3H0D2</t>
  </si>
  <si>
    <t>G3H0D2 [23-36]</t>
  </si>
  <si>
    <t>Reticulocalbin-2 OS=Cricetulus griseus OX=10029 GN=I79_003587 PE=4 SV=1</t>
  </si>
  <si>
    <t>G3IGH6</t>
  </si>
  <si>
    <t>Transcription elongation factor spt6 OS=Cricetulus griseus OX=10029 GN=I79_022891 PE=3 SV=1</t>
  </si>
  <si>
    <t>[L].SKAPASSTENAR.[Q]</t>
  </si>
  <si>
    <t>G3GV30</t>
  </si>
  <si>
    <t>G3GV30 [888-899]</t>
  </si>
  <si>
    <t>Echinoderm microtubule-associated protein-like 4 (Fragment) OS=Cricetulus griseus OX=10029 GN=I79_001560 PE=4 SV=1</t>
  </si>
  <si>
    <t>G3HYG2</t>
  </si>
  <si>
    <t>Eukaryotic initiation factor 4A-II OS=Cricetulus griseus OX=10029 GN=H671_4g13171 PE=3 SV=1</t>
  </si>
  <si>
    <t>[G].KIEVEKPFAIAKE.[-]</t>
  </si>
  <si>
    <t>3xTMT6plex [K1; K6; K12]; 1xTMT6plex [N-Term]</t>
  </si>
  <si>
    <t>G3H533</t>
  </si>
  <si>
    <t>G3H533 [204-216]</t>
  </si>
  <si>
    <t>Peptidyl-prolyl cis-trans isomerase OS=Cricetulus griseus OX=10029 GN=CgPICR_005246 PE=3 SV=1</t>
  </si>
  <si>
    <t>G3HU28</t>
  </si>
  <si>
    <t>F-actin-capping protein subunit beta OS=Cricetulus griseus OX=10029 GN=I79_014432 PE=3 SV=1</t>
  </si>
  <si>
    <t>[G].SGMCKAGFAGDDAPR.[A]</t>
  </si>
  <si>
    <t>G3I6E6; G3GVD0</t>
  </si>
  <si>
    <t>G3I6E6 [14-28]; G3GVD0 [14-28]</t>
  </si>
  <si>
    <t>Actin, cytoplasmic 2 OS=Cricetulus griseus OX=10029 GN=I79_019066 PE=3 SV=1
ACTB OS=Cricetulus griseus OX=10029 GN=CgPICR_011696 PE=3 SV=1</t>
  </si>
  <si>
    <t>[K].KLEKEEEEGISQESSEEEQ.[-]</t>
  </si>
  <si>
    <t>2xTMT6plex [K1; K4]; 1xTMT6plex [N-Term]</t>
  </si>
  <si>
    <t>G3IC63</t>
  </si>
  <si>
    <t>G3IC63 [52-70]</t>
  </si>
  <si>
    <t>High mobility group protein HMG-I/HMG-Y OS=Cricetulus griseus OX=10029 GN=I79_021251 PE=4 SV=1</t>
  </si>
  <si>
    <t>G3HE31</t>
  </si>
  <si>
    <t>26S protease regulatory subunit 7 OS=Cricetulus griseus OX=10029 GN=I79_008802 PE=3 SV=1</t>
  </si>
  <si>
    <t>G3GWX6</t>
  </si>
  <si>
    <t>Leukocyte elastase inhibitor A OS=Cricetulus griseus OX=10029 GN=CgPICR_009798 PE=3 SV=1</t>
  </si>
  <si>
    <t>G3HTE5</t>
  </si>
  <si>
    <t>Lysosomal alpha-glucosidase OS=Cricetulus griseus OX=10029 GN=I79_014170 PE=3 SV=1</t>
  </si>
  <si>
    <t>[C].KLDYDEDASAMLKEVQPR.[V]</t>
  </si>
  <si>
    <t>2xTMT6plex [K1; K13]; 1xTMT6plex [N-Term]</t>
  </si>
  <si>
    <t>G3I539</t>
  </si>
  <si>
    <t>G3I539 [101-118]</t>
  </si>
  <si>
    <t>Hsc70-interacting protein OS=Cricetulus griseus OX=10029 GN=I79_018582 PE=4 SV=1</t>
  </si>
  <si>
    <t>[D].SGPGAPEEQPR.[G]</t>
  </si>
  <si>
    <t>G3HVC7</t>
  </si>
  <si>
    <t>G3HVC7 [492-502]</t>
  </si>
  <si>
    <t>Diphthamide biosynthesis protein 1 OS=Cricetulus griseus OX=10029 GN=I79_014912 PE=3 SV=1</t>
  </si>
  <si>
    <t>G3I073</t>
  </si>
  <si>
    <t>Elongation factor 1-gamma OS=Cricetulus griseus OX=10029 GN=I79_016750 PE=4 SV=1</t>
  </si>
  <si>
    <t>[A].KLDKSQIHDIVLVGGSTR.[I]</t>
  </si>
  <si>
    <t>G3IGQ3</t>
  </si>
  <si>
    <t>G3IGQ3 [89-106]</t>
  </si>
  <si>
    <t>Heat shock cognate 71 kDa protein OS=Cricetulus griseus OX=10029 GN=I79_022974 PE=3 SV=1</t>
  </si>
  <si>
    <t>G3HFJ8</t>
  </si>
  <si>
    <t>Cell adhesion molecule-related/down-regulated by oncogenes OS=Cricetulus griseus OX=10029 GN=I79_009356 PE=4 SV=1</t>
  </si>
  <si>
    <t>G3HMV2</t>
  </si>
  <si>
    <t>60S ribosomal protein L11 OS=Cricetulus griseus OX=10029 GN=I79_012069 PE=3 SV=1</t>
  </si>
  <si>
    <t>G3HMW8; G3HCL2; G3HQP8; G3IG44</t>
  </si>
  <si>
    <t>Tubulin beta-6 chain OS=Cricetulus griseus OX=10029 GN=I79_012097 PE=4 SV=1
Tubulin beta chain OS=Cricetulus griseus OX=10029 GN=CgPICR_019983 PE=3 SV=1
Tubulin beta chain OS=Cricetulus griseus OX=10029 GN=CgPICR_019487 PE=3 SV=1
Tubulin beta chain OS=Cricetulus griseus OX=10029 GN=I79_022721 PE=3 SV=1</t>
  </si>
  <si>
    <t>[LM].SGGTTMYPGIADR.[M]</t>
  </si>
  <si>
    <t>G3I4A0; G3GVD0; G3HQY2</t>
  </si>
  <si>
    <t>G3I4A0 [648-660]; G3GVD0 [300-312]; G3HQY2 [368-380]</t>
  </si>
  <si>
    <t>Actin, gamma-enteric smooth muscle (Fragment) OS=Cricetulus griseus OX=10029 GN=I79_018277 PE=3 SV=1
ACTB OS=Cricetulus griseus OX=10029 GN=CgPICR_011696 PE=3 SV=1
Actin, aortic smooth muscle OS=Cricetulus griseus OX=10029 GN=H671_3g9856 PE=3 SV=1</t>
  </si>
  <si>
    <t>G3I1D2</t>
  </si>
  <si>
    <t>Actin-like protein 6A OS=Cricetulus griseus OX=10029 GN=I79_017185 PE=3 SV=1</t>
  </si>
  <si>
    <t>[M].KIKIIAPPER.[K]</t>
  </si>
  <si>
    <t>2xTMT6plex [K1; K3]; 1xTMT6plex [N-Term]</t>
  </si>
  <si>
    <t>G3ID82 [327-336]; G3I4A0 [674-683]; G3GVD0 [326-335]; G3HQY2 [394-403]</t>
  </si>
  <si>
    <t>G3I7W5</t>
  </si>
  <si>
    <t>Myosin-XVIIIa OS=Cricetulus griseus OX=10029 GN=I79_019614 PE=3 SV=1</t>
  </si>
  <si>
    <t>G3GSJ6</t>
  </si>
  <si>
    <t>Protein phosphatase inhibitor 2 OS=Cricetulus griseus OX=10029 GN=I79_000611 PE=4 SV=1</t>
  </si>
  <si>
    <t>G3H584</t>
  </si>
  <si>
    <t>SPARC OS=Cricetulus griseus OX=10029 GN=I79_005459 PE=4 SV=1</t>
  </si>
  <si>
    <t>G3GWD3</t>
  </si>
  <si>
    <t>Alpha-mannosidase OS=Cricetulus griseus OX=10029 GN=I79_002054 PE=3 SV=1</t>
  </si>
  <si>
    <t>[F].KLGVRPSQGGEAPR.[E]</t>
  </si>
  <si>
    <t>G3I1V3</t>
  </si>
  <si>
    <t>G3I1V3 [1125-1138]</t>
  </si>
  <si>
    <t>Fibronectin OS=Cricetulus griseus OX=10029 GN=I79_017372 PE=4 SV=1</t>
  </si>
  <si>
    <t>G3IAP3</t>
  </si>
  <si>
    <t>CTGF OS=Cricetulus griseus OX=10029 GN=CgPICR_014197 PE=4 SV=1</t>
  </si>
  <si>
    <t>G3IAQ0</t>
  </si>
  <si>
    <t>Alpha-enolase OS=Cricetulus griseus OX=10029 GN=I79_020676 PE=3 SV=1</t>
  </si>
  <si>
    <t>G3HCW9</t>
  </si>
  <si>
    <t>PRDX2 OS=Cricetulus griseus OX=10029 GN=CgPICR_020613 PE=4 SV=1</t>
  </si>
  <si>
    <t>[R].SGKYDLDFKSPDDPSR.[YH]</t>
  </si>
  <si>
    <t>G3IAQ0 [254-269]</t>
  </si>
  <si>
    <t>2xTMT6plex [K3; K9]; 1xTMT6plex [N-Term]</t>
  </si>
  <si>
    <t>3xTMT6plex [K1; K2; K5]; 1xTMT6plex [N-Term]</t>
  </si>
  <si>
    <t>G3GXD7</t>
  </si>
  <si>
    <t>Fatty acid synthase OS=Cricetulus griseus OX=10029 GN=I79_002427 PE=4 SV=1</t>
  </si>
  <si>
    <t>[R].SGTEVHYHVTAGPHSGQLLR.[D]</t>
  </si>
  <si>
    <t>G3H0E4 [1161-1180]</t>
  </si>
  <si>
    <t>G3IKC3; G3ILF3</t>
  </si>
  <si>
    <t>Glutathione S-transferase Mu 6 OS=Cricetulus griseus OX=10029 GN=I79_024324 PE=3 SV=1
Glutathione S-transferase OS=Cricetulus griseus OX=10029 GN=I79_024718 PE=3 SV=1</t>
  </si>
  <si>
    <t>G3HC91</t>
  </si>
  <si>
    <t>Vascular endothelial growth factor A OS=Cricetulus griseus OX=10029 GN=I79_008095 PE=3 SV=1</t>
  </si>
  <si>
    <t>[K].KHLEINPDHPIVETLR.[Q]</t>
  </si>
  <si>
    <t>G3HC84</t>
  </si>
  <si>
    <t>G3HC84 [312-327]</t>
  </si>
  <si>
    <t>Heat shock protein HSP 90-beta OS=Cricetulus griseus OX=10029 GN=I79_008088 PE=4 SV=1</t>
  </si>
  <si>
    <t>[N].KHGPGVSTQDVAVR.[T]</t>
  </si>
  <si>
    <t>G3HEJ4</t>
  </si>
  <si>
    <t>G3HEJ4 [600-613]</t>
  </si>
  <si>
    <t>Neogenin OS=Cricetulus griseus OX=10029 GN=I79_008978 PE=4 SV=1</t>
  </si>
  <si>
    <t>G3HE67</t>
  </si>
  <si>
    <t>CREG1 OS=Cricetulus griseus OX=10029 GN=CgPICR_000739 PE=3 SV=1</t>
  </si>
  <si>
    <t>[T].KHENLENIDVHVKLPR.[F]</t>
  </si>
  <si>
    <t>G3GWX6 [260-275]</t>
  </si>
  <si>
    <t>G3HJB1; G3H1K9</t>
  </si>
  <si>
    <t>Alpha-actinin-4 OS=Cricetulus griseus OX=10029 GN=I79_010753 PE=4 SV=1
Alpha-actinin-1 OS=Cricetulus griseus OX=10029 GN=I79_004057 PE=4 SV=1</t>
  </si>
  <si>
    <t>[N].SGTLDYPSSLDETAYER.[L]</t>
  </si>
  <si>
    <t>G3IKA0</t>
  </si>
  <si>
    <t>G3IKA0 [7-23]</t>
  </si>
  <si>
    <t>Frataxin, mitochondrial OS=Cricetulus griseus OX=10029 GN=I79_024299 PE=4 SV=1</t>
  </si>
  <si>
    <t>G3GU75</t>
  </si>
  <si>
    <t>Translational activator GCN1 OS=Cricetulus griseus OX=10029 GN=I79_001227 PE=4 SV=1</t>
  </si>
  <si>
    <t>G3HL13</t>
  </si>
  <si>
    <t>60 kDa heat shock protein, mitochondrial OS=Cricetulus griseus OX=10029 GN=I79_011398 PE=3 SV=1</t>
  </si>
  <si>
    <t>[R].SGSYSYLEER.[K]</t>
  </si>
  <si>
    <t>G3HZ17 [860-869]</t>
  </si>
  <si>
    <t>G3GWQ1</t>
  </si>
  <si>
    <t>Vinculin OS=Cricetulus griseus OX=10029 GN=I79_002180 PE=4 SV=1</t>
  </si>
  <si>
    <t>G3HCI9</t>
  </si>
  <si>
    <t>Scaffold attachment factor B1 OS=Cricetulus griseus OX=10029 GN=I79_008200 PE=4 SV=1</t>
  </si>
  <si>
    <t>[R].SGPGVANTKPR.[T]</t>
  </si>
  <si>
    <t>G3H4C2 [412-422]</t>
  </si>
  <si>
    <t>[K].KKPVPSVVDDDDEEER.[Q]</t>
  </si>
  <si>
    <t>2xTMT6plex [K1; K2]; 1xTMT6plex [N-Term]</t>
  </si>
  <si>
    <t>G3HM82</t>
  </si>
  <si>
    <t>G3HM82 [1287-1302]</t>
  </si>
  <si>
    <t>Sister chromatid cohesion protein PDS5-like B OS=Cricetulus griseus OX=10029 GN=I79_011831 PE=4 SV=1</t>
  </si>
  <si>
    <t>[R].SGPLPSSSGSSSSSSQLSVATLGR.[S]</t>
  </si>
  <si>
    <t>G3I5S9</t>
  </si>
  <si>
    <t>G3I5S9 [1050-1073]</t>
  </si>
  <si>
    <t>Pleckstrin-likey-like domain family B member 1 OS=Cricetulus griseus OX=10029 GN=I79_018836 PE=4 SV=1</t>
  </si>
  <si>
    <t>1xCarbamidomethyl [C9]; 1xTMT6plex [N-Term]</t>
  </si>
  <si>
    <t>G3HDL6</t>
  </si>
  <si>
    <t>Elongation factor 1-beta OS=Cricetulus griseus OX=10029 GN=I79_008601 PE=3 SV=1</t>
  </si>
  <si>
    <t>[F].SGSSDPCALCSLHSIGKIGGAQNR.[T]</t>
  </si>
  <si>
    <t>2xCarbamidomethyl [C7; C10]; 1xTMT6plex [K17]; 1xTMT6plex [N-Term]</t>
  </si>
  <si>
    <t>G3HY08</t>
  </si>
  <si>
    <t>G3HY08 [51-74]</t>
  </si>
  <si>
    <t>MIF OS=Cricetulus griseus OX=10029 GN=CgPICR_015963 PE=4 SV=1</t>
  </si>
  <si>
    <t>[P].KKLEKEEEEGISQESSEEEQ.[-]</t>
  </si>
  <si>
    <t>G3IC63 [51-70]</t>
  </si>
  <si>
    <t>1xOxidation [M4]; 1xTMT6plex [N-Term]</t>
  </si>
  <si>
    <t>G3H953</t>
  </si>
  <si>
    <t>KH domain-containing, RNA-binding, signal transduction-associated protein 1 OS=Cricetulus griseus OX=10029 GN=I79_006915 PE=4 SV=1</t>
  </si>
  <si>
    <t>G3HC77</t>
  </si>
  <si>
    <t>Cell division cycle 5-related protein OS=Cricetulus griseus OX=10029 GN=I79_008082 PE=4 SV=1</t>
  </si>
  <si>
    <t>[D].KKEPTQADVEEQILDKEDSIPEEESR.[A]</t>
  </si>
  <si>
    <t>3xTMT6plex [K1; K2; K16]; 1xTMT6plex [N-Term]</t>
  </si>
  <si>
    <t>G3I2D8</t>
  </si>
  <si>
    <t>G3I2D8 [99-124]</t>
  </si>
  <si>
    <t>Band 4.1-like protein 2 OS=Cricetulus griseus OX=10029 GN=H671_2g6045 PE=4 SV=1</t>
  </si>
  <si>
    <t>[V].IDNGSGMCKAGFAGDDAPR.[A]</t>
  </si>
  <si>
    <t>1xCarbamidomethyl [C8]; 1xOxidation [M7]; 1xTMT6plex [K9]; 1xTMT6plex [N-Term]</t>
  </si>
  <si>
    <t>G3I6E6</t>
  </si>
  <si>
    <t>G3I6E6 [10-28]</t>
  </si>
  <si>
    <t>Actin, cytoplasmic 2 OS=Cricetulus griseus OX=10029 GN=I79_019066 PE=3 SV=1</t>
  </si>
  <si>
    <t>1xCarbamidomethyl [C8]; 1xDeamidated [N3]; 1xTMT6plex [K9]; 1xTMT6plex [N-Term]</t>
  </si>
  <si>
    <t>1xCarbamidomethyl [C8]; 1xTMT6plex [K9]; 1xTMT6plex [N-Term]</t>
  </si>
  <si>
    <t>[R].LDLTPSPEVPLTILKR.[K]</t>
  </si>
  <si>
    <t>G3I1H5 [307-322]</t>
  </si>
  <si>
    <t>[R].RPHQECCPPELGR.[R]</t>
  </si>
  <si>
    <t>G3GXS2</t>
  </si>
  <si>
    <t>G3GXS2 [349-361]</t>
  </si>
  <si>
    <t>EMILIN-1 OS=Cricetulus griseus OX=10029 GN=I79_002565 PE=4 SV=1</t>
  </si>
  <si>
    <t>2xCarbamidomethyl [C6; C7]; 1xTMT6plex [N-Term]</t>
  </si>
  <si>
    <t>1xTMT6plex [K3]; 1xTMT6plex [N-Term]</t>
  </si>
  <si>
    <t>G3HCG1</t>
  </si>
  <si>
    <t>Hepatoma-derived growth factor-related protein 2 OS=Cricetulus griseus OX=10029 GN=I79_008171 PE=4 SV=1</t>
  </si>
  <si>
    <t>G3I6I6; G3INA2; G3HWE9</t>
  </si>
  <si>
    <t>Tubulin alpha chain OS=Cricetulus griseus OX=10029 GN=I79_019110 PE=3 SV=1
Tubulin alpha chain, nucleomorph OS=Cricetulus griseus OX=10029 GN=I79_025414 PE=3 SV=1
Tubulin alpha chain OS=Cricetulus griseus OX=10029 GN=I79_015306 PE=3 SV=1</t>
  </si>
  <si>
    <t>G3HRF8</t>
  </si>
  <si>
    <t>CD166 antigen OS=Cricetulus griseus OX=10029 GN=I79_013425 PE=4 SV=1</t>
  </si>
  <si>
    <t>G3HQH7</t>
  </si>
  <si>
    <t>Olfactomedin-like protein 3 OS=Cricetulus griseus OX=10029 GN=I79_013079 PE=4 SV=1</t>
  </si>
  <si>
    <t>[Q].IDVDVSKPDLTAALR.[D]</t>
  </si>
  <si>
    <t>G3HHR3</t>
  </si>
  <si>
    <t>G3HHR3 [256-270]</t>
  </si>
  <si>
    <t>VIM OS=Cricetulus griseus OX=10029 GN=CgPICR_005384 PE=3 SV=1</t>
  </si>
  <si>
    <t>[P].IDVDKTKVHNTEPVESAR.[I]</t>
  </si>
  <si>
    <t>2xTMT6plex [K5; K7]; 1xTMT6plex [N-Term]</t>
  </si>
  <si>
    <t>G3IF52</t>
  </si>
  <si>
    <t>G3IF52 [27-44]</t>
  </si>
  <si>
    <t>Nucleobindin-2 OS=Cricetulus griseus OX=10029 GN=I79_022367 PE=4 SV=1</t>
  </si>
  <si>
    <t>[R].RPDQQLQGEGKIIDR.[R]</t>
  </si>
  <si>
    <t>G3IH35</t>
  </si>
  <si>
    <t>G3IH35 [48-62]</t>
  </si>
  <si>
    <t>Plasminogen activator inhibitor 1 RNA-binding protein OS=Cricetulus griseus OX=10029 GN=CgPICR_012324 PE=4 SV=1</t>
  </si>
  <si>
    <t>1xTMT6plex [K11]; 1xTMT6plex [N-Term]</t>
  </si>
  <si>
    <t>[C].LDSELTEFPLR.[M]</t>
  </si>
  <si>
    <t>G3H584 [160-170]</t>
  </si>
  <si>
    <t>[R].RPQYSNPPVQGEVMEGADNQGAGEQGRPVR.[Q]</t>
  </si>
  <si>
    <t>G3IEX2</t>
  </si>
  <si>
    <t>G3IEX2 [8-37]</t>
  </si>
  <si>
    <t>Nuclease-sensitive element-binding protein 1 OS=Cricetulus griseus OX=10029 GN=I79_022277 PE=4 SV=1</t>
  </si>
  <si>
    <t>G3HEE8</t>
  </si>
  <si>
    <t>Alpha-L-iduronidase OS=Cricetulus griseus OX=10029 GN=I79_008932 PE=4 SV=1</t>
  </si>
  <si>
    <t>G3I9X8</t>
  </si>
  <si>
    <t>Spectrin alpha chain, brain OS=Cricetulus griseus OX=10029 GN=I79_020389 PE=4 SV=1</t>
  </si>
  <si>
    <t>[V].LCKDAVQDAWAEDVDLR.[V]</t>
  </si>
  <si>
    <t>1xCarbamidomethyl [C2]; 1xTMT6plex [K3]; 1xTMT6plex [N-Term]</t>
  </si>
  <si>
    <t>G3H3Q1; G3IAX3</t>
  </si>
  <si>
    <t>G3H3Q1 [414-430]; G3IAX3 [403-419]</t>
  </si>
  <si>
    <t>Pyruvate kinase OS=Cricetulus griseus OX=10029 GN=I79_004880 PE=3 SV=1
Pyruvate kinase OS=Cricetulus griseus OX=10029 GN=I79_020755 PE=3 SV=1</t>
  </si>
  <si>
    <t>G3I1Y9</t>
  </si>
  <si>
    <t>Sulfated glycoprotein 1 OS=Cricetulus griseus OX=10029 GN=I79_017410 PE=4 SV=1</t>
  </si>
  <si>
    <t>G3HY03</t>
  </si>
  <si>
    <t>D-dopachrome decarboxylase OS=Cricetulus griseus OX=10029 GN=CgPICR_015958 PE=4 SV=1</t>
  </si>
  <si>
    <t>[G].RRPDQQLQGEGKIIDR.[R]</t>
  </si>
  <si>
    <t>1xTMT6plex [K12]; 1xTMT6plex [N-Term]</t>
  </si>
  <si>
    <t>G3IH35 [47-62]</t>
  </si>
  <si>
    <t>[R].RPLLLSEDEEDTKR.[V]</t>
  </si>
  <si>
    <t>G3IK13</t>
  </si>
  <si>
    <t>G3IK13 [34-47]</t>
  </si>
  <si>
    <t>Eukaryotic translation initiation factor 3 subunit C OS=Cricetulus griseus OX=10029 GN=EIF3C PE=3 SV=1</t>
  </si>
  <si>
    <t>G3IKS9</t>
  </si>
  <si>
    <t>Glutaredoxin-3 OS=Cricetulus griseus OX=10029 GN=I79_024482 PE=4 SV=1</t>
  </si>
  <si>
    <t>G3HVZ2</t>
  </si>
  <si>
    <t>Protocadherin Fat 1 OS=Cricetulus griseus OX=10029 GN=I79_015138 PE=4 SV=1</t>
  </si>
  <si>
    <t>G3I7U8</t>
  </si>
  <si>
    <t>Lysyl oxidase-like 3 OS=Cricetulus griseus OX=10029 GN=I79_019597 PE=4 SV=1</t>
  </si>
  <si>
    <t>G3ING0</t>
  </si>
  <si>
    <t>Tight junction protein ZO-2 OS=Cricetulus griseus OX=10029 GN=I79_025481 PE=4 SV=1</t>
  </si>
  <si>
    <t>G3GZE6</t>
  </si>
  <si>
    <t>Actin-related protein 3 OS=Cricetulus griseus OX=10029 GN=I79_003209 PE=3 SV=1</t>
  </si>
  <si>
    <t>[A].LDELSDSLGER.[Q]</t>
  </si>
  <si>
    <t>G3H750</t>
  </si>
  <si>
    <t>G3H750 [638-648]</t>
  </si>
  <si>
    <t>Calpastatin OS=Cricetulus griseus OX=10029 GN=I79_006176 PE=4 SV=1</t>
  </si>
  <si>
    <t>[M].LDEFVALHGPALR.[A]</t>
  </si>
  <si>
    <t>G3HXU0</t>
  </si>
  <si>
    <t>G3HXU0 [38-50]</t>
  </si>
  <si>
    <t>Tubulin--tyrosine ligase-like protein 12 OS=Cricetulus griseus OX=10029 GN=I79_015854 PE=4 SV=1</t>
  </si>
  <si>
    <t>1xCarbamidomethyl [C8]; 1xTMT6plex [K7]; 1xTMT6plex [N-Term]</t>
  </si>
  <si>
    <t>P26636</t>
  </si>
  <si>
    <t>Serine--tRNA ligase, cytoplasmic OS=Cricetulus griseus OX=10029 GN=SARS PE=2 SV=2</t>
  </si>
  <si>
    <t>G3HG83</t>
  </si>
  <si>
    <t>T-complex protein 1 subunit gamma OS=Cricetulus griseus OX=10029 GN=I79_009604 PE=3 SV=1</t>
  </si>
  <si>
    <t>1xOxidation [M14]; 1xTMT6plex [N-Term]</t>
  </si>
  <si>
    <t>1xTMT6plex [K22]; 1xTMT6plex [N-Term]</t>
  </si>
  <si>
    <t>[R].LEAGDHPVELLAR.[D]</t>
  </si>
  <si>
    <t>G3H584 [210-222]</t>
  </si>
  <si>
    <t>G3IFB0</t>
  </si>
  <si>
    <t>Serine/arginine repetitive matrix protein 2 OS=Cricetulus griseus OX=10029 GN=I79_022432 PE=4 SV=1</t>
  </si>
  <si>
    <t>G3IAY3</t>
  </si>
  <si>
    <t>SEC23-interacting protein OS=Cricetulus griseus OX=10029 GN=I79_020769 PE=4 SV=1</t>
  </si>
  <si>
    <t>[R].RGDLPFVVTR.[R]</t>
  </si>
  <si>
    <t>G3IH63 [1911-1920]</t>
  </si>
  <si>
    <t>[A].LEPFWADLQPR.[V]</t>
  </si>
  <si>
    <t>G3H6D2</t>
  </si>
  <si>
    <t>G3H6D2 [58-68]</t>
  </si>
  <si>
    <t>Intercellular adhesion molecule 5 OS=Cricetulus griseus OX=10029 GN=I79_005887 PE=4 SV=1</t>
  </si>
  <si>
    <t>[L].LEPELPGSALHSLWSSLR.[L]</t>
  </si>
  <si>
    <t>G3HEJ5</t>
  </si>
  <si>
    <t>G3HEJ5 [23-40]</t>
  </si>
  <si>
    <t>ADP-dependent glucokinase OS=Cricetulus griseus OX=10029 GN=I79_008979 PE=4 SV=1</t>
  </si>
  <si>
    <t>G3HR88</t>
  </si>
  <si>
    <t>ITM2B OS=Cricetulus griseus OX=10029 GN=CgPICR_007433 PE=4 SV=1</t>
  </si>
  <si>
    <t>[N].LENIDVHVKLPR.[F]</t>
  </si>
  <si>
    <t>G3GWX6 [264-275]</t>
  </si>
  <si>
    <t>[A].IENLDDNAQRYDLDGLEKALR.[R]</t>
  </si>
  <si>
    <t>G3IG48</t>
  </si>
  <si>
    <t>G3IG48 [133-153]</t>
  </si>
  <si>
    <t>Torsin family protein C9orf167-like OS=Cricetulus griseus OX=10029 GN=I79_022725 PE=4 SV=1</t>
  </si>
  <si>
    <t>[A].IENLDDNAQR.[Y]</t>
  </si>
  <si>
    <t>G3IG48 [133-142]</t>
  </si>
  <si>
    <t>G3GUI3</t>
  </si>
  <si>
    <t>Peptidylprolyl isomerase OS=Cricetulus griseus OX=10029 GN=I79_001345 PE=4 SV=1</t>
  </si>
  <si>
    <t>[L].RGEDHCGIESEIVAGIPR.[T]</t>
  </si>
  <si>
    <t>G3H0L9 [314-331]</t>
  </si>
  <si>
    <t>G3I8R9</t>
  </si>
  <si>
    <t>Endoplasmic reticulum chaperone BiP OS=Cricetulus griseus OX=10029 GN=HSPA5 PE=1 SV=1</t>
  </si>
  <si>
    <t>[V].RFEELEAGR.[E]</t>
  </si>
  <si>
    <t>G3HTU8</t>
  </si>
  <si>
    <t>G3HTU8 [264-272]</t>
  </si>
  <si>
    <t>Galactokinase OS=Cricetulus griseus OX=10029 GN=I79_014328 PE=4 SV=1</t>
  </si>
  <si>
    <t>[N].LEVPQEKLSHGSPGDVVAGQR.[S]</t>
  </si>
  <si>
    <t>G3H678</t>
  </si>
  <si>
    <t>G3H678 [664-684]</t>
  </si>
  <si>
    <t>N-acetylglucosamine-1-phosphotransferase subunits alpha/beta (Fragment) OS=Cricetulus griseus OX=10029 GN=I79_005832 PE=4 SV=1</t>
  </si>
  <si>
    <t>[R].RDTQSNELIEINPQTEGKVYTR.[C]</t>
  </si>
  <si>
    <t>G3H1W1</t>
  </si>
  <si>
    <t>G3H1W1 [256-277]</t>
  </si>
  <si>
    <t>Collagen alpha-1(XVI) chain OS=Cricetulus griseus OX=10029 GN=I79_004147 PE=4 SV=1</t>
  </si>
  <si>
    <t>[D].IESQPECAYDHLEVFDGR.[D]</t>
  </si>
  <si>
    <t>1xCarbamidomethyl [C7]; 1xTMT6plex [N-Term]</t>
  </si>
  <si>
    <t>G3GUX9 [827-844]</t>
  </si>
  <si>
    <t>[E].REPILSSEPSPAVTPVTPTALIAPR.[I]</t>
  </si>
  <si>
    <t>G3HKA5 [72-96]</t>
  </si>
  <si>
    <t>[N].LESLPLVDTHSKR.[T]</t>
  </si>
  <si>
    <t>G3HHR3 [428-440]</t>
  </si>
  <si>
    <t>G3I0Q0</t>
  </si>
  <si>
    <t>Non-muscle caldesmon OS=Cricetulus griseus OX=10029 GN=I79_016939 PE=4 SV=1</t>
  </si>
  <si>
    <t>G3H7I9</t>
  </si>
  <si>
    <t>Torsin-1A-interacting protein 1 OS=Cricetulus griseus OX=10029 GN=I79_006321 PE=4 SV=1</t>
  </si>
  <si>
    <t>G3IDL7</t>
  </si>
  <si>
    <t>Heat shock cognate 71 kDa protein OS=Cricetulus griseus OX=10029 GN=I79_021800 PE=3 SV=1</t>
  </si>
  <si>
    <t>G3H6Y6</t>
  </si>
  <si>
    <t>NSFL1 cofactor p47 OS=Cricetulus griseus OX=10029 GN=I79_006110 PE=4 SV=1</t>
  </si>
  <si>
    <t>G3GXC5</t>
  </si>
  <si>
    <t>Tether containing UBX domain for GLUT4 OS=Cricetulus griseus OX=10029 GN=I79_002415 PE=4 SV=1</t>
  </si>
  <si>
    <t>[A].LEDVEALHPR.[K]</t>
  </si>
  <si>
    <t>G3HNU7</t>
  </si>
  <si>
    <t>G3HNU7 [208-217]</t>
  </si>
  <si>
    <t>RGM domain family member B OS=Cricetulus griseus OX=10029 GN=H671_2g6804 PE=4 SV=1</t>
  </si>
  <si>
    <t>G3HHX7</t>
  </si>
  <si>
    <t>Superkiller viralicidic activity 2-like 2 OS=Cricetulus griseus OX=10029 GN=I79_010238 PE=4 SV=1</t>
  </si>
  <si>
    <t>[D].IEDQPHGKSLLSSDPIPSKNISLSSEEEDEGLAGHPR.[V]</t>
  </si>
  <si>
    <t>2xTMT6plex [K8; K19]; 1xTMT6plex [N-Term]</t>
  </si>
  <si>
    <t>G3IHA7</t>
  </si>
  <si>
    <t>G3IHA7 [427-463]</t>
  </si>
  <si>
    <t>Putative GTP-binding protein Parf OS=Cricetulus griseus OX=10029 GN=I79_023195 PE=4 SV=1</t>
  </si>
  <si>
    <t>[R].RLEGLKPLSLETLPDPAVSR.[A]</t>
  </si>
  <si>
    <t>G3IE01</t>
  </si>
  <si>
    <t>G3IE01 [10-29]</t>
  </si>
  <si>
    <t>CCDC86 OS=Cricetulus griseus OX=10029 GN=CgPICR_006738 PE=4 SV=1</t>
  </si>
  <si>
    <t>[M].RLELEEAATPQGHGVR.[F]</t>
  </si>
  <si>
    <t>G3HGW6 [880-895]</t>
  </si>
  <si>
    <t>[A].LEAVPIDVDKTKVHNTEPVESAR.[I]</t>
  </si>
  <si>
    <t>2xTMT6plex [K10; K12]; 1xTMT6plex [N-Term]</t>
  </si>
  <si>
    <t>G3IF52 [22-44]</t>
  </si>
  <si>
    <t>[R].RLESPEGGGGTGPGGR.[S]</t>
  </si>
  <si>
    <t>G3I0S4</t>
  </si>
  <si>
    <t>G3I0S4 [128-143]</t>
  </si>
  <si>
    <t>Protocadherin-7 OS=Cricetulus griseus OX=10029 GN=I79_016963 PE=4 SV=1</t>
  </si>
  <si>
    <t>G3I310</t>
  </si>
  <si>
    <t>26S proteasome non-ATPase regulatory subunit 2 OS=Cricetulus griseus OX=10029 GN=I79_017809 PE=4 SV=1</t>
  </si>
  <si>
    <t>G3HQ70</t>
  </si>
  <si>
    <t>Liprin-alpha-1 OS=Cricetulus griseus OX=10029 GN=I79_012964 PE=4 SV=1</t>
  </si>
  <si>
    <t>G3IA10</t>
  </si>
  <si>
    <t>Heterogeneous nuclear ribonucleoprotein U-like protein 1 OS=Cricetulus griseus OX=10029 GN=I79_020426 PE=3 SV=1</t>
  </si>
  <si>
    <t>[R].RGNTHPHDVPR.[V]</t>
  </si>
  <si>
    <t>G3HWE4</t>
  </si>
  <si>
    <t>G3HWE4 [319-329]</t>
  </si>
  <si>
    <t>Nidogen-1 OS=Cricetulus griseus OX=10029 GN=I79_015301 PE=4 SV=1</t>
  </si>
  <si>
    <t>[A].LEKDYEEVGVDSVEGEGEEEGEEY.[-]</t>
  </si>
  <si>
    <t>G3I6I6</t>
  </si>
  <si>
    <t>G3I6I6 [428-451]</t>
  </si>
  <si>
    <t>Tubulin alpha chain OS=Cricetulus griseus OX=10029 GN=I79_019110 PE=3 SV=1</t>
  </si>
  <si>
    <t>[A].LEKDYEEVGADSAEGDDEGEEY.[-]</t>
  </si>
  <si>
    <t>G3INA2</t>
  </si>
  <si>
    <t>G3INA2 [367-388]</t>
  </si>
  <si>
    <t>Tubulin alpha chain, nucleomorph OS=Cricetulus griseus OX=10029 GN=I79_025414 PE=3 SV=1</t>
  </si>
  <si>
    <t>[D].LEGDVSTTWHSNDDDVYR.[A]</t>
  </si>
  <si>
    <t>1xDeamidated [N12]; 1xTMT6plex [N-Term]</t>
  </si>
  <si>
    <t>G3IH96</t>
  </si>
  <si>
    <t>G3IH96 [47-64]</t>
  </si>
  <si>
    <t>Eukaryotic translation initiation factor 4B OS=Cricetulus griseus OX=10029 GN=I79_023184 PE=4 SV=1</t>
  </si>
  <si>
    <t>G3IG19</t>
  </si>
  <si>
    <t>HD domain-containing protein 3 OS=Cricetulus griseus OX=10029 GN=I79_022696 PE=4 SV=1</t>
  </si>
  <si>
    <t>[S].LEFSYEEDKPTKR.[A]</t>
  </si>
  <si>
    <t>2xTMT6plex [K9; K12]; 1xTMT6plex [N-Term]</t>
  </si>
  <si>
    <t>G3HBI1 [1335-1347]</t>
  </si>
  <si>
    <t>G3H928</t>
  </si>
  <si>
    <t>Adenylate kinase 2, mitochondrial OS=Cricetulus griseus OX=10029 GN=I79_006890 PE=3 SV=1</t>
  </si>
  <si>
    <t>G3H3G9</t>
  </si>
  <si>
    <t>Septin-9 OS=Cricetulus griseus OX=10029 GN=I79_004785 PE=3 SV=1</t>
  </si>
  <si>
    <t>[A].LAVGVDDPEDAGKHWVVIVAGSNGWYNYR.[H]</t>
  </si>
  <si>
    <t>1xTMT6plex [K13]; 1xTMT6plex [N-Term]</t>
  </si>
  <si>
    <t>G3I1H5 [21-49]</t>
  </si>
  <si>
    <t>[N].SCPKATGQGSSVFAILQAKEEVKLEPNR.[I]</t>
  </si>
  <si>
    <t>1xCarbamidomethyl [C2]; 3xTMT6plex [K4; K19; K23]; 1xTMT6plex [N-Term]</t>
  </si>
  <si>
    <t>G3HCL3</t>
  </si>
  <si>
    <t>G3HCL3 [128-155]</t>
  </si>
  <si>
    <t>TNFSF9 OS=Cricetulus griseus OX=10029 GN=CgPICR_019982 PE=3 SV=1</t>
  </si>
  <si>
    <t>G3HT18</t>
  </si>
  <si>
    <t>Nucleosome assembly protein 1-like 1 OS=Cricetulus griseus OX=10029 GN=I79_014020 PE=3 SV=1</t>
  </si>
  <si>
    <t>G3I2H6</t>
  </si>
  <si>
    <t>B4GAT1 OS=Cricetulus griseus OX=10029 GN=CgPICR_009529 PE=4 SV=1</t>
  </si>
  <si>
    <t>G3HP69</t>
  </si>
  <si>
    <t>Calnexin OS=Cricetulus griseus OX=10029 GN=I79_012575 PE=3 SV=1</t>
  </si>
  <si>
    <t>G3II56</t>
  </si>
  <si>
    <t>Actin-related protein 2 OS=Cricetulus griseus OX=10029 GN=I79_023522 PE=3 SV=1</t>
  </si>
  <si>
    <t>G3GTB7</t>
  </si>
  <si>
    <t>Heterogeneous nuclear ribonucleoprotein Q OS=Cricetulus griseus OX=10029 GN=I79_000895 PE=4 SV=1</t>
  </si>
  <si>
    <t>G3HFM4</t>
  </si>
  <si>
    <t>Filamin-B OS=Cricetulus griseus OX=10029 GN=I79_009386 PE=4 SV=1</t>
  </si>
  <si>
    <t>[Y].SDAPPLTLEGIKDR.[V]</t>
  </si>
  <si>
    <t>G3IIU8</t>
  </si>
  <si>
    <t>G3IIU8 [69-82]</t>
  </si>
  <si>
    <t>Acyl carrier protein OS=Cricetulus griseus OX=10029 GN=I79_023776 PE=3 SV=1</t>
  </si>
  <si>
    <t>G3HWJ6</t>
  </si>
  <si>
    <t>Poly(U)-binding-splicing factor PUF60 OS=Cricetulus griseus OX=10029 GN=I79_015379 PE=4 SV=1</t>
  </si>
  <si>
    <t>G3HZD1</t>
  </si>
  <si>
    <t>Tenascin-X OS=Cricetulus griseus OX=10029 GN=I79_016430 PE=4 SV=1</t>
  </si>
  <si>
    <t>[G].SDDEEESEEAKR.[L]</t>
  </si>
  <si>
    <t>G3HDL6 [106-117]</t>
  </si>
  <si>
    <t>[R].KVSHQGYSPTTEFEEPR.[V]</t>
  </si>
  <si>
    <t>G3GWB3</t>
  </si>
  <si>
    <t>G3GWB3 [234-250]</t>
  </si>
  <si>
    <t>Alpha-2-macroglobulin receptor-associated protein OS=Cricetulus griseus OX=10029 GN=I79_002033 PE=4 SV=1</t>
  </si>
  <si>
    <t>G3IIY3</t>
  </si>
  <si>
    <t>Beta-arrestin-1 OS=Cricetulus griseus OX=10029 GN=I79_023811 PE=4 SV=1</t>
  </si>
  <si>
    <t>[A].SATAVAGPEVQTGR.[N]</t>
  </si>
  <si>
    <t>G3I9L7</t>
  </si>
  <si>
    <t>G3I9L7 [121-134]</t>
  </si>
  <si>
    <t>EGF-containing fibulin-like extracellular matrix protein 1 OS=Cricetulus griseus OX=10029 GN=I79_020269 PE=4 SV=1</t>
  </si>
  <si>
    <t>G3GY44</t>
  </si>
  <si>
    <t>Myosin-10 OS=Cricetulus griseus OX=10029 GN=I79_002699 PE=3 SV=1</t>
  </si>
  <si>
    <t>[L].LAAGPRPSLGDEAIHCPPCSEEKLAR.[C]</t>
  </si>
  <si>
    <t>2xCarbamidomethyl [C16; C19]; 1xTMT6plex [K23]; 1xTMT6plex [N-Term]</t>
  </si>
  <si>
    <t>G3I5N6 [12-37]</t>
  </si>
  <si>
    <t>[M].SATFIGNSTAIQELFKR.[I]</t>
  </si>
  <si>
    <t>G3IG44</t>
  </si>
  <si>
    <t>G3IG44 [292-308]</t>
  </si>
  <si>
    <t>Tubulin beta chain OS=Cricetulus griseus OX=10029 GN=I79_022721 PE=3 SV=1</t>
  </si>
  <si>
    <t>[R].SAVEEMEAEEAAAR.[T]</t>
  </si>
  <si>
    <t>G3HWE7 [67-80]</t>
  </si>
  <si>
    <t>[C].SCAPPHPQTAFCNSDLVIR.[A]</t>
  </si>
  <si>
    <t>G3IBH0 [25-43]</t>
  </si>
  <si>
    <t>2xCarbamidomethyl [C2; C12]; 1xTMT6plex [N-Term]</t>
  </si>
  <si>
    <t>G3GUR0</t>
  </si>
  <si>
    <t>Calcium-dependent serine proteinase OS=Cricetulus griseus OX=10029 GN=I79_001431 PE=3 SV=1</t>
  </si>
  <si>
    <t>G3HQ45</t>
  </si>
  <si>
    <t>Eukaryotic translation initiation factor 2 subunit 3 OS=Cricetulus griseus OX=10029 GN=I79_012939 PE=4 SV=1</t>
  </si>
  <si>
    <t>G3GTH2</t>
  </si>
  <si>
    <t>Na(+)/H(+) exchange regulatory cofactor NHE-RF OS=Cricetulus griseus OX=10029 GN=I79_000956 PE=1 SV=1</t>
  </si>
  <si>
    <t>G3I8H3</t>
  </si>
  <si>
    <t>Putative myosin light chain kinase 3 OS=Cricetulus griseus OX=10029 GN=H671_3g10061 PE=4 SV=1</t>
  </si>
  <si>
    <t>G3HPV7</t>
  </si>
  <si>
    <t>Histone H4 OS=Cricetulus griseus OX=10029 GN=I79_012828 PE=3 SV=1</t>
  </si>
  <si>
    <t>G3HJG6</t>
  </si>
  <si>
    <t>Decorin OS=Cricetulus griseus OX=10029 GN=CgPICR_015711 PE=3 SV=1</t>
  </si>
  <si>
    <t>[A].SDMAVVTCGSVVKLLNTR.[H]</t>
  </si>
  <si>
    <t>1xCarbamidomethyl [C8]; 1xTMT6plex [K13]; 1xTMT6plex [N-Term]</t>
  </si>
  <si>
    <t>G3IGH5</t>
  </si>
  <si>
    <t>G3IGH5 [19-36]</t>
  </si>
  <si>
    <t>UPF0378 protein KIAA0100 OS=Cricetulus griseus OX=10029 GN=I79_022890 PE=4 SV=1</t>
  </si>
  <si>
    <t>G3I973</t>
  </si>
  <si>
    <t>Hypoxia up-regulated protein 1 OS=Cricetulus griseus OX=10029 GN=I79_020107 PE=3 SV=1</t>
  </si>
  <si>
    <t>[S].KTPAPNTNAAAPPPDTEHR.[D]</t>
  </si>
  <si>
    <t>G3H750 [612-630]</t>
  </si>
  <si>
    <t>1xCarbamidomethyl [C8]; 1xOxidation [M3]; 1xTMT6plex [K13]; 1xTMT6plex [N-Term]</t>
  </si>
  <si>
    <t>[I].SDEHGIDPTGTYHGDSDLQLDR.[I]</t>
  </si>
  <si>
    <t>G3HQP8 [25-46]</t>
  </si>
  <si>
    <t>[I].SDEHGIDPTGTYHGDSDLQLER.[I]</t>
  </si>
  <si>
    <t>G3HCL2</t>
  </si>
  <si>
    <t>G3HCL2 [25-46]</t>
  </si>
  <si>
    <t>Tubulin beta chain OS=Cricetulus griseus OX=10029 GN=CgPICR_019983 PE=3 SV=1</t>
  </si>
  <si>
    <t>[C].KVIPSQEHLDGPLPEPFTNGEIQKESSR.[E]</t>
  </si>
  <si>
    <t>1xDeamidated [N19]; 2xTMT6plex [K1; K24]; 1xTMT6plex [N-Term]</t>
  </si>
  <si>
    <t>G3GTH2 [238-265]</t>
  </si>
  <si>
    <t>G3H3Q1</t>
  </si>
  <si>
    <t>Pyruvate kinase OS=Cricetulus griseus OX=10029 GN=I79_004880 PE=3 SV=1</t>
  </si>
  <si>
    <t>[R].SDGAYNIFANDR.[E]</t>
  </si>
  <si>
    <t>G3HWE4 [232-243]</t>
  </si>
  <si>
    <t>G3H4V1</t>
  </si>
  <si>
    <t>Septin-2 OS=Cricetulus griseus OX=10029 GN=I79_005314 PE=3 SV=1</t>
  </si>
  <si>
    <t>G3IHE5; G3IKJ4</t>
  </si>
  <si>
    <t>GTP-binding nuclear protein Ran OS=Cricetulus griseus OX=10029 GN=H671_2g5922 PE=3 SV=1
GTP-binding nuclear protein Ran OS=Cricetulus griseus OX=10029 GN=I79_024397 PE=3 SV=1</t>
  </si>
  <si>
    <t>[S].LADAINTEFKNTR.[T]</t>
  </si>
  <si>
    <t>1xTMT6plex [K10]; 1xTMT6plex [N-Term]</t>
  </si>
  <si>
    <t>G3HHR3 [88-100]</t>
  </si>
  <si>
    <t>[C].RYDSVSVFNGAVSDDSKR.[L]</t>
  </si>
  <si>
    <t>1xTMT6plex [K17]; 1xTMT6plex [N-Term]</t>
  </si>
  <si>
    <t>G3I664</t>
  </si>
  <si>
    <t>G3I664 [254-271]</t>
  </si>
  <si>
    <t>Procollagen C-endopeptidase enhancer 1 OS=Cricetulus griseus OX=10029 GN=H671_4g12064 PE=4 SV=1</t>
  </si>
  <si>
    <t>G3IKJ4</t>
  </si>
  <si>
    <t>GTP-binding nuclear protein Ran OS=Cricetulus griseus OX=10029 GN=I79_024397 PE=3 SV=1</t>
  </si>
  <si>
    <t>G3I220</t>
  </si>
  <si>
    <t>Cytoskeleton-associated protein 4 OS=Cricetulus griseus OX=10029 GN=I79_017443 PE=4 SV=1</t>
  </si>
  <si>
    <t>[V].SAGDSHTAALTEDGR.[V]</t>
  </si>
  <si>
    <t>G3H1Y8 [158-172]</t>
  </si>
  <si>
    <t>[S].SAGIQVVGDDLTVTNPKR.[I]</t>
  </si>
  <si>
    <t>G3H0I8</t>
  </si>
  <si>
    <t>G3H0I8 [5-22]</t>
  </si>
  <si>
    <t>Alpha-enolase OS=Cricetulus griseus OX=10029 GN=I79_003646 PE=4 SV=1</t>
  </si>
  <si>
    <t>[L].IATSEQPIAALHR.[D]</t>
  </si>
  <si>
    <t>P26636 [269-281]</t>
  </si>
  <si>
    <t>[L].LASTSEVYGDPEVHPQSEDYWGHVNPIGPR.[A]</t>
  </si>
  <si>
    <t>1xDeamidated [N25]; 1xTMT6plex [N-Term]</t>
  </si>
  <si>
    <t>G3H5N5 [165-194]</t>
  </si>
  <si>
    <t>G3I2Q7</t>
  </si>
  <si>
    <t>Transcription intermediary factor 1-beta OS=Cricetulus griseus OX=10029 GN=I79_017700 PE=4 SV=1</t>
  </si>
  <si>
    <t>G3I3U5</t>
  </si>
  <si>
    <t>Nidogen-1 OS=Cricetulus griseus OX=10029 GN=I79_018113 PE=4 SV=1</t>
  </si>
  <si>
    <t>G3HCL6</t>
  </si>
  <si>
    <t>Complement C3 OS=Cricetulus griseus OX=10029 GN=I79_008227 PE=4 SV=1</t>
  </si>
  <si>
    <t>G3HN02</t>
  </si>
  <si>
    <t>Talin-1 OS=Cricetulus griseus OX=10029 GN=I79_012132 PE=3 SV=1</t>
  </si>
  <si>
    <t>[C].IAQTSAVVKSLR.[E]</t>
  </si>
  <si>
    <t>G3HAJ9 [75-86]</t>
  </si>
  <si>
    <t>[D].SAGSAAGGPVEAAIR.[A]</t>
  </si>
  <si>
    <t>G3H2U4</t>
  </si>
  <si>
    <t>G3H2U4 [11-25]</t>
  </si>
  <si>
    <t>BolA-like protein 1 OS=Cricetulus griseus OX=10029 GN=I79_004546 PE=3 SV=1</t>
  </si>
  <si>
    <t>G3IDD4</t>
  </si>
  <si>
    <t>SERPINH1 OS=Cricetulus griseus OX=10029 GN=CgPICR_008684 PE=3 SV=1</t>
  </si>
  <si>
    <t>[N].SAITTPHLDALAR.[R]</t>
  </si>
  <si>
    <t>G3HTF0 [43-55]</t>
  </si>
  <si>
    <t>2xTMT6plex [K8; K9]; 1xTMT6plex [N-Term]</t>
  </si>
  <si>
    <t>G3GZ94; G3HFM4</t>
  </si>
  <si>
    <t>Filamin-C OS=Cricetulus griseus OX=10029 GN=I79_003128 PE=4 SV=1
Filamin-B OS=Cricetulus griseus OX=10029 GN=I79_009386 PE=4 SV=1</t>
  </si>
  <si>
    <t>[R].SAPENFNTR.[F]</t>
  </si>
  <si>
    <t>G3GS91</t>
  </si>
  <si>
    <t>G3GS91 [44-52]</t>
  </si>
  <si>
    <t>Glypican-6 OS=Cricetulus griseus OX=10029 GN=I79_000406 PE=3 SV=1</t>
  </si>
  <si>
    <t>[L].SAPPHFHFGQTNR.[T]</t>
  </si>
  <si>
    <t>G3IE48; G3I072</t>
  </si>
  <si>
    <t>G3IE48 [33-45]; G3I072 [33-45]</t>
  </si>
  <si>
    <t>Elongation factor 1-gamma OS=Cricetulus griseus OX=10029 GN=I79_021990 PE=3 SV=1
Elongation factor 1-gamma OS=Cricetulus griseus OX=10029 GN=I79_016749 PE=4 SV=1</t>
  </si>
  <si>
    <t>G3H7K5</t>
  </si>
  <si>
    <t>CCT5 OS=Cricetulus griseus OX=10029 GN=CgPICR_008840 PE=3 SV=1</t>
  </si>
  <si>
    <t>[D].SASAVAPLAPGSEDNFAR.[F]</t>
  </si>
  <si>
    <t>G3I3I0 [690-707]</t>
  </si>
  <si>
    <t>G3IBK2</t>
  </si>
  <si>
    <t>Filamin-A OS=Cricetulus griseus OX=10029 GN=I79_021027 PE=4 SV=1</t>
  </si>
  <si>
    <t>G3HYP6</t>
  </si>
  <si>
    <t>Nuclear migration protein nudC OS=Cricetulus griseus OX=10029 GN=I79_016187 PE=4 SV=1</t>
  </si>
  <si>
    <t>G3HGW7</t>
  </si>
  <si>
    <t>40S ribosomal protein S21 OS=Cricetulus griseus OX=10029 GN=CgPICR_018008 PE=3 SV=1</t>
  </si>
  <si>
    <t>G3HBX0</t>
  </si>
  <si>
    <t>N-acetylglucosamine-1-phosphotransferase subunit gamma OS=Cricetulus griseus OX=10029 GN=I79_007921 PE=4 SV=1</t>
  </si>
  <si>
    <t>[R].SAHGTAPVNIAGSR.[T]</t>
  </si>
  <si>
    <t>G3IFB0 [2331-2344]</t>
  </si>
  <si>
    <t>[A].LAETPYLVR.[V]</t>
  </si>
  <si>
    <t>G3HEE8 [24-32]</t>
  </si>
  <si>
    <t>[R].SALDSTAR.[S]</t>
  </si>
  <si>
    <t>G3IDN7</t>
  </si>
  <si>
    <t>G3IDN7 [42-49]</t>
  </si>
  <si>
    <t>Protein FAM3C OS=Cricetulus griseus OX=10029 GN=I79_021820 PE=4 SV=1</t>
  </si>
  <si>
    <t>G3IBG3</t>
  </si>
  <si>
    <t>Ubiquitin activating enzyme E1 OS=Cricetulus griseus OX=10029 GN=Uba1 PE=2 SV=1</t>
  </si>
  <si>
    <t>1xCarbamidomethyl [C13]; 1xTMT6plex [K8]; 1xTMT6plex [N-Term]</t>
  </si>
  <si>
    <t>G3IID2</t>
  </si>
  <si>
    <t>Complement C1q tumor necrosis factor-related protein 5 OS=Cricetulus griseus OX=10029 GN=I79_023600 PE=4 SV=1</t>
  </si>
  <si>
    <t>[M].GPYGSGDSAPLNEAMAVLQHHDAVTGTAR.[Q]</t>
  </si>
  <si>
    <t>G3HCV4 [426-454]</t>
  </si>
  <si>
    <t>[N].GPVGEPGPEGPAGNDGTPGR.[D]</t>
  </si>
  <si>
    <t>G3IKH4</t>
  </si>
  <si>
    <t>G3IKH4 [657-676]</t>
  </si>
  <si>
    <t>Collagen alpha-2(V) chain OS=Cricetulus griseus OX=10029 GN=I79_024377 PE=4 SV=1</t>
  </si>
  <si>
    <t>G3HVM3</t>
  </si>
  <si>
    <t>Protein FAM21 OS=Cricetulus griseus OX=10029 GN=I79_015021 PE=4 SV=1</t>
  </si>
  <si>
    <t>[D].GPSVEVEPEHTFEGLR.[Q]</t>
  </si>
  <si>
    <t>G3HWJ3 [160-175]</t>
  </si>
  <si>
    <t>[G].SPPLDDNKIPSLCPGQPGLPGTPGHHGSQGLPGR.[D]</t>
  </si>
  <si>
    <t>G3IID2 [16-49]</t>
  </si>
  <si>
    <t>[Q].GPPPEEEEEEEEATKEEAEAQGVR.[D]</t>
  </si>
  <si>
    <t>1xTMT6plex [K15]; 1xTMT6plex [N-Term]</t>
  </si>
  <si>
    <t>G3HG69</t>
  </si>
  <si>
    <t>G3HG69 [177-200]</t>
  </si>
  <si>
    <t>Hepatoma-derived growth factor OS=Cricetulus griseus OX=10029 GN=I79_009588 PE=4 SV=1</t>
  </si>
  <si>
    <t>[P].GPPEQTSQLWR.[G]</t>
  </si>
  <si>
    <t>G3H893</t>
  </si>
  <si>
    <t>G3H893 [25-35]</t>
  </si>
  <si>
    <t>Abhydrolase domain-containing protein 14A OS=Cricetulus griseus OX=10029 GN=I79_006593 PE=4 SV=1</t>
  </si>
  <si>
    <t>[D].GPNPEVESCLPGVIMSLHPR.[Y]</t>
  </si>
  <si>
    <t>G3GSH2</t>
  </si>
  <si>
    <t>G3GSH2 [1002-1021]</t>
  </si>
  <si>
    <t>Putative ubiquitin carboxyl-terminal hydrolase FAF-X OS=Cricetulus griseus OX=10029 GN=I79_000586 PE=3 SV=1</t>
  </si>
  <si>
    <t>G3IAW1</t>
  </si>
  <si>
    <t>Golgi membrane protein 1 OS=Cricetulus griseus OX=10029 GN=H671_3g10407 PE=4 SV=1</t>
  </si>
  <si>
    <t>G3GYY6</t>
  </si>
  <si>
    <t>Catalase OS=Cricetulus griseus OX=10029 GN=I79_003036 PE=3 SV=1</t>
  </si>
  <si>
    <t>G3HRJ2</t>
  </si>
  <si>
    <t>182 kDa tankyrase-1-binding protein OS=Cricetulus griseus OX=10029 GN=I79_013464 PE=4 SV=1</t>
  </si>
  <si>
    <t>[N].SPLTCCYSFTAKR.[I]</t>
  </si>
  <si>
    <t>2xCarbamidomethyl [C5; C6]; 1xTMT6plex [K12]; 1xTMT6plex [N-Term]</t>
  </si>
  <si>
    <t>G3GTT2</t>
  </si>
  <si>
    <t>G3GTT2 [31-43]</t>
  </si>
  <si>
    <t>C-C motif chemokine OS=Cricetulus griseus OX=10029 GN=CgPICR_003438 PE=3 SV=1</t>
  </si>
  <si>
    <t>[D].GQPGAFTCYLDAGLAR.[T]</t>
  </si>
  <si>
    <t>1xCarbamidomethyl [C8]; 1xTMT6plex [N-Term]</t>
  </si>
  <si>
    <t>G3HNJ6</t>
  </si>
  <si>
    <t>G3HNJ6 [137-152]</t>
  </si>
  <si>
    <t>60S ribosomal protein L5 OS=Cricetulus griseus OX=10029 GN=I79_012334 PE=3 SV=1</t>
  </si>
  <si>
    <t>G3I5R8</t>
  </si>
  <si>
    <t>Ubiquitin conjugation factor E4 A OS=Cricetulus griseus OX=10029 GN=I79_018824 PE=4 SV=1</t>
  </si>
  <si>
    <t>[D].SPMANSGPLCCTICHER.[L]</t>
  </si>
  <si>
    <t>G3H653</t>
  </si>
  <si>
    <t>G3H653 [681-697]</t>
  </si>
  <si>
    <t>Enhanced at puberty protein 1 OS=Cricetulus griseus OX=10029 GN=I79_005804 PE=4 SV=1</t>
  </si>
  <si>
    <t>[N].GQIESLISPDGSR.[K]</t>
  </si>
  <si>
    <t>G3IM20</t>
  </si>
  <si>
    <t>G3IM20 [828-840]</t>
  </si>
  <si>
    <t>Collagen alpha-1(III) chain OS=Cricetulus griseus OX=10029 GN=I79_024950 PE=4 SV=1</t>
  </si>
  <si>
    <t>[S].SPPAGVGPQPAFR.[T]</t>
  </si>
  <si>
    <t>G3GRZ4</t>
  </si>
  <si>
    <t>G3GRZ4 [28-40]</t>
  </si>
  <si>
    <t>Plexin-A1 OS=Cricetulus griseus OX=10029 GN=I79_000301 PE=4 SV=1</t>
  </si>
  <si>
    <t>G3I437</t>
  </si>
  <si>
    <t>Agrin OS=Cricetulus griseus OX=10029 GN=I79_018184 PE=4 SV=1</t>
  </si>
  <si>
    <t>[C].GNPKVNPHDSGPEEKR.[R]</t>
  </si>
  <si>
    <t>2xTMT6plex [K4; K15]; 1xTMT6plex [N-Term]</t>
  </si>
  <si>
    <t>G3H4T5 [567-582]</t>
  </si>
  <si>
    <t>[Y].GNPATGQPVTSSNHSGR.[S]</t>
  </si>
  <si>
    <t>G3GRK8</t>
  </si>
  <si>
    <t>G3GRK8 [595-611]</t>
  </si>
  <si>
    <t>E3 ubiquitin-protein ligase NEDD4 OS=Cricetulus griseus OX=10029 GN=I79_000157 PE=4 SV=1</t>
  </si>
  <si>
    <t>[I].GNLLHPSVPISNDEDADNKVER.[I]</t>
  </si>
  <si>
    <t>1xTMT6plex [K19]; 1xTMT6plex [N-Term]</t>
  </si>
  <si>
    <t>P26636 [136-157]</t>
  </si>
  <si>
    <t>G3HQ97</t>
  </si>
  <si>
    <t>Golgi integral membrane protein 4 OS=Cricetulus griseus OX=10029 GN=I79_012993 PE=4 SV=1</t>
  </si>
  <si>
    <t>[N].GNFHPKQCHPALDGQR.[G]</t>
  </si>
  <si>
    <t>1xCarbamidomethyl [C8]; 1xTMT6plex [K6]; 1xTMT6plex [N-Term]</t>
  </si>
  <si>
    <t>G3I5N6 [204-219]</t>
  </si>
  <si>
    <t>[A].SQAEADQQQIR.[L]</t>
  </si>
  <si>
    <t>G3GVX1</t>
  </si>
  <si>
    <t>G3GVX1 [1072-1082]</t>
  </si>
  <si>
    <t>Ribosome-binding protein 1 OS=Cricetulus griseus OX=10029 GN=I79_001876 PE=3 SV=1</t>
  </si>
  <si>
    <t>1xCarbamidomethyl [C16]; 1xTMT6plex [N-Term]</t>
  </si>
  <si>
    <t>G3HUW2</t>
  </si>
  <si>
    <t>Striatin OS=Cricetulus griseus OX=10029 GN=I79_014730 PE=4 SV=1</t>
  </si>
  <si>
    <t>[R].SPTHNAYSR.[R]</t>
  </si>
  <si>
    <t>G3H3E3 [68-76]</t>
  </si>
  <si>
    <t>[I].GNSTAIQELFKR.[I]</t>
  </si>
  <si>
    <t>1xDeamidated [N2]; 1xTMT6plex [K11]; 1xTMT6plex [N-Term]</t>
  </si>
  <si>
    <t>G3HMW8 [137-148]; G3HCL2 [369-380]; G3HQP8 [369-380]; G3IG44 [297-308]</t>
  </si>
  <si>
    <t>[L].SPSDIPKNWDWR.[N]</t>
  </si>
  <si>
    <t>Q9EPP7 [60-71]</t>
  </si>
  <si>
    <t>G3HRD9</t>
  </si>
  <si>
    <t>Proteasome subunit beta OS=Cricetulus griseus OX=10029 GN=CgPICR_007649 PE=3 SV=1</t>
  </si>
  <si>
    <t>[A].SPSGAPLEDVVIDR.[Y]</t>
  </si>
  <si>
    <t>G3HLV1 [34-47]</t>
  </si>
  <si>
    <t>[E].GPCAVNLVLR.[L]</t>
  </si>
  <si>
    <t>1xCarbamidomethyl [C3]; 1xTMT6plex [N-Term]</t>
  </si>
  <si>
    <t>G3HUE0</t>
  </si>
  <si>
    <t>G3HUE0 [341-350]</t>
  </si>
  <si>
    <t>STE20/SPS1-related proline-alanine-rich protein kinase OS=Cricetulus griseus OX=10029 GN=I79_014549 PE=4 SV=1</t>
  </si>
  <si>
    <t>G3HSA2</t>
  </si>
  <si>
    <t>Myb-binding protein 1A OS=Cricetulus griseus OX=10029 GN=I79_013731 PE=4 SV=1</t>
  </si>
  <si>
    <t>G3GU76</t>
  </si>
  <si>
    <t>60S acidic ribosomal protein P0 OS=Cricetulus griseus OX=10029 GN=I79_001228 PE=4 SV=1</t>
  </si>
  <si>
    <t>[I].GNVAALPGIVHR.[S]</t>
  </si>
  <si>
    <t>G3HGV7</t>
  </si>
  <si>
    <t>G3HGV7 [5-16]</t>
  </si>
  <si>
    <t>tRNA-splicing ligase RtcB homolog OS=Cricetulus griseus OX=10029 GN=RTCB PE=3 SV=1</t>
  </si>
  <si>
    <t>[G].SPSPSIDPEKKVGSQGLR.[F]</t>
  </si>
  <si>
    <t>2xTMT6plex [K10; K11]; 1xTMT6plex [N-Term]</t>
  </si>
  <si>
    <t>G3I7U8 [24-41]</t>
  </si>
  <si>
    <t>[A].SPSHVSAKEPTPSIASDISLPIATQELR.[Q]</t>
  </si>
  <si>
    <t>1xTMT6plex [K8]; 1xTMT6plex [N-Term]</t>
  </si>
  <si>
    <t>G3I7E7</t>
  </si>
  <si>
    <t>G3I7E7 [538-565]</t>
  </si>
  <si>
    <t>Extended synaptotagmin-2 OS=Cricetulus griseus OX=10029 GN=I79_019435 PE=4 SV=1</t>
  </si>
  <si>
    <t>[M].GQPWCFFPPTYPSYR.[L]</t>
  </si>
  <si>
    <t>G3HTE5 [117-131]</t>
  </si>
  <si>
    <t>[L].SNTTAIAEAWAR.[L]</t>
  </si>
  <si>
    <t>G3I6I6 [379-390]; G3INA2 [318-329]; G3HWE9 [364-375]</t>
  </si>
  <si>
    <t>[C].GTFRPAPVVAPGNQVTLR.[M]</t>
  </si>
  <si>
    <t>G3I664 [112-129]</t>
  </si>
  <si>
    <t>G3HZH3</t>
  </si>
  <si>
    <t>Spliceosome RNA helicase BAT1 OS=Cricetulus griseus OX=10029 GN=I79_016476 PE=4 SV=1</t>
  </si>
  <si>
    <t>G3HLM6</t>
  </si>
  <si>
    <t>Protein HEXIM1 OS=Cricetulus griseus OX=10029 GN=I79_011616 PE=4 SV=1</t>
  </si>
  <si>
    <t>[R].SPAELEGGPASEGAAR.[P]</t>
  </si>
  <si>
    <t>G3IHR6 [448-463]</t>
  </si>
  <si>
    <t>[A].GSYRPYDEGLR.[R]</t>
  </si>
  <si>
    <t>G3HTE5 [447-457]</t>
  </si>
  <si>
    <t>[A].SPAGGHATAPPTPAPR.[T]</t>
  </si>
  <si>
    <t>G3H2N6</t>
  </si>
  <si>
    <t>G3H2N6 [730-745]</t>
  </si>
  <si>
    <t>Programmed cell death 6-interacting protein OS=Cricetulus griseus OX=10029 GN=I79_004454 PE=4 SV=1</t>
  </si>
  <si>
    <t>G3ID97</t>
  </si>
  <si>
    <t>Periostin OS=Cricetulus griseus OX=10029 GN=H671_1g2173 PE=4 SV=1</t>
  </si>
  <si>
    <t>G3H0N2</t>
  </si>
  <si>
    <t>Bcl-2-associated transcription factor 1 OS=Cricetulus griseus OX=10029 GN=I79_003696 PE=4 SV=1</t>
  </si>
  <si>
    <t>G3HM56</t>
  </si>
  <si>
    <t>Neurogenic locus notch-like protein 3 OS=Cricetulus griseus OX=10029 GN=I79_011804 PE=4 SV=1</t>
  </si>
  <si>
    <t>G3IIW0</t>
  </si>
  <si>
    <t>Zinc finger protein ubi-d4 OS=Cricetulus griseus OX=10029 GN=I79_023788 PE=4 SV=1</t>
  </si>
  <si>
    <t>G3H6V7</t>
  </si>
  <si>
    <t>Lipoprotein lipase OS=Cricetulus griseus OX=10029 GN=I79_006077 PE=3 SV=1</t>
  </si>
  <si>
    <t>[R].SPAELEGGPASEGAARPVAH.[F]</t>
  </si>
  <si>
    <t>G3IHR6 [448-467]</t>
  </si>
  <si>
    <t>[P].GTTHQQPSVGQQMIFEEHGFR.[R]</t>
  </si>
  <si>
    <t>G3I1V3 [2138-2158]</t>
  </si>
  <si>
    <t>[D].GTTGHTYNQYTQR.[Y]</t>
  </si>
  <si>
    <t>G3I1V3 [2444-2456]</t>
  </si>
  <si>
    <t>[D].GTTDYQVEETSR.[E]</t>
  </si>
  <si>
    <t>G3H6K5</t>
  </si>
  <si>
    <t>G3H6K5 [90-101]</t>
  </si>
  <si>
    <t>HIV Tat-specific factor 1-like OS=Cricetulus griseus OX=10029 GN=I79_005970 PE=4 SV=1</t>
  </si>
  <si>
    <t>[S].GTSTAPVVSIHPPQLTVQPGQLAEFR.[C]</t>
  </si>
  <si>
    <t>G3HIM1 [782-807]</t>
  </si>
  <si>
    <t>[P].GTSDTLPSPQTNTLGR.[Q]</t>
  </si>
  <si>
    <t>G3IN81</t>
  </si>
  <si>
    <t>G3IN81 [152-167]</t>
  </si>
  <si>
    <t>Uncharacterized protein C10orf78-like OS=Cricetulus griseus OX=10029 GN=I79_025393 PE=4 SV=1</t>
  </si>
  <si>
    <t>[D].SNLYPSIESKSLLVQSR.[L]</t>
  </si>
  <si>
    <t>G3IFB0 [1147-1163]</t>
  </si>
  <si>
    <t>[L].SNPEFLAEGTAIKDLKNPDR.[V]</t>
  </si>
  <si>
    <t>G3INU6</t>
  </si>
  <si>
    <t>G3INU6 [158-177]</t>
  </si>
  <si>
    <t>UDP-glucose 6-dehydrogenase OS=Cricetulus griseus OX=10029 GN=I79_025636 PE=4 SV=1</t>
  </si>
  <si>
    <t>[I].SNPSDDTSYEDAEEDRR.[E]</t>
  </si>
  <si>
    <t>G3IBS4</t>
  </si>
  <si>
    <t>G3IBS4 [301-317]</t>
  </si>
  <si>
    <t>Protein-L-isoaspartate O-methyltransferase domain-containing protein 2 OS=Cricetulus griseus OX=10029 GN=I79_021106 PE=4 SV=1</t>
  </si>
  <si>
    <t>[KR].GTNESLER.[Q]</t>
  </si>
  <si>
    <t>G3HHR3; G3HLL7</t>
  </si>
  <si>
    <t>G3HHR3 [335-342]; G3HLL7 [299-306]</t>
  </si>
  <si>
    <t>VIM OS=Cricetulus griseus OX=10029 GN=CgPICR_005384 PE=3 SV=1
Glial fibrillary acidic protein OS=Cricetulus griseus OX=10029 GN=I79_011607 PE=3 SV=1</t>
  </si>
  <si>
    <t>G3H1W4</t>
  </si>
  <si>
    <t>Tubulointerstitial nephritis antigen-like OS=Cricetulus griseus OX=10029 GN=I79_004150 PE=3 SV=1</t>
  </si>
  <si>
    <t>[L].SNQTVDIPENVDITLKGR.[T]</t>
  </si>
  <si>
    <t>G3ILP4 [6-23]</t>
  </si>
  <si>
    <t>[V].SNSAALIQQATTVKNKDIR.[K]</t>
  </si>
  <si>
    <t>2xTMT6plex [K14; K16]; 1xTMT6plex [N-Term]</t>
  </si>
  <si>
    <t>G3ILP4 [155-173]</t>
  </si>
  <si>
    <t>G3GXT2</t>
  </si>
  <si>
    <t>CAD protein OS=Cricetulus griseus OX=10029 GN=I79_002575 PE=3 SV=1</t>
  </si>
  <si>
    <t>[D].GTKHITTISDETSEQVTR.[W]</t>
  </si>
  <si>
    <t>G3HMG5</t>
  </si>
  <si>
    <t>G3HMG5 [345-362]</t>
  </si>
  <si>
    <t>GA-binding protein alpha chain OS=Cricetulus griseus OX=10029 GN=I79_011929 PE=3 SV=1</t>
  </si>
  <si>
    <t>G3HWY2</t>
  </si>
  <si>
    <t>Exostosin-2 OS=Cricetulus griseus OX=10029 GN=I79_015497 PE=3 SV=1</t>
  </si>
  <si>
    <t>[D].GSQNLIHEAETLR.[T]</t>
  </si>
  <si>
    <t>G3HAJ0</t>
  </si>
  <si>
    <t>G3HAJ0 [2797-2809]</t>
  </si>
  <si>
    <t>Golgin subfamily B member 1 OS=Cricetulus griseus OX=10029 GN=I79_007444 PE=4 SV=1</t>
  </si>
  <si>
    <t>G3IMF7</t>
  </si>
  <si>
    <t>PDZ and LIM domain protein 5 OS=Cricetulus griseus OX=10029 GN=I79_025096 PE=4 SV=1</t>
  </si>
  <si>
    <t>[D].GSDVALKDPDQVAQSDGEESPAAEEQLLGER.[I]</t>
  </si>
  <si>
    <t>G3IL48 [438-468]</t>
  </si>
  <si>
    <t>[F].GSDSSGSTESGAGAIR.[E]</t>
  </si>
  <si>
    <t>G3H1Z3 [26-41]</t>
  </si>
  <si>
    <t>G3IHX5</t>
  </si>
  <si>
    <t>Polypyrimidine tract-binding protein 1 OS=Cricetulus griseus OX=10029 GN=I79_023431 PE=4 SV=1</t>
  </si>
  <si>
    <t>[A].SPLLLFANR.[R]</t>
  </si>
  <si>
    <t>G3I5B4</t>
  </si>
  <si>
    <t>G3I5B4 [25-33]</t>
  </si>
  <si>
    <t>Low-density lipoprotein receptor-related protein OS=Cricetulus griseus OX=10029 GN=I79_018658 PE=3 SV=1</t>
  </si>
  <si>
    <t>[C].GSDEEEEVENLAKSR.[K]</t>
  </si>
  <si>
    <t>G3GSL6 [291-305]</t>
  </si>
  <si>
    <t>[D].GSASLPPEQLLSTPKQR.[A]</t>
  </si>
  <si>
    <t>G3HPM4</t>
  </si>
  <si>
    <t>G3HPM4 [56-72]</t>
  </si>
  <si>
    <t>RAB6-interacting golgin OS=Cricetulus griseus OX=10029 GN=I79_012739 PE=4 SV=1</t>
  </si>
  <si>
    <t>G3H6X6</t>
  </si>
  <si>
    <t>Utrophin OS=Cricetulus griseus OX=10029 GN=I79_006097 PE=4 SV=1</t>
  </si>
  <si>
    <t>G3HH39</t>
  </si>
  <si>
    <t>Elongation factor 1-alpha 1 OS=Cricetulus griseus OX=10029 GN=I79_009935 PE=4 SV=1</t>
  </si>
  <si>
    <t>[W].GRPKKLEKEEEEGISQESSEEEQ.[-]</t>
  </si>
  <si>
    <t>3xTMT6plex [K4; K5; K8]; 1xTMT6plex [N-Term]</t>
  </si>
  <si>
    <t>G3IC63 [48-70]</t>
  </si>
  <si>
    <t>G3I2I1</t>
  </si>
  <si>
    <t>DNA helicase OS=Cricetulus griseus OX=10029 GN=CgPICR_011631 PE=3 SV=1</t>
  </si>
  <si>
    <t>[D].GQVITIGNER.[F]</t>
  </si>
  <si>
    <t>G3ID82; G3I6E6; G3I4A0; G3GVD0; G3HQY2</t>
  </si>
  <si>
    <t>G3ID82 [246-255]; G3I6E6 [245-254]; G3I4A0 [593-602]; G3GVD0 [245-254]; G3HQY2 [313-322]</t>
  </si>
  <si>
    <t>Beta-actin-like protein 2 OS=Cricetulus griseus OX=10029 GN=I79_021655 PE=3 SV=1
Actin, cytoplasmic 2 OS=Cricetulus griseus OX=10029 GN=I79_019066 PE=3 SV=1
Actin, gamma-enteric smooth muscle (Fragment) OS=Cricetulus griseus OX=10029 GN=I79_018277 PE=3 SV=1
ACTB OS=Cricetulus griseus OX=10029 GN=CgPICR_011696 PE=3 SV=1
Actin, aortic smooth muscle OS=Cricetulus griseus OX=10029 GN=H671_3g9856 PE=3 SV=1</t>
  </si>
  <si>
    <t>[D].GQTEEIVDSQNLNSR.[R]</t>
  </si>
  <si>
    <t>G3I488</t>
  </si>
  <si>
    <t>G3I488 [473-487]</t>
  </si>
  <si>
    <t>Eukaryotic translation initiation factor 4 gamma 3 OS=Cricetulus griseus OX=10029 GN=I79_018265 PE=4 SV=1</t>
  </si>
  <si>
    <t>G3GRU2</t>
  </si>
  <si>
    <t>Zinc finger CCCH domain-containing protein 18 OS=Cricetulus griseus OX=10029 GN=I79_000237 PE=4 SV=1</t>
  </si>
  <si>
    <t>[D].GSETPQLFTVLPEKR.[T]</t>
  </si>
  <si>
    <t>G3I2F2 [817-831]</t>
  </si>
  <si>
    <t>G3IKH3</t>
  </si>
  <si>
    <t>Collagen alpha-2(V) chain OS=Cricetulus griseus OX=10029 GN=I79_024376 PE=4 SV=1</t>
  </si>
  <si>
    <t>[D].GSPVPSSPFKVPVTEGCDPSR.[V]</t>
  </si>
  <si>
    <t>1xCarbamidomethyl [C17]; 1xTMT6plex [K10]; 1xTMT6plex [N-Term]</t>
  </si>
  <si>
    <t>G3IBK2 [1186-1206]</t>
  </si>
  <si>
    <t>[F].GSPPQGIPQQGHNPYR.[H]</t>
  </si>
  <si>
    <t>G3IAY3 [166-181]</t>
  </si>
  <si>
    <t>[N].GSIYNPEVLDITEQTLHSR.[F]</t>
  </si>
  <si>
    <t>G3GU76 [196-214]</t>
  </si>
  <si>
    <t>G3HM98</t>
  </si>
  <si>
    <t>Drebrin-like protein OS=Cricetulus griseus OX=10029 GN=I79_011849 PE=4 SV=1</t>
  </si>
  <si>
    <t>[C].GSKKPEPVLATGSR.[M]</t>
  </si>
  <si>
    <t>2xTMT6plex [K3; K4]; 1xTMT6plex [N-Term]</t>
  </si>
  <si>
    <t>G3GUX9 [856-869]</t>
  </si>
  <si>
    <t>G3H177</t>
  </si>
  <si>
    <t>LMAN2 OS=Cricetulus griseus OX=10029 GN=CgPICR_010361 PE=4 SV=1</t>
  </si>
  <si>
    <t>[C].GSGPVHISGQHLVAVEEDAESEDEDEEDVKLLSMSGKR.[S]</t>
  </si>
  <si>
    <t>1xOxidation [M34]; 2xTMT6plex [K30; K37]; 1xTMT6plex [N-Term]</t>
  </si>
  <si>
    <t>G3IBF1</t>
  </si>
  <si>
    <t>G3IBF1 [121-158]</t>
  </si>
  <si>
    <t>Nucleophosmin OS=Cricetulus griseus OX=10029 GN=I79_020971 PE=4 SV=1</t>
  </si>
  <si>
    <t>[N].GSGMCKAGFAGDDAPR.[A]</t>
  </si>
  <si>
    <t>1xCarbamidomethyl [C5]; 1xTMT6plex [K6]; 1xTMT6plex [N-Term]</t>
  </si>
  <si>
    <t>G3I6E6 [13-28]; G3GVD0 [13-28]</t>
  </si>
  <si>
    <t>[N].GSGITLPVADASVETLR.[R]</t>
  </si>
  <si>
    <t>G3H7I6 [17-33]</t>
  </si>
  <si>
    <t>G3H2E2</t>
  </si>
  <si>
    <t>HNRNPAB OS=Cricetulus griseus OX=10029 GN=CgPICR_003913 PE=4 SV=1</t>
  </si>
  <si>
    <t>[M].GSEVAQLLEAADFAAQKHR.[Q]</t>
  </si>
  <si>
    <t>G3IG19 [2-20]</t>
  </si>
  <si>
    <t>[D].GSGQIQIIPGANQQIITNR.[G]</t>
  </si>
  <si>
    <t>G3HV45</t>
  </si>
  <si>
    <t>G3HV45 [194-212]</t>
  </si>
  <si>
    <t>Transcription factor Sp1 OS=Cricetulus griseus OX=10029 GN=I79_014822 PE=4 SV=1</t>
  </si>
  <si>
    <t>1xOxidation [M13]; 1xTMT6plex [N-Term]</t>
  </si>
  <si>
    <t>[R].SSEPVQHEESIR.[K]</t>
  </si>
  <si>
    <t>G3ING0 [63-74]</t>
  </si>
  <si>
    <t>[G].GLDHGDWDVDR.[R]</t>
  </si>
  <si>
    <t>G3HE67 [34-44]</t>
  </si>
  <si>
    <t>[H].GIDDHFQR.[L]</t>
  </si>
  <si>
    <t>G3H4T5 [329-336]</t>
  </si>
  <si>
    <t>[L].SSGFSLEDPQTHSNR.[I]</t>
  </si>
  <si>
    <t>G3HC84 [353-367]</t>
  </si>
  <si>
    <t>G3I4R2</t>
  </si>
  <si>
    <t>F-box-like/WD repeat-containing protein TBL1XR1 (Fragment) OS=Cricetulus griseus OX=10029 GN=I79_018445 PE=4 SV=1</t>
  </si>
  <si>
    <t>G3HCX8</t>
  </si>
  <si>
    <t>CALR OS=Cricetulus griseus OX=10029 GN=CgPICR_020604 PE=3 SV=1</t>
  </si>
  <si>
    <t>G3GVF0</t>
  </si>
  <si>
    <t>Beta-1,3-N-acetylglucosaminyltransferase OS=Cricetulus griseus OX=10029 GN=I79_001687 PE=3 SV=1</t>
  </si>
  <si>
    <t>[G].SSGPGASSGPGGDHSELIVR.[I]</t>
  </si>
  <si>
    <t>G3I5H3 [121-140]</t>
  </si>
  <si>
    <t>[D].SSGSTESGAGAIR.[E]</t>
  </si>
  <si>
    <t>G3H1Z3 [29-41]</t>
  </si>
  <si>
    <t>[D].SSHCSNASTHSNQEAGPSNKR.[T]</t>
  </si>
  <si>
    <t>1xCarbamidomethyl [C4]; 1xTMT6plex [K20]; 1xTMT6plex [N-Term]</t>
  </si>
  <si>
    <t>G3H9S1</t>
  </si>
  <si>
    <t>G3H9S1 [176-196]</t>
  </si>
  <si>
    <t>E3 ubiquitin-protein ligase RING2 OS=Cricetulus griseus OX=10029 GN=CgPICR_000859 PE=4 SV=1</t>
  </si>
  <si>
    <t>G3IJD1</t>
  </si>
  <si>
    <t>Putative ATP-dependent RNA helicase DDX17 OS=Cricetulus griseus OX=10029 GN=I79_023964 PE=3 SV=1</t>
  </si>
  <si>
    <t>G3H7T9</t>
  </si>
  <si>
    <t>E3 ubiquitin-protein ligase HUWE1 (Fragment) OS=Cricetulus griseus OX=10029 GN=I79_006430 PE=4 SV=1</t>
  </si>
  <si>
    <t>[R].GLGDVDQLVKCSHER.[S]</t>
  </si>
  <si>
    <t>1xCarbamidomethyl [C11]; 1xTMT6plex [K10]; 1xTMT6plex [N-Term]</t>
  </si>
  <si>
    <t>G3H6V7 [232-246]</t>
  </si>
  <si>
    <t>[A].SSEAPPLVNEDVKR.[T]</t>
  </si>
  <si>
    <t>G3HID0</t>
  </si>
  <si>
    <t>G3HID0 [27-40]</t>
  </si>
  <si>
    <t>Dolichyl-diphosphooligosaccharide--protein glycosyltransferase subunit 1 OS=Cricetulus griseus OX=10029 GN=I79_010390 PE=3 SV=1</t>
  </si>
  <si>
    <t>[C].SSELDAVMLGPR.[G]</t>
  </si>
  <si>
    <t>G3HRK9 [290-301]</t>
  </si>
  <si>
    <t>1xOxidation [M8]; 1xTMT6plex [N-Term]</t>
  </si>
  <si>
    <t>O70473</t>
  </si>
  <si>
    <t>Aldo-keto reductase family 1 member A1 OS=Cricetulus griseus OX=10029 GN=AKR1A1 PE=2 SV=2</t>
  </si>
  <si>
    <t>G3HIU2</t>
  </si>
  <si>
    <t>Transportin-1 OS=Cricetulus griseus OX=10029 GN=I79_010569 PE=4 SV=1</t>
  </si>
  <si>
    <t>[D].GKTQKGAQTQTQEEMTR.[Y]</t>
  </si>
  <si>
    <t>2xTMT6plex [K2; K5]; 1xTMT6plex [N-Term]</t>
  </si>
  <si>
    <t>G3HAI3 [310-326]</t>
  </si>
  <si>
    <t>[D].GKCKEIAEELFSR.[S]</t>
  </si>
  <si>
    <t>1xCarbamidomethyl [C3]; 2xTMT6plex [K2; K4]; 1xTMT6plex [N-Term]</t>
  </si>
  <si>
    <t>G3I798</t>
  </si>
  <si>
    <t>G3I798 [40-52]</t>
  </si>
  <si>
    <t>AMP deaminase OS=Cricetulus griseus OX=10029 GN=I79_019384 PE=3 SV=1</t>
  </si>
  <si>
    <t>[NS].GKAITIFQER.[D]</t>
  </si>
  <si>
    <t>G3I1S5; G3HMD1</t>
  </si>
  <si>
    <t>G3I1S5 [26-35]; G3HMD1 [69-78]</t>
  </si>
  <si>
    <t>Glyceraldehyde-3-phosphate dehydrogenase OS=Cricetulus griseus OX=10029 GN=I79_017344 PE=3 SV=1
Glyceraldehyde-3-phosphate dehydrogenase OS=Cricetulus griseus OX=10029 GN=I79_011887 PE=3 SV=1</t>
  </si>
  <si>
    <t>G3I0D8</t>
  </si>
  <si>
    <t>NADH-cytochrome b5 reductase OS=Cricetulus griseus OX=10029 GN=I79_016819 PE=3 SV=1</t>
  </si>
  <si>
    <t>G3I6I6; G3INA2</t>
  </si>
  <si>
    <t>Tubulin alpha chain OS=Cricetulus griseus OX=10029 GN=I79_019110 PE=3 SV=1
Tubulin alpha chain, nucleomorph OS=Cricetulus griseus OX=10029 GN=I79_025414 PE=3 SV=1</t>
  </si>
  <si>
    <t>G3H7Y0</t>
  </si>
  <si>
    <t>Coatomer subunit alpha OS=Cricetulus griseus OX=10029 GN=I79_006476 PE=4 SV=1</t>
  </si>
  <si>
    <t>[V].GHVDIYPNGGTFQPGCNIGEAIR.[V]</t>
  </si>
  <si>
    <t>1xCarbamidomethyl [C16]; 2xDeamidated [N8; N17]; 1xTMT6plex [N-Term]</t>
  </si>
  <si>
    <t>G3H6V7 [204-226]</t>
  </si>
  <si>
    <t>[M].GKDYYQTLGLAR.[G]</t>
  </si>
  <si>
    <t>G3HD21</t>
  </si>
  <si>
    <t>G3HD21 [2-13]</t>
  </si>
  <si>
    <t>DNAJB1 OS=Cricetulus griseus OX=10029 GN=CgPICR_020569 PE=4 SV=1</t>
  </si>
  <si>
    <t>G3HCX3</t>
  </si>
  <si>
    <t>Deoxyribonuclease-2-alpha OS=Cricetulus griseus OX=10029 GN=H671_3g9963 PE=4 SV=1</t>
  </si>
  <si>
    <t>[S].SSPCSSLEFHCGSSECIHR.[S]</t>
  </si>
  <si>
    <t>3xCarbamidomethyl [C4; C11; C16]; 1xTMT6plex [N-Term]</t>
  </si>
  <si>
    <t>P35950</t>
  </si>
  <si>
    <t>P35950 [195-213]</t>
  </si>
  <si>
    <t>Low-density lipoprotein receptor OS=Cricetulus griseus OX=10029 GN=LDLR PE=3 SV=2</t>
  </si>
  <si>
    <t>[N].SSPSAPAGATPIR.[I]</t>
  </si>
  <si>
    <t>G3HIM1 [1640-1652]</t>
  </si>
  <si>
    <t>[M].GHQQLYWSHPR.[K]</t>
  </si>
  <si>
    <t>G3IBI6</t>
  </si>
  <si>
    <t>G3IBI6 [2-12]</t>
  </si>
  <si>
    <t>40S ribosomal protein S29 OS=Cricetulus griseus OX=10029 GN=I79_021006 PE=4 SV=1</t>
  </si>
  <si>
    <t>[T].GHIYGEEGSFSHGSVIDGR.[F]</t>
  </si>
  <si>
    <t>G3GRM2</t>
  </si>
  <si>
    <t>G3GRM2 [31-49]</t>
  </si>
  <si>
    <t>Disintegrin and metalloproteinase domain-containing protein 10 OS=Cricetulus griseus OX=10029 GN=I79_000174 PE=4 SV=1</t>
  </si>
  <si>
    <t>G3GXU1</t>
  </si>
  <si>
    <t>Protein phosphatase 1G OS=Cricetulus griseus OX=10029 GN=I79_002584 PE=3 SV=1</t>
  </si>
  <si>
    <t>G3HC47</t>
  </si>
  <si>
    <t>Glucosylceramidase OS=Cricetulus griseus OX=10029 GN=CgPICR_013540 PE=3 SV=1</t>
  </si>
  <si>
    <t>[A].GKMKVVEEPNTFGLNNPFLPQANR.[L]</t>
  </si>
  <si>
    <t>1xDeamidated [N10]; 1xOxidation [M3]; 2xTMT6plex [K2; K4]; 1xTMT6plex [N-Term]</t>
  </si>
  <si>
    <t>G3HBX0 [25-48]</t>
  </si>
  <si>
    <t>1xDeamidated [N]; 2xTMT6plex [K2; K4]; 1xTMT6plex [N-Term]</t>
  </si>
  <si>
    <t>2xTMT6plex [K2; K4]; 1xTMT6plex [N-Term]</t>
  </si>
  <si>
    <t>[C].GKIEVEKPFAIAKE.[-]</t>
  </si>
  <si>
    <t>3xTMT6plex [K2; K7; K13]; 1xTMT6plex [N-Term]</t>
  </si>
  <si>
    <t>G3H533 [203-216]</t>
  </si>
  <si>
    <t>[S].SSLEKSYELPDGQVITIGNER.[F]</t>
  </si>
  <si>
    <t>1xTMT6plex [K5]; 1xTMT6plex [N-Term]</t>
  </si>
  <si>
    <t>G3I6E6; G3I4A0; G3GVD0; G3HQY2</t>
  </si>
  <si>
    <t>G3I6E6 [234-254]; G3I4A0 [582-602]; G3GVD0 [234-254]; G3HQY2 [302-322]</t>
  </si>
  <si>
    <t>Actin, cytoplasmic 2 OS=Cricetulus griseus OX=10029 GN=I79_019066 PE=3 SV=1
Actin, gamma-enteric smooth muscle (Fragment) OS=Cricetulus griseus OX=10029 GN=I79_018277 PE=3 SV=1
ACTB OS=Cricetulus griseus OX=10029 GN=CgPICR_011696 PE=3 SV=1
Actin, aortic smooth muscle OS=Cricetulus griseus OX=10029 GN=H671_3g9856 PE=3 SV=1</t>
  </si>
  <si>
    <t>[D].SSIKDSLDDQDDPVEFDASEVELTR.[K]</t>
  </si>
  <si>
    <t>1xTMT6plex [K4]; 1xTMT6plex [N-Term]</t>
  </si>
  <si>
    <t>G3IDP5</t>
  </si>
  <si>
    <t>G3IDP5 [280-304]</t>
  </si>
  <si>
    <t>CYR61 OS=Cricetulus griseus OX=10029 GN=CgPICR_004212 PE=4 SV=1</t>
  </si>
  <si>
    <t>1xOxidation [M3]; 2xTMT6plex [K2; K4]; 1xTMT6plex [N-Term]</t>
  </si>
  <si>
    <t>[T].GIVMDSGDGVTHTVPIYEGYALPHAILR.[L]</t>
  </si>
  <si>
    <t>G3ID82; G3I6E6; G3GVD0</t>
  </si>
  <si>
    <t>G3ID82 [151-178]; G3I6E6 [150-177]; G3GVD0 [150-177]</t>
  </si>
  <si>
    <t>Beta-actin-like protein 2 OS=Cricetulus griseus OX=10029 GN=I79_021655 PE=3 SV=1
Actin, cytoplasmic 2 OS=Cricetulus griseus OX=10029 GN=I79_019066 PE=3 SV=1
ACTB OS=Cricetulus griseus OX=10029 GN=CgPICR_011696 PE=3 SV=1</t>
  </si>
  <si>
    <t>[P].SQEPHGCSNQRPAEDLTVR.[V]</t>
  </si>
  <si>
    <t>G3GZQ8</t>
  </si>
  <si>
    <t>G3GZQ8 [179-197]</t>
  </si>
  <si>
    <t>UBX domain-containing protein 4 OS=Cricetulus griseus OX=10029 GN=I79_003352 PE=4 SV=1</t>
  </si>
  <si>
    <t>[D].GLVDTPTGYIESLPKVVKR.[R]</t>
  </si>
  <si>
    <t>2xTMT6plex [K15; K18]; 1xTMT6plex [N-Term]</t>
  </si>
  <si>
    <t>G3HT18 [32-50]</t>
  </si>
  <si>
    <t>[C].GLVASNLNLKPGECLKVR.[G]</t>
  </si>
  <si>
    <t>1xCarbamidomethyl [C14]; 2xTMT6plex [K10; K16]; 1xTMT6plex [N-Term]</t>
  </si>
  <si>
    <t>G3I4Z7</t>
  </si>
  <si>
    <t>G3I4Z7 [4-21]</t>
  </si>
  <si>
    <t>Galectin OS=Cricetulus griseus OX=10029 GN=I79_018538 PE=4 SV=1</t>
  </si>
  <si>
    <t>G3HMG4</t>
  </si>
  <si>
    <t>Amyloid beta A4 protein OS=Cricetulus griseus OX=10029 GN=I79_011926 PE=4 SV=1</t>
  </si>
  <si>
    <t>[R].SQISVLQNR.[I]</t>
  </si>
  <si>
    <t>G3IG18 [45-53]</t>
  </si>
  <si>
    <t>G3IJ02</t>
  </si>
  <si>
    <t>Leucine-rich repeat flightless-interacting protein 1 OS=Cricetulus griseus OX=10029 GN=I79_023832 PE=4 SV=1</t>
  </si>
  <si>
    <t>P12269</t>
  </si>
  <si>
    <t>Inosine-5'-monophosphate dehydrogenase 2 OS=Cricetulus griseus OX=10029 GN=IMPDH2 PE=1 SV=1</t>
  </si>
  <si>
    <t>[V].GMGQKDSYVGDEAQSKR.[G]</t>
  </si>
  <si>
    <t>2xTMT6plex [K5; K16]; 1xTMT6plex [N-Term]</t>
  </si>
  <si>
    <t>G3I6E6 [46-62]; G3I4A0 [394-410]; G3GVD0 [46-62]; G3HQY2 [114-130]</t>
  </si>
  <si>
    <t>[A].SQDLQVIDLLTVGESR.[Q]</t>
  </si>
  <si>
    <t>G3HC49</t>
  </si>
  <si>
    <t>G3HC49 [22-37]</t>
  </si>
  <si>
    <t>Thrombospondin-3 OS=Cricetulus griseus OX=10029 GN=I79_007999 PE=4 SV=1</t>
  </si>
  <si>
    <t>[L].GMESCGIHETTFNSIMKCDVDIR.[K]</t>
  </si>
  <si>
    <t>2xCarbamidomethyl [C5; C18]; 2xOxidation [M2; M16]; 1xTMT6plex [K17]; 1xTMT6plex [N-Term]</t>
  </si>
  <si>
    <t>G3GVD0 [268-290]</t>
  </si>
  <si>
    <t>2xCarbamidomethyl [C5; C18]; 1xOxidation [M]; 1xTMT6plex [K17]; 1xTMT6plex [N-Term]</t>
  </si>
  <si>
    <t>2xCarbamidomethyl [C5; C18]; 1xTMT6plex [K17]; 1xTMT6plex [N-Term]</t>
  </si>
  <si>
    <t>[D].SQDPERDQLVIQGR.[E]</t>
  </si>
  <si>
    <t>G3IAW1 [272-285]</t>
  </si>
  <si>
    <t>2xCarbamidomethyl [C5; C18]; 1xDeamidated [N13]; 1xOxidation [M2]; 1xTMT6plex [K17]; 1xTMT6plex [N-Term]</t>
  </si>
  <si>
    <t>[S].SQPFWGLENEALIVR.[C]</t>
  </si>
  <si>
    <t>G3H6I5</t>
  </si>
  <si>
    <t>G3H6I5 [21-35]</t>
  </si>
  <si>
    <t>Interleukin-1 receptor-like 1 OS=Cricetulus griseus OX=10029 GN=I79_005946 PE=4 SV=1</t>
  </si>
  <si>
    <t>G3GXZ0</t>
  </si>
  <si>
    <t>Protein-glutamine gamma-glutamyltransferase 2 OS=Cricetulus griseus OX=10029 GN=I79_002635 PE=4 SV=1</t>
  </si>
  <si>
    <t>G3HCI0</t>
  </si>
  <si>
    <t>Perilipin OS=Cricetulus griseus OX=10029 GN=I79_008191 PE=3 SV=1</t>
  </si>
  <si>
    <t>[P].GLLPAPPDGPEER.[G]</t>
  </si>
  <si>
    <t>G3IMH8</t>
  </si>
  <si>
    <t>G3IMH8 [398-410]</t>
  </si>
  <si>
    <t>Metastasis suppressor protein 1 OS=Cricetulus griseus OX=10029 GN=I79_025117 PE=4 SV=1</t>
  </si>
  <si>
    <t>[T].GLIAEEKGLVVDMDGFEEER.[K]</t>
  </si>
  <si>
    <t>G3IG23</t>
  </si>
  <si>
    <t>G3IG23 [426-445]</t>
  </si>
  <si>
    <t>Alanyl-tRNA synthetase, cytoplasmic OS=Cricetulus griseus OX=10029 GN=AARS PE=3 SV=1</t>
  </si>
  <si>
    <t>[R].GLLYDSDEEDEERPAR.[K]</t>
  </si>
  <si>
    <t>G3H7V9</t>
  </si>
  <si>
    <t>G3H7V9 [135-150]</t>
  </si>
  <si>
    <t>DNA helicase OS=Cricetulus griseus OX=10029 GN=I79_006453 PE=3 SV=1</t>
  </si>
  <si>
    <t>[D].SSAEGAPPPGPAPPPAASHPR.[V]</t>
  </si>
  <si>
    <t>G3HZG6</t>
  </si>
  <si>
    <t>G3HZG6 [416-436]</t>
  </si>
  <si>
    <t>Large proline-rich protein BAT3 OS=Cricetulus griseus OX=10029 GN=I79_016467 PE=4 SV=1</t>
  </si>
  <si>
    <t>[D].GIKGSTESCNTTTEDEDLKVR.[K]</t>
  </si>
  <si>
    <t>1xCarbamidomethyl [C9]; 2xTMT6plex [K3; K19]; 1xTMT6plex [N-Term]</t>
  </si>
  <si>
    <t>G3GWP7</t>
  </si>
  <si>
    <t>G3GWP7 [355-375]</t>
  </si>
  <si>
    <t>Calcium/calmodulin-dependent protein kinase type II gamma chain OS=Cricetulus griseus OX=10029 GN=I79_002177 PE=4 SV=1</t>
  </si>
  <si>
    <t>[N].SSAPLAEDIDPELAR.[Y]</t>
  </si>
  <si>
    <t>G3GX75</t>
  </si>
  <si>
    <t>G3GX75 [314-328]</t>
  </si>
  <si>
    <t>Hepatocyte growth factor-regulated tyrosine kinase substrate OS=Cricetulus griseus OX=10029 GN=I79_002390 PE=4 SV=1</t>
  </si>
  <si>
    <t>[Y].SSASGSPEVILTPER.[Y]</t>
  </si>
  <si>
    <t>G3H4W2</t>
  </si>
  <si>
    <t>G3H4W2 [51-65]</t>
  </si>
  <si>
    <t>D-2-hydroxyglutarate dehydrogenase, mitochondrial OS=Cricetulus griseus OX=10029 GN=I79_005325 PE=4 SV=1</t>
  </si>
  <si>
    <t>[SC].GIHETTFNSIMKCDVDIR.[K]</t>
  </si>
  <si>
    <t>1xCarbamidomethyl [C13]; 1xTMT6plex [K12]; 1xTMT6plex [N-Term]</t>
  </si>
  <si>
    <t>G3ID82; G3GVD0</t>
  </si>
  <si>
    <t>G3ID82 [274-291]; G3GVD0 [273-290]</t>
  </si>
  <si>
    <t>Beta-actin-like protein 2 OS=Cricetulus griseus OX=10029 GN=I79_021655 PE=3 SV=1
ACTB OS=Cricetulus griseus OX=10029 GN=CgPICR_011696 PE=3 SV=1</t>
  </si>
  <si>
    <t>[P].GLGYLSSHIANVER.[V]</t>
  </si>
  <si>
    <t>G3HX84</t>
  </si>
  <si>
    <t>G3HX84 [282-295]</t>
  </si>
  <si>
    <t>Gelsolin OS=Cricetulus griseus OX=10029 GN=I79_015603 PE=4 SV=1</t>
  </si>
  <si>
    <t>G3H2T4; G3HPV7</t>
  </si>
  <si>
    <t>Histone H2B OS=Cricetulus griseus OX=10029 GN=CgPICR_014462 PE=3 SV=1
Histone H4 OS=Cricetulus griseus OX=10029 GN=I79_012828 PE=3 SV=1</t>
  </si>
  <si>
    <t>1xDeamidated [N9]; 1xTMT6plex [N-Term]</t>
  </si>
  <si>
    <t>[N].GIQLPGTTHQQPSVGQQMIFEEHGFRR.[T]</t>
  </si>
  <si>
    <t>G3I1V3 [2133-2159]</t>
  </si>
  <si>
    <t>[N].GIQLPGTTHQQPSVGQQMIFEEHGFR.[R]</t>
  </si>
  <si>
    <t>1xOxidation [M18]; 1xTMT6plex [N-Term]</t>
  </si>
  <si>
    <t>G3I1V3 [2133-2158]</t>
  </si>
  <si>
    <t>[D].SQQTNDYMQPEEDWDR.[D]</t>
  </si>
  <si>
    <t>G3H1K9 [6-21]</t>
  </si>
  <si>
    <t>[D].SQQTNDYMQPEEDWDRDLLLDPAWEKQQR.[K]</t>
  </si>
  <si>
    <t>G3H1K9 [6-34]</t>
  </si>
  <si>
    <t>[G].GLPKVDFLPPIGVENR.[E]</t>
  </si>
  <si>
    <t>G3H8K2</t>
  </si>
  <si>
    <t>G3H8K2 [9-24]</t>
  </si>
  <si>
    <t>alpha-1,2-Mannosidase OS=Cricetulus griseus OX=10029 GN=I79_006704 PE=3 SV=1</t>
  </si>
  <si>
    <t>G3HEI6</t>
  </si>
  <si>
    <t>Lysyl oxidase-like 1 OS=Cricetulus griseus OX=10029 GN=I79_008970 PE=4 SV=1</t>
  </si>
  <si>
    <t>G3HLZ7</t>
  </si>
  <si>
    <t>AARSD1 OS=Cricetulus griseus OX=10029 GN=CgPICR_016932 PE=4 SV=1</t>
  </si>
  <si>
    <t>[V].GINYQPPTVVPGGDLAKVQR.[A]</t>
  </si>
  <si>
    <t>G3I6I6 [354-373]; G3INA2 [293-312]; G3HWE9 [339-358]</t>
  </si>
  <si>
    <t>1xTMT6plex [K26]; 1xTMT6plex [N-Term]</t>
  </si>
  <si>
    <t>1xOxidation [M8]; 1xTMT6plex [K26]; 1xTMT6plex [N-Term]</t>
  </si>
  <si>
    <t>[V].SQSKPGCFDNGKHYQINQQWER.[T]</t>
  </si>
  <si>
    <t>1xCarbamidomethyl [C7]; 1xDeamidated [N10]; 2xTMT6plex [K4; K12]; 1xTMT6plex [N-Term]</t>
  </si>
  <si>
    <t>G3I1V3 [51-72]</t>
  </si>
  <si>
    <t>G3HYJ9</t>
  </si>
  <si>
    <t>Moesin OS=Cricetulus griseus OX=10029 GN=I79_016134 PE=4 SV=1</t>
  </si>
  <si>
    <t>G3I1P6</t>
  </si>
  <si>
    <t>Nucleosome-binding protein 1 OS=Cricetulus griseus OX=10029 GN=I79_017309 PE=4 SV=1</t>
  </si>
  <si>
    <t>[R].SLDTHVTNNLHSIIR.[H]</t>
  </si>
  <si>
    <t>G3HXU0 [437-451]</t>
  </si>
  <si>
    <t>G3GZW8</t>
  </si>
  <si>
    <t>Phosphoglycerate mutase 1 OS=Cricetulus griseus OX=10029 GN=I79_003415 PE=4 SV=1</t>
  </si>
  <si>
    <t>[A].HYEEQPVEEALPVLEEKER.[S]</t>
  </si>
  <si>
    <t>G3GZ85 [636-654]</t>
  </si>
  <si>
    <t>[D].SIEANVESSEVHVER.[A]</t>
  </si>
  <si>
    <t>G3H204</t>
  </si>
  <si>
    <t>G3H204 [218-232]</t>
  </si>
  <si>
    <t>Syntaxin-12 OS=Cricetulus griseus OX=10029 GN=I79_004204 PE=3 SV=1</t>
  </si>
  <si>
    <t>[D].HYAKGDIANR.[R]</t>
  </si>
  <si>
    <t>G3I9X8 [1516-1525]</t>
  </si>
  <si>
    <t>[V].HWYVGEGMEEGEFSEAR.[E]</t>
  </si>
  <si>
    <t>G3I6I6 [406-422]; G3INA2 [345-361]; G3HWE9 [391-407]</t>
  </si>
  <si>
    <t>[S].HWPSEPSEAMR.[D]</t>
  </si>
  <si>
    <t>1xOxidation [M10]; 1xTMT6plex [N-Term]</t>
  </si>
  <si>
    <t>G3H8F4</t>
  </si>
  <si>
    <t>G3H8F4 [28-38]</t>
  </si>
  <si>
    <t>DAG1 OS=Cricetulus griseus OX=10029 GN=CgPICR_013289 PE=4 SV=1</t>
  </si>
  <si>
    <t>[R].SIEEAIPAVCKTR.[T]</t>
  </si>
  <si>
    <t>1xCarbamidomethyl [C10]; 1xTMT6plex [K11]; 1xTMT6plex [N-Term]</t>
  </si>
  <si>
    <t>G3HUQ7</t>
  </si>
  <si>
    <t>G3HUQ7 [132-144]</t>
  </si>
  <si>
    <t>Platelet-derived growth factor subunit A OS=Cricetulus griseus OX=10029 GN=I79_014671 PE=3 SV=1</t>
  </si>
  <si>
    <t>[C].HVSNGVGSQETSLIVNIESR.[G]</t>
  </si>
  <si>
    <t>1xDeamidated [N4]; 1xTMT6plex [N-Term]</t>
  </si>
  <si>
    <t>G3HIM1 [1523-1542]</t>
  </si>
  <si>
    <t>G3H6B5</t>
  </si>
  <si>
    <t>Interleukin enhancer-binding factor 3 OS=Cricetulus griseus OX=10029 GN=I79_005870 PE=4 SV=1</t>
  </si>
  <si>
    <t>[L].SLAQGQVPVHR.[R]</t>
  </si>
  <si>
    <t>G3HN56</t>
  </si>
  <si>
    <t>G3HN56 [84-94]</t>
  </si>
  <si>
    <t>Glycosyltransferase-like protein LARGE1 OS=Cricetulus griseus OX=10029 GN=I79_012188 PE=4 SV=1</t>
  </si>
  <si>
    <t>[CV].KAGFAGDDAPR.[A]</t>
  </si>
  <si>
    <t>G3I6E6 [18-28]; G3I4A0 [366-376]; G3GVD0 [18-28]; G3HQY2 [86-96]</t>
  </si>
  <si>
    <t>[D].SLAYDIANNKDALR.[K]</t>
  </si>
  <si>
    <t>G3HUW2 [334-347]</t>
  </si>
  <si>
    <t>[N].KAGAEKDRVDVEKVEEQPGEQAPR.[E]</t>
  </si>
  <si>
    <t>3xTMT6plex [K1; K6; K13]; 1xTMT6plex [N-Term]</t>
  </si>
  <si>
    <t>G3HCG1 [559-582]</t>
  </si>
  <si>
    <t>[C].KAGAAEKGVPLYR.[H]</t>
  </si>
  <si>
    <t>2xTMT6plex [K1; K7]; 1xTMT6plex [N-Term]</t>
  </si>
  <si>
    <t>G3IAQ0 [120-132]</t>
  </si>
  <si>
    <t>[T].SIDAYDNFDNISLAQR.[L]</t>
  </si>
  <si>
    <t>G3HJ89 [1483-1498]</t>
  </si>
  <si>
    <t>[D].SLDDQDDPVEFDASEVELTR.[K]</t>
  </si>
  <si>
    <t>G3IDP5 [285-304]</t>
  </si>
  <si>
    <t>[L].SIDLDKVVLPNFR.[S]</t>
  </si>
  <si>
    <t>Q9Z2A8</t>
  </si>
  <si>
    <t>Q9Z2A8 [954-966]</t>
  </si>
  <si>
    <t>Membrane-bound transcription factor site-1 protease OS=Cricetulus griseus OX=10029 GN=MBTPS1 PE=1 SV=2</t>
  </si>
  <si>
    <t>[R].KACPDHDSDSSGKTPR.[T]</t>
  </si>
  <si>
    <t>1xCarbamidomethyl [C3]; 2xTMT6plex [K1; K13]; 1xTMT6plex [N-Term]</t>
  </si>
  <si>
    <t>G3H9N6</t>
  </si>
  <si>
    <t>G3H9N6 [134-149]</t>
  </si>
  <si>
    <t>Zinc transporter ZIP6 OS=Cricetulus griseus OX=10029 GN=I79_007114 PE=4 SV=1</t>
  </si>
  <si>
    <t>[K].HQQPKPQGEAR.[V]</t>
  </si>
  <si>
    <t>G3I7U8 [294-304]</t>
  </si>
  <si>
    <t>G3H8C9</t>
  </si>
  <si>
    <t>Semaphorin-3B OS=Cricetulus griseus OX=10029 GN=I79_006629 PE=3 SV=1</t>
  </si>
  <si>
    <t>[R].HQGVMVGMGQKDSYVGDEAQSKR.[G]</t>
  </si>
  <si>
    <t>1xOxidation [M5]; 2xTMT6plex [K11; K22]; 1xTMT6plex [N-Term]</t>
  </si>
  <si>
    <t>G3I6E6 [40-62]; G3I4A0 [388-410]; G3GVD0 [40-62]; G3HQY2 [108-130]</t>
  </si>
  <si>
    <t>2xTMT6plex [K11; K22]; 1xTMT6plex [N-Term]</t>
  </si>
  <si>
    <t>[F].HQEVFLGKDMDGFDEDSEPRR.[S]</t>
  </si>
  <si>
    <t>1xOxidation [M10]; 1xTMT6plex [K8]; 1xTMT6plex [N-Term]</t>
  </si>
  <si>
    <t>G3I412 [71-91]</t>
  </si>
  <si>
    <t>[F].HQEVFLGKDMDGFDEDSEPR.[R]</t>
  </si>
  <si>
    <t>G3I412 [71-90]</t>
  </si>
  <si>
    <t>G3GUV4</t>
  </si>
  <si>
    <t>Stromelysin-2 OS=Cricetulus griseus OX=10029 GN=I79_001478 PE=3 SV=1</t>
  </si>
  <si>
    <t>G3HXY1</t>
  </si>
  <si>
    <t>PDZ and LIM domain protein 1 OS=Cricetulus griseus OX=10029 GN=H671_3g8924 PE=4 SV=1</t>
  </si>
  <si>
    <t>G3HCL2; G3HQP8; G3IG44</t>
  </si>
  <si>
    <t>Tubulin beta chain OS=Cricetulus griseus OX=10029 GN=CgPICR_019983 PE=3 SV=1
Tubulin beta chain OS=Cricetulus griseus OX=10029 GN=CgPICR_019487 PE=3 SV=1
Tubulin beta chain OS=Cricetulus griseus OX=10029 GN=I79_022721 PE=3 SV=1</t>
  </si>
  <si>
    <t>[E].HSDCAFMVDNEAIYDICR.[R]</t>
  </si>
  <si>
    <t>2xCarbamidomethyl [C4; C17]; 1xOxidation [M7]; 1xTMT6plex [N-Term]</t>
  </si>
  <si>
    <t>G3I6I6 [197-214]; G3INA2 [195-212]; G3HWE9 [182-199]</t>
  </si>
  <si>
    <t>[R].SLEFSYEEDKPTKR.[A]</t>
  </si>
  <si>
    <t>2xTMT6plex [K10; K13]; 1xTMT6plex [N-Term]</t>
  </si>
  <si>
    <t>G3HBI1 [1334-1347]</t>
  </si>
  <si>
    <t>[N].HVASLSLDNISKR.[A]</t>
  </si>
  <si>
    <t>G3H8C9 [74-86]</t>
  </si>
  <si>
    <t>[S].SLEKSYELPDGQVITIGNER.[F]</t>
  </si>
  <si>
    <t>G3I6E6 [235-254]; G3I4A0 [583-602]; G3GVD0 [235-254]; G3HQY2 [303-322]</t>
  </si>
  <si>
    <t>G3H1M4</t>
  </si>
  <si>
    <t>Eukaryotic translation initiation factor 2 subunit 1 OS=Cricetulus griseus OX=10029 GN=I79_004073 PE=4 SV=1</t>
  </si>
  <si>
    <t>[T].HTVPIYEGYALPHAILR.[L]</t>
  </si>
  <si>
    <t>G3ID82 [162-178]; G3I6E6 [161-177]; G3GVD0 [161-177]</t>
  </si>
  <si>
    <t>[A].SLEVENQNLR.[G]</t>
  </si>
  <si>
    <t>G3I5H3 [143-152]</t>
  </si>
  <si>
    <t>[D].HSTPPSAYGSVKPYTNFDAER.[D]</t>
  </si>
  <si>
    <t>G3IG05 [17-37]</t>
  </si>
  <si>
    <t>[K].HSQAVEELAEQLEQTKR.[E]</t>
  </si>
  <si>
    <t>G3IH63 [1215-1231]</t>
  </si>
  <si>
    <t>G3HQ98</t>
  </si>
  <si>
    <t>Neuroserpin OS=Cricetulus griseus OX=10029 GN=I79_012994 PE=3 SV=1</t>
  </si>
  <si>
    <t>G3GZY4</t>
  </si>
  <si>
    <t>Lysyl oxidase-like 4 OS=Cricetulus griseus OX=10029 GN=I79_003432 PE=4 SV=1</t>
  </si>
  <si>
    <t>[C].HSDQLTGLSLLPVSEKAVR.[A]</t>
  </si>
  <si>
    <t>G3HWJ3 [725-743]</t>
  </si>
  <si>
    <t>[C].HPVGTDEEPLQFQVPGTSTSATLTGLTR.[G]</t>
  </si>
  <si>
    <t>G3I1V3 [2237-2264]</t>
  </si>
  <si>
    <t>[C].KDTLSTITGPTTQNTYGR.[N]</t>
  </si>
  <si>
    <t>G3HU02 [495-512]</t>
  </si>
  <si>
    <t>[I].SKIENHEGVR.[R]</t>
  </si>
  <si>
    <t>G3H3Q1; G3IJ43</t>
  </si>
  <si>
    <t>G3H3Q1 [210-219]; G3IJ43 [102-111]</t>
  </si>
  <si>
    <t>Pyruvate kinase OS=Cricetulus griseus OX=10029 GN=I79_004880 PE=3 SV=1
Pyruvate kinase OS=Cricetulus griseus OX=10029 GN=I79_023874 PE=3 SV=1</t>
  </si>
  <si>
    <t>[R].SKIGSTENIKHQPGGGR.[A]</t>
  </si>
  <si>
    <t>2xTMT6plex [K2; K10]; 1xTMT6plex [N-Term]</t>
  </si>
  <si>
    <t>G3HKQ7</t>
  </si>
  <si>
    <t>G3HKQ7 [1077-1093]</t>
  </si>
  <si>
    <t>Microtubule-associated protein OS=Cricetulus griseus OX=10029 GN=I79_011286 PE=4 SV=1</t>
  </si>
  <si>
    <t>G3HM00; G3HSB4</t>
  </si>
  <si>
    <t>60S ribosomal protein L27 OS=Cricetulus griseus OX=10029 GN=I79_011744 PE=4 SV=1
60S ribosomal protein L27 OS=Cricetulus griseus OX=10029 GN=I79_013744 PE=4 SV=1</t>
  </si>
  <si>
    <t>[D].KDNPALNPQAALSQAR.[E]</t>
  </si>
  <si>
    <t>G3IGT5 [82-97]</t>
  </si>
  <si>
    <t>G3GT64</t>
  </si>
  <si>
    <t>Intersectin-1 OS=Cricetulus griseus OX=10029 GN=I79_000838 PE=4 SV=1</t>
  </si>
  <si>
    <t>G3HU51</t>
  </si>
  <si>
    <t>Isocitrate dehydrogenase [NADP] OS=Cricetulus griseus OX=10029 GN=I79_014456 PE=3 SV=1</t>
  </si>
  <si>
    <t>[A].SKPGAGCPSR.[C]</t>
  </si>
  <si>
    <t>1xCarbamidomethyl [C7]; 1xTMT6plex [K2]; 1xTMT6plex [N-Term]</t>
  </si>
  <si>
    <t>G3HBI1 [27-36]</t>
  </si>
  <si>
    <t>[I].SKQEYDESGPSIVHR.[K]</t>
  </si>
  <si>
    <t>G3GVD0 [358-372]</t>
  </si>
  <si>
    <t>G3IDB4</t>
  </si>
  <si>
    <t>Kazal-type serine protease inhibitor domain-containing protein 1 OS=Cricetulus griseus OX=10029 GN=I79_021690 PE=4 SV=1</t>
  </si>
  <si>
    <t>[C].KEGLDLQVPEDGGR.[G]</t>
  </si>
  <si>
    <t>G3ILK7 [413-426]</t>
  </si>
  <si>
    <t>G3I5A2</t>
  </si>
  <si>
    <t>Exosome complex exonuclease RRP45 OS=Cricetulus griseus OX=10029 GN=I79_018647 PE=4 SV=1</t>
  </si>
  <si>
    <t>G3I8S7</t>
  </si>
  <si>
    <t>Polyadenylate-binding protein OS=Cricetulus griseus OX=10029 GN=I79_019955 PE=3 SV=1</t>
  </si>
  <si>
    <t>[H].SKGQWLTLEAPLDTINVHLR.[A]</t>
  </si>
  <si>
    <t>G3HTE5 [797-816]</t>
  </si>
  <si>
    <t>[E].KEEEEGISQESSEEEQ.[-]</t>
  </si>
  <si>
    <t>G3IC63 [55-70]</t>
  </si>
  <si>
    <t>G3GUY5</t>
  </si>
  <si>
    <t>Protein KIAA1967-like OS=Cricetulus griseus OX=10029 GN=I79_001511 PE=4 SV=1</t>
  </si>
  <si>
    <t>2xTMT6plex [K2; K3]; 1xTMT6plex [N-Term]</t>
  </si>
  <si>
    <t>G3IDS2</t>
  </si>
  <si>
    <t>F-actin-capping protein subunit alpha OS=Cricetulus griseus OX=10029 GN=I79_021855 PE=3 SV=1</t>
  </si>
  <si>
    <t>[A].KEAKAETPGPQIKELTDEEAER.[L]</t>
  </si>
  <si>
    <t>3xTMT6plex [K1; K4; K13]; 1xTMT6plex [N-Term]</t>
  </si>
  <si>
    <t>G3HYP6 [44-65]</t>
  </si>
  <si>
    <t>[R].KASSSDDEGGPR.[T]</t>
  </si>
  <si>
    <t>G3GU12</t>
  </si>
  <si>
    <t>G3GU12 [599-610]</t>
  </si>
  <si>
    <t>A-kinase anchor protein 12 OS=Cricetulus griseus OX=10029 GN=I79_001159 PE=4 SV=1</t>
  </si>
  <si>
    <t>[R].KASPEPPDSAESALKLSEEQQR.[Q]</t>
  </si>
  <si>
    <t>2xTMT6plex [K1; K15]; 1xTMT6plex [N-Term]</t>
  </si>
  <si>
    <t>G3H653 [521-542]</t>
  </si>
  <si>
    <t>[F].SLADAINTEFKNTR.[T]</t>
  </si>
  <si>
    <t>G3HHR3 [87-100]</t>
  </si>
  <si>
    <t>G3H3B2</t>
  </si>
  <si>
    <t>Cysteine-rich protein 2 OS=Cricetulus griseus OX=10029 GN=I79_004727 PE=4 SV=1</t>
  </si>
  <si>
    <t>G3HSE4</t>
  </si>
  <si>
    <t>Proteasome subunit alpha type OS=Cricetulus griseus OX=10029 GN=I79_013775 PE=3 SV=1</t>
  </si>
  <si>
    <t>G3HMD1</t>
  </si>
  <si>
    <t>Glyceraldehyde-3-phosphate dehydrogenase OS=Cricetulus griseus OX=10029 GN=I79_011887 PE=3 SV=1</t>
  </si>
  <si>
    <t>1xDeamidated [N]; 1xTMT6plex [K11]; 1xTMT6plex [N-Term]</t>
  </si>
  <si>
    <t>[V].SLADLQNDEVAFR.[K]</t>
  </si>
  <si>
    <t>G3HKG8 [70-82]</t>
  </si>
  <si>
    <t>G3H8V5</t>
  </si>
  <si>
    <t>Carboxypeptidase OS=Cricetulus griseus OX=10029 GN=I79_006816 PE=3 SV=1</t>
  </si>
  <si>
    <t>[R].SLAGSAGAAPGPGSR.[A]</t>
  </si>
  <si>
    <t>G3GVF0 [44-58]</t>
  </si>
  <si>
    <t>G3HJS1</t>
  </si>
  <si>
    <t>Spectrin beta chain, brain 1 OS=Cricetulus griseus OX=10029 GN=I79_010920 PE=4 SV=1</t>
  </si>
  <si>
    <t>[S].SKVQPPSEVTQKSHAGDLSLNVQAR.[D]</t>
  </si>
  <si>
    <t>2xTMT6plex [K2; K12]; 1xTMT6plex [N-Term]</t>
  </si>
  <si>
    <t>G3IL79</t>
  </si>
  <si>
    <t>G3IL79 [114-138]</t>
  </si>
  <si>
    <t>Arf-GAP with SH3 domain, ANK repeat and PH domain-containing protein 1 OS=Cricetulus griseus OX=10029 GN=I79_024641 PE=4 SV=1</t>
  </si>
  <si>
    <t>[C].KDAVQDAWAEDVDLR.[V]</t>
  </si>
  <si>
    <t>G3H3Q1 [416-430]; G3IAX3 [405-419]</t>
  </si>
  <si>
    <t>[A].SKSYYDILGVPKSASER.[Q]</t>
  </si>
  <si>
    <t>G3H0N9</t>
  </si>
  <si>
    <t>G3H0N9 [24-40]</t>
  </si>
  <si>
    <t>DnaJ homolog subfamily B member 9 OS=Cricetulus griseus OX=10029 GN=DNAJB9 PE=1 SV=1</t>
  </si>
  <si>
    <t>G3H3E6</t>
  </si>
  <si>
    <t>Metalloproteinase inhibitor 2 OS=Cricetulus griseus OX=10029 GN=I79_004761 PE=4 SV=1</t>
  </si>
  <si>
    <t>[R].SIGIQKPVGHVDIYPNGGTFQPGCNIGEAIR.[V]</t>
  </si>
  <si>
    <t>G3H6V7 [196-226]</t>
  </si>
  <si>
    <t>[G].GYKEPAAPVSIQR.[S]</t>
  </si>
  <si>
    <t>G3H5W5</t>
  </si>
  <si>
    <t>G3H5W5 [151-163]</t>
  </si>
  <si>
    <t>LIM and SH3 domain protein 1 OS=Cricetulus griseus OX=10029 GN=I79_005710 PE=4 SV=1</t>
  </si>
  <si>
    <t>[R].SIYGEKFENENFILKH.[T]</t>
  </si>
  <si>
    <t>G3HLQ8</t>
  </si>
  <si>
    <t>G3HLQ8 [77-92]</t>
  </si>
  <si>
    <t>Peptidyl-prolyl cis-trans isomerase OS=Cricetulus griseus OX=10029 GN=I79_011650 PE=3 SV=1</t>
  </si>
  <si>
    <t>1xDeamidated [N9]; 2xTMT6plex [K6; K15]; 1xTMT6plex [N-Term]</t>
  </si>
  <si>
    <t>[R].SLYSSSPGGAYVTR.[S]</t>
  </si>
  <si>
    <t>G3HHR3 [51-64]</t>
  </si>
  <si>
    <t>G3I216</t>
  </si>
  <si>
    <t>Triosephosphate isomerase OS=Cricetulus griseus OX=10029 GN=I79_017439 PE=3 SV=1</t>
  </si>
  <si>
    <t>[C].SMETNLVEGSWSHLIPLKADDR.[L]</t>
  </si>
  <si>
    <t>G3HCL3 [240-261]</t>
  </si>
  <si>
    <t>[D].GVTLPSCANAEATVQETLDR.[S]</t>
  </si>
  <si>
    <t>G3HXN0</t>
  </si>
  <si>
    <t>G3HXN0 [2611-2630]</t>
  </si>
  <si>
    <t>Protein dopey-2 OS=Cricetulus griseus OX=10029 GN=I79_015758 PE=4 SV=1</t>
  </si>
  <si>
    <t>[D].GVTHTVPIYEGYALPHAILR.[L]</t>
  </si>
  <si>
    <t>G3ID82 [159-178]; G3I6E6 [158-177]; G3GVD0 [158-177]</t>
  </si>
  <si>
    <t>[G].SLVINSPSNLNDLKESSGSR.[K]</t>
  </si>
  <si>
    <t>G3II25</t>
  </si>
  <si>
    <t>G3II25 [960-979]</t>
  </si>
  <si>
    <t>Epithelial chloride channel protein OS=Cricetulus griseus OX=10029 GN=I79_023486 PE=4 SV=1</t>
  </si>
  <si>
    <t>G3HNY4</t>
  </si>
  <si>
    <t>Phosphoglycerate kinase OS=Cricetulus griseus OX=10029 GN=I79_012485 PE=3 SV=1</t>
  </si>
  <si>
    <t>G3HBG5</t>
  </si>
  <si>
    <t>26S protease regulatory subunit 4 OS=Cricetulus griseus OX=10029 GN=I79_007793 PE=4 SV=1</t>
  </si>
  <si>
    <t>[Q].SLTCEVDALKGTNESLER.[Q]</t>
  </si>
  <si>
    <t>G3HHR3 [325-342]</t>
  </si>
  <si>
    <t>[L].HAAMANTFLEHMCR.[L]</t>
  </si>
  <si>
    <t>1xCarbamidomethyl [C13]; 1xDeamidated [N6]; 1xOxidation [M12]; 1xTMT6plex [N-Term]</t>
  </si>
  <si>
    <t>G3IAX3</t>
  </si>
  <si>
    <t>G3IAX3 [19-32]</t>
  </si>
  <si>
    <t>Pyruvate kinase OS=Cricetulus griseus OX=10029 GN=I79_020755 PE=3 SV=1</t>
  </si>
  <si>
    <t>G3H1K6</t>
  </si>
  <si>
    <t>Disintegrin and metalloproteinase domain-containing protein 9 OS=Cricetulus griseus OX=10029 GN=I79_004035 PE=4 SV=1</t>
  </si>
  <si>
    <t>G3H6L8</t>
  </si>
  <si>
    <t>Centrosomal protein of 170 kDa OS=Cricetulus griseus OX=10029 GN=I79_005983 PE=4 SV=1</t>
  </si>
  <si>
    <t>G3H201</t>
  </si>
  <si>
    <t>Replication protein A 32 kDa subunit OS=Cricetulus griseus OX=10029 GN=I79_004200 PE=4 SV=1</t>
  </si>
  <si>
    <t>G3H0V1</t>
  </si>
  <si>
    <t>Microtubule-associated protein 1A OS=Cricetulus griseus OX=10029 GN=I79_003770 PE=4 SV=1</t>
  </si>
  <si>
    <t>G3H9U3</t>
  </si>
  <si>
    <t>Splicing factor, proline-and glutamine-rich OS=Cricetulus griseus OX=10029 GN=I79_007174 PE=4 SV=1</t>
  </si>
  <si>
    <t>[N].GVGSQETSLIVNIESR.[G]</t>
  </si>
  <si>
    <t>G3HIM1 [1527-1542]</t>
  </si>
  <si>
    <t>[R].GVEVASGASGIGEPR.[Q]</t>
  </si>
  <si>
    <t>G3IFR5</t>
  </si>
  <si>
    <t>G3IFR5 [131-145]</t>
  </si>
  <si>
    <t>Tumor necrosis factor receptor superfamily member 19L OS=Cricetulus griseus OX=10029 GN=I79_022588 PE=4 SV=1</t>
  </si>
  <si>
    <t>[N].GVDLLIEDQLLR.[H]</t>
  </si>
  <si>
    <t>G3HU02 [327-338]</t>
  </si>
  <si>
    <t>[L].SNGIDVYPQKEFDEDSEDR.[L]</t>
  </si>
  <si>
    <t>G3H3G9 [447-465]</t>
  </si>
  <si>
    <t>1xDeamidated [N2]; 1xTMT6plex [K10]; 1xTMT6plex [N-Term]</t>
  </si>
  <si>
    <t>[T].GTYHGDSDLQLDR.[I]</t>
  </si>
  <si>
    <t>G3HQP8 [34-46]</t>
  </si>
  <si>
    <t>[D].GTWTLPGGAR.[Q]</t>
  </si>
  <si>
    <t>G3HRJ2 [1486-1495]</t>
  </si>
  <si>
    <t>1xOxidation [M2]; 1xTMT6plex [K18]; 1xTMT6plex [N-Term]</t>
  </si>
  <si>
    <t>[D].GVQLPPGDYSTTPGGTLFSTTPGGTR.[I]</t>
  </si>
  <si>
    <t>G3H1G2 [25-50]</t>
  </si>
  <si>
    <t>G3H8V4</t>
  </si>
  <si>
    <t>Phospholipid transfer protein OS=Cricetulus griseus OX=10029 GN=I79_006815 PE=4 SV=1</t>
  </si>
  <si>
    <t>[N].GVPVRPELRPITR.[S]</t>
  </si>
  <si>
    <t>G3H092 [99-111]</t>
  </si>
  <si>
    <t>[D].GVPVPGSPFPLEAVAPTKPSKVKAFGPGLQGGNAGSPAR.[F]</t>
  </si>
  <si>
    <t>3xTMT6plex [K18; K21; K23]; 1xTMT6plex [N-Term]</t>
  </si>
  <si>
    <t>G3IBK2 [898-936]</t>
  </si>
  <si>
    <t>[C].GVPTEPIALQQR.[I]</t>
  </si>
  <si>
    <t>G3GUR0 [433-444]</t>
  </si>
  <si>
    <t>G3GR69</t>
  </si>
  <si>
    <t>Splicing factor 45 OS=Cricetulus griseus OX=10029 GN=I79_000012 PE=4 SV=1</t>
  </si>
  <si>
    <t>G3H5K9</t>
  </si>
  <si>
    <t>SH3 domain-containing kinase-binding protein 1 OS=Cricetulus griseus OX=10029 GN=H671_xg20512 PE=4 SV=1</t>
  </si>
  <si>
    <t>[V].SMVTKDNPGVVTCLDEAR.[H]</t>
  </si>
  <si>
    <t>1xCarbamidomethyl [C13]; 1xTMT6plex [K5]; 1xTMT6plex [N-Term]</t>
  </si>
  <si>
    <t>G3IBG3 [222-239]</t>
  </si>
  <si>
    <t>G3IK39</t>
  </si>
  <si>
    <t>RNA 3'-terminal phosphate cyclase OS=Cricetulus griseus OX=10029 GN=I79_024232 PE=4 SV=1</t>
  </si>
  <si>
    <t>[Q].GVMVGMGQKDSYVGDEAQSKR.[G]</t>
  </si>
  <si>
    <t>2xOxidation [M3; M6]; 2xTMT6plex [K9; K20]; 1xTMT6plex [N-Term]</t>
  </si>
  <si>
    <t>G3I6E6 [42-62]; G3I4A0 [390-410]; G3GVD0 [42-62]; G3HQY2 [110-130]</t>
  </si>
  <si>
    <t>1xOxidation [M]; 2xTMT6plex [K9; K20]; 1xTMT6plex [N-Term]</t>
  </si>
  <si>
    <t>2xTMT6plex [K9; K20]; 1xTMT6plex [N-Term]</t>
  </si>
  <si>
    <t>G3HRJ1</t>
  </si>
  <si>
    <t>FACT complex subunit SSRP1 OS=Cricetulus griseus OX=10029 GN=I79_013463 PE=3 SV=1</t>
  </si>
  <si>
    <t>[D].GVIVPLEQDYEKKLR.[A]</t>
  </si>
  <si>
    <t>2xTMT6plex [K12; K13]; 1xTMT6plex [N-Term]</t>
  </si>
  <si>
    <t>G3HID7</t>
  </si>
  <si>
    <t>G3HID7 [168-182]</t>
  </si>
  <si>
    <t>Pre-mRNA-splicing factor ISY1-like OS=Cricetulus griseus OX=10029 GN=I79_010398 PE=4 SV=1</t>
  </si>
  <si>
    <t>[D].GVNVPKGQTGFPSR.[G]</t>
  </si>
  <si>
    <t>G3IH96 [537-550]</t>
  </si>
  <si>
    <t>[L].HDISSLLSR.[H]</t>
  </si>
  <si>
    <t>G3GSG4</t>
  </si>
  <si>
    <t>G3GSG4 [142-150]</t>
  </si>
  <si>
    <t>Renin receptor OS=Cricetulus griseus OX=10029 GN=I79_000575 PE=4 SV=1</t>
  </si>
  <si>
    <t>G3I0F7</t>
  </si>
  <si>
    <t>Alpha-galactosidase OS=Cricetulus griseus OX=10029 GN=I79_016839 PE=3 SV=1</t>
  </si>
  <si>
    <t>[R].SILALSHEGR.[F]</t>
  </si>
  <si>
    <t>G3H902</t>
  </si>
  <si>
    <t>G3H902 [181-190]</t>
  </si>
  <si>
    <t>Prostaglandin F2 receptor negative regulator OS=Cricetulus griseus OX=10029 GN=I79_006863 PE=4 SV=1</t>
  </si>
  <si>
    <t>G3HS71</t>
  </si>
  <si>
    <t>Vasorin OS=Cricetulus griseus OX=10029 GN=I79_013697 PE=4 SV=1</t>
  </si>
  <si>
    <t>[C].SLLELNYPKSR.[V]</t>
  </si>
  <si>
    <t>G3I0F7 [354-364]</t>
  </si>
  <si>
    <t>G3H7F9</t>
  </si>
  <si>
    <t>Sialic acid synthase OS=Cricetulus griseus OX=10029 GN=I79_006290 PE=4 SV=1</t>
  </si>
  <si>
    <t>G3H037</t>
  </si>
  <si>
    <t>U5 small nuclear ribonucleoprotein 200 kDa helicase OS=Cricetulus griseus OX=10029 GN=I79_003485 PE=4 SV=1</t>
  </si>
  <si>
    <t>[M].HPPAHTKAPAQAPAESTPTYETGQR.[K]</t>
  </si>
  <si>
    <t>G3HBQ8</t>
  </si>
  <si>
    <t>G3HBQ8 [1508-1532]</t>
  </si>
  <si>
    <t>Tuberin OS=Cricetulus griseus OX=10029 GN=I79_007965 PE=4 SV=1</t>
  </si>
  <si>
    <t>1xCarbamidomethyl [C5]; 1xTMT6plex [K3]; 1xTMT6plex [N-Term]</t>
  </si>
  <si>
    <t>[C].HPHSLLVYPTLPEALQQR.[W]</t>
  </si>
  <si>
    <t>G3HBX0 [170-187]</t>
  </si>
  <si>
    <t>1xCarbamidomethyl [C24]; 1xDeamidated [N16]; 1xTMT6plex [K6]; 1xTMT6plex [N-Term]</t>
  </si>
  <si>
    <t>G3GXB1</t>
  </si>
  <si>
    <t>THO complex subunit 4 OS=Cricetulus griseus OX=10029 GN=I79_002401 PE=4 SV=1</t>
  </si>
  <si>
    <t>[R].SLHDALCVIR.[N]</t>
  </si>
  <si>
    <t>G3H7K5 [401-410]</t>
  </si>
  <si>
    <t>[R].SLHDAIMIVR.[R]</t>
  </si>
  <si>
    <t>G3HYB7</t>
  </si>
  <si>
    <t>G3HYB7 [344-353]</t>
  </si>
  <si>
    <t>T-complex protein 1 subunit eta OS=Cricetulus griseus OX=10029 GN=H671_8g19533 PE=3 SV=1</t>
  </si>
  <si>
    <t>[A].HNKPSFHPLSDDLINYINKR.[N]</t>
  </si>
  <si>
    <t>1xDeamidated [N15]; 2xTMT6plex [K3; K19]; 1xTMT6plex [N-Term]</t>
  </si>
  <si>
    <t>G3H0L9 [18-37]</t>
  </si>
  <si>
    <t>2xTMT6plex [K3; K19]; 1xTMT6plex [N-Term]</t>
  </si>
  <si>
    <t>1xOxidation [M7]; 1xTMT6plex [N-Term]</t>
  </si>
  <si>
    <t>[A].SLHGGEPTTIIR.[Q]</t>
  </si>
  <si>
    <t>G3I3U5 [110-121]</t>
  </si>
  <si>
    <t>[N].SLNEDTQDELGDPR.[L]</t>
  </si>
  <si>
    <t>G3GWB3 [131-144]</t>
  </si>
  <si>
    <t>[V].SLQPSAEPAKTAQAQSPADHSTETKVPISLVLR.[L]</t>
  </si>
  <si>
    <t>2xTMT6plex [K10; K25]; 1xTMT6plex [N-Term]</t>
  </si>
  <si>
    <t>G3HQV2</t>
  </si>
  <si>
    <t>G3HQV2 [329-361]</t>
  </si>
  <si>
    <t>Serine/threonine-protein kinase OSR1 OS=Cricetulus griseus OX=10029 GN=I79_013208 PE=4 SV=1</t>
  </si>
  <si>
    <t>[L].HFDRDPLQKQPSCQR.[S]</t>
  </si>
  <si>
    <t>1xCarbamidomethyl [C13]; 1xTMT6plex [K9]; 1xTMT6plex [N-Term]</t>
  </si>
  <si>
    <t>G3H229</t>
  </si>
  <si>
    <t>G3H229 [619-633]</t>
  </si>
  <si>
    <t>GMP synthase [glutamine-hydrolyzing] OS=Cricetulus griseus OX=10029 GN=I79_004230 PE=4 SV=1</t>
  </si>
  <si>
    <t>G3IAS8</t>
  </si>
  <si>
    <t>Kinesin-like protein KIF27 OS=Cricetulus griseus OX=10029 GN=I79_020709 PE=3 SV=1</t>
  </si>
  <si>
    <t>[K].HENLENIDVHVKLPR.[F]</t>
  </si>
  <si>
    <t>G3GWX6 [261-275]</t>
  </si>
  <si>
    <t>[R].SLSALFGR.[D]</t>
  </si>
  <si>
    <t>G3HU17</t>
  </si>
  <si>
    <t>G3HU17 [33-40]</t>
  </si>
  <si>
    <t>Beta-1,4-galactosyltransferase 3 OS=Cricetulus griseus OX=10029 GN=H671_5g13748 PE=4 SV=1</t>
  </si>
  <si>
    <t>[N].HEELKVDEETQEVLENLKGR.[W]</t>
  </si>
  <si>
    <t>2xTMT6plex [K5; K18]; 1xTMT6plex [N-Term]</t>
  </si>
  <si>
    <t>G3I412 [177-196]</t>
  </si>
  <si>
    <t>[R].SLSENYGVLKTDEGIAYR.[G]</t>
  </si>
  <si>
    <t>G3HCW9 [110-127]</t>
  </si>
  <si>
    <t>[D].HEEKASNEDVTKAADITTPKAAR.[R]</t>
  </si>
  <si>
    <t>3xTMT6plex [K4; K12; K20]; 1xTMT6plex [N-Term]</t>
  </si>
  <si>
    <t>G3HCB0</t>
  </si>
  <si>
    <t>G3HCB0 [123-145]</t>
  </si>
  <si>
    <t>PC4 and SFRS1-interacting protein OS=Cricetulus griseus OX=10029 GN=H671_2g5856 PE=4 SV=1</t>
  </si>
  <si>
    <t>[A].HEASSLYSEEKAKLLR.[E]</t>
  </si>
  <si>
    <t>2xTMT6plex [K11; K13]; 1xTMT6plex [N-Term]</t>
  </si>
  <si>
    <t>G3HKR3</t>
  </si>
  <si>
    <t>G3HKR3 [366-381]</t>
  </si>
  <si>
    <t>Tyrosine-protein phosphatase non-receptor type 23 OS=Cricetulus griseus OX=10029 GN=I79_011292 PE=4 SV=1</t>
  </si>
  <si>
    <t>[D].SISESVPVGPKVR.[D]</t>
  </si>
  <si>
    <t>G3GUP7 [760-772]</t>
  </si>
  <si>
    <t>[V].SLNQEGKPLPVPQLVPETEDEKKR.[F]</t>
  </si>
  <si>
    <t>3xTMT6plex [K7; K22; K23]; 1xTMT6plex [N-Term]</t>
  </si>
  <si>
    <t>G3IJV7</t>
  </si>
  <si>
    <t>G3IJV7 [275-298]</t>
  </si>
  <si>
    <t>Cytosolic acyl coenzyme A thioester hydrolase OS=Cricetulus griseus OX=10029 GN=I79_024146 PE=4 SV=1</t>
  </si>
  <si>
    <t>[C].SLNQNSVPDIR.[G]</t>
  </si>
  <si>
    <t>G3H8F4 [263-273]</t>
  </si>
  <si>
    <t>G3IDE4</t>
  </si>
  <si>
    <t>Tripeptidyl-peptidase 1 OS=Cricetulus griseus OX=10029 GN=I79_021722 PE=4 SV=1</t>
  </si>
  <si>
    <t>[N].HKDCSGVSLHLTR.[V]</t>
  </si>
  <si>
    <t>1xCarbamidomethyl [C4]; 1xTMT6plex [K2]; 1xTMT6plex [N-Term]</t>
  </si>
  <si>
    <t>G3HQD5 [181-193]</t>
  </si>
  <si>
    <t>[E].SLPLVDTHSKR.[T]</t>
  </si>
  <si>
    <t>G3HHR3 [430-440]</t>
  </si>
  <si>
    <t>G3HAQ2</t>
  </si>
  <si>
    <t>Eukaryotic translation initiation factor 6 OS=Cricetulus griseus OX=10029 GN=EIF6 PE=3 SV=1</t>
  </si>
  <si>
    <t>G3HW54</t>
  </si>
  <si>
    <t>Protein OS-9 OS=Cricetulus griseus OX=10029 GN=H671_1g1553 PE=4 SV=1</t>
  </si>
  <si>
    <t>G3IFY1</t>
  </si>
  <si>
    <t>TYMS OS=Cricetulus griseus OX=10029 GN=CgPICR_021064 PE=3 SV=1</t>
  </si>
  <si>
    <t>[LF].HGEGGSSGKTTGDETGAKVER.[A]</t>
  </si>
  <si>
    <t>2xTMT6plex [K9; K18]; 1xTMT6plex [N-Term]</t>
  </si>
  <si>
    <t>G3HKG8 [232-252]</t>
  </si>
  <si>
    <t>G3H6M5</t>
  </si>
  <si>
    <t>FH OS=Cricetulus griseus OX=10029 GN=CgPICR_010175 PE=3 SV=1</t>
  </si>
  <si>
    <t>[Y].IYEKPLTEGPQITGPIEVPVVR.[T]</t>
  </si>
  <si>
    <t>G3H3B2 [80-101]</t>
  </si>
  <si>
    <t>[D].LYDDVLTATSQPSDDR.[S]</t>
  </si>
  <si>
    <t>G3IER2</t>
  </si>
  <si>
    <t>G3IER2 [30-45]</t>
  </si>
  <si>
    <t>Cleavage and polyadenylation specificity factor subunit 7 OS=Cricetulus griseus OX=10029 GN=I79_022214 PE=4 SV=1</t>
  </si>
  <si>
    <t>[C].LWTDQILTGSEKGYQSR.[N]</t>
  </si>
  <si>
    <t>G3IBH0 [168-184]</t>
  </si>
  <si>
    <t>G3HXW9</t>
  </si>
  <si>
    <t>Alpha-centractin OS=Cricetulus griseus OX=10029 GN=H671_3g10055 PE=3 SV=1</t>
  </si>
  <si>
    <t>[A].PSSLAPEPESR.[K]</t>
  </si>
  <si>
    <t>G3H928 [3-13]</t>
  </si>
  <si>
    <t>[M].PSQMEHAMETMMLTFHR.[F]</t>
  </si>
  <si>
    <t>1xOxidation [M]; 1xTMT6plex [N-Term]</t>
  </si>
  <si>
    <t>G3HUU7</t>
  </si>
  <si>
    <t>G3HUU7 [2-18]</t>
  </si>
  <si>
    <t>Protein S100-A10 OS=Cricetulus griseus OX=10029 GN=I79_014715 PE=3 SV=1</t>
  </si>
  <si>
    <t>[L].LYSHHQAPR.[S]</t>
  </si>
  <si>
    <t>G3H3E3 [59-67]</t>
  </si>
  <si>
    <t>G3H5W0</t>
  </si>
  <si>
    <t>Proteasome subunit beta OS=Cricetulus griseus OX=10029 GN=I79_005704 PE=3 SV=1</t>
  </si>
  <si>
    <t>[V].IYHEDDINYPHKYGPQGGCADHSVFER.[M]</t>
  </si>
  <si>
    <t>1xCarbamidomethyl [C19]; 1xTMT6plex [K12]; 1xTMT6plex [N-Term]</t>
  </si>
  <si>
    <t>G3GRM2 [81-107]</t>
  </si>
  <si>
    <t>[Y].LVYDQELLGPSDKSEAALR.[K]</t>
  </si>
  <si>
    <t>G3HCJ0</t>
  </si>
  <si>
    <t>G3HCJ0 [24-42]</t>
  </si>
  <si>
    <t>MICOS complex subunit MIC13 OS=Cricetulus griseus OX=10029 GN=CgPICR_020009 PE=3 SV=1</t>
  </si>
  <si>
    <t>G3HPT8</t>
  </si>
  <si>
    <t>Suprabasin OS=Cricetulus griseus OX=10029 GN=I79_012808 PE=4 SV=1</t>
  </si>
  <si>
    <t>[G].IVPDIAVGTKR.[GD]</t>
  </si>
  <si>
    <t>G3IHX5 [4-14]</t>
  </si>
  <si>
    <t>[Q].IVNCDCNAAGTQGNACR.[K]</t>
  </si>
  <si>
    <t>3xCarbamidomethyl [C4; C6; C16]; 1xTMT6plex [N-Term]</t>
  </si>
  <si>
    <t>G3HGW6 [496-512]</t>
  </si>
  <si>
    <t>G3HMQ0</t>
  </si>
  <si>
    <t>Peptidylprolyl isomerase OS=Cricetulus griseus OX=10029 GN=I79_012022 PE=4 SV=1</t>
  </si>
  <si>
    <t>G3HV39</t>
  </si>
  <si>
    <t>Poly(RC)-binding protein 2 OS=Cricetulus griseus OX=10029 GN=I79_014816 PE=4 SV=1</t>
  </si>
  <si>
    <t>[M].PVTEKDLAEDAPWKKIQQNTFTR.[W]</t>
  </si>
  <si>
    <t>3xTMT6plex [K5; K14; K15]; 1xTMT6plex [N-Term]</t>
  </si>
  <si>
    <t>G3HFM4 [2-24]</t>
  </si>
  <si>
    <t>[M].PVTLGYWDIR.[G]</t>
  </si>
  <si>
    <t>G3IKC3</t>
  </si>
  <si>
    <t>G3IKC3 [524-533]</t>
  </si>
  <si>
    <t>Glutathione S-transferase Mu 6 OS=Cricetulus griseus OX=10029 GN=I79_024324 PE=3 SV=1</t>
  </si>
  <si>
    <t>G3I501</t>
  </si>
  <si>
    <t>H1F0 OS=Cricetulus griseus OX=10029 GN=CgPICR_015008 PE=3 SV=1</t>
  </si>
  <si>
    <t>[M].PVVGSKLHSAAQQQGAEAPR.[H]</t>
  </si>
  <si>
    <t>G3IFY1 [2-21]</t>
  </si>
  <si>
    <t>[M].PYPYPALTPEQKKELSDIAHR.[I]</t>
  </si>
  <si>
    <t>G3I4H6 [2-22]</t>
  </si>
  <si>
    <t>[R].IYSSDSDEGSEEDKAQR.[L]</t>
  </si>
  <si>
    <t>G3GRH6</t>
  </si>
  <si>
    <t>G3GRH6 [448-464]</t>
  </si>
  <si>
    <t>RNA polymerase-associated protein LEO1 OS=Cricetulus griseus OX=10029 GN=I79_000125 PE=4 SV=1</t>
  </si>
  <si>
    <t>G3GXY1</t>
  </si>
  <si>
    <t>Beta-catenin-like protein 1 OS=Cricetulus griseus OX=10029 GN=I79_002626 PE=4 SV=1</t>
  </si>
  <si>
    <t>G3GU60</t>
  </si>
  <si>
    <t>Phosphatidylethanolamine-binding protein 1 OS=Cricetulus griseus OX=10029 GN=I79_001211 PE=4 SV=1</t>
  </si>
  <si>
    <t>[V].MDSGDGVTHTVPIYEGYALPHAILR.[L]</t>
  </si>
  <si>
    <t>G3ID82 [154-178]; G3I6E6 [153-177]; G3GVD0 [153-177]</t>
  </si>
  <si>
    <t>[M].PMFTVNTNVPR.[A]</t>
  </si>
  <si>
    <t>G3HY08 [2-12]</t>
  </si>
  <si>
    <t>G3IL75</t>
  </si>
  <si>
    <t>Collagen alpha-1(V) chain OS=Cricetulus griseus OX=10029 GN=I79_024637 PE=4 SV=1</t>
  </si>
  <si>
    <t>[N].PKVNPHDSGPEEKR.[R]</t>
  </si>
  <si>
    <t>2xTMT6plex [K2; K13]; 1xTMT6plex [N-Term]</t>
  </si>
  <si>
    <t>G3H4T5 [569-582]</t>
  </si>
  <si>
    <t>[D].MELPENFDAR.[E]</t>
  </si>
  <si>
    <t>G3H0L9 [78-87]</t>
  </si>
  <si>
    <t>[M].PLAKDLLHPSPEEEKR.[K]</t>
  </si>
  <si>
    <t>G3HC03</t>
  </si>
  <si>
    <t>G3HC03 [2-17]</t>
  </si>
  <si>
    <t>40S ribosomal protein S27 OS=Cricetulus griseus OX=10029 GN=I79_008044 PE=4 SV=1</t>
  </si>
  <si>
    <t>[M].PLELELCPGR.[W]</t>
  </si>
  <si>
    <t>G3H7F9 [2-11]</t>
  </si>
  <si>
    <t>[M].PLENLEEEGLPKNPDLR.[I]</t>
  </si>
  <si>
    <t>G3HIS0</t>
  </si>
  <si>
    <t>G3HIS0 [2-18]</t>
  </si>
  <si>
    <t>26S proteasome non-ATPase regulatory subunit 6 OS=Cricetulus griseus OX=10029 GN=CgPICR_006176 PE=4 SV=1</t>
  </si>
  <si>
    <t>1xOxidation [M2]; 1xTMT6plex [N-Term]</t>
  </si>
  <si>
    <t>G3IMV1</t>
  </si>
  <si>
    <t>40S ribosomal protein S6 OS=Cricetulus griseus OX=10029 GN=I79_025249 PE=4 SV=1</t>
  </si>
  <si>
    <t>[V].PPYTIVYFPVR.[G]</t>
  </si>
  <si>
    <t>G3I3Y6 [13-23]</t>
  </si>
  <si>
    <t>[C].PQPKTLDEFTIIQEPQPQYQFR.[D]</t>
  </si>
  <si>
    <t>G3GUR1 [310-331]</t>
  </si>
  <si>
    <t>[L].LYVGLPGPPEQTSQLWR.[G]</t>
  </si>
  <si>
    <t>G3H893 [19-35]</t>
  </si>
  <si>
    <t>G3HKZ1</t>
  </si>
  <si>
    <t>14-3-3 protein zeta/delta OS=Cricetulus griseus OX=10029 GN=I79_011374 PE=3 SV=1</t>
  </si>
  <si>
    <t>G3HQ69</t>
  </si>
  <si>
    <t>Src substrate cortactin OS=Cricetulus griseus OX=10029 GN=I79_012963 PE=4 SV=1</t>
  </si>
  <si>
    <t>G3HCK7</t>
  </si>
  <si>
    <t>General transcription factor IIF subunit 1 OS=Cricetulus griseus OX=10029 GN=I79_008218 PE=4 SV=1</t>
  </si>
  <si>
    <t>[M].PMYQVKSYHGGSAPLR.[V]</t>
  </si>
  <si>
    <t>1xOxidation [M2]; 1xTMT6plex [K6]; 1xTMT6plex [N-Term]</t>
  </si>
  <si>
    <t>G3GVA8</t>
  </si>
  <si>
    <t>G3GVA8 [2-17]</t>
  </si>
  <si>
    <t>Aminoacyl tRNA synthase complex-interacting multifunctional protein 2 OS=Cricetulus griseus OX=10029 GN=H671_4g11910 PE=4 SV=1</t>
  </si>
  <si>
    <t>[M].PMTLGYWDIR.[G]</t>
  </si>
  <si>
    <t>G3INF7; G3ILF3</t>
  </si>
  <si>
    <t>G3INF7 [2-11]; G3ILF3 [2-11]</t>
  </si>
  <si>
    <t>Glutathione S-transferase Mu 1 OS=Cricetulus griseus OX=10029 GN=I79_025478 PE=4 SV=1
Glutathione S-transferase OS=Cricetulus griseus OX=10029 GN=I79_024718 PE=3 SV=1</t>
  </si>
  <si>
    <t>G3HUV6</t>
  </si>
  <si>
    <t>Cysteine-rich motor neuron 1 protein OS=Cricetulus griseus OX=10029 GN=I79_014724 PE=4 SV=1</t>
  </si>
  <si>
    <t>[T].LSVSEEAPLDLAQEAR.[S]</t>
  </si>
  <si>
    <t>G3GX59</t>
  </si>
  <si>
    <t>G3GX59 [395-410]</t>
  </si>
  <si>
    <t>Putative sodium-coupled neutral amino acid transporter 10 OS=Cricetulus griseus OX=10029 GN=I79_002373 PE=4 SV=1</t>
  </si>
  <si>
    <t>G3HX58</t>
  </si>
  <si>
    <t>Leucine-rich repeat transmembrane protein FLRT3 OS=Cricetulus griseus OX=10029 GN=I79_015575 PE=4 SV=1</t>
  </si>
  <si>
    <t>[A].ISSSGPAGSYRPYDEGLR.[R]</t>
  </si>
  <si>
    <t>G3HTE5 [440-457]</t>
  </si>
  <si>
    <t>[L].ITGKEDAANNYAR.[G]</t>
  </si>
  <si>
    <t>1xDeamidated [N]; 1xTMT6plex [K4]; 1xTMT6plex [N-Term]</t>
  </si>
  <si>
    <t>G3I6I6 [93-105]; G3INA2 [93-105]; G3HWE9 [78-90]</t>
  </si>
  <si>
    <t>[F].QDFSLVSNPHVR.[K]</t>
  </si>
  <si>
    <t>G3HH37 [675-686]</t>
  </si>
  <si>
    <t>[Y].LSLPHYNVIER.[V]</t>
  </si>
  <si>
    <t>G3HHC0</t>
  </si>
  <si>
    <t>G3HHC0 [24-34]</t>
  </si>
  <si>
    <t>Hexosyltransferase OS=Cricetulus griseus OX=10029 GN=I79_010018 PE=3 SV=1</t>
  </si>
  <si>
    <t>[A].QEGKEAWDYVTVR.[K]</t>
  </si>
  <si>
    <t>G3H1D5</t>
  </si>
  <si>
    <t>G3H1D5 [34-46]</t>
  </si>
  <si>
    <t>Carboxypeptidase OS=Cricetulus griseus OX=10029 GN=I79_003960 PE=3 SV=1</t>
  </si>
  <si>
    <t>[K].LSLEGDHSTPPSAYGSVKPYTNFDAER.[D]</t>
  </si>
  <si>
    <t>G3IG05 [11-37]</t>
  </si>
  <si>
    <t>G3IE04</t>
  </si>
  <si>
    <t>Pre-mRNA-processing factor 19 OS=Cricetulus griseus OX=10029 GN=I79_021945 PE=4 SV=1</t>
  </si>
  <si>
    <t>[W].ISKQEYDESGPSIVHR.[K]</t>
  </si>
  <si>
    <t>G3GVD0 [357-372]</t>
  </si>
  <si>
    <t>G3H2J8</t>
  </si>
  <si>
    <t>Heterogeneous nuclear ribonucleoproteins A2/B1 OS=Cricetulus griseus OX=10029 GN=I79_004411 PE=4 SV=1</t>
  </si>
  <si>
    <t>[L].QDSVDFSLADAINTEFKNTR.[T]</t>
  </si>
  <si>
    <t>G3HHR3 [81-100]</t>
  </si>
  <si>
    <t>[L].ISNASDALDKIR.[L]</t>
  </si>
  <si>
    <t>G3HQM6 [105-116]</t>
  </si>
  <si>
    <t>G3HN72</t>
  </si>
  <si>
    <t>Microtubule-actin cross-linking factor 1, isoform 4 OS=Cricetulus griseus OX=10029 GN=I79_012206 PE=4 SV=1</t>
  </si>
  <si>
    <t>G3IAG0</t>
  </si>
  <si>
    <t>Xaa-Pro aminopeptidase 1 OS=Cricetulus griseus OX=10029 GN=I79_020582 PE=3 SV=1</t>
  </si>
  <si>
    <t>G3I3C4</t>
  </si>
  <si>
    <t>1,2-dihydroxy-3-keto-5-methylthiopentene dioxygenase OS=Cricetulus griseus OX=10029 GN=ADI1 PE=3 SV=1</t>
  </si>
  <si>
    <t>[R].LSQETEALGR.[S]</t>
  </si>
  <si>
    <t>G3HZX6 [31-40]</t>
  </si>
  <si>
    <t>[M].PKPHSEAGTAFIQTQQLHAAMANTFLEHMCR.[L]</t>
  </si>
  <si>
    <t>1xCarbamidomethyl [C30]; 1xDeamidated [N23]; 1xOxidation [M21]; 1xTMT6plex [K2]; 1xTMT6plex [N-Term]</t>
  </si>
  <si>
    <t>G3IAX3 [2-32]</t>
  </si>
  <si>
    <t>[A].LVEAETPPDVCDTSFDAVSTIR.[G]</t>
  </si>
  <si>
    <t>1xCarbamidomethyl [C11]; 1xTMT6plex [N-Term]</t>
  </si>
  <si>
    <t>G3HY12</t>
  </si>
  <si>
    <t>G3HY12 [157-178]</t>
  </si>
  <si>
    <t>Stromelysin-3 OS=Cricetulus griseus OX=10029 GN=I79_015937 PE=3 SV=1</t>
  </si>
  <si>
    <t>[IV].LVDLEPGTMDSVR.[S]</t>
  </si>
  <si>
    <t>1xOxidation [M9]; 1xTMT6plex [N-Term]</t>
  </si>
  <si>
    <t>G3HCL2; G3HQP8</t>
  </si>
  <si>
    <t>G3HCL2 [65-77]; G3HQP8 [65-77]</t>
  </si>
  <si>
    <t>Tubulin beta chain OS=Cricetulus griseus OX=10029 GN=CgPICR_019983 PE=3 SV=1
Tubulin beta chain OS=Cricetulus griseus OX=10029 GN=CgPICR_019487 PE=3 SV=1</t>
  </si>
  <si>
    <t>G3IFV3</t>
  </si>
  <si>
    <t>Exportin-1 OS=Cricetulus griseus OX=10029 GN=I79_022627 PE=4 SV=1</t>
  </si>
  <si>
    <t>[S].QAGAGYWGEYSKCDLPLR.[T]</t>
  </si>
  <si>
    <t>G3IMH4</t>
  </si>
  <si>
    <t>G3IMH4 [202-219]</t>
  </si>
  <si>
    <t>Sphingomyelin phosphodiesterase OS=Cricetulus griseus OX=10029 GN=I79_025113 PE=3 SV=1</t>
  </si>
  <si>
    <t>G3GTA4</t>
  </si>
  <si>
    <t>A disintegrin and metalloproteinase with thrombospondin motifs 7 OS=Cricetulus griseus OX=10029 GN=I79_000880 PE=4 SV=1</t>
  </si>
  <si>
    <t>G3HS35</t>
  </si>
  <si>
    <t>Beta-type platelet-derived growth factor receptor OS=Cricetulus griseus OX=10029 GN=I79_013661 PE=4 SV=1</t>
  </si>
  <si>
    <t>[L].ITWELEPEGALDR.[C]</t>
  </si>
  <si>
    <t>G3HWE7 [252-264]</t>
  </si>
  <si>
    <t>[A].LTPTHYLTKHDVER.[L]</t>
  </si>
  <si>
    <t>G3GXX3</t>
  </si>
  <si>
    <t>G3GXX3 [23-36]</t>
  </si>
  <si>
    <t>Dolichyl-diphosphooligosaccharide--protein glycosyltransferase subunit 2 OS=Cricetulus griseus OX=10029 GN=I79_002617 PE=4 SV=1</t>
  </si>
  <si>
    <t>[A].LTPPQAEQEVAVLDVNVR.[G]</t>
  </si>
  <si>
    <t>G3HP78</t>
  </si>
  <si>
    <t>G3HP78 [857-874]</t>
  </si>
  <si>
    <t>Neurogenic locus notch-like protein 2 OS=Cricetulus griseus OX=10029 GN=I79_012584 PE=4 SV=1</t>
  </si>
  <si>
    <t>[D].LTPTLPETPVPLPR.[K]</t>
  </si>
  <si>
    <t>G3IL79 [152-165]</t>
  </si>
  <si>
    <t>G3I6T1</t>
  </si>
  <si>
    <t>Phospholipase B-like OS=Cricetulus griseus OX=10029 GN=CgPICR_012279 PE=3 SV=1</t>
  </si>
  <si>
    <t>G3I9L2</t>
  </si>
  <si>
    <t>Sialidase-2 OS=Cricetulus griseus OX=10029 GN=I79_020261 PE=4 SV=1</t>
  </si>
  <si>
    <t>G3I306</t>
  </si>
  <si>
    <t>Eukaryotic translation initiation factor 4 gamma 1 OS=Cricetulus griseus OX=10029 GN=I79_017805 PE=4 SV=1</t>
  </si>
  <si>
    <t>[Y].QASPAGGHATAPPTPAPR.[T]</t>
  </si>
  <si>
    <t>G3H2N6 [728-745]</t>
  </si>
  <si>
    <t>G3IH68</t>
  </si>
  <si>
    <t>Integral membrane protein 2C OS=Cricetulus griseus OX=10029 GN=I79_023151 PE=4 SV=1</t>
  </si>
  <si>
    <t>[L].NFSHGTHEYHAETIKNVR.[T]</t>
  </si>
  <si>
    <t>G3H3Q1 [16-33]</t>
  </si>
  <si>
    <t>G3H7Z2</t>
  </si>
  <si>
    <t>Transgelin OS=Cricetulus griseus OX=10029 GN=CgPICR_010203 PE=3 SV=1</t>
  </si>
  <si>
    <t>[I].NHNFSQQCLR.[M]</t>
  </si>
  <si>
    <t>G3IJ29</t>
  </si>
  <si>
    <t>G3IJ29 [267-276]</t>
  </si>
  <si>
    <t>Eukaryotic translation initiation factor 3 subunit D OS=Cricetulus griseus OX=10029 GN=EIF3D PE=3 SV=1</t>
  </si>
  <si>
    <t>G3HIQ1</t>
  </si>
  <si>
    <t>Peptidyl-prolyl cis-trans isomerase OS=Cricetulus griseus OX=10029 GN=CgPICR_002732 PE=3 SV=1</t>
  </si>
  <si>
    <t>G3HH02</t>
  </si>
  <si>
    <t>Uncharacterized protein C20orf135-like OS=Cricetulus griseus OX=10029 GN=I79_009897 PE=4 SV=1</t>
  </si>
  <si>
    <t>[N].NTTDQELQHIR.[N]</t>
  </si>
  <si>
    <t>G3HAQ2 [75-85]</t>
  </si>
  <si>
    <t>G3HLK9</t>
  </si>
  <si>
    <t>Coiled-coil domain-containing protein 43 OS=Cricetulus griseus OX=10029 GN=I79_011599 PE=4 SV=1</t>
  </si>
  <si>
    <t>[K].NEVITVQTPAFAESVTEGDVR.[W]</t>
  </si>
  <si>
    <t>G3HFQ4</t>
  </si>
  <si>
    <t>G3HFQ4 [22-42]</t>
  </si>
  <si>
    <t>Dihydrolipoamide acetyltransferase component of pyruvate dehydrogenase complex OS=Cricetulus griseus OX=10029 GN=I79_009418 PE=3 SV=1</t>
  </si>
  <si>
    <t>G3HXV5</t>
  </si>
  <si>
    <t>Nucleolar phosphoprotein p130 OS=Cricetulus griseus OX=10029 GN=I79_015870 PE=4 SV=1</t>
  </si>
  <si>
    <t>[I].NEPTAAAIAYGLDKKVGAER.[N]</t>
  </si>
  <si>
    <t>2xTMT6plex [K14; K15]; 1xTMT6plex [N-Term]</t>
  </si>
  <si>
    <t>G3IDL7 [166-185]</t>
  </si>
  <si>
    <t>[C].NEGHIYSTVDDDHFKSTDAE.[-]</t>
  </si>
  <si>
    <t>G3H201 [229-248]</t>
  </si>
  <si>
    <t>G3IC99</t>
  </si>
  <si>
    <t>Septin-11 OS=Cricetulus griseus OX=10029 GN=I79_021290 PE=3 SV=1</t>
  </si>
  <si>
    <t>G3IHY5</t>
  </si>
  <si>
    <t>6-phosphogluconate dehydrogenase, decarboxylating OS=Cricetulus griseus OX=10029 GN=I79_023445 PE=3 SV=1</t>
  </si>
  <si>
    <t>[A].NNYYDKVLAHSR.[I]</t>
  </si>
  <si>
    <t>G3ID97 [22-33]</t>
  </si>
  <si>
    <t>G3IEY9</t>
  </si>
  <si>
    <t>14-3-3 protein theta OS=Cricetulus griseus OX=10029 GN=I79_022299 PE=3 SV=1</t>
  </si>
  <si>
    <t>1xDeamidated [N2]; 1xTMT6plex [K6]; 1xTMT6plex [N-Term]</t>
  </si>
  <si>
    <t>[T].NLLPNIKEDKMLPLR.[R]</t>
  </si>
  <si>
    <t>1xDeamidated [N5]; 2xTMT6plex [K7; K10]; 1xTMT6plex [N-Term]</t>
  </si>
  <si>
    <t>G3ID62</t>
  </si>
  <si>
    <t>G3ID62 [25-39]</t>
  </si>
  <si>
    <t>EXTL2 OS=Cricetulus griseus OX=10029 GN=CgPICR_004033 PE=4 SV=1</t>
  </si>
  <si>
    <t>2xTMT6plex [K7; K10]; 1xTMT6plex [N-Term]</t>
  </si>
  <si>
    <t>G3HSM3</t>
  </si>
  <si>
    <t>Thimet oligopeptidase OS=Cricetulus griseus OX=10029 GN=I79_013857 PE=3 SV=1</t>
  </si>
  <si>
    <t>[V].NIHVKHPPEASVQIHQVSR.[I]</t>
  </si>
  <si>
    <t>G3HEV3 [283-301]</t>
  </si>
  <si>
    <t>[G].NLPANPVKVACER.[M]</t>
  </si>
  <si>
    <t>1xCarbamidomethyl [C11]; 1xTMT6plex [K8]; 1xTMT6plex [N-Term]</t>
  </si>
  <si>
    <t>G3IN86 [293-305]</t>
  </si>
  <si>
    <t>[C].NIQVTKVTQVDGNSPVR.[F]</t>
  </si>
  <si>
    <t>G3I5S7</t>
  </si>
  <si>
    <t>G3I5S7 [480-496]</t>
  </si>
  <si>
    <t>Coatomer subunit delta OS=Cricetulus griseus OX=10029 GN=I79_018833 PE=3 SV=1</t>
  </si>
  <si>
    <t>G3HFY9</t>
  </si>
  <si>
    <t>Ubiquitin-conjugating enzyme E2 L3 OS=Cricetulus griseus OX=10029 GN=I79_009507 PE=3 SV=1</t>
  </si>
  <si>
    <t>G3GWV9</t>
  </si>
  <si>
    <t>Nucleoprotein TPR OS=Cricetulus griseus OX=10029 GN=I79_002244 PE=4 SV=1</t>
  </si>
  <si>
    <t>[V].NLPTIALCNTDSPLR.[Y]</t>
  </si>
  <si>
    <t>G3HQX0</t>
  </si>
  <si>
    <t>G3HQX0 [132-146]</t>
  </si>
  <si>
    <t>40S ribosomal protein SA OS=Cricetulus griseus OX=10029 GN=I79_013226 PE=3 SV=1</t>
  </si>
  <si>
    <t>[R].NLPLPPPPPPR.[G]</t>
  </si>
  <si>
    <t>G3IAS8 [243-253]</t>
  </si>
  <si>
    <t>G3HC31</t>
  </si>
  <si>
    <t>Protein S100 OS=Cricetulus griseus OX=10029 GN=CgPICR_013596 PE=3 SV=1</t>
  </si>
  <si>
    <t>[N].NPEVEVDITKPDMAIR.[Q]</t>
  </si>
  <si>
    <t>G3H4T5 [662-677]</t>
  </si>
  <si>
    <t>G3GUN0</t>
  </si>
  <si>
    <t>Chromodomain-helicase-DNA-binding protein 4 OS=Cricetulus griseus OX=10029 GN=I79_001396 PE=4 SV=1</t>
  </si>
  <si>
    <t>[G].NQGSATGSCSCGKTIAPGTLVPPATLTHIR.[K]</t>
  </si>
  <si>
    <t>2xCarbamidomethyl [C9; C11]; 1xTMT6plex [K13]; 1xTMT6plex [N-Term]</t>
  </si>
  <si>
    <t>G3GYB0</t>
  </si>
  <si>
    <t>G3GYB0 [6-35]</t>
  </si>
  <si>
    <t>Proline-, glutamic acid-and leucine-rich protein 1 OS=Cricetulus griseus OX=10029 GN=I79_002787 PE=4 SV=1</t>
  </si>
  <si>
    <t>[H].NKPSFHPLSDDLINYINKR.[N]</t>
  </si>
  <si>
    <t>2xTMT6plex [K2; K18]; 1xTMT6plex [N-Term]</t>
  </si>
  <si>
    <t>G3H0L9 [19-37]</t>
  </si>
  <si>
    <t>[S].NQTVDIPENVDITLKGR.[T]</t>
  </si>
  <si>
    <t>G3ILP4 [7-23]</t>
  </si>
  <si>
    <t>G3HP80</t>
  </si>
  <si>
    <t>SEC22B OS=Cricetulus griseus OX=10029 GN=CgPICR_014500 PE=3 SV=1</t>
  </si>
  <si>
    <t>[K].NLGEFCGSQKPPDLDTR.[S]</t>
  </si>
  <si>
    <t>1xCarbamidomethyl [C6]; 1xTMT6plex [K10]; 1xTMT6plex [N-Term]</t>
  </si>
  <si>
    <t>G3GUR1 [263-279]</t>
  </si>
  <si>
    <t>[A].NPIGDHPADPQR.[V]</t>
  </si>
  <si>
    <t>G3GUY9</t>
  </si>
  <si>
    <t>G3GUY9 [57-68]</t>
  </si>
  <si>
    <t>Tumor necrosis factor receptor superfamily member 10B OS=Cricetulus griseus OX=10029 GN=I79_001515 PE=4 SV=1</t>
  </si>
  <si>
    <t>[T].NLESLPLVDTHSKR.[T]</t>
  </si>
  <si>
    <t>G3HHR3 [427-440]</t>
  </si>
  <si>
    <t>[E].NLENIDVHVKLPR.[F]</t>
  </si>
  <si>
    <t>G3GWX6 [263-275]</t>
  </si>
  <si>
    <t>G3HE84</t>
  </si>
  <si>
    <t>Microtubule-associated protein RP/EB family member 1 OS=Cricetulus griseus OX=10029 GN=H671_6g16114 PE=4 SV=1</t>
  </si>
  <si>
    <t>G3HSZ4</t>
  </si>
  <si>
    <t>Splicing factor, arginine/serine-rich 7 (Fragment) OS=Cricetulus griseus OX=10029 GN=I79_013994 PE=4 SV=1</t>
  </si>
  <si>
    <t>[C].NLDELVKHGLR.[A]</t>
  </si>
  <si>
    <t>G3HSE4 [183-193]</t>
  </si>
  <si>
    <t>[C].PEQVVGGIYGVLNR.[K]</t>
  </si>
  <si>
    <t>G3HSL4 [766-779]</t>
  </si>
  <si>
    <t>[C].PESVQPLSSQSLR.[A]</t>
  </si>
  <si>
    <t>G3H0E4 [1595-1607]</t>
  </si>
  <si>
    <t>[-].MKTILSNQTVDIPENVDITLKGR.[T]</t>
  </si>
  <si>
    <t>2xTMT6plex [K2; K21]; 1xTMT6plex [N-Term]</t>
  </si>
  <si>
    <t>G3ILP4 [1-23]</t>
  </si>
  <si>
    <t>[-].MKPPAACSGDVVDAVSPCSLVNHLR.[W]</t>
  </si>
  <si>
    <t>2xCarbamidomethyl [C7; C18]; 1xTMT6plex [K2]; 1xTMT6plex [N-Term]</t>
  </si>
  <si>
    <t>G3HSM3 [1-25]</t>
  </si>
  <si>
    <t>[-].MKLNISFPATGCQKLIEVDDER.[K]</t>
  </si>
  <si>
    <t>1xCarbamidomethyl [C12]; 2xTMT6plex [K2; K14]; 1xTMT6plex [N-Term]</t>
  </si>
  <si>
    <t>G3IMV1 [1-22]</t>
  </si>
  <si>
    <t>[M].PFVELETNLPASR.[V]</t>
  </si>
  <si>
    <t>G3HY03 [2-14]</t>
  </si>
  <si>
    <t>[-].MKFVYKEEHPFEKR.[R]</t>
  </si>
  <si>
    <t>3xTMT6plex [K2; K6; K13]; 1xTMT6plex [N-Term]</t>
  </si>
  <si>
    <t>G3GYA1</t>
  </si>
  <si>
    <t>G3GYA1 [1-14]</t>
  </si>
  <si>
    <t>Segment polarity protein dishevelled-like DVL-2 OS=Cricetulus griseus OX=10029 GN=I79_002774 PE=4 SV=1</t>
  </si>
  <si>
    <t>[-].MKFQYKEDHPFEYR.[K]</t>
  </si>
  <si>
    <t>2xTMT6plex [K2; K6]; 1xTMT6plex [N-Term]</t>
  </si>
  <si>
    <t>G3I1V1</t>
  </si>
  <si>
    <t>G3I1V1 [1-14]</t>
  </si>
  <si>
    <t>GABARAPL1 OS=Cricetulus griseus OX=10029 GN=CgPICR_015578 PE=3 SV=1</t>
  </si>
  <si>
    <t>[-].MKFNPFVTSDR.[S]</t>
  </si>
  <si>
    <t>G3GY47; G3GR58</t>
  </si>
  <si>
    <t>G3GY47 [1-11]; G3GR58 [1-11]</t>
  </si>
  <si>
    <t>60S ribosomal protein L26 OS=Cricetulus griseus OX=10029 GN=I79_002702 PE=4 SV=1
60S ribosomal protein L26 OS=Cricetulus griseus OX=10029 GN=I79_000001 PE=4 SV=1</t>
  </si>
  <si>
    <t>[P].MLDLEVVPER.[S]</t>
  </si>
  <si>
    <t>G3HZJ9</t>
  </si>
  <si>
    <t>G3HZJ9 [199-208]</t>
  </si>
  <si>
    <t>UPF0183 protein C16orf70-like (Fragment) OS=Cricetulus griseus OX=10029 GN=I79_016505 PE=4 SV=1</t>
  </si>
  <si>
    <t>G3HID3</t>
  </si>
  <si>
    <t>Coatomer subunit gamma OS=Cricetulus griseus OX=10029 GN=I79_010394 PE=3 SV=1</t>
  </si>
  <si>
    <t>G3I3G8</t>
  </si>
  <si>
    <t>Transaldolase OS=Cricetulus griseus OX=10029 GN=H671_3g9883 PE=3 SV=1</t>
  </si>
  <si>
    <t>[M].PKHEFSVDMSCEGCAEAVSR.[V]</t>
  </si>
  <si>
    <t>2xCarbamidomethyl [C11; C14]; 1xTMT6plex [K2]; 1xTMT6plex [N-Term]</t>
  </si>
  <si>
    <t>G3H585</t>
  </si>
  <si>
    <t>G3H585 [2-21]</t>
  </si>
  <si>
    <t>ATOX1 OS=Cricetulus griseus OX=10029 GN=CgPICR_003857 PE=4 SV=1</t>
  </si>
  <si>
    <t>2xCarbamidomethyl [C11; C14]; 1xOxidation [M9]; 1xTMT6plex [K2]; 1xTMT6plex [N-Term]</t>
  </si>
  <si>
    <t>G3IGI9</t>
  </si>
  <si>
    <t>STE20-like serine/threonine-protein kinase OS=Cricetulus griseus OX=10029 GN=I79_022906 PE=4 SV=1</t>
  </si>
  <si>
    <t>1xCarbamidomethyl [C30]; 1xDeamidated [N23]; 1xTMT6plex [K2]; 1xTMT6plex [N-Term]</t>
  </si>
  <si>
    <t>[-].MKETPLSNCER.[R]</t>
  </si>
  <si>
    <t>1xCarbamidomethyl [C9]; 1xTMT6plex [K2]; 1xTMT6plex [N-Term]</t>
  </si>
  <si>
    <t>G3I5A2 [1-11]</t>
  </si>
  <si>
    <t>G3IAZ4</t>
  </si>
  <si>
    <t>Cysteine-rich protein 1 OS=Cricetulus griseus OX=10029 GN=I79_020780 PE=4 SV=1</t>
  </si>
  <si>
    <t>[-].MKDVPAFLQQSQNSGPGQAAVWHR.[L]</t>
  </si>
  <si>
    <t>G3IND2</t>
  </si>
  <si>
    <t>G3IND2 [1-24]</t>
  </si>
  <si>
    <t>26S proteasome non-ATPase regulatory subunit 13 OS=Cricetulus griseus OX=10029 GN=I79_025448 PE=4 SV=1</t>
  </si>
  <si>
    <t>[C].MKAVTEQGAELSNEER.[N]</t>
  </si>
  <si>
    <t>G3IEY9 [26-41]</t>
  </si>
  <si>
    <t>G3HHV8</t>
  </si>
  <si>
    <t>Histone deacetylase OS=Cricetulus griseus OX=10029 GN=I79_010219 PE=3 SV=1</t>
  </si>
  <si>
    <t>[M].PAIMTMLADHAAR.[Q]</t>
  </si>
  <si>
    <t>G3IFV3 [2-14]</t>
  </si>
  <si>
    <t>[R].MVGGEDALEGEWPWQVSIQR.[N]</t>
  </si>
  <si>
    <t>G3I2U1</t>
  </si>
  <si>
    <t>G3I2U1 [38-57]</t>
  </si>
  <si>
    <t>Serine protease 27 OS=Cricetulus griseus OX=10029 GN=I79_017735 PE=3 SV=1</t>
  </si>
  <si>
    <t>[M].NVSPDVNYEELAR.[C]</t>
  </si>
  <si>
    <t>G3GYK8</t>
  </si>
  <si>
    <t>G3GYK8 [200-212]</t>
  </si>
  <si>
    <t>26S protease regulatory subunit 6A OS=Cricetulus griseus OX=10029 GN=I79_002888 PE=3 SV=1</t>
  </si>
  <si>
    <t>G3IDU7</t>
  </si>
  <si>
    <t>Beta-glucuronidase OS=Cricetulus griseus OX=10029 GN=I79_021884 PE=3 SV=1</t>
  </si>
  <si>
    <t>[A].NTVLSGGTTMYPGIADR.[M]</t>
  </si>
  <si>
    <t>G3GVD0 [296-312]</t>
  </si>
  <si>
    <t>G3IA94</t>
  </si>
  <si>
    <t>MYL12B OS=Cricetulus griseus OX=10029 GN=CgPICR_000681 PE=4 SV=1</t>
  </si>
  <si>
    <t>G3H571</t>
  </si>
  <si>
    <t>Histidine triad nucleotide-binding protein 1 OS=Cricetulus griseus OX=10029 GN=I79_005446 PE=4 SV=1</t>
  </si>
  <si>
    <t>[M].PADISQWSGPLSLQEVDERPQHALR.[V]</t>
  </si>
  <si>
    <t>G3GU60 [2-26]</t>
  </si>
  <si>
    <t>[R].MSPKPELTEEQKQEIR.[E]</t>
  </si>
  <si>
    <t>2xTMT6plex [K4; K12]; 1xTMT6plex [N-Term]</t>
  </si>
  <si>
    <t>G3II80</t>
  </si>
  <si>
    <t>G3II80 [19-34]</t>
  </si>
  <si>
    <t>Centrin-2 OS=Cricetulus griseus OX=10029 GN=I79_023548 PE=4 SV=1</t>
  </si>
  <si>
    <t>[M].NYSDAIEWLR.[E]</t>
  </si>
  <si>
    <t>G3GV42</t>
  </si>
  <si>
    <t>G3GV42 [158-167]</t>
  </si>
  <si>
    <t>Asparaginyl-tRNA synthetase, cytoplasmic OS=Cricetulus griseus OX=10029 GN=I79_001573 PE=4 SV=1</t>
  </si>
  <si>
    <t>G3H2S5</t>
  </si>
  <si>
    <t>RNA-binding protein 8A OS=Cricetulus griseus OX=10029 GN=H671_1g1349 PE=3 SV=1</t>
  </si>
  <si>
    <t>[D].PAAPEPEEQEER.[K]</t>
  </si>
  <si>
    <t>G3HDP9</t>
  </si>
  <si>
    <t>G3HDP9 [27-38]</t>
  </si>
  <si>
    <t>Ubiquitin-conjugating enzyme E2 E3 OS=Cricetulus griseus OX=10029 GN=I79_008635 PE=3 SV=1</t>
  </si>
  <si>
    <t>[M].MQNPQILAALQER.[L]</t>
  </si>
  <si>
    <t>G3HT18 [17-29]</t>
  </si>
  <si>
    <t>[C].QENEGENDPVLQR.[I]</t>
  </si>
  <si>
    <t>G3HE84 [229-241]</t>
  </si>
  <si>
    <t>[G].LKYIKDDVILNEPSADAPAAR.[Y]</t>
  </si>
  <si>
    <t>G3HR88 [91-111]</t>
  </si>
  <si>
    <t>[R].LIDKEIISHDTR.[R]</t>
  </si>
  <si>
    <t>G3I0D8 [47-58]</t>
  </si>
  <si>
    <t>G3I3Y7</t>
  </si>
  <si>
    <t>Glutathione S-transferase P 2 OS=Cricetulus griseus OX=10029 GN=I79_018158 PE=4 SV=1</t>
  </si>
  <si>
    <t>[N].IKTEEISEVKMDAEFGHDSGFEVR.[H]</t>
  </si>
  <si>
    <t>G3HMG4 [324-347]</t>
  </si>
  <si>
    <t>[C].QQQKQQVEGLTHSLESER.[A]</t>
  </si>
  <si>
    <t>G3I3A8 [1030-1047]</t>
  </si>
  <si>
    <t>[-].QQQTTNTVEEPLDLIR.[L]</t>
  </si>
  <si>
    <t>G3GS16</t>
  </si>
  <si>
    <t>G3GS16 [1-16]</t>
  </si>
  <si>
    <t>U6 snRNA-associated Sm-like protein LSm3 (Fragment) OS=Cricetulus griseus OX=10029 GN=LSM3 PE=3 SV=1</t>
  </si>
  <si>
    <t>1xDeamidated [N6]; 1xTMT6plex [N-Term]</t>
  </si>
  <si>
    <t>[L].IKLEEEDEDDEGGER.[G]</t>
  </si>
  <si>
    <t>G3GRB1</t>
  </si>
  <si>
    <t>G3GRB1 [364-378]</t>
  </si>
  <si>
    <t>Calpain-2 catalytic subunit OS=Cricetulus griseus OX=10029 GN=I79_000054 PE=3 SV=1</t>
  </si>
  <si>
    <t>[G].QQMIFEEHGFR.[R]</t>
  </si>
  <si>
    <t>G3I1V3 [2148-2158]</t>
  </si>
  <si>
    <t>[C].QQNGIVPIVEPEILPDGDHDLKR.[C]</t>
  </si>
  <si>
    <t>1xDeamidated [N3]; 1xTMT6plex [K22]; 1xTMT6plex [N-Term]</t>
  </si>
  <si>
    <t>G3I4H6 [179-201]</t>
  </si>
  <si>
    <t>[A].QPDAVNSPLTCCYSFTAKR.[I]</t>
  </si>
  <si>
    <t>G3GTT2 [25-43]</t>
  </si>
  <si>
    <t>[P].LIGQQSTVSDVPR.[D]</t>
  </si>
  <si>
    <t>G3I1V3 [1540-1552]</t>
  </si>
  <si>
    <t>[R].IIGGEEAKPGNFPWQAFTNIHGR.[G]</t>
  </si>
  <si>
    <t>2xDeamidated [N11; N19]; 1xTMT6plex [K8]; 1xTMT6plex [N-Term]</t>
  </si>
  <si>
    <t>G3GUR1 [464-486]</t>
  </si>
  <si>
    <t>1xDeamidated [N11]; 1xTMT6plex [K8]; 1xTMT6plex [N-Term]</t>
  </si>
  <si>
    <t>[C].LIHEGATPINLEWKTR.[N]</t>
  </si>
  <si>
    <t>G3HIM1 [1963-1978]</t>
  </si>
  <si>
    <t>[D].LLIEDQLLR.[H]</t>
  </si>
  <si>
    <t>G3HU02 [330-338]</t>
  </si>
  <si>
    <t>G3I142</t>
  </si>
  <si>
    <t>Splicing factor 3 subunit 1 OS=Cricetulus griseus OX=10029 GN=H671_1g2882 PE=4 SV=1</t>
  </si>
  <si>
    <t>[R].IIGGEEAKPGNFPWQAFTNIH.[G]</t>
  </si>
  <si>
    <t>G3GUR1 [464-484]</t>
  </si>
  <si>
    <t>G3HUR5</t>
  </si>
  <si>
    <t>Tsukushin OS=Cricetulus griseus OX=10029 GN=I79_014681 PE=4 SV=1</t>
  </si>
  <si>
    <t>[P].QPKTLDEFTIIQEPQPQYQFR.[D]</t>
  </si>
  <si>
    <t>G3GUR1 [311-331]</t>
  </si>
  <si>
    <t>[Q].QPQQQQLTQSYGGYKEPAAPVSIQR.[S]</t>
  </si>
  <si>
    <t>G3H5W5 [139-163]</t>
  </si>
  <si>
    <t>G3HZ73</t>
  </si>
  <si>
    <t>Nesprin-3 OS=Cricetulus griseus OX=10029 GN=CgPICR_019065 PE=4 SV=1</t>
  </si>
  <si>
    <t>[N].QPQTADTQSTGTAQQPPPPDPKPDESR.[Q]</t>
  </si>
  <si>
    <t>G3HPZ6</t>
  </si>
  <si>
    <t>G3HPZ6 [23-49]</t>
  </si>
  <si>
    <t>ELMO domain-containing protein 3 OS=Cricetulus griseus OX=10029 GN=I79_012884 PE=4 SV=1</t>
  </si>
  <si>
    <t>[N].QPTDDSCFDPYTVSHYAIGEEWER.[L]</t>
  </si>
  <si>
    <t>G3I1V3 [2300-2323]</t>
  </si>
  <si>
    <t>[Q].QQADDAEER.[T]</t>
  </si>
  <si>
    <t>G3HC01 [19-27]</t>
  </si>
  <si>
    <t>[V].LLDSSLEYKKGESQTDIEITR.[E]</t>
  </si>
  <si>
    <t>2xTMT6plex [K9; K10]; 1xTMT6plex [N-Term]</t>
  </si>
  <si>
    <t>G3HG83 [240-260]</t>
  </si>
  <si>
    <t>[R].IIGGEEAKPGNFPWQAF.[T]</t>
  </si>
  <si>
    <t>G3GUR1 [464-480]</t>
  </si>
  <si>
    <t>[R].IIGGEEAKPGNFPWQA.[F]</t>
  </si>
  <si>
    <t>G3GUR1 [464-479]</t>
  </si>
  <si>
    <t>[R].IIGGEEAKPGNFPWQ.[A]</t>
  </si>
  <si>
    <t>G3GUR1 [464-478]</t>
  </si>
  <si>
    <t>[R].IIGGEEAKPGNFPW.[Q]</t>
  </si>
  <si>
    <t>G3GUR1 [464-477]</t>
  </si>
  <si>
    <t>2xCarbamidomethyl [C11; C12]; 1xTMT6plex [K18]; 1xTMT6plex [N-Term]</t>
  </si>
  <si>
    <t>[T].IGGGDDSFNTFFSETGAGKHVPR.[A]</t>
  </si>
  <si>
    <t>G3I6I6 [42-64]; G3INA2 [42-64]</t>
  </si>
  <si>
    <t>G3HDI8</t>
  </si>
  <si>
    <t>HCLS1-binding protein 3 OS=Cricetulus griseus OX=10029 GN=I79_008572 PE=4 SV=1</t>
  </si>
  <si>
    <t>[V].IGKGSEKSDDSSYDEKYLIATSEQPIAALHR.[D]</t>
  </si>
  <si>
    <t>3xTMT6plex [K3; K7; K16]; 1xTMT6plex [N-Term]</t>
  </si>
  <si>
    <t>P26636 [251-281]</t>
  </si>
  <si>
    <t>[N].IGGAGSYIYEKPLTEGPQITGPIEVPVVR.[T]</t>
  </si>
  <si>
    <t>G3H3B2 [73-101]</t>
  </si>
  <si>
    <t>[V].LGEKGQNIKIISKIENHEGVR.[R]</t>
  </si>
  <si>
    <t>3xTMT6plex [K4; K9; K13]; 1xTMT6plex [N-Term]</t>
  </si>
  <si>
    <t>G3H3Q1 [199-219]</t>
  </si>
  <si>
    <t>[C].LGFTAEQQR.[D]</t>
  </si>
  <si>
    <t>G3HC47 [268-276]</t>
  </si>
  <si>
    <t>[L].QVISDREEPEVAYR.[L]</t>
  </si>
  <si>
    <t>G3H0E4 [1968-1981]</t>
  </si>
  <si>
    <t>[G].LFPEEPPPLSVAPR.[D]</t>
  </si>
  <si>
    <t>G3HCG5</t>
  </si>
  <si>
    <t>G3HCG5 [27-40]</t>
  </si>
  <si>
    <t>Semaphorin-6B OS=Cricetulus griseus OX=10029 GN=I79_008176 PE=3 SV=1</t>
  </si>
  <si>
    <t>[Q].LFHPEQLITGKEDAANNYAR.[G]</t>
  </si>
  <si>
    <t>G3I6I6 [86-105]; G3INA2 [86-105]; G3HWE9 [71-90]</t>
  </si>
  <si>
    <t>[Q].QYQDATAEEEEDFGEEAEEEA.[-]</t>
  </si>
  <si>
    <t>G3HQP8 [424-444]</t>
  </si>
  <si>
    <t>[V].LFETATLR.[S]</t>
  </si>
  <si>
    <t>G3HQM6 [717-724]</t>
  </si>
  <si>
    <t>[A].QYYLPDGSTIEIGPSR.[F]</t>
  </si>
  <si>
    <t>G3HXW9 [240-255]</t>
  </si>
  <si>
    <t>G3HC59</t>
  </si>
  <si>
    <t>Disintegrin and metalloproteinase domain-containing protein 15 OS=Cricetulus griseus OX=10029 GN=I79_008009 PE=4 SV=1</t>
  </si>
  <si>
    <t>G3H8F9</t>
  </si>
  <si>
    <t>Transforming protein RhoA OS=Cricetulus griseus OX=10029 GN=I79_006659 PE=4 SV=1</t>
  </si>
  <si>
    <t>G3GVY7</t>
  </si>
  <si>
    <t>Nardilysin OS=Cricetulus griseus OX=10029 GN=I79_001893 PE=3 SV=1</t>
  </si>
  <si>
    <t>[I].LFVGSGVSGGEEGAR.[Y]</t>
  </si>
  <si>
    <t>G3IHY5 [122-136]</t>
  </si>
  <si>
    <t>[A].QYEHDLEVAQTTALPDEDDDL.[-]</t>
  </si>
  <si>
    <t>G3IKJ4 [108-128]</t>
  </si>
  <si>
    <t>G3I1H0</t>
  </si>
  <si>
    <t>DNA helicase OS=Cricetulus griseus OX=10029 GN=I79_017225 PE=3 SV=1</t>
  </si>
  <si>
    <t>[L].LHPSVPISNDEDADNKVER.[I]</t>
  </si>
  <si>
    <t>P26636 [139-157]</t>
  </si>
  <si>
    <t>[L].LHPSPEEEKR.[K]</t>
  </si>
  <si>
    <t>G3HC03 [8-17]</t>
  </si>
  <si>
    <t>[P].LKGGLNTPLHESDFSGVTPQR.[Q]</t>
  </si>
  <si>
    <t>1xDeamidated [N6]; 1xTMT6plex [K2]; 1xTMT6plex [N-Term]</t>
  </si>
  <si>
    <t>G3HC77 [407-427]</t>
  </si>
  <si>
    <t>[Q].IGNVAALPGIVHR.[S]</t>
  </si>
  <si>
    <t>G3HGV7 [4-16]</t>
  </si>
  <si>
    <t>[C].LGTTRPVTPIDSSDFALDIR.[M]</t>
  </si>
  <si>
    <t>G3HQD5 [46-65]</t>
  </si>
  <si>
    <t>[K].IGSTENIKHQPGGGR.[A]</t>
  </si>
  <si>
    <t>G3HKQ7 [1079-1093]</t>
  </si>
  <si>
    <t>[N].IGSQQTCANNR.[H]</t>
  </si>
  <si>
    <t>G3HWE4 [383-393]</t>
  </si>
  <si>
    <t>[Y].QVAGTTFTYAR.[T]</t>
  </si>
  <si>
    <t>G3GTA4 [33-43]</t>
  </si>
  <si>
    <t>G3H2I6</t>
  </si>
  <si>
    <t>Neural cell adhesion molecule 1 OS=Cricetulus griseus OX=10029 GN=I79_004399 PE=4 SV=1</t>
  </si>
  <si>
    <t>[V].LGQADKDEGSGNPFQEAGTQGR.[T]</t>
  </si>
  <si>
    <t>G3HEK9</t>
  </si>
  <si>
    <t>G3HEK9 [304-325]</t>
  </si>
  <si>
    <t>Opioid growth factor receptor OS=Cricetulus griseus OX=10029 GN=I79_008996 PE=4 SV=1</t>
  </si>
  <si>
    <t>[K].LGVRPSQGGEAPR.[E]</t>
  </si>
  <si>
    <t>G3I1V3 [1126-1138]</t>
  </si>
  <si>
    <t>[G].LGVSSELQIER.[R]</t>
  </si>
  <si>
    <t>G3HMQ0 [30-40]</t>
  </si>
  <si>
    <t>G3HUZ5</t>
  </si>
  <si>
    <t>Pleckstrin-likey domain-containing family O member 2 OS=Cricetulus griseus OX=10029 GN=I79_014768 PE=4 SV=1</t>
  </si>
  <si>
    <t>[E].LHGEGGSSGKTTGDETGAKVER.[A]</t>
  </si>
  <si>
    <t>2xTMT6plex [K10; K19]; 1xTMT6plex [N-Term]</t>
  </si>
  <si>
    <t>G3HKG8 [231-252]</t>
  </si>
  <si>
    <t>G3HLM2</t>
  </si>
  <si>
    <t>Glycylpeptide N-tetradecanoyltransferase 1 OS=Cricetulus griseus OX=10029 GN=I79_011612 PE=4 SV=1</t>
  </si>
  <si>
    <t>[N].IQELEEQLEEEESAR.[Q]</t>
  </si>
  <si>
    <t>G3IH63 [966-980]</t>
  </si>
  <si>
    <t>[R].LQEKEDLQELNDR.[L]</t>
  </si>
  <si>
    <t>G3HG95 [29-41]</t>
  </si>
  <si>
    <t>[P].LQGSGQQNSQAGQR.[N]</t>
  </si>
  <si>
    <t>G3H6J1</t>
  </si>
  <si>
    <t>G3H6J1 [593-606]</t>
  </si>
  <si>
    <t>Mitogen-activated protein kinase kinase kinase kinase 4 OS=Cricetulus griseus OX=10029 GN=I79_005953 PE=4 SV=1</t>
  </si>
  <si>
    <t>[A].LQGGMLFPR.[E]</t>
  </si>
  <si>
    <t>G3IDU7 [23-31]</t>
  </si>
  <si>
    <t>1xDeamidated [N10]; 1xTMT6plex [N-Term]</t>
  </si>
  <si>
    <t>G3IFK8</t>
  </si>
  <si>
    <t>MAM domain-containing protein 2 OS=Cricetulus griseus OX=10029 GN=I79_022531 PE=4 SV=1</t>
  </si>
  <si>
    <t>G3GZR1</t>
  </si>
  <si>
    <t>Aspartyl-tRNA synthetase, cytoplasmic OS=Cricetulus griseus OX=10029 GN=I79_003356 PE=3 SV=1</t>
  </si>
  <si>
    <t>G3IJB9</t>
  </si>
  <si>
    <t>UDP-N-acetylhexosamine pyrophosphorylase-like protein 1 OS=Cricetulus griseus OX=10029 GN=I79_023952 PE=4 SV=1</t>
  </si>
  <si>
    <t>G3GVN0</t>
  </si>
  <si>
    <t>Phosphomannomutase OS=Cricetulus griseus OX=10029 GN=H671_7g18769 PE=3 SV=1</t>
  </si>
  <si>
    <t>G3H2Z7</t>
  </si>
  <si>
    <t>26S proteasome non-ATPase regulatory subunit 4 OS=Cricetulus griseus OX=10029 GN=I79_004602 PE=4 SV=1</t>
  </si>
  <si>
    <t>[E].LQAEECGILNGCENGR.[C]</t>
  </si>
  <si>
    <t>2xCarbamidomethyl [C6; C12]; 2xDeamidated [N10; N14]; 1xTMT6plex [N-Term]</t>
  </si>
  <si>
    <t>G3HEV3 [1093-1108]</t>
  </si>
  <si>
    <t>2xCarbamidomethyl [C6; C12]; 1xDeamidated [N]; 1xTMT6plex [N-Term]</t>
  </si>
  <si>
    <t>2xCarbamidomethyl [C6; C12]; 1xTMT6plex [N-Term]</t>
  </si>
  <si>
    <t>[A].LPQLSDDIPFR.[V]</t>
  </si>
  <si>
    <t>G3HFL2</t>
  </si>
  <si>
    <t>G3HFL2 [34-44]</t>
  </si>
  <si>
    <t>Endoplasmic reticulum lectin 1 OS=Cricetulus griseus OX=10029 GN=I79_009374 PE=4 SV=1</t>
  </si>
  <si>
    <t>[V].QFHRPAFQFPDKGLR.[E]</t>
  </si>
  <si>
    <t>G3HNJ3 [260-274]</t>
  </si>
  <si>
    <t>[V].ISDEHGIDPTGTYHGDSDLQLER.[I]</t>
  </si>
  <si>
    <t>G3HCL2 [24-46]</t>
  </si>
  <si>
    <t>[V].ISDEHGIDPTGTYHGDSDLQLDR.[I]</t>
  </si>
  <si>
    <t>G3HQP8 [24-46]</t>
  </si>
  <si>
    <t>[A].ISAATTTSAQQEPVAATEPR.[K]</t>
  </si>
  <si>
    <t>G3HMU3 [812-831]</t>
  </si>
  <si>
    <t>[C].QEVFDKLAR.[V]</t>
  </si>
  <si>
    <t>G3I2H6 [183-191]</t>
  </si>
  <si>
    <t>[E].QEVSDNELKEMSTQGSR.[Y]</t>
  </si>
  <si>
    <t>G3HNJ3 [23-39]</t>
  </si>
  <si>
    <t>[V].LSGGTTMYPGIADR.[M]</t>
  </si>
  <si>
    <t>G3I4A0 [647-660]; G3GVD0 [299-312]; G3HQY2 [367-380]</t>
  </si>
  <si>
    <t>[K].QEYDESGPSIVHR.[K]</t>
  </si>
  <si>
    <t>G3GVD0 [360-372]</t>
  </si>
  <si>
    <t>[E].LSESHPANGEQTIR.[C]</t>
  </si>
  <si>
    <t>1xDeamidated [N8]; 1xTMT6plex [N-Term]</t>
  </si>
  <si>
    <t>G3HS35 [415-428]</t>
  </si>
  <si>
    <t>[P].QFGGGDPADIIHDFQR.[G]</t>
  </si>
  <si>
    <t>G3IH68 [71-86]</t>
  </si>
  <si>
    <t>G3IKX2</t>
  </si>
  <si>
    <t>Pigment epithelium-derived factor OS=Cricetulus griseus OX=10029 GN=I79_024527 PE=3 SV=1</t>
  </si>
  <si>
    <t>[D].LQRPDEEAIKEITEKTR.[V]</t>
  </si>
  <si>
    <t>G3H633</t>
  </si>
  <si>
    <t>G3H633 [132-148]</t>
  </si>
  <si>
    <t>SNW domain-containing protein 1 OS=Cricetulus griseus OX=10029 GN=I79_005783 PE=4 SV=1</t>
  </si>
  <si>
    <t>[L].QGGPGGSSTGFGNFEEIGPLDTHLKPR.[N]</t>
  </si>
  <si>
    <t>G3H1D5 [75-101]</t>
  </si>
  <si>
    <t>1xTMT6plex [K25]; 1xTMT6plex [N-Term]</t>
  </si>
  <si>
    <t>G3HYT5</t>
  </si>
  <si>
    <t>2'-deoxynucleoside 5'-phosphate N-hydrolase 1 OS=Cricetulus griseus OX=10029 GN=DNPH1 PE=3 SV=1</t>
  </si>
  <si>
    <t>[D].LPHLEPLGPVCPFR.[C]</t>
  </si>
  <si>
    <t>G3HJG6 [47-60]</t>
  </si>
  <si>
    <t>[L].LLSDDQLEASR.[N]</t>
  </si>
  <si>
    <t>G3IDB0</t>
  </si>
  <si>
    <t>G3IDB0 [37-47]</t>
  </si>
  <si>
    <t>Sidoreflexin OS=Cricetulus griseus OX=10029 GN=I79_021686 PE=3 SV=1</t>
  </si>
  <si>
    <t>[P].ILSALPKQPALR.[A]</t>
  </si>
  <si>
    <t>G3I1Y9 [111-122]</t>
  </si>
  <si>
    <t>G3H6A7</t>
  </si>
  <si>
    <t>Putative global transcription activator SNF2L4 OS=Cricetulus griseus OX=10029 GN=I79_005861 PE=4 SV=1</t>
  </si>
  <si>
    <t>[R].IINEPTAAAIAYGLDKR.[E]</t>
  </si>
  <si>
    <t>G3I8R9 [198-214]</t>
  </si>
  <si>
    <t>G3HPE9</t>
  </si>
  <si>
    <t>Echinoderm microtubule-associated protein-like 2 OS=Cricetulus griseus OX=10029 GN=I79_012661 PE=4 SV=1</t>
  </si>
  <si>
    <t>[Q].QMIFEEHGFR.[R]</t>
  </si>
  <si>
    <t>G3I1V3 [2149-2158]</t>
  </si>
  <si>
    <t>[CT].ILPPTRPTDKPLR.[L]</t>
  </si>
  <si>
    <t>G3HH39 [203-215]</t>
  </si>
  <si>
    <t>G3GWM0</t>
  </si>
  <si>
    <t>Eukaryotic peptide chain release factor GTP-binding subunit ERF3B OS=Cricetulus griseus OX=10029 GN=I79_002147 PE=4 SV=1</t>
  </si>
  <si>
    <t>G3I9F1</t>
  </si>
  <si>
    <t>Ras GTPase-activating protein-binding protein 2 OS=Cricetulus griseus OX=10029 GN=I79_020192 PE=4 SV=1</t>
  </si>
  <si>
    <t>[A].INTEFKNTR.[T]</t>
  </si>
  <si>
    <t>G3HHR3 [92-100]</t>
  </si>
  <si>
    <t>G3H2G5</t>
  </si>
  <si>
    <t>Serine/threonine-protein phosphatase 2A 65 kDa regulatory subunit A beta isoform OS=Cricetulus griseus OX=10029 GN=I79_004378 PE=4 SV=1</t>
  </si>
  <si>
    <t>G3HQR1</t>
  </si>
  <si>
    <t>Guanine nucleotide-binding protein-like 1 (Fragment) OS=Cricetulus griseus OX=10029 GN=I79_013167 PE=4 SV=1</t>
  </si>
  <si>
    <t>[N].QLKELPEKMPKTLQELR.[A]</t>
  </si>
  <si>
    <t>G3HJG6 [143-159]</t>
  </si>
  <si>
    <t>3xTMT6plex [K3; K8; K11]; 1xTMT6plex [N-Term]</t>
  </si>
  <si>
    <t>G3IB32</t>
  </si>
  <si>
    <t>Twinfilin-1 OS=Cricetulus griseus OX=10029 GN=I79_020820 PE=4 SV=1</t>
  </si>
  <si>
    <t>[C].LNPSFNPPEKKCALEDETYADGAETEVDCNR.[C]</t>
  </si>
  <si>
    <t>2xCarbamidomethyl [C12; C29]; 2xTMT6plex [K10; K11]; 1xTMT6plex [N-Term]</t>
  </si>
  <si>
    <t>G3HAI3 [263-293]</t>
  </si>
  <si>
    <t>[E].INPDHPIVETLR.[Q]</t>
  </si>
  <si>
    <t>G3HC84 [316-327]</t>
  </si>
  <si>
    <t>[N].LPANPVKVACER.[M]</t>
  </si>
  <si>
    <t>1xCarbamidomethyl [C10]; 1xTMT6plex [K7]; 1xTMT6plex [N-Term]</t>
  </si>
  <si>
    <t>G3IN86 [294-305]</t>
  </si>
  <si>
    <t>[C].LPGTSSEYNPSKNDLGLISGWGR.[T]</t>
  </si>
  <si>
    <t>1xDeamidated [N9]; 1xTMT6plex [K12]; 1xTMT6plex [N-Term]</t>
  </si>
  <si>
    <t>G3GUR0 [557-579]</t>
  </si>
  <si>
    <t>[A].IPEDAIPEESGDEDEEDPDKR.[I]</t>
  </si>
  <si>
    <t>1xTMT6plex [K20]; 1xTMT6plex [N-Term]</t>
  </si>
  <si>
    <t>G3H942</t>
  </si>
  <si>
    <t>G3H942 [384-404]</t>
  </si>
  <si>
    <t>Histone deacetylase OS=Cricetulus griseus OX=10029 GN=I79_006904 PE=3 SV=1</t>
  </si>
  <si>
    <t>G3I059</t>
  </si>
  <si>
    <t>UBX domain-containing protein 1 OS=Cricetulus griseus OX=10029 GN=I79_016735 PE=4 SV=1</t>
  </si>
  <si>
    <t>G3HMV7</t>
  </si>
  <si>
    <t>Alpha-L-fucosidase OS=Cricetulus griseus OX=10029 GN=I79_012074 PE=3 SV=1</t>
  </si>
  <si>
    <t>[S].IPEHDEADDISDENR.[E]</t>
  </si>
  <si>
    <t>G3HRF8 [505-519]</t>
  </si>
  <si>
    <t>[L].LNDGGYYDPETGVFTAPLAGR.[Y]</t>
  </si>
  <si>
    <t>G3GXS2 [895-915]</t>
  </si>
  <si>
    <t>[C].INASPMTVPR.[K]</t>
  </si>
  <si>
    <t>G3IM20 [888-897]</t>
  </si>
  <si>
    <t>[V].INAITPDKDVDGLTSISAGKLAR.[G]</t>
  </si>
  <si>
    <t>2xTMT6plex [K8; K20]; 1xTMT6plex [N-Term]</t>
  </si>
  <si>
    <t>G3H4Z5 [115-137]</t>
  </si>
  <si>
    <t>[N].QINNPEVEVDITKPDMAIR.[Q]</t>
  </si>
  <si>
    <t>G3H4T5 [659-677]</t>
  </si>
  <si>
    <t>[T].LMNLGGLAVAR.[N]</t>
  </si>
  <si>
    <t>G3H7Z2 [129-139]</t>
  </si>
  <si>
    <t>1xOxidation [M16]; 1xTMT6plex [K13]; 1xTMT6plex [N-Term]</t>
  </si>
  <si>
    <t>[C].IMLSGETAKGDYPLEAVR.[M]</t>
  </si>
  <si>
    <t>1xOxidation [M2]; 1xTMT6plex [K9]; 1xTMT6plex [N-Term]</t>
  </si>
  <si>
    <t>G3H3Q1 [300-317]</t>
  </si>
  <si>
    <t>[L].LNEENPSKAYR.[C]</t>
  </si>
  <si>
    <t>G3H6V7 [256-266]</t>
  </si>
  <si>
    <t>[T].LNEIQHQLQLLDNR.[V]</t>
  </si>
  <si>
    <t>G3GXS2 [239-252]</t>
  </si>
  <si>
    <t>G3I2B6; G3H2G5</t>
  </si>
  <si>
    <t>Serine/threonine-protein phosphatase 2A 65 kDa regulatory subunit A alpha isoform (Fragment) OS=Cricetulus griseus OX=10029 GN=I79_017545 PE=4 SV=1
Serine/threonine-protein phosphatase 2A 65 kDa regulatory subunit A beta isoform OS=Cricetulus griseus OX=10029 GN=I79_004378 PE=4 SV=1</t>
  </si>
  <si>
    <t>[N].LNLKPGECLKVR.[G]</t>
  </si>
  <si>
    <t>1xCarbamidomethyl [C8]; 2xTMT6plex [K4; K10]; 1xTMT6plex [N-Term]</t>
  </si>
  <si>
    <t>G3I4Z7 [10-21]</t>
  </si>
  <si>
    <t>[I].LNKYVGESEANIR.[K]</t>
  </si>
  <si>
    <t>G3IPS2</t>
  </si>
  <si>
    <t>G3IPS2 [16-28]</t>
  </si>
  <si>
    <t>Vesicle-fusing ATPase OS=Cricetulus griseus OX=10029 GN=I79_025997 PE=4 SV=1</t>
  </si>
  <si>
    <t>[V].LNGKAITIFQER.[D]</t>
  </si>
  <si>
    <t>1xDeamidated [N2]; 1xTMT6plex [K4]; 1xTMT6plex [N-Term]</t>
  </si>
  <si>
    <t>G3I1S5</t>
  </si>
  <si>
    <t>G3I1S5 [24-35]</t>
  </si>
  <si>
    <t>Glyceraldehyde-3-phosphate dehydrogenase OS=Cricetulus griseus OX=10029 GN=I79_017344 PE=3 SV=1</t>
  </si>
  <si>
    <t>[I].INEPTAAAIAYGLDKKVGAER.[N]</t>
  </si>
  <si>
    <t>2xTMT6plex [K15; K16]; 1xTMT6plex [N-Term]</t>
  </si>
  <si>
    <t>G3IDL7 [165-185]</t>
  </si>
  <si>
    <t>2xCarbamidomethyl [C3; C7]; 1xTMT6plex [N-Term]</t>
  </si>
  <si>
    <t>[N].VNCPIECFMPLDVQADRDDSRE.[-]</t>
  </si>
  <si>
    <t>G3I1V3 [2465-2486]</t>
  </si>
  <si>
    <t>2xCarbamidomethyl [C3; C7]; 1xOxidation [M9]; 1xTMT6plex [N-Term]</t>
  </si>
  <si>
    <t>[Q].VNFTVDQIR.[A]</t>
  </si>
  <si>
    <t>G3HSL4 [16-24]</t>
  </si>
  <si>
    <t>1xDeamidated [N2]; 1xTMT6plex [N-Term]</t>
  </si>
  <si>
    <t>[M].VMEKPSPLLVGR.[E]</t>
  </si>
  <si>
    <t>G3I9F1 [2-13]</t>
  </si>
  <si>
    <t>[V].VNTHGPVEPDKDNIR.[Q]</t>
  </si>
  <si>
    <t>G3HLM2 [131-145]</t>
  </si>
  <si>
    <t>[T].AYQKAGGDSSNVDDDCER.[V]</t>
  </si>
  <si>
    <t>1xCarbamidomethyl [C16]; 1xTMT6plex [K4]; 1xTMT6plex [N-Term]</t>
  </si>
  <si>
    <t>G3HWE6</t>
  </si>
  <si>
    <t>G3HWE6 [220-237]</t>
  </si>
  <si>
    <t>Ubiquitin carboxyl-terminal hydrolase 47 OS=Cricetulus griseus OX=10029 GN=I79_015303 PE=4 SV=1</t>
  </si>
  <si>
    <t>G3HZY5</t>
  </si>
  <si>
    <t>U1 small nuclear ribonucleoprotein 70 kDa OS=Cricetulus griseus OX=10029 GN=I79_016650 PE=4 SV=1</t>
  </si>
  <si>
    <t>G3H8H7</t>
  </si>
  <si>
    <t>DnaJ homolog subfamily C member 10 OS=Cricetulus griseus OX=10029 GN=I79_006677 PE=4 SV=1</t>
  </si>
  <si>
    <t>[S].VPANTENEVEPVDARPAADR.[G]</t>
  </si>
  <si>
    <t>G3HMG4 [292-311]</t>
  </si>
  <si>
    <t>G3HGM6</t>
  </si>
  <si>
    <t>AGA OS=Cricetulus griseus OX=10029 GN=CgPICR_008921 PE=4 SV=1</t>
  </si>
  <si>
    <t>[M].VNPTVFFDISADGEPLGR.[V]</t>
  </si>
  <si>
    <t>G3HIQ1 [2-19]</t>
  </si>
  <si>
    <t>[A].DAINTEFKNTR.[T]</t>
  </si>
  <si>
    <t>1xDeamidated [N]; 1xTMT6plex [K8]; 1xTMT6plex [N-Term]</t>
  </si>
  <si>
    <t>G3HHR3 [90-100]</t>
  </si>
  <si>
    <t>[TN].VLSGGTTMYPGIADR.[M]</t>
  </si>
  <si>
    <t>G3I4A0 [646-660]; G3GVD0 [298-312]; G3HQY2 [366-380]</t>
  </si>
  <si>
    <t>[R].DAKLDKSQIHDIVLVGGSTR.[I]</t>
  </si>
  <si>
    <t>2xTMT6plex [K3; K6]; 1xTMT6plex [N-Term]</t>
  </si>
  <si>
    <t>G3IGQ3 [87-106]</t>
  </si>
  <si>
    <t>[N].DAGEFVDLYVPR.[K]</t>
  </si>
  <si>
    <t>G3HGW7 [4-15]</t>
  </si>
  <si>
    <t>[A].VLSLYASGR.[T]</t>
  </si>
  <si>
    <t>G3ID82 [140-148]; G3I6E6 [139-147]; G3I4A0 [487-495]; G3GVD0 [139-147]; G3HQY2 [207-215]</t>
  </si>
  <si>
    <t>[N].DAEKFAEEDKKLKER.[I]</t>
  </si>
  <si>
    <t>4xTMT6plex [K4; K10; K11; K13]; 1xTMT6plex [N-Term]</t>
  </si>
  <si>
    <t>G3I8R9 [544-558]</t>
  </si>
  <si>
    <t>[M].DAEFGHDSGFEVR.[H]</t>
  </si>
  <si>
    <t>G3HMG4 [335-347]</t>
  </si>
  <si>
    <t>[R].DAVEKELAPSPGEDVQLGPQSR.[S]</t>
  </si>
  <si>
    <t>G3I664 [316-337]</t>
  </si>
  <si>
    <t>[Q].DATAEEEGEFEEEAEEEVA.[-]</t>
  </si>
  <si>
    <t>G3IG44 [355-373]</t>
  </si>
  <si>
    <t>[Q].DATAEEEEDFGEEAEEEA.[-]</t>
  </si>
  <si>
    <t>G3HQP8 [427-444]</t>
  </si>
  <si>
    <t>G3H638</t>
  </si>
  <si>
    <t>AHSA1 OS=Cricetulus griseus OX=10029 GN=CgPICR_008404 PE=4 SV=1</t>
  </si>
  <si>
    <t>1xTMT6plex [K23]; 1xTMT6plex [N-Term]</t>
  </si>
  <si>
    <t>[S].DASDASGEEGSR.[A]</t>
  </si>
  <si>
    <t>G3HCK7 [219-230]</t>
  </si>
  <si>
    <t>[A].DAQATDQNEAEKSHLER.[R]</t>
  </si>
  <si>
    <t>G3GTH2 [126-142]</t>
  </si>
  <si>
    <t>[E].VLQTGLPETLR.[I]</t>
  </si>
  <si>
    <t>G3HC59 [41-51]</t>
  </si>
  <si>
    <t>[G].DAPPQIEDEEPAFPHTDLAKLDDMINRPR.[W]</t>
  </si>
  <si>
    <t>1xOxidation [M24]; 1xTMT6plex [K20]; 1xTMT6plex [N-Term]</t>
  </si>
  <si>
    <t>G3GSH2 [55-83]</t>
  </si>
  <si>
    <t>[N].DAPGQYGAYFHDNGFLGLPGNIFSR.[R]</t>
  </si>
  <si>
    <t>1xDeamidated [N13]; 1xTMT6plex [N-Term]</t>
  </si>
  <si>
    <t>G3HIM1 [3115-3139]</t>
  </si>
  <si>
    <t>[N].DAQNFDYDHDAFLGAEEAKTFDQLTPEESKER.[L]</t>
  </si>
  <si>
    <t>2xTMT6plex [K19; K30]; 1xTMT6plex [N-Term]</t>
  </si>
  <si>
    <t>G3GZ90</t>
  </si>
  <si>
    <t>G3GZ90 [428-459]</t>
  </si>
  <si>
    <t>Calumenin OS=Cricetulus griseus OX=10029 GN=I79_003123 PE=4 SV=1</t>
  </si>
  <si>
    <t>G3HEQ3</t>
  </si>
  <si>
    <t>Ran-specific GTPase-activating protein OS=Cricetulus griseus OX=10029 GN=I79_009045 PE=4 SV=1</t>
  </si>
  <si>
    <t>1xCarbamidomethyl [C1]; 1xTMT6plex [N-Term]</t>
  </si>
  <si>
    <t>G3IDM2</t>
  </si>
  <si>
    <t>Cofilin-1 OS=Cricetulus griseus OX=10029 GN=I79_021805 PE=3 SV=1</t>
  </si>
  <si>
    <t>[A].CSCAPPHPQTAFCNSDLVIR.[A]</t>
  </si>
  <si>
    <t>3xCarbamidomethyl [C1; C3; C13]; 1xDeamidated [N14]; 1xTMT6plex [N-Term]</t>
  </si>
  <si>
    <t>G3IBH0 [24-43]</t>
  </si>
  <si>
    <t>3xCarbamidomethyl [C1; C3; C13]; 1xTMT6plex [N-Term]</t>
  </si>
  <si>
    <t>[G].CPSGCQCNQPQTVFCTAR.[Q]</t>
  </si>
  <si>
    <t>4xCarbamidomethyl [C1; C5; C7; C15]; 1xTMT6plex [N-Term]</t>
  </si>
  <si>
    <t>G3HS71 [25-42]</t>
  </si>
  <si>
    <t>[S].DAEEEDETSLESDLDSEELAGVR.[T]</t>
  </si>
  <si>
    <t>G3HCU9</t>
  </si>
  <si>
    <t>G3HCU9 [453-475]</t>
  </si>
  <si>
    <t>pre-rRNA processing protein FTSJ3 OS=Cricetulus griseus OX=10029 GN=FTSJ3 PE=3 SV=1</t>
  </si>
  <si>
    <t>[G].DAAKNQVAMNPTNTVFDAKR.[L]</t>
  </si>
  <si>
    <t>1xOxidation [M9]; 2xTMT6plex [K4; K19]; 1xTMT6plex [N-Term]</t>
  </si>
  <si>
    <t>G3IDL7 [53-72]</t>
  </si>
  <si>
    <t>2xTMT6plex [K4; K19]; 1xTMT6plex [N-Term]</t>
  </si>
  <si>
    <t>[G].DAAKNQLTSNPENTVFDAKR.[L]</t>
  </si>
  <si>
    <t>G3I8R9 [78-97]</t>
  </si>
  <si>
    <t>[R].DAAAAYAHPEYEER.[F]</t>
  </si>
  <si>
    <t>G3HU02 [233-246]</t>
  </si>
  <si>
    <t>[R].VLVNDAQKVTEGQQER.[L]</t>
  </si>
  <si>
    <t>G3I2Q7 [186-201]</t>
  </si>
  <si>
    <t>[D].DAVRPEVEGEEEGR.[A]</t>
  </si>
  <si>
    <t>G3GZR1 [158-171]</t>
  </si>
  <si>
    <t>[D].ATAEEEEDFGEEAEEEA.[-]</t>
  </si>
  <si>
    <t>G3HQP8 [428-444]</t>
  </si>
  <si>
    <t>[A].VSADPNVPNVIVTR.[L]</t>
  </si>
  <si>
    <t>G3GXB0 [61-74]</t>
  </si>
  <si>
    <t>G3HQS8</t>
  </si>
  <si>
    <t>Proteasome subunit beta OS=Cricetulus griseus OX=10029 GN=H671_1g3224 PE=3 SV=1</t>
  </si>
  <si>
    <t>[D].ASTAIDAPSNLR.[F]</t>
  </si>
  <si>
    <t>G3I1V3 [1999-2010]</t>
  </si>
  <si>
    <t>[D].ATNVNNWHWTER.[D]</t>
  </si>
  <si>
    <t>G3H638 [19-30]</t>
  </si>
  <si>
    <t>[C].ATITPDEKR.[V]</t>
  </si>
  <si>
    <t>G3HU51 [74-82]</t>
  </si>
  <si>
    <t>[S].ATKGVQAGNSDTEGGQPGR.[K]</t>
  </si>
  <si>
    <t>G3HRE2 [747-765]</t>
  </si>
  <si>
    <t>[N].ASSSSNPSSPGR.[I]</t>
  </si>
  <si>
    <t>G3HM82 [1128-1139]</t>
  </si>
  <si>
    <t>[N].VQPEAYVPPR.[A]</t>
  </si>
  <si>
    <t>G3HEI6 [271-280]</t>
  </si>
  <si>
    <t>[A].ASSSSLEKSYELPDGQVITIGNER.[F]</t>
  </si>
  <si>
    <t>G3I6E6 [231-254]; G3I4A0 [579-602]; G3GVD0 [231-254]; G3HQY2 [299-322]</t>
  </si>
  <si>
    <t>[D].VSKPDLTAALR.[D]</t>
  </si>
  <si>
    <t>G3HHR3 [260-270]</t>
  </si>
  <si>
    <t>[Y].ASKPTLNEVVIVSGVR.[T]</t>
  </si>
  <si>
    <t>G3I0C8</t>
  </si>
  <si>
    <t>G3I0C8 [31-46]</t>
  </si>
  <si>
    <t>Acetyl-CoA acetyltransferase, mitochondrial OS=Cricetulus griseus OX=10029 GN=I79_016807 PE=3 SV=1</t>
  </si>
  <si>
    <t>G3GVA0</t>
  </si>
  <si>
    <t>Golgin subfamily A member 4 OS=Cricetulus griseus OX=10029 GN=I79_001634 PE=4 SV=1</t>
  </si>
  <si>
    <t>[P].ASPCLDGSPCANGGR.[C]</t>
  </si>
  <si>
    <t>2xCarbamidomethyl [C4; C10]; 1xTMT6plex [N-Term]</t>
  </si>
  <si>
    <t>G3HM56 [42-56]</t>
  </si>
  <si>
    <t>[G].ASNSPGQPNSVKR.[K]</t>
  </si>
  <si>
    <t>G3HNF0</t>
  </si>
  <si>
    <t>G3HNF0 [751-763]</t>
  </si>
  <si>
    <t>RNA-binding protein 25 OS=Cricetulus griseus OX=10029 GN=I79_012288 PE=4 SV=1</t>
  </si>
  <si>
    <t>[V].AVQFADLHDTPGR.[M]</t>
  </si>
  <si>
    <t>G3H9D1</t>
  </si>
  <si>
    <t>G3H9D1 [1416-1428]</t>
  </si>
  <si>
    <t>Acetyl-CoA carboxylase 1 OS=Cricetulus griseus OX=10029 GN=I79_006999 PE=1 SV=1</t>
  </si>
  <si>
    <t>G3GUQ0; G3IAQ0</t>
  </si>
  <si>
    <t>Gamma-enolase OS=Cricetulus griseus OX=10029 GN=I79_001417 PE=3 SV=1
Alpha-enolase OS=Cricetulus griseus OX=10029 GN=I79_020676 PE=3 SV=1</t>
  </si>
  <si>
    <t>[D].VPQAEISGEHLR.[I]</t>
  </si>
  <si>
    <t>G3H4T5 [272-283]</t>
  </si>
  <si>
    <t>[C].AVPIAQKSEPQSLSNEALMR.[R]</t>
  </si>
  <si>
    <t>G3H265</t>
  </si>
  <si>
    <t>G3H265 [10-29]</t>
  </si>
  <si>
    <t>Diablo-like, mitochondrial OS=Cricetulus griseus OX=10029 GN=I79_004311 PE=4 SV=1</t>
  </si>
  <si>
    <t>G3HLT3</t>
  </si>
  <si>
    <t>Syndecan OS=Cricetulus griseus OX=10029 GN=I79_011677 PE=3 SV=1</t>
  </si>
  <si>
    <t>[A].VPIDVDKTKVHNTEPVESAR.[I]</t>
  </si>
  <si>
    <t>1xDeamidated [N12]; 2xTMT6plex [K7; K9]; 1xTMT6plex [N-Term]</t>
  </si>
  <si>
    <t>G3IF52 [25-44]</t>
  </si>
  <si>
    <t>G3I413</t>
  </si>
  <si>
    <t>Hexosyltransferase OS=Cricetulus griseus OX=10029 GN=I79_018192 PE=3 SV=1</t>
  </si>
  <si>
    <t>[I].AWESPQGQVSR.[Y]</t>
  </si>
  <si>
    <t>G3I1V3 [1751-1761]</t>
  </si>
  <si>
    <t>[P].AVYFKEQFLDGDDWTNR.[W]</t>
  </si>
  <si>
    <t>G3HCX8 [20-36]</t>
  </si>
  <si>
    <t>[D].AVTPSPQPSKEEGGPPALER.[R]</t>
  </si>
  <si>
    <t>G3H393 [516-535]</t>
  </si>
  <si>
    <t>2xTMT6plex [K7; K9]; 1xTMT6plex [N-Term]</t>
  </si>
  <si>
    <t>[D].AVSPCSLVNHLR.[W]</t>
  </si>
  <si>
    <t>1xCarbamidomethyl [C5]; 1xDeamidated [N9]; 1xTMT6plex [N-Term]</t>
  </si>
  <si>
    <t>G3HSM3 [14-25]</t>
  </si>
  <si>
    <t>[G].AVSLGDPLLLPAAR.[E]</t>
  </si>
  <si>
    <t>G3HDI8 [273-286]</t>
  </si>
  <si>
    <t>[R].AVSEHQLLHDKGKSIQDLR.[R]</t>
  </si>
  <si>
    <t>G3IAB1</t>
  </si>
  <si>
    <t>G3IAB1 [37-55]</t>
  </si>
  <si>
    <t>Parathyroid hormone-related protein OS=Cricetulus griseus OX=10029 GN=I79_020531 PE=4 SV=1</t>
  </si>
  <si>
    <t>[L].AWLYNDSPVKDEVVVNDR.[W]</t>
  </si>
  <si>
    <t>G3HMV7 [243-260]</t>
  </si>
  <si>
    <t>[L].VPVPAKPWADDEQAWDLSSSELLAPAR.[F]</t>
  </si>
  <si>
    <t>G3I4K2</t>
  </si>
  <si>
    <t>G3I4K2 [20-46]</t>
  </si>
  <si>
    <t>CTSF OS=Cricetulus griseus OX=10029 GN=CgPICR_009539 PE=3 SV=1</t>
  </si>
  <si>
    <t>[M].VQAWYMDESAADPR.[M]</t>
  </si>
  <si>
    <t>G3I3C4 [2-15]</t>
  </si>
  <si>
    <t>[T].AVAAIEPDQR.[N]</t>
  </si>
  <si>
    <t>G3HDJ3</t>
  </si>
  <si>
    <t>G3HDJ3 [196-205]</t>
  </si>
  <si>
    <t>Syndecan OS=Cricetulus griseus OX=10029 GN=I79_008577 PE=3 SV=1</t>
  </si>
  <si>
    <t>[R].ATVASSSQKFQDLGVKNSEPAAR.[L]</t>
  </si>
  <si>
    <t>2xTMT6plex [K9; K16]; 1xTMT6plex [N-Term]</t>
  </si>
  <si>
    <t>G3H3G9 [36-58]</t>
  </si>
  <si>
    <t>[A].ATTYRPDWNR.[L]</t>
  </si>
  <si>
    <t>G3I208</t>
  </si>
  <si>
    <t>G3I208 [24-33]</t>
  </si>
  <si>
    <t>Selenoprotein M OS=Cricetulus griseus OX=10029 GN=I79_017430 PE=4 SV=1</t>
  </si>
  <si>
    <t>[I].ATSEQPIAALHR.[D]</t>
  </si>
  <si>
    <t>P26636 [270-281]</t>
  </si>
  <si>
    <t>[K].ATPVTSFTNEDLLHGR.[L]</t>
  </si>
  <si>
    <t>G3H0E4 [955-970]</t>
  </si>
  <si>
    <t>[L].AVLADLALTPAR.[R]</t>
  </si>
  <si>
    <t>G3I7C4</t>
  </si>
  <si>
    <t>G3I7C4 [1266-1277]</t>
  </si>
  <si>
    <t>Histone-lysine N-methyltransferase OS=Cricetulus griseus OX=10029 GN=I79_019411 PE=4 SV=1</t>
  </si>
  <si>
    <t>1xCarbamidomethyl [C4]; 1xTMT6plex [N-Term]</t>
  </si>
  <si>
    <t>[D].AVGGAAEEKGGLVSDAYGEDDFSR.[L]</t>
  </si>
  <si>
    <t>G3HTU4</t>
  </si>
  <si>
    <t>G3HTU4 [30-53]</t>
  </si>
  <si>
    <t>SAP30-binding protein OS=Cricetulus griseus OX=10029 GN=I79_014324 PE=4 SV=1</t>
  </si>
  <si>
    <t>[L].AVETKNFSGAELEGLVR.[A]</t>
  </si>
  <si>
    <t>G3IQ91 [17-33]</t>
  </si>
  <si>
    <t>[G].VPTEPIALQQR.[I]</t>
  </si>
  <si>
    <t>G3GUR0 [434-444]</t>
  </si>
  <si>
    <t>[A].VPTQCDVPPNNR.[F]</t>
  </si>
  <si>
    <t>G3HTE5 [76-87]</t>
  </si>
  <si>
    <t>[A].VPTQCDVPPNNRFDCAPDKGISQEQCEAR.[G]</t>
  </si>
  <si>
    <t>3xCarbamidomethyl [C5; C15; C26]; 1xTMT6plex [K19]; 1xTMT6plex [N-Term]</t>
  </si>
  <si>
    <t>G3HTE5 [76-104]</t>
  </si>
  <si>
    <t>[L].DHKFDLMYAKR.[A]</t>
  </si>
  <si>
    <t>2xTMT6plex [K3; K10]; 1xTMT6plex [N-Term]</t>
  </si>
  <si>
    <t>G3I6I6 [392-402]; G3INA2 [331-341]; G3HWE9 [377-387]</t>
  </si>
  <si>
    <t>[N].DHAPVQTISR.[V]</t>
  </si>
  <si>
    <t>G3H0E4 [1017-1026]</t>
  </si>
  <si>
    <t>[D].VGYPAGIDEINEADLVRPLLPKDMER.[L]</t>
  </si>
  <si>
    <t>G3GT57</t>
  </si>
  <si>
    <t>G3GT57 [1586-1611]</t>
  </si>
  <si>
    <t>Protein SON OS=Cricetulus griseus OX=10029 GN=I79_000831 PE=4 SV=1</t>
  </si>
  <si>
    <t>1xOxidation [M24]; 1xTMT6plex [K22]; 1xTMT6plex [N-Term]</t>
  </si>
  <si>
    <t>[G].DGVTHTVPIYEGYALPHAILR.[L]</t>
  </si>
  <si>
    <t>G3ID82 [158-178]; G3I6E6 [157-177]; G3GVD0 [157-177]</t>
  </si>
  <si>
    <t>[V].VHDLQQSISKLEVR.[L]</t>
  </si>
  <si>
    <t>G3I5H3 [155-168]</t>
  </si>
  <si>
    <t>G3I9P1</t>
  </si>
  <si>
    <t>LDLR chaperone MESD OS=Cricetulus griseus OX=10029 GN=CgPICR_008585 PE=4 SV=1</t>
  </si>
  <si>
    <t>[G].DGSLPDTTEPHLVPSPTLPSTEDVIR.[K]</t>
  </si>
  <si>
    <t>G3HI72</t>
  </si>
  <si>
    <t>G3HI72 [572-597]</t>
  </si>
  <si>
    <t>ARF GTPase-activating protein GIT2 (Fragment) OS=Cricetulus griseus OX=10029 GN=I79_010339 PE=4 SV=1</t>
  </si>
  <si>
    <t>[Q].DGSGEEPAHSVAPR.[V]</t>
  </si>
  <si>
    <t>G3HQQ5</t>
  </si>
  <si>
    <t>G3HQQ5 [353-366]</t>
  </si>
  <si>
    <t>Alpha-tubulin N-acetyltransferase 1 OS=Cricetulus griseus OX=10029 GN=ATAT1 PE=3 SV=1</t>
  </si>
  <si>
    <t>[D].VGVDTKHQTLQGVAFPISR.[D]</t>
  </si>
  <si>
    <t>G3IB32 [229-247]</t>
  </si>
  <si>
    <t>[M].VGPVLEVSHVFCCPNQVR.[G]</t>
  </si>
  <si>
    <t>2xCarbamidomethyl [C12; C13]; 1xTMT6plex [N-Term]</t>
  </si>
  <si>
    <t>G3H9N7</t>
  </si>
  <si>
    <t>G3H9N7 [2-19]</t>
  </si>
  <si>
    <t>Elongator complex protein 2 OS=Cricetulus griseus OX=10029 GN=I79_007115 PE=4 SV=1</t>
  </si>
  <si>
    <t>[A].VGSLNLEELSEMR.[Y]</t>
  </si>
  <si>
    <t>G3HW54 [28-40]</t>
  </si>
  <si>
    <t>1xOxidation [M12]; 1xTMT6plex [N-Term]</t>
  </si>
  <si>
    <t>[C].DKEKNLLHVTDTGVGMTR.[E]</t>
  </si>
  <si>
    <t>1xOxidation [M16]; 2xTMT6plex [K2; K4]; 1xTMT6plex [N-Term]</t>
  </si>
  <si>
    <t>G3HQM6 [139-156]</t>
  </si>
  <si>
    <t>[A].DKDEGSGNPFQEAGTQGR.[T]</t>
  </si>
  <si>
    <t>G3HEK9 [308-325]</t>
  </si>
  <si>
    <t>[A].VGVDDPEDAGKHWVVIVAGSNGWYNYR.[H]</t>
  </si>
  <si>
    <t>G3I1H5 [23-49]</t>
  </si>
  <si>
    <t>[S].DKAIQFPR.[H]</t>
  </si>
  <si>
    <t>G3H3S0</t>
  </si>
  <si>
    <t>G3H3S0 [34-41]</t>
  </si>
  <si>
    <t>D-glucuronyl C5-epimerase OS=Cricetulus griseus OX=10029 GN=I79_004900 PE=4 SV=1</t>
  </si>
  <si>
    <t>[A].DHSTETKVPISLVLR.[L]</t>
  </si>
  <si>
    <t>G3HQV2 [347-361]</t>
  </si>
  <si>
    <t>G3IH46</t>
  </si>
  <si>
    <t>Prothymosin alpha OS=Cricetulus griseus OX=10029 GN=I79_023127 PE=4 SV=1</t>
  </si>
  <si>
    <t>G3IDU1</t>
  </si>
  <si>
    <t>Zinc transporter ZIP10 OS=Cricetulus griseus OX=10029 GN=I79_021878 PE=4 SV=1</t>
  </si>
  <si>
    <t>G3H284</t>
  </si>
  <si>
    <t>Endoplasmic reticulum resident protein 29 OS=Cricetulus griseus OX=10029 GN=H671_4g11813 PE=4 SV=1</t>
  </si>
  <si>
    <t>[E].DGDEDEEAEAPTGKR.[V]</t>
  </si>
  <si>
    <t>G3IH46 [45-59]</t>
  </si>
  <si>
    <t>[A].DGAETEVDCNR.[C]</t>
  </si>
  <si>
    <t>G3HAI3 [283-293]</t>
  </si>
  <si>
    <t>G3H160</t>
  </si>
  <si>
    <t>Putative ATP-dependent RNA helicase DDX46 OS=Cricetulus griseus OX=10029 GN=I79_003884 PE=4 SV=1</t>
  </si>
  <si>
    <t>[V].DFTQDSNYLLTGGQDKLLR.[I]</t>
  </si>
  <si>
    <t>G3H9Z4</t>
  </si>
  <si>
    <t>G3H9Z4 [66-84]</t>
  </si>
  <si>
    <t>Serine-threonine kinase receptor-associated protein OS=Cricetulus griseus OX=10029 GN=H671_8g19416 PE=4 SV=1</t>
  </si>
  <si>
    <t>G3HBP3</t>
  </si>
  <si>
    <t>Hydroxyacylglutathione hydrolase, mitochondrial OS=Cricetulus griseus OX=10029 GN=I79_007947 PE=3 SV=1</t>
  </si>
  <si>
    <t>[M].DGHEVTVVDNFFTGR.[K]</t>
  </si>
  <si>
    <t>G3H5N5 [77-91]</t>
  </si>
  <si>
    <t>[L].DGPSVEVEPEHTFEGLR.[Q]</t>
  </si>
  <si>
    <t>G3HWJ3 [159-175]</t>
  </si>
  <si>
    <t>[R].DGPLGEDSERYDEEEEAAKDRR.[N]</t>
  </si>
  <si>
    <t>G3HZY0</t>
  </si>
  <si>
    <t>G3HZY0 [422-443]</t>
  </si>
  <si>
    <t>Glycogen [starch] synthase OS=Cricetulus griseus OX=10029 GN=I79_016645 PE=3 SV=1</t>
  </si>
  <si>
    <t>[N].DGPGKDSSKSQGGGLSSSGAGEGQGPKKQTR.[L]</t>
  </si>
  <si>
    <t>4xTMT6plex [K5; K9; K27; K28]; 1xTMT6plex [N-Term]</t>
  </si>
  <si>
    <t>G3GRE1</t>
  </si>
  <si>
    <t>G3GRE1 [849-879]</t>
  </si>
  <si>
    <t>Bifunctional aminoacyl-tRNA synthetase (Fragment) OS=Cricetulus griseus OX=10029 GN=I79_000086 PE=3 SV=1</t>
  </si>
  <si>
    <t>[R].VHQGAPLSEAPHDDAHGNFQYDHEAFLGR.[D]</t>
  </si>
  <si>
    <t>G3ILN5 [33-61]</t>
  </si>
  <si>
    <t>[G].DGLANQINNPEVEVDITKPDMAIR.[Q]</t>
  </si>
  <si>
    <t>G3H4T5 [654-677]</t>
  </si>
  <si>
    <t>[K].DGKTSVKDLSEVDSVR.[T]</t>
  </si>
  <si>
    <t>2xTMT6plex [K3; K7]; 1xTMT6plex [N-Term]</t>
  </si>
  <si>
    <t>G3HWJ3 [858-873]</t>
  </si>
  <si>
    <t>[E].VGPDDDEAGAER.[G]</t>
  </si>
  <si>
    <t>G3HLX0 [345-356]</t>
  </si>
  <si>
    <t>[N].DLKQSQNLVGQIQR.[L]</t>
  </si>
  <si>
    <t>G3I1H5 [329-342]</t>
  </si>
  <si>
    <t>[A].VFPSIVGRPR.[H]</t>
  </si>
  <si>
    <t>G3I6E6 [30-39]; G3I4A0 [378-387]; G3GVD0 [30-39]; G3HQY2 [98-107]</t>
  </si>
  <si>
    <t>[N].DLGLISGWGR.[T]</t>
  </si>
  <si>
    <t>G3GUR0 [570-579]</t>
  </si>
  <si>
    <t>[A].DIGGMDIQKQEVR.[E]</t>
  </si>
  <si>
    <t>G3HNP6 [157-169]</t>
  </si>
  <si>
    <t>[P].GHGSGWAETPR.[T]</t>
  </si>
  <si>
    <t>G3HL16 [305-315]</t>
  </si>
  <si>
    <t>[N].DIFLGHTNIEEIEKLGHHPVR.[R]</t>
  </si>
  <si>
    <t>G3GUR1 [518-538]</t>
  </si>
  <si>
    <t>G3HC68</t>
  </si>
  <si>
    <t>SHC-transforming protein 1 OS=Cricetulus griseus OX=10029 GN=CgPICR_013557 PE=4 SV=1</t>
  </si>
  <si>
    <t>[S].VEVWDWELSR.[T]</t>
  </si>
  <si>
    <t>G3GWL9</t>
  </si>
  <si>
    <t>G3GWL9 [42-51]</t>
  </si>
  <si>
    <t>Uncharacterized protein OS=Cricetulus griseus OX=10029 GN=I79_002146 PE=4 SV=1</t>
  </si>
  <si>
    <t>[Q].VFDAKNMMAACDPR.[H]</t>
  </si>
  <si>
    <t>1xCarbamidomethyl [C11]; 1xTMT6plex [K5]; 1xTMT6plex [N-Term]</t>
  </si>
  <si>
    <t>G3HQP8 [293-306]</t>
  </si>
  <si>
    <t>[L].DLPDLPEDELAR.[S]</t>
  </si>
  <si>
    <t>G3I973 [707-718]</t>
  </si>
  <si>
    <t>G3GYS7</t>
  </si>
  <si>
    <t>UPF0632 protein A (Fragment) OS=Cricetulus griseus OX=10029 GN=I79_002905 PE=4 SV=1</t>
  </si>
  <si>
    <t>[A].VFEAVSGPPPADLCHALR.[W]</t>
  </si>
  <si>
    <t>1xCarbamidomethyl [C14]; 1xTMT6plex [N-Term]</t>
  </si>
  <si>
    <t>G3HDL6 [37-54]</t>
  </si>
  <si>
    <t>[D].DLLVDLDHQR.[Q]</t>
  </si>
  <si>
    <t>G3IH63 [1341-1350]</t>
  </si>
  <si>
    <t>[V].DLEPGTMDSVR.[S]</t>
  </si>
  <si>
    <t>G3HCL2 [67-77]; G3HQP8 [67-77]</t>
  </si>
  <si>
    <t>[G].DIALDEEDLR.[A]</t>
  </si>
  <si>
    <t>G3GUX9 [191-200]</t>
  </si>
  <si>
    <t>G3IHC7</t>
  </si>
  <si>
    <t>PRMT1 OS=Cricetulus griseus OX=10029 GN=CgPICR_019321 PE=3 SV=1</t>
  </si>
  <si>
    <t>[R].DLASPPEQELAPKDR.[V]</t>
  </si>
  <si>
    <t>G3GX59 [1030-1044]</t>
  </si>
  <si>
    <t>[V].DLEPTVIDEVR.[T]</t>
  </si>
  <si>
    <t>G3I6I6 [69-79]; G3INA2 [69-79]</t>
  </si>
  <si>
    <t>G3H935</t>
  </si>
  <si>
    <t>Tyrosine--tRNA ligase OS=Cricetulus griseus OX=10029 GN=I79_006897 PE=3 SV=1</t>
  </si>
  <si>
    <t>[N].DLEAEASLPEKKGNTLSR.[D]</t>
  </si>
  <si>
    <t>2xTMT6plex [K11; K12]; 1xTMT6plex [N-Term]</t>
  </si>
  <si>
    <t>G3H196</t>
  </si>
  <si>
    <t>G3H196 [96-113]</t>
  </si>
  <si>
    <t>NOP16 OS=Cricetulus griseus OX=10029 GN=CgPICR_010381 PE=4 SV=1</t>
  </si>
  <si>
    <t>[N].DICENTESR.[N]</t>
  </si>
  <si>
    <t>G3GZQ8 [141-149]</t>
  </si>
  <si>
    <t>[M].DEAAQQSVVEDSKPLVTNQHR.[R]</t>
  </si>
  <si>
    <t>G3GYW2</t>
  </si>
  <si>
    <t>G3GYW2 [168-188]</t>
  </si>
  <si>
    <t>Ras-associated and pleckstrin-likey domains-containing protein 1 OS=Cricetulus griseus OX=10029 GN=I79_003016 PE=4 SV=1</t>
  </si>
  <si>
    <t>[G].DDTEETEDYR.[Q]</t>
  </si>
  <si>
    <t>G3H0N2 [154-163]</t>
  </si>
  <si>
    <t>[H].DDSETIEDDIPFVATR.[Q]</t>
  </si>
  <si>
    <t>G3H0E4 [976-991]</t>
  </si>
  <si>
    <t>[A].DDSEAKSNELTR.[A]</t>
  </si>
  <si>
    <t>G3GWV9 [55-66]</t>
  </si>
  <si>
    <t>[V].VLFAHNDLVDKVQPGDR.[V]</t>
  </si>
  <si>
    <t>G3I2I1 [370-386]</t>
  </si>
  <si>
    <t>[S].DDPYSSAEPHVSGMKR.[S]</t>
  </si>
  <si>
    <t>1xOxidation [M14]; 1xTMT6plex [K15]; 1xTMT6plex [N-Term]</t>
  </si>
  <si>
    <t>G3I2Q7 [327-342]</t>
  </si>
  <si>
    <t>[A].DDPNNQGEDEFEEAEQVR.[E]</t>
  </si>
  <si>
    <t>G3HQ97 [546-563]</t>
  </si>
  <si>
    <t>[F].DDPLNIEAAEHHLR.[D]</t>
  </si>
  <si>
    <t>G3I238</t>
  </si>
  <si>
    <t>G3I238 [154-167]</t>
  </si>
  <si>
    <t>NEDD8-conjugating enzyme UBE2F OS=Cricetulus griseus OX=10029 GN=I79_017474 PE=3 SV=1</t>
  </si>
  <si>
    <t>[M].DDPDVKAQVDVLSAALR.[A]</t>
  </si>
  <si>
    <t>G3HZ33</t>
  </si>
  <si>
    <t>G3HZ33 [501-517]</t>
  </si>
  <si>
    <t>Serine/threonine-protein phosphatase 4 regulatory subunit 1 OS=Cricetulus griseus OX=10029 GN=I79_016328 PE=4 SV=1</t>
  </si>
  <si>
    <t>[A].DDPDLQRPDEEAIKEITEKTR.[V]</t>
  </si>
  <si>
    <t>2xTMT6plex [K14; K19]; 1xTMT6plex [N-Term]</t>
  </si>
  <si>
    <t>G3H633 [128-148]</t>
  </si>
  <si>
    <t>[G].DDNVLNHIFDR.[E]</t>
  </si>
  <si>
    <t>Q9JI68</t>
  </si>
  <si>
    <t>Q9JI68 [19-29]</t>
  </si>
  <si>
    <t>Origin recognition complex subunit 2 OS=Cricetulus griseus OX=10029 GN=I79_014619 PE=2 SV=1</t>
  </si>
  <si>
    <t>[G].DEAEAGEGGEN.[-]</t>
  </si>
  <si>
    <t>G3HKZ1 [235-245]</t>
  </si>
  <si>
    <t>[R].DEAEEKSEEKQ.[-]</t>
  </si>
  <si>
    <t>2xTMT6plex [K6; K10]; 1xTMT6plex [N-Term]</t>
  </si>
  <si>
    <t>G3HEQ3 [210-220]</t>
  </si>
  <si>
    <t>[N].DEAYAEEFGNETWGVTKASEKQMKDKQDEEQR.[L]</t>
  </si>
  <si>
    <t>G3HCX8 [335-366]</t>
  </si>
  <si>
    <t>1xDeamidated [N10]; 4xTMT6plex [K17; K21; K24; K26]; 1xTMT6plex [N-Term]</t>
  </si>
  <si>
    <t>[S].DEAVEVEEVIEESR.[A]</t>
  </si>
  <si>
    <t>G3HLX0 [205-218]</t>
  </si>
  <si>
    <t>[K].DEATDGGGDNKEGEDSSVIHYDDKAIER.[L]</t>
  </si>
  <si>
    <t>2xTMT6plex [K11; K24]; 1xTMT6plex [N-Term]</t>
  </si>
  <si>
    <t>G3GUN0 [1203-1230]</t>
  </si>
  <si>
    <t>[K].VLEDSDLKKSDIDEIVLVGGSTR.[I]</t>
  </si>
  <si>
    <t>G3I8R9 [345-367]</t>
  </si>
  <si>
    <t>[M].DEAPSNLSQASTLQANR.[E]</t>
  </si>
  <si>
    <t>G3H7T9 [2188-2204]</t>
  </si>
  <si>
    <t>[M].VLESTMVCVDNSEYMR.[N]</t>
  </si>
  <si>
    <t>1xCarbamidomethyl [C8]; 1xOxidation [M]; 1xTMT6plex [N-Term]</t>
  </si>
  <si>
    <t>G3H2Z7 [2-17]</t>
  </si>
  <si>
    <t>[G].DEAIHCPPCSEEKLAR.[C]</t>
  </si>
  <si>
    <t>G3I5N6 [22-37]</t>
  </si>
  <si>
    <t>[G].DEAIEKPTYATKWPIR.[H]</t>
  </si>
  <si>
    <t>2xTMT6plex [K6; K12]; 1xTMT6plex [N-Term]</t>
  </si>
  <si>
    <t>G3GZE6 [64-79]</t>
  </si>
  <si>
    <t>[E].DEAKTHEAQIQEMR.[Q]</t>
  </si>
  <si>
    <t>1xOxidation [M13]; 1xTMT6plex [K4]; 1xTMT6plex [N-Term]</t>
  </si>
  <si>
    <t>G3IH63 [1199-1212]</t>
  </si>
  <si>
    <t>1xCarbamidomethyl [C8]; 2xOxidation [M6; M15]; 1xTMT6plex [N-Term]</t>
  </si>
  <si>
    <t>[Q].DEAHSEADSVPGEALYDYSSLR.[L]</t>
  </si>
  <si>
    <t>G3GS65</t>
  </si>
  <si>
    <t>G3GS65 [20-41]</t>
  </si>
  <si>
    <t>EGF-O-GlcNAc transferase OS=Cricetulus griseus OX=10029 GN=Eogt PE=2 SV=1</t>
  </si>
  <si>
    <t>[A].DEAHSADTQEVVEDSLR.[Q]</t>
  </si>
  <si>
    <t>G3GSB9</t>
  </si>
  <si>
    <t>G3GSB9 [159-175]</t>
  </si>
  <si>
    <t>Thioredoxin-related transmembrane protein 4 OS=Cricetulus griseus OX=10029 GN=I79_000440 PE=4 SV=1</t>
  </si>
  <si>
    <t>[N].VIEVDHHLQVEEVR.[L]</t>
  </si>
  <si>
    <t>G3I7U8 [155-168]</t>
  </si>
  <si>
    <t>2xCarbamidomethyl [C6; C9]; 1xTMT6plex [K13]; 1xTMT6plex [N-Term]</t>
  </si>
  <si>
    <t>[Q].DEAYLASLR.[A]</t>
  </si>
  <si>
    <t>G3H193</t>
  </si>
  <si>
    <t>G3H193 [266-274]</t>
  </si>
  <si>
    <t>FAS-associated factor 2 OS=Cricetulus griseus OX=10029 GN=I79_003917 PE=4 SV=1</t>
  </si>
  <si>
    <t>[N].DDDEEEAAR.[E]</t>
  </si>
  <si>
    <t>G3I0Q0 [31-39]</t>
  </si>
  <si>
    <t>[L].DDAVRPEVEGEEEGR.[A]</t>
  </si>
  <si>
    <t>G3GZR1 [157-171]</t>
  </si>
  <si>
    <t>[L].DCILPPTRPTDKPLR.[L]</t>
  </si>
  <si>
    <t>1xCarbamidomethyl [C2]; 1xTMT6plex [K12]; 1xTMT6plex [N-Term]</t>
  </si>
  <si>
    <t>G3HH39 [201-215]</t>
  </si>
  <si>
    <t>[E].DAYHEHQANLLR.[Q]</t>
  </si>
  <si>
    <t>G3H9U3 [169-180]</t>
  </si>
  <si>
    <t>[A].DDADGPSNSHIR.[Y]</t>
  </si>
  <si>
    <t>G3HVZ2 [3361-3372]</t>
  </si>
  <si>
    <t>[A].DDIDKETLPR.[Y]</t>
  </si>
  <si>
    <t>G3IEB4</t>
  </si>
  <si>
    <t>G3IEB4 [151-160]</t>
  </si>
  <si>
    <t>OCIA domain-containing protein 1 OS=Cricetulus griseus OX=10029 GN=I79_022059 PE=4 SV=1</t>
  </si>
  <si>
    <t>[W].VLKHTGPNSPDTANDGFVR.[L]</t>
  </si>
  <si>
    <t>G3HP71</t>
  </si>
  <si>
    <t>G3HP71 [69-87]</t>
  </si>
  <si>
    <t>Heterogeneous nuclear ribonucleoprotein H (Fragment) OS=Cricetulus griseus OX=10029 GN=I79_012577 PE=4 SV=1</t>
  </si>
  <si>
    <t>[M].DDHDQEEPDLKTGLYPKR.[A]</t>
  </si>
  <si>
    <t>2xTMT6plex [K11; K17]; 1xTMT6plex [N-Term]</t>
  </si>
  <si>
    <t>G3HLM6 [208-225]</t>
  </si>
  <si>
    <t>[R].DDGYSTKDSYSSR.[D]</t>
  </si>
  <si>
    <t>G3H9H7</t>
  </si>
  <si>
    <t>G3H9H7 [208-220]</t>
  </si>
  <si>
    <t>Heterogeneous nuclear ribonucleoprotein G OS=Cricetulus griseus OX=10029 GN=H671_3g9147 PE=4 SV=1</t>
  </si>
  <si>
    <t>[R].DDGEEEFAGAKLEETEVR.[S]</t>
  </si>
  <si>
    <t>G3GUY5 [650-667]</t>
  </si>
  <si>
    <t>[A].DDEVDVDGTVEEDLGKSREGSR.[T]</t>
  </si>
  <si>
    <t>G3HQM6 [22-43]</t>
  </si>
  <si>
    <t>[A].DDEVDVDGTVEEDLGKSR.[E]</t>
  </si>
  <si>
    <t>G3HQM6 [22-39]</t>
  </si>
  <si>
    <t>[K].DDEEADAIYAALDKR.[M]</t>
  </si>
  <si>
    <t>G3HH07</t>
  </si>
  <si>
    <t>G3HH07 [184-198]</t>
  </si>
  <si>
    <t>Pre-mRNA-processing factor 6 OS=Cricetulus griseus OX=10029 GN=I79_009902 PE=4 SV=1</t>
  </si>
  <si>
    <t>[G].DDEDAFSDSEANEVMTPDVLAKKLAAAEGAEPKYR.[S]</t>
  </si>
  <si>
    <t>1xOxidation [M15]; 3xTMT6plex [K22; K23; K33]; 1xTMT6plex [N-Term]</t>
  </si>
  <si>
    <t>G3GSJ6 [32-66]</t>
  </si>
  <si>
    <t>1xDeamidated [N12]; 3xTMT6plex [K22; K23; K33]; 1xTMT6plex [N-Term]</t>
  </si>
  <si>
    <t>3xTMT6plex [K22; K23; K33]; 1xTMT6plex [N-Term]</t>
  </si>
  <si>
    <t>[A].VLEDHTLAHSLQEQEIEHHLASNIQR.[S]</t>
  </si>
  <si>
    <t>G3GT75</t>
  </si>
  <si>
    <t>G3GT75 [38-63]</t>
  </si>
  <si>
    <t>Coiled-coil domain-containing protein 50 OS=Cricetulus griseus OX=10029 GN=I79_000849 PE=4 SV=1</t>
  </si>
  <si>
    <t>[M].DEPVPDSESPIEKVLSPLR.[S]</t>
  </si>
  <si>
    <t>G3HIT7 [1288-1306]</t>
  </si>
  <si>
    <t>[G].DEPVGQRPYQTLPEAKR.[K]</t>
  </si>
  <si>
    <t>G3H9I2</t>
  </si>
  <si>
    <t>G3H9I2 [10-26]</t>
  </si>
  <si>
    <t>Receptor expression-enhancing protein 3 OS=Cricetulus griseus OX=10029 GN=I79_007055 PE=4 SV=1</t>
  </si>
  <si>
    <t>G3HNG2</t>
  </si>
  <si>
    <t>Acyl-coenzyme A thioesterase 2, mitochondrial OS=Cricetulus griseus OX=10029 GN=I79_012300 PE=4 SV=1</t>
  </si>
  <si>
    <t>[R].DEPSKVQTLNEQDWER.[A]</t>
  </si>
  <si>
    <t>G3HQ70 [564-579]</t>
  </si>
  <si>
    <t>[R].DEPQEPTNKAPEQQR.[Q]</t>
  </si>
  <si>
    <t>G3GWV9 [1390-1404]</t>
  </si>
  <si>
    <t>[E].DEPPSKKLKTEDSLMPEEEFLR.[R]</t>
  </si>
  <si>
    <t>3xTMT6plex [K6; K7; K9]; 1xTMT6plex [N-Term]</t>
  </si>
  <si>
    <t>G3I142 [678-699]</t>
  </si>
  <si>
    <t>[S].DEPLQEVLEAHR.[N]</t>
  </si>
  <si>
    <t>G3I9U4</t>
  </si>
  <si>
    <t>G3I9U4 [805-816]</t>
  </si>
  <si>
    <t>Helicase SRCAP OS=Cricetulus griseus OX=10029 GN=I79_020354 PE=4 SV=1</t>
  </si>
  <si>
    <t>[A].DEPERIEESSTDEAR.[A]</t>
  </si>
  <si>
    <t>G3HRQ3</t>
  </si>
  <si>
    <t>G3HRQ3 [661-675]</t>
  </si>
  <si>
    <t>SWI/SNF complex subunit SMARCC2 OS=Cricetulus griseus OX=10029 GN=I79_013500 PE=4 SV=1</t>
  </si>
  <si>
    <t>[A].DEPAEKADEPMEH.[-]</t>
  </si>
  <si>
    <t>1xOxidation [M11]; 1xTMT6plex [K6]; 1xTMT6plex [N-Term]</t>
  </si>
  <si>
    <t>G3HSE4 [251-263]</t>
  </si>
  <si>
    <t>[E].DEPSSSQTVTSQTASKR.[T]</t>
  </si>
  <si>
    <t>G3H7I9 [158-174]</t>
  </si>
  <si>
    <t>[M].VKVGVNGFGR.[I]</t>
  </si>
  <si>
    <t>G3HMD1 [2-11]</t>
  </si>
  <si>
    <t>[G].DETQGQQPPQR.[R]</t>
  </si>
  <si>
    <t>G3IEX2 [72-82]</t>
  </si>
  <si>
    <t>[R].DFPYEEDSRPR.[S]</t>
  </si>
  <si>
    <t>G3GR69 [191-201]</t>
  </si>
  <si>
    <t>[K].DFPGPPGEGLAHGPAAFSYTAIQDGDSRR.[D]</t>
  </si>
  <si>
    <t>G3I2D8 [561-589]</t>
  </si>
  <si>
    <t>[F].DFFETEGNDVCKYDFVEVR.[S]</t>
  </si>
  <si>
    <t>1xCarbamidomethyl [C11]; 1xTMT6plex [K12]; 1xTMT6plex [N-Term]</t>
  </si>
  <si>
    <t>G3GUX9 [667-685]</t>
  </si>
  <si>
    <t>[L].DFENEMATAASSSSLEKSYELPDGQVITIGNER.[F]</t>
  </si>
  <si>
    <t>1xOxidation [M6]; 1xTMT6plex [K17]; 1xTMT6plex [N-Term]</t>
  </si>
  <si>
    <t>G3I4A0; G3HQY2</t>
  </si>
  <si>
    <t>G3I4A0 [570-602]; G3HQY2 [290-322]</t>
  </si>
  <si>
    <t>Actin, gamma-enteric smooth muscle (Fragment) OS=Cricetulus griseus OX=10029 GN=I79_018277 PE=3 SV=1
Actin, aortic smooth muscle OS=Cricetulus griseus OX=10029 GN=H671_3g9856 PE=3 SV=1</t>
  </si>
  <si>
    <t>[Q].DEVAKAQQLR.[E]</t>
  </si>
  <si>
    <t>G3HWJ3 [47-56]</t>
  </si>
  <si>
    <t>[S].DFGLESTTGEVPVVAIR.[T]</t>
  </si>
  <si>
    <t>G3H0U6 [234-250]</t>
  </si>
  <si>
    <t>[E].DEDEDEDEEEEESGKGEKR.[K]</t>
  </si>
  <si>
    <t>G3H7F8</t>
  </si>
  <si>
    <t>G3H7F8 [184-202]</t>
  </si>
  <si>
    <t>Acidic leucine-rich nuclear phosphoprotein 32 family member B (Fragment) OS=Cricetulus griseus OX=10029 GN=I79_006289 PE=4 SV=1</t>
  </si>
  <si>
    <t>[M].DENEAESERDKQAVLAGNDR.[D]</t>
  </si>
  <si>
    <t>G3IAW1 [306-325]</t>
  </si>
  <si>
    <t>[S].DEEQKPKNEPEEPEDKEGSR.[V]</t>
  </si>
  <si>
    <t>3xTMT6plex [K5; K7; K16]; 1xTMT6plex [N-Term]</t>
  </si>
  <si>
    <t>G3H8T3</t>
  </si>
  <si>
    <t>G3H8T3 [103-122]</t>
  </si>
  <si>
    <t>Protein kinase C-binding protein 1 OS=Cricetulus griseus OX=10029 GN=I79_006794 PE=4 SV=1</t>
  </si>
  <si>
    <t>[K].DEEKMEIQEMQLKEAKHIAEEADR.[K]</t>
  </si>
  <si>
    <t>1xOxidation [M]; 3xTMT6plex [K4; K13; K16]; 1xTMT6plex [N-Term]</t>
  </si>
  <si>
    <t>G3H4I2</t>
  </si>
  <si>
    <t>G3H4I2 [137-160]</t>
  </si>
  <si>
    <t>Tropomyosin alpha-1 chain-like protein OS=Cricetulus griseus OX=10029 GN=H671_1g1638 PE=3 SV=1</t>
  </si>
  <si>
    <t>[K].DEEKMELQEMQLKEAKHIAEDSDR.[K]</t>
  </si>
  <si>
    <t>3xTMT6plex [K4; K13; K16]; 1xTMT6plex [N-Term]</t>
  </si>
  <si>
    <t>G3HN02 [1687-1710]</t>
  </si>
  <si>
    <t>[K].DEEKMELQEIQLKEAKHIAEEADR.[K]</t>
  </si>
  <si>
    <t>1xOxidation [M5]; 3xTMT6plex [K4; K13; K16]; 1xTMT6plex [N-Term]</t>
  </si>
  <si>
    <t>G3HC01 [101-124]</t>
  </si>
  <si>
    <t>[K].DEEGTGVVHQAPYFGADDHR.[V]</t>
  </si>
  <si>
    <t>G3HP24 [315-334]</t>
  </si>
  <si>
    <t>[M].VLDLDLFR.[V]</t>
  </si>
  <si>
    <t>P26636 [2-9]</t>
  </si>
  <si>
    <t>[R].DEEEESQMKKSESEVEEAAAIIAQRPDNPR.[E]</t>
  </si>
  <si>
    <t>G3H170 [199-228]</t>
  </si>
  <si>
    <t>[A].DEEDVSEEDTENKEGASKDTPLSGIR.[Q]</t>
  </si>
  <si>
    <t>1xDeamidated [N12]; 2xTMT6plex [K13; K18]; 1xTMT6plex [N-Term]</t>
  </si>
  <si>
    <t>G3ILB1</t>
  </si>
  <si>
    <t>G3ILB1 [240-265]</t>
  </si>
  <si>
    <t>Thioredoxin-related transmembrane protein 1 OS=Cricetulus griseus OX=10029 GN=I79_024675 PE=4 SV=1</t>
  </si>
  <si>
    <t>[Q].DEEDRKPTAEEDEILNR.[S]</t>
  </si>
  <si>
    <t>G3HP69 [565-581]</t>
  </si>
  <si>
    <t>[D].DEEDQGIYQNKVR.[E]</t>
  </si>
  <si>
    <t>G3I1H0 [25-37]</t>
  </si>
  <si>
    <t>[G].DEEDLSTPNEKLLGR.[L]</t>
  </si>
  <si>
    <t>G3GZR1 [364-378]</t>
  </si>
  <si>
    <t>[C].VLDVDLQGVR.[N]</t>
  </si>
  <si>
    <t>G3HHM7</t>
  </si>
  <si>
    <t>G3HHM7 [85-94]</t>
  </si>
  <si>
    <t>Guanylate kinase OS=Cricetulus griseus OX=10029 GN=I79_010131 PE=4 SV=1</t>
  </si>
  <si>
    <t>[D].DEDVEELTASQR.[E]</t>
  </si>
  <si>
    <t>G3H7V9 [100-111]</t>
  </si>
  <si>
    <t>[G].DEDEEDPDKR.[I]</t>
  </si>
  <si>
    <t>G3H942 [395-404]</t>
  </si>
  <si>
    <t>[A].VLDLPDLPEDELAR.[S]</t>
  </si>
  <si>
    <t>G3I973 [705-718]</t>
  </si>
  <si>
    <t>[R].DEEVHTGLGELLR.[S]</t>
  </si>
  <si>
    <t>G3IDD4 [103-115]</t>
  </si>
  <si>
    <t>[R].DEEVSSADISSSSEVISQHLVSYR.[N]</t>
  </si>
  <si>
    <t>G3GWV9 [279-302]</t>
  </si>
  <si>
    <t>[M].DENEAESER.[D]</t>
  </si>
  <si>
    <t>G3IAW1 [306-314]</t>
  </si>
  <si>
    <t>[S].DENDAKILNDVQDR.[F]</t>
  </si>
  <si>
    <t>G3INX6; G3HD18</t>
  </si>
  <si>
    <t>G3INX6 [132-145]; G3HD18 [392-405]</t>
  </si>
  <si>
    <t>Spliceosome RNA helicase BAT1 OS=Cricetulus griseus OX=10029 GN=I79_025672 PE=4 SV=1
ATP-dependent RNA helicase DDX39 OS=Cricetulus griseus OX=10029 GN=CgPICR_020573 PE=4 SV=1</t>
  </si>
  <si>
    <t>[E].DENAVSAQQSKENHPR.[A]</t>
  </si>
  <si>
    <t>G3GRB9</t>
  </si>
  <si>
    <t>G3GRB9 [655-670]</t>
  </si>
  <si>
    <t>Melanoma inhibitory activity protein 3 OS=Cricetulus griseus OX=10029 GN=I79_000063 PE=4 SV=1</t>
  </si>
  <si>
    <t>[Q].DEGNSFNSPR.[N]</t>
  </si>
  <si>
    <t>G3IJ29 [248-257]</t>
  </si>
  <si>
    <t>G3GZQ4</t>
  </si>
  <si>
    <t>Rab3 GTPase-activating protein catalytic subunit OS=Cricetulus griseus OX=10029 GN=I79_003347 PE=4 SV=1</t>
  </si>
  <si>
    <t>[L].DEGEDEAQR.[R]</t>
  </si>
  <si>
    <t>G3H352 [2323-2331]</t>
  </si>
  <si>
    <t>[S].DEHGIDPTGTYHGDSDLQLDR.[I]</t>
  </si>
  <si>
    <t>G3HQP8 [26-46]</t>
  </si>
  <si>
    <t>[R].DLQSATHLETLLTFSALKR.[H]</t>
  </si>
  <si>
    <t>G3IHH8</t>
  </si>
  <si>
    <t>G3IHH8 [27-45]</t>
  </si>
  <si>
    <t>Disintegrin and metalloproteinase domain-containing protein 17 (Fragment) OS=Cricetulus griseus OX=10029 GN=I79_023268 PE=4 SV=1</t>
  </si>
  <si>
    <t>G3IN18</t>
  </si>
  <si>
    <t>60S ribosomal protein L8 OS=Cricetulus griseus OX=10029 GN=CgPICR_014961 PE=3 SV=1</t>
  </si>
  <si>
    <t>[C].YGPGIEGQGVFR.[E]</t>
  </si>
  <si>
    <t>G3IBK2 [1110-1121]</t>
  </si>
  <si>
    <t>[R].AESHEPGHQEADTEAEADR.[A]</t>
  </si>
  <si>
    <t>G3HQ97 [518-536]</t>
  </si>
  <si>
    <t>[S].AEPAKTAQAQSPADHSTETKVPISLVLR.[L]</t>
  </si>
  <si>
    <t>2xTMT6plex [K5; K20]; 1xTMT6plex [N-Term]</t>
  </si>
  <si>
    <t>G3HQV2 [334-361]</t>
  </si>
  <si>
    <t>[A].AEGESAPQVR.[I]</t>
  </si>
  <si>
    <t>G3H3X1</t>
  </si>
  <si>
    <t>G3H3X1 [117-126]</t>
  </si>
  <si>
    <t>Apoptosis-inducing factor 1 OS=Cricetulus griseus OX=10029 GN=H671_xg19977 PE=4 SV=1</t>
  </si>
  <si>
    <t>[C].AEAGVTLISPFVGR.[I]</t>
  </si>
  <si>
    <t>G3I3G8 [179-192]</t>
  </si>
  <si>
    <t>[A].ADTPGEATPPPR.[K]</t>
  </si>
  <si>
    <t>G3I9P1 [30-41]</t>
  </si>
  <si>
    <t>[D].AEAAMDISEGR.[S]</t>
  </si>
  <si>
    <t>G3GUP7 [745-755]</t>
  </si>
  <si>
    <t>[P].AEAQAAVEEPVPQPSVVDR.[M]</t>
  </si>
  <si>
    <t>G3HCI0 [10-28]</t>
  </si>
  <si>
    <t>[M].AEGDPEAQR.[R]</t>
  </si>
  <si>
    <t>G3HNF2</t>
  </si>
  <si>
    <t>G3HNF2 [299-307]</t>
  </si>
  <si>
    <t>Presenilin OS=Cricetulus griseus OX=10029 GN=I79_012290 PE=3 SV=1</t>
  </si>
  <si>
    <t>[D].AEATCSSLNKQDPGGSHGSETEDTGR.[S]</t>
  </si>
  <si>
    <t>1xCarbamidomethyl [C5]; 1xTMT6plex [K10]; 1xTMT6plex [N-Term]</t>
  </si>
  <si>
    <t>G3HLK6</t>
  </si>
  <si>
    <t>G3HLK6 [617-642]</t>
  </si>
  <si>
    <t>G patch domain-containing protein 8 OS=Cricetulus griseus OX=10029 GN=I79_011597 PE=4 SV=1</t>
  </si>
  <si>
    <t>[V].AEEHAPSIVFIDEIDAIGTKR.[K]</t>
  </si>
  <si>
    <t>G3HBG5 [334-354]</t>
  </si>
  <si>
    <t>[A].YHEQLSVAEITNACFEPANQMVKCDPR.[H]</t>
  </si>
  <si>
    <t>2xCarbamidomethyl [C14; C24]; 1xTMT6plex [K23]; 1xTMT6plex [N-Term]</t>
  </si>
  <si>
    <t>G3I6I6; G3HWE9</t>
  </si>
  <si>
    <t>G3I6I6 [282-308]; G3HWE9 [267-293]</t>
  </si>
  <si>
    <t>Tubulin alpha chain OS=Cricetulus griseus OX=10029 GN=I79_019110 PE=3 SV=1
Tubulin alpha chain OS=Cricetulus griseus OX=10029 GN=I79_015306 PE=3 SV=1</t>
  </si>
  <si>
    <t>[G].AEEAKTFDQLTPEESKER.[L]</t>
  </si>
  <si>
    <t>G3GZ90 [442-459]</t>
  </si>
  <si>
    <t>[A].AEDTCDRNEFR.[C]</t>
  </si>
  <si>
    <t>P35950 [23-33]</t>
  </si>
  <si>
    <t>[L].AEDAPWKKIQQNTFTR.[W]</t>
  </si>
  <si>
    <t>2xTMT6plex [K7; K8]; 1xTMT6plex [N-Term]</t>
  </si>
  <si>
    <t>G3GZ94 [9-24]; G3HFM4 [9-24]</t>
  </si>
  <si>
    <t>G3HWL7</t>
  </si>
  <si>
    <t>Cleavage and polyadenylation specificity factor subunit 1 OS=Cricetulus griseus OX=10029 GN=I79_015349 PE=4 SV=1</t>
  </si>
  <si>
    <t>[Q].AETELCAEAEELR.[A]</t>
  </si>
  <si>
    <t>G3IH63 [912-924]</t>
  </si>
  <si>
    <t>[C].AGGVPGTDRYEDTLVIHDFGNIFTR.[L]</t>
  </si>
  <si>
    <t>G3H8V5 [277-301]</t>
  </si>
  <si>
    <t>[P].AGGTAAAADPTSPAVLLAVR.[A]</t>
  </si>
  <si>
    <t>G3HWI3</t>
  </si>
  <si>
    <t>G3HWI3 [5-24]</t>
  </si>
  <si>
    <t>Sharpin OS=Cricetulus griseus OX=10029 GN=I79_015366 PE=4 SV=1</t>
  </si>
  <si>
    <t>[D].AGGNHTENVVQAATGEQVGTVASGPLEHHKDTVSHDRR.[S]</t>
  </si>
  <si>
    <t>1xTMT6plex [K30]; 1xTMT6plex [N-Term]</t>
  </si>
  <si>
    <t>G3IJ02 [357-394]</t>
  </si>
  <si>
    <t>G3HGQ1</t>
  </si>
  <si>
    <t>Cation-independent mannose-6-phosphate receptor OS=Cricetulus griseus OX=10029 GN=I79_009791 PE=4 SV=1</t>
  </si>
  <si>
    <t>[M].AGGEVGVTLGQPHLSR.[Q]</t>
  </si>
  <si>
    <t>G3HQ45 [2-17]</t>
  </si>
  <si>
    <t>[D].AGHVQETSEPSLQALESR.[Q]</t>
  </si>
  <si>
    <t>G3GVA8 [41-58]</t>
  </si>
  <si>
    <t>[L].AGTQPLEVLEAVQR.[S]</t>
  </si>
  <si>
    <t>G3IBG3 [680-693]</t>
  </si>
  <si>
    <t>G3HQH4</t>
  </si>
  <si>
    <t>Pre-mRNA-splicing factor SPF27 OS=Cricetulus griseus OX=10029 GN=H671_1g3186 PE=4 SV=1</t>
  </si>
  <si>
    <t>[A].WYTVNSAYGDTIVMPCR.[L]</t>
  </si>
  <si>
    <t>G3HRF8 [28-44]</t>
  </si>
  <si>
    <t>1xCarbamidomethyl [C16]; 1xOxidation [M14]; 1xTMT6plex [N-Term]</t>
  </si>
  <si>
    <t>[G].AGPPNPSINGSAPR.[D]</t>
  </si>
  <si>
    <t>G3HC68 [439-452]</t>
  </si>
  <si>
    <t>[I].YEGYALPHAILR.[L]</t>
  </si>
  <si>
    <t>G3ID82 [167-178]; G3I6E6 [166-177]; G3GVD0 [166-177]</t>
  </si>
  <si>
    <t>[Q].YEHDLEVAQTTALPDEDDDL.[-]</t>
  </si>
  <si>
    <t>G3IKJ4 [109-128]</t>
  </si>
  <si>
    <t>G3HAN1</t>
  </si>
  <si>
    <t>Charged multivesicular body protein 4b OS=Cricetulus griseus OX=10029 GN=I79_007487 PE=4 SV=1</t>
  </si>
  <si>
    <t>[R].AEVLGHKTPEPVPR.[R]</t>
  </si>
  <si>
    <t>G3H3G9 [118-131]</t>
  </si>
  <si>
    <t>[K].AGFAGDDAPR.[A]</t>
  </si>
  <si>
    <t>G3I6E6 [19-28]; G3I4A0 [367-376]; G3GVD0 [19-28]; G3HQY2 [87-96]</t>
  </si>
  <si>
    <t>G3HCV0</t>
  </si>
  <si>
    <t>ATP-dependent RNA helicase DDX42 OS=Cricetulus griseus OX=10029 GN=I79_008317 PE=4 SV=1</t>
  </si>
  <si>
    <t>[D].AGEGLLAVQITDQEGKPQR.[A]</t>
  </si>
  <si>
    <t>G3HFM4 [1547-1565]</t>
  </si>
  <si>
    <t>[R].AGEDEADGPELPR.[D]</t>
  </si>
  <si>
    <t>G3H6D1</t>
  </si>
  <si>
    <t>G3H6D1 [63-75]</t>
  </si>
  <si>
    <t>Adrenodoxin-like protein, mitochondrial OS=Cricetulus griseus OX=10029 GN=I79_005886 PE=4 SV=1</t>
  </si>
  <si>
    <t>[T].AGDTHLGGEDFDNR.[LM]</t>
  </si>
  <si>
    <t>G3HZE6; G3HZE5; G3H4Z8</t>
  </si>
  <si>
    <t>G3HZE6 [223-236]; G3HZE5 [223-236]; G3H4Z8 [226-239]</t>
  </si>
  <si>
    <t>Heat shock 70 kDa protein 1A/1B OS=Cricetulus griseus OX=10029 GN=I79_016447 PE=3 SV=1
Heat shock 70 kDa protein 1A OS=Cricetulus griseus OX=10029 GN=I79_016446 PE=3 SV=1
HSPA2 OS=Cricetulus griseus OX=10029 GN=CgPICR_008285 PE=3 SV=1</t>
  </si>
  <si>
    <t>[S].AGASKPSEQR.[E]</t>
  </si>
  <si>
    <t>G3H2W6 [22-31]</t>
  </si>
  <si>
    <t>[V].AFHPDGKSYSSGGEDGYVR.[I]</t>
  </si>
  <si>
    <t>G3H945</t>
  </si>
  <si>
    <t>G3H945 [292-310]</t>
  </si>
  <si>
    <t>Eukaryotic translation initiation factor 3 subunit I OS=Cricetulus griseus OX=10029 GN=EIF3I PE=3 SV=1</t>
  </si>
  <si>
    <t>[R].AFQEASDLPISGQIDDDTR.[A]</t>
  </si>
  <si>
    <t>G3HRK9 [60-78]</t>
  </si>
  <si>
    <t>[K].AFQAQGGESQQEVQR.[L]</t>
  </si>
  <si>
    <t>G3I3A8 [1453-1467]</t>
  </si>
  <si>
    <t>G3I7W3</t>
  </si>
  <si>
    <t>Dynactin subunit 1 OS=Cricetulus griseus OX=10029 GN=I79_019612 PE=4 SV=1</t>
  </si>
  <si>
    <t>[D].YDNIEIQQQYSDVNNR.[W]</t>
  </si>
  <si>
    <t>G3HJS0 [9-24]</t>
  </si>
  <si>
    <t>[S].AAISEVVSKTPAPNTNAAAPPPDTEHR.[D]</t>
  </si>
  <si>
    <t>1xDeamidated [N16]; 1xTMT6plex [K9]; 1xTMT6plex [N-Term]</t>
  </si>
  <si>
    <t>G3H750 [604-630]</t>
  </si>
  <si>
    <t>[V].AAHGPKIEEEEQEPEPPEPFEYIDD.[-]</t>
  </si>
  <si>
    <t>G3ILH7</t>
  </si>
  <si>
    <t>G3ILH7 [285-309]</t>
  </si>
  <si>
    <t>26S proteasome non-ATPase regulatory subunit 1 OS=Cricetulus griseus OX=10029 GN=I79_024743 PE=4 SV=1</t>
  </si>
  <si>
    <t>[G].AAHEELQQSR.[I]</t>
  </si>
  <si>
    <t>G3HG95 [287-296]</t>
  </si>
  <si>
    <t>[G].AAPEEESAYVAGER.[R]</t>
  </si>
  <si>
    <t>G3H6Y6 [161-174]</t>
  </si>
  <si>
    <t>G3HV59</t>
  </si>
  <si>
    <t>Cysteine sulfinic acid decarboxylase OS=Cricetulus griseus OX=10029 GN=I79_014836 PE=3 SV=1</t>
  </si>
  <si>
    <t>[Q].AASEHGLVVIAPDTSPR.[G]</t>
  </si>
  <si>
    <t>G3I3W4</t>
  </si>
  <si>
    <t>G3I3W4 [70-86]</t>
  </si>
  <si>
    <t>S-formylglutathione hydrolase OS=Cricetulus griseus OX=10029 GN=I79_018133 PE=3 SV=1</t>
  </si>
  <si>
    <t>[P].YPYPALTPEQKKELSDIAHR.[I]</t>
  </si>
  <si>
    <t>G3I4H6 [3-22]</t>
  </si>
  <si>
    <t>[Y].AAQTSPSPKAGAATGR.[I]</t>
  </si>
  <si>
    <t>G3HRN0</t>
  </si>
  <si>
    <t>G3HRN0 [52-67]</t>
  </si>
  <si>
    <t>ATP synthase subunit beta OS=Cricetulus griseus OX=10029 GN=I79_013474 PE=3 SV=1</t>
  </si>
  <si>
    <t>[Q].YQDATAEEEEDFGEEAEEEA.[-]</t>
  </si>
  <si>
    <t>G3HQP8 [425-444]</t>
  </si>
  <si>
    <t>[W].YVGEGMEEGEFSEAR.[E]</t>
  </si>
  <si>
    <t>1xOxidation [M6]; 1xTMT6plex [N-Term]</t>
  </si>
  <si>
    <t>G3I6I6 [408-422]; G3INA2 [347-361]; G3HWE9 [393-407]</t>
  </si>
  <si>
    <t>[N].AAAPPPDTEHR.[D]</t>
  </si>
  <si>
    <t>G3H750 [620-630]</t>
  </si>
  <si>
    <t>[M].AAANLFAQTYGLTGSQDR.[A]</t>
  </si>
  <si>
    <t>G3IBG3 [767-784]</t>
  </si>
  <si>
    <t>[L].YSSSPGGAYVTR.[S]</t>
  </si>
  <si>
    <t>G3HHR3 [53-64]</t>
  </si>
  <si>
    <t>[P].YTIVYFPVR.[G]</t>
  </si>
  <si>
    <t>G3I3Y6 [15-23]</t>
  </si>
  <si>
    <t>[D].YTSTSSTGGSPVR.[K]</t>
  </si>
  <si>
    <t>G3IIN9</t>
  </si>
  <si>
    <t>G3IIN9 [1232-1244]</t>
  </si>
  <si>
    <t>Retinoblastoma-binding protein 6 OS=Cricetulus griseus OX=10029 GN=I79_023712 PE=4 SV=1</t>
  </si>
  <si>
    <t>[D].AAETPPRPR.[T]</t>
  </si>
  <si>
    <t>G3INJ6</t>
  </si>
  <si>
    <t>G3INJ6 [53-61]</t>
  </si>
  <si>
    <t>Dual specificity mitogen-activated protein kinase kinase 1 OS=Cricetulus griseus OX=10029 GN=I79_025521 PE=4 SV=1</t>
  </si>
  <si>
    <t>[D].AAENEDGSWVHASKR.[R]</t>
  </si>
  <si>
    <t>G3HHG9</t>
  </si>
  <si>
    <t>G3HHG9 [32-46]</t>
  </si>
  <si>
    <t>Tetratricopeptide repeat protein 33 OS=Cricetulus griseus OX=10029 GN=H671_2g5837 PE=4 SV=1</t>
  </si>
  <si>
    <t>[ND].AAEDYAKER.[Y]</t>
  </si>
  <si>
    <t>G3GZR1 [20-28]</t>
  </si>
  <si>
    <t>[T].AASSSSLEKSYELPDGQVITIGNER.[F]</t>
  </si>
  <si>
    <t>G3I6E6 [230-254]; G3I4A0 [578-602]; G3GVD0 [230-254]; G3HQY2 [298-322]</t>
  </si>
  <si>
    <t>[A].YPLPAQGHPVKFSAIVPPLQNAFVWR.[N]</t>
  </si>
  <si>
    <t>G3IMH4 [24-49]</t>
  </si>
  <si>
    <t>[V].ADKKIEGEKHDIVR.[R]</t>
  </si>
  <si>
    <t>3xTMT6plex [K3; K4; K9]; 1xTMT6plex [N-Term]</t>
  </si>
  <si>
    <t>G3GXY1 [455-468]</t>
  </si>
  <si>
    <t>[A].ADGGRDFTDIESKFALR.[T]</t>
  </si>
  <si>
    <t>G3H6V7 [4-20]</t>
  </si>
  <si>
    <t>[P].YIPAENSPTR.[Q]</t>
  </si>
  <si>
    <t>G3HCV0 [89-98]</t>
  </si>
  <si>
    <t>G3IL63</t>
  </si>
  <si>
    <t>Caspase-7 OS=Cricetulus griseus OX=10029 GN=I79_024625 PE=1 SV=1</t>
  </si>
  <si>
    <t>[N].ADDKNNDGEEQGARDDAHPKGR.[E]</t>
  </si>
  <si>
    <t>2xTMT6plex [K4; K20]; 1xTMT6plex [N-Term]</t>
  </si>
  <si>
    <t>G3HQ97 [639-660]</t>
  </si>
  <si>
    <t>G3HX69</t>
  </si>
  <si>
    <t>LIM domain and actin-binding protein 1 OS=Cricetulus griseus OX=10029 GN=I79_015588 PE=4 SV=1</t>
  </si>
  <si>
    <t>[S].ADPNVPNVIVTR.[L]</t>
  </si>
  <si>
    <t>G3GXB0 [63-74]</t>
  </si>
  <si>
    <t>[Q].YLIKLEEEDEDDEGGER.[G]</t>
  </si>
  <si>
    <t>G3GRB1 [362-378]</t>
  </si>
  <si>
    <t>G3HCX7</t>
  </si>
  <si>
    <t>Phenylalanyl-tRNA synthetase alpha chain OS=Cricetulus griseus OX=10029 GN=H671_3g9526 PE=4 SV=1</t>
  </si>
  <si>
    <t>G3GZF3</t>
  </si>
  <si>
    <t>Alpha-1,6-mannosylglycoprotein 6-beta-N-acetylglucosaminyltransferase A OS=Cricetulus griseus OX=10029 GN=I79_003217 PE=4 SV=1</t>
  </si>
  <si>
    <t>[K].YIKDDVILNEPSADAPAAR.[Y]</t>
  </si>
  <si>
    <t>G3HR88 [93-111]</t>
  </si>
  <si>
    <t>[K].AAVVEGKQHGSILR.[V]</t>
  </si>
  <si>
    <t>G3ILK7 [136-149]</t>
  </si>
  <si>
    <t>G3I9D3</t>
  </si>
  <si>
    <t>Proteasome subunit beta OS=Cricetulus griseus OX=10029 GN=I79_020170 PE=3 SV=1</t>
  </si>
  <si>
    <t>[D].AAVPTNIIAAKAAEVR.[A]</t>
  </si>
  <si>
    <t>G3HSY7</t>
  </si>
  <si>
    <t>G3HSY7 [9-24]</t>
  </si>
  <si>
    <t>V-type proton ATPase subunit H OS=Cricetulus griseus OX=10029 GN=I79_013987 PE=3 SV=1</t>
  </si>
  <si>
    <t>[R].AAVPSGASTGIYEALELR.[D]</t>
  </si>
  <si>
    <t>G3GUQ0 [33-50]; G3IAQ0 [33-50]</t>
  </si>
  <si>
    <t>[G].AAVDWPAQEGKEAWDYVTVR.[K]</t>
  </si>
  <si>
    <t>G3H1D5 [27-46]</t>
  </si>
  <si>
    <t>[V].AATSGHCGAFSGSDSSR.[T]</t>
  </si>
  <si>
    <t>G3GUH8</t>
  </si>
  <si>
    <t>G3GUH8 [1742-1758]</t>
  </si>
  <si>
    <t>Serine/threonine-protein kinase WNK2 OS=Cricetulus griseus OX=10029 GN=I79_001340 PE=4 SV=1</t>
  </si>
  <si>
    <t>[A].AATQPDGKDTPDEPWAFPAR.[E]</t>
  </si>
  <si>
    <t>G3GZ85 [40-59]</t>
  </si>
  <si>
    <t>[A].AATGATPIAGR.[F]</t>
  </si>
  <si>
    <t>G3HQX0 [83-93]</t>
  </si>
  <si>
    <t>[N].YPHKYGPQGGCADHSVFER.[M]</t>
  </si>
  <si>
    <t>1xCarbamidomethyl [C11]; 1xTMT6plex [K4]; 1xTMT6plex [N-Term]</t>
  </si>
  <si>
    <t>G3GRM2 [89-107]</t>
  </si>
  <si>
    <t>[N].ADDKNNDGEEQGAR.[D]</t>
  </si>
  <si>
    <t>G3HQ97 [639-652]</t>
  </si>
  <si>
    <t>[M].ACGLVASNLNLKPGECLKVR.[G]</t>
  </si>
  <si>
    <t>G3I4Z7 [2-21]</t>
  </si>
  <si>
    <t>[L].ADAINTEFKNTR.[T]</t>
  </si>
  <si>
    <t>G3HHR3 [89-100]</t>
  </si>
  <si>
    <t>[P].YLVPVIAPSDDAR.[C]</t>
  </si>
  <si>
    <t>G3HFM4 [2276-2288]</t>
  </si>
  <si>
    <t>[L].YNDSPVKDEVVVNDR.[W]</t>
  </si>
  <si>
    <t>G3HMV7 [246-260]</t>
  </si>
  <si>
    <t>G3HUW4</t>
  </si>
  <si>
    <t>Coiled-coil domain-containing protein 75 OS=Cricetulus griseus OX=10029 GN=I79_014733 PE=4 SV=1</t>
  </si>
  <si>
    <t>[E].AGVGNGASAPVR.[L]</t>
  </si>
  <si>
    <t>1xDeamidated [N5]; 1xTMT6plex [N-Term]</t>
  </si>
  <si>
    <t>G3HFJ1 [29-40]</t>
  </si>
  <si>
    <t>[M].APAEILNGKVVSAQIR.[D]</t>
  </si>
  <si>
    <t>G3H4Z5 [2-17]</t>
  </si>
  <si>
    <t>[T].VTTHSNNSEEPSR.[V]</t>
  </si>
  <si>
    <t>G3HNJ3 [387-399]</t>
  </si>
  <si>
    <t>[V].ANSIHSLFSEETPVVLQLAPSEER.[V]</t>
  </si>
  <si>
    <t>G3GSG4 [61-84]</t>
  </si>
  <si>
    <t>[C].ANPAAGTVILLENLR.[F]</t>
  </si>
  <si>
    <t>G3HNY4 [109-123]</t>
  </si>
  <si>
    <t>[C].VVAVLPHILDTGAAGR.[N]</t>
  </si>
  <si>
    <t>G3HB04 [117-132]</t>
  </si>
  <si>
    <t>[M].ANHTSISSLFER.[T]</t>
  </si>
  <si>
    <t>G3HLY0</t>
  </si>
  <si>
    <t>G3HLY0 [379-390]</t>
  </si>
  <si>
    <t>Tubulin gamma chain OS=Cricetulus griseus OX=10029 GN=I79_011724 PE=3 SV=1</t>
  </si>
  <si>
    <t>[V].ANETHGHVGADLAALCSEAALQAIR.[K]</t>
  </si>
  <si>
    <t>G3HN14 [1743-1767]</t>
  </si>
  <si>
    <t>1xDeamidated [N7]; 1xTMT6plex [K9]; 1xTMT6plex [N-Term]</t>
  </si>
  <si>
    <t>[A].APDQDEIDCLPGLDKQPDFQQYSGYLR.[A]</t>
  </si>
  <si>
    <t>G3H8V5 [24-50]</t>
  </si>
  <si>
    <t>1xCarbamidomethyl [C9]; 1xTMT6plex [K15]; 1xTMT6plex [N-Term]</t>
  </si>
  <si>
    <t>[A].APMKEASIHGQGSLAYPGVR.[T]</t>
  </si>
  <si>
    <t>1xOxidation [M3]; 1xTMT6plex [K4]; 1xTMT6plex [N-Term]</t>
  </si>
  <si>
    <t>G3ID16</t>
  </si>
  <si>
    <t>G3ID16 [19-38]</t>
  </si>
  <si>
    <t>Brain-derived neurotrophic factor OS=Cricetulus griseus OX=10029 GN=I79_021577 PE=3 SV=1</t>
  </si>
  <si>
    <t>[L].VTIEPSEAIPAPGPVLPVR.[I]</t>
  </si>
  <si>
    <t>G3HIM1 [1152-1170]</t>
  </si>
  <si>
    <t>[RC].VTIMPKDIQLAR.[R]</t>
  </si>
  <si>
    <t>G3HDU8 [118-129]; G3HDS3 [218-229]; G3H2T7 [249-260]</t>
  </si>
  <si>
    <t>[E].APLDTINVHLR.[A]</t>
  </si>
  <si>
    <t>G3HTE5 [806-816]</t>
  </si>
  <si>
    <t>[K].APLDIPIPDPVKEKEKEER.[K]</t>
  </si>
  <si>
    <t>3xTMT6plex [K12; K14; K16]; 1xTMT6plex [N-Term]</t>
  </si>
  <si>
    <t>G3HDE5</t>
  </si>
  <si>
    <t>G3HDE5 [59-77]</t>
  </si>
  <si>
    <t>Proteasome activator complex subunit 1 OS=Cricetulus griseus OX=10029 GN=I79_008549 PE=4 SV=1</t>
  </si>
  <si>
    <t>[G].VTLTDLQEAEKTIGR.[S]</t>
  </si>
  <si>
    <t>G3HZ17 [650-664]</t>
  </si>
  <si>
    <t>[T].ANEPPQDEGNSFNSPR.[N]</t>
  </si>
  <si>
    <t>G3IJ29 [242-257]</t>
  </si>
  <si>
    <t>[M].APGQLALFSVSDKTGLVEFAR.[N]</t>
  </si>
  <si>
    <t>G3I1V4 [2-22]</t>
  </si>
  <si>
    <t>[N].APEPSHITKYILR.[W]</t>
  </si>
  <si>
    <t>G3I1V3 [642-654]</t>
  </si>
  <si>
    <t>[V].APEEHPVLLTEAPLNPKANR.[E]</t>
  </si>
  <si>
    <t>G3I6E6 [97-116]; G3GVD0 [97-116]</t>
  </si>
  <si>
    <t>G3I6E3</t>
  </si>
  <si>
    <t>Protein lin-7 homolog OS=Cricetulus griseus OX=10029 GN=I79_019060 PE=3 SV=1</t>
  </si>
  <si>
    <t>[D].ALTDPPPEIEGEIKR.[D]</t>
  </si>
  <si>
    <t>G3HKQ7 [9-23]</t>
  </si>
  <si>
    <t>G3HLY6</t>
  </si>
  <si>
    <t>Vacuolar protein-sorting-associated protein 25 OS=Cricetulus griseus OX=10029 GN=I79_011730 PE=4 SV=1</t>
  </si>
  <si>
    <t>[S].AMPVPFTPEVKPKR.[T]</t>
  </si>
  <si>
    <t>G3I1P6 [23-36]</t>
  </si>
  <si>
    <t>[C].APPHPQTAFCNSDLVIR.[A]</t>
  </si>
  <si>
    <t>1xCarbamidomethyl [C10]; 1xTMT6plex [N-Term]</t>
  </si>
  <si>
    <t>G3IBH0 [27-43]</t>
  </si>
  <si>
    <t>[M].ASATAVAGPEVQTGR.[N]</t>
  </si>
  <si>
    <t>G3I9L7 [120-134]</t>
  </si>
  <si>
    <t>G3IGQ3; G3H4Z8</t>
  </si>
  <si>
    <t>Heat shock cognate 71 kDa protein OS=Cricetulus griseus OX=10029 GN=I79_022974 PE=3 SV=1
HSPA2 OS=Cricetulus griseus OX=10029 GN=CgPICR_008285 PE=3 SV=1</t>
  </si>
  <si>
    <t>[A].AQYEHDLEVAQTTALPDEDDDL.[-]</t>
  </si>
  <si>
    <t>G3IKJ4 [107-128]</t>
  </si>
  <si>
    <t>[ND].VSVVDLTCR.[L]</t>
  </si>
  <si>
    <t>G3HPT5; G3HMD1</t>
  </si>
  <si>
    <t>G3HPT5 [320-328]; G3HMD1 [238-246]</t>
  </si>
  <si>
    <t>Glyceraldehyde-3-phosphate dehydrogenase, testis-specific OS=Cricetulus griseus OX=10029 GN=I79_012806 PE=3 SV=1
Glyceraldehyde-3-phosphate dehydrogenase OS=Cricetulus griseus OX=10029 GN=I79_011887 PE=3 SV=1</t>
  </si>
  <si>
    <t>[F].ASGGGVPTDEEQATGLER.[E]</t>
  </si>
  <si>
    <t>G3H1Q7</t>
  </si>
  <si>
    <t>G3H1Q7 [32-49]</t>
  </si>
  <si>
    <t>COX5B OS=Cricetulus griseus OX=10029 GN=CgPICR_004309 PE=4 SV=1</t>
  </si>
  <si>
    <t>[P].ASFFGENHLEVPVPTALTR.[V]</t>
  </si>
  <si>
    <t>G3H0E4 [30-48]</t>
  </si>
  <si>
    <t>[C].ASEGETPAAAGAAQPR.[A]</t>
  </si>
  <si>
    <t>G3I413 [33-48]</t>
  </si>
  <si>
    <t>[G].VSSELQIER.[R]</t>
  </si>
  <si>
    <t>G3HMQ0 [32-40]</t>
  </si>
  <si>
    <t>[E].ASDLPISGQIDDDTR.[A]</t>
  </si>
  <si>
    <t>G3HRK9 [64-78]</t>
  </si>
  <si>
    <t>[L].ASDEQDSVR.[L]</t>
  </si>
  <si>
    <t>G3I2B6 [158-166]; G3H2G5 [225-233]</t>
  </si>
  <si>
    <t>1xDeamidated [N7]; 1xTMT6plex [N-Term]</t>
  </si>
  <si>
    <t>[M].VTEQEVEAIGKTLVDPKQPLQAR.[F]</t>
  </si>
  <si>
    <t>G3HSJ6</t>
  </si>
  <si>
    <t>G3HSJ6 [64-86]</t>
  </si>
  <si>
    <t>Deoxyhypusine hydroxylase OS=Cricetulus griseus OX=10029 GN=DOHH PE=3 SV=1</t>
  </si>
  <si>
    <t>[A].APTTEGEQKAHEVVKFMDVYQR.[S]</t>
  </si>
  <si>
    <t>1xOxidation [M17]; 2xTMT6plex [K9; K15]; 1xTMT6plex [N-Term]</t>
  </si>
  <si>
    <t>G3HC91 [50-71]</t>
  </si>
  <si>
    <t>2xTMT6plex [K9; K15]; 1xTMT6plex [N-Term]</t>
  </si>
  <si>
    <t>[M].APSSLAPEPESR.[K]</t>
  </si>
  <si>
    <t>G3H928 [2-13]</t>
  </si>
  <si>
    <t>[R].APSQLYSVEFSEEPFGVIVR.[R]</t>
  </si>
  <si>
    <t>G3HTE5 [198-217]</t>
  </si>
  <si>
    <t>[R].VTHTTLKEPKVVTWER.[D]</t>
  </si>
  <si>
    <t>G3H0S7</t>
  </si>
  <si>
    <t>G3H0S7 [37-52]</t>
  </si>
  <si>
    <t>Beta-2-microglobulin OS=Cricetulus griseus OX=10029 GN=I79_003745 PE=4 SV=1</t>
  </si>
  <si>
    <t>G3HQA3</t>
  </si>
  <si>
    <t>Arfaptin-1 OS=Cricetulus griseus OX=10029 GN=I79_012999 PE=4 SV=1</t>
  </si>
  <si>
    <t>[R].AQLSVVDPDSAPGEIEYEVQR.[A]</t>
  </si>
  <si>
    <t>G3H0E4 [1855-1875]</t>
  </si>
  <si>
    <t>[C].AQIEAKFYEEVHDLER.[K]</t>
  </si>
  <si>
    <t>G3HT18 [63-78]</t>
  </si>
  <si>
    <t>[Q].VTDVQDNSISVR.[W]</t>
  </si>
  <si>
    <t>G3I1V3 [1650-1661]</t>
  </si>
  <si>
    <t>[R].AQGKPVPGQESSKSPYER.[Q]</t>
  </si>
  <si>
    <t>G3IL48 [714-731]</t>
  </si>
  <si>
    <t>[N].WIGFQDFSLVSNPHVR.[K]</t>
  </si>
  <si>
    <t>G3HH37 [671-686]</t>
  </si>
  <si>
    <t>[M].AKKHLEINPDHPIVETLR.[Q]</t>
  </si>
  <si>
    <t>G3HC84 [310-327]</t>
  </si>
  <si>
    <t>[V].ALDDITIQLGNCR.[S]</t>
  </si>
  <si>
    <t>1xCarbamidomethyl [C12]; 1xTMT6plex [N-Term]</t>
  </si>
  <si>
    <t>G3IFK8 [268-280]</t>
  </si>
  <si>
    <t>[M].ALAKAFPDHFTYEPHEVDATQGYR.[Y]</t>
  </si>
  <si>
    <t>G3HZY0 [369-392]</t>
  </si>
  <si>
    <t>[D].ALDELSDSLGER.[Q]</t>
  </si>
  <si>
    <t>G3H750 [637-648]</t>
  </si>
  <si>
    <t>[N].AHVPGGVPPIR.[I]</t>
  </si>
  <si>
    <t>G3HIM1 [1739-1749]</t>
  </si>
  <si>
    <t>[A].WSSSPCSSLEFHCGSSECIHR.[S]</t>
  </si>
  <si>
    <t>3xCarbamidomethyl [C6; C13; C18]; 1xTMT6plex [N-Term]</t>
  </si>
  <si>
    <t>P35950 [193-213]</t>
  </si>
  <si>
    <t>[A].AHDDPIEKVIEGFSR.[G]</t>
  </si>
  <si>
    <t>G3HPT8 [24-38]</t>
  </si>
  <si>
    <t>[R].AGYRPGPQHIR.[E]</t>
  </si>
  <si>
    <t>G3HTE5 [57-67]</t>
  </si>
  <si>
    <t>[D].WVLKHTGPNSPDTANDGFVR.[L]</t>
  </si>
  <si>
    <t>G3HP71 [68-87]</t>
  </si>
  <si>
    <t>[R].AKAVSEKEVDSGNDIYGNPIKR.[I]</t>
  </si>
  <si>
    <t>G3H3E6 [18-39]</t>
  </si>
  <si>
    <t>G3IJU1</t>
  </si>
  <si>
    <t>MAM domain-containing protein 2 OS=Cricetulus griseus OX=10029 GN=H671_3g9676 PE=4 SV=1</t>
  </si>
  <si>
    <t>[V].ALDFEQEMATAASSSSLEKSYELPDGQVITIGNER.[F]</t>
  </si>
  <si>
    <t>G3I6E6 [220-254]; G3GVD0 [220-254]</t>
  </si>
  <si>
    <t>[D].AINTEFKNTR.[T]</t>
  </si>
  <si>
    <t>G3HHR3 [91-100]</t>
  </si>
  <si>
    <t>[A].ALNKEELLEYEEKKR.[Q]</t>
  </si>
  <si>
    <t>3xTMT6plex [K4; K13; K14]; 1xTMT6plex [N-Term]</t>
  </si>
  <si>
    <t>G3GUP7 [496-510]</t>
  </si>
  <si>
    <t>[V].ALNGLENILR.[L]</t>
  </si>
  <si>
    <t>G3H951</t>
  </si>
  <si>
    <t>G3H951 [441-450]</t>
  </si>
  <si>
    <t>Importin subunit alpha OS=Cricetulus griseus OX=10029 GN=I79_006913 PE=3 SV=1</t>
  </si>
  <si>
    <t>1xDeamidated [N]; 1xTMT6plex [K7]; 1xTMT6plex [N-Term]</t>
  </si>
  <si>
    <t>[R].AILVDLEPGTMDSVR.[S]</t>
  </si>
  <si>
    <t>1xOxidation [M11]; 1xTMT6plex [N-Term]</t>
  </si>
  <si>
    <t>G3HQP8 [63-77]</t>
  </si>
  <si>
    <t>[T].ALLSSGFSLEDPQTHSNR.[I]</t>
  </si>
  <si>
    <t>G3HC84 [350-367]</t>
  </si>
  <si>
    <t>[S].ALLGEEDEEALHYLTR.[V]</t>
  </si>
  <si>
    <t>G3I9X3</t>
  </si>
  <si>
    <t>G3I9X3 [55-70]</t>
  </si>
  <si>
    <t>Protein SET OS=Cricetulus griseus OX=10029 GN=I79_020385 PE=3 SV=1</t>
  </si>
  <si>
    <t>[A].VWPWPQYIQTYHR.[R]</t>
  </si>
  <si>
    <t>G3H3P8 [23-35]</t>
  </si>
  <si>
    <t>[S].AISIPEHDEADDISDENR.[E]</t>
  </si>
  <si>
    <t>G3HRF8 [502-519]</t>
  </si>
  <si>
    <t>[A].VVTVPAYFNDSQR.[Q]</t>
  </si>
  <si>
    <t>G3IDL7 [135-147]</t>
  </si>
  <si>
    <t>[V].ALDFENEMATAASSSSLEKSYELPDGQVITIGNER.[F]</t>
  </si>
  <si>
    <t>1xOxidation [M8]; 1xTMT6plex [K19]; 1xTMT6plex [N-Term]</t>
  </si>
  <si>
    <t>G3I4A0 [568-602]; G3HQY2 [288-322]</t>
  </si>
  <si>
    <t>G3I2I9</t>
  </si>
  <si>
    <t>60S ribosomal protein L3 OS=Cricetulus griseus OX=10029 GN=CgPICR_015041 PE=3 SV=1</t>
  </si>
  <si>
    <t>[N].AIEGTKTSKPTKPAASDLPVPAEGVR.[S]</t>
  </si>
  <si>
    <t>3xTMT6plex [K6; K9; K12]; 1xTMT6plex [N-Term]</t>
  </si>
  <si>
    <t>G3I0Q0 [428-453]</t>
  </si>
  <si>
    <t>[R].WDQTADQTPGATPKKLSSWDQAETPGHTPSLR.[W]</t>
  </si>
  <si>
    <t>G3HL16 [200-231]</t>
  </si>
  <si>
    <t>G3HYE5</t>
  </si>
  <si>
    <t>Protocadherin gamma-C3 OS=Cricetulus griseus OX=10029 GN=I79_016070 PE=4 SV=1</t>
  </si>
  <si>
    <t>1xDeamidated [N33]; 1xOxidation [M8]; 1xTMT6plex [K19]; 1xTMT6plex [N-Term]</t>
  </si>
  <si>
    <t>[D].ALKGTNESLER.[Q]</t>
  </si>
  <si>
    <t>1xDeamidated [N6]; 1xTMT6plex [K3]; 1xTMT6plex [N-Term]</t>
  </si>
  <si>
    <t>G3HHR3 [332-342]</t>
  </si>
  <si>
    <t>[V].VYTYDEEGTLLSDRPSVQSHCHYR.[G]</t>
  </si>
  <si>
    <t>1xCarbamidomethyl [C21]; 1xTMT6plex [N-Term]</t>
  </si>
  <si>
    <t>G3H1K6 [384-407]</t>
  </si>
  <si>
    <t>[M].ALGDEMLEFTR.[S]</t>
  </si>
  <si>
    <t>G3I4I2</t>
  </si>
  <si>
    <t>G3I4I2 [2-12]</t>
  </si>
  <si>
    <t>HIRA-interacting protein 3 OS=Cricetulus griseus OX=10029 GN=H671_3g9043 PE=4 SV=1</t>
  </si>
  <si>
    <t>[S].EYQQYQDATAEEEEDFGEEAEEEA.[-]</t>
  </si>
  <si>
    <t>G3HQP8 [421-444]</t>
  </si>
  <si>
    <t>[L].EYIEAHGTGTKVGDPQELNGIVR.[S]</t>
  </si>
  <si>
    <t>G3GXD7 [288-310]</t>
  </si>
  <si>
    <t>[C].EYDSVQIISGGVEEGR.[L]</t>
  </si>
  <si>
    <t>G3GUR0 [72-87]</t>
  </si>
  <si>
    <t>[E].TEGNDVCKYDFVEVR.[S]</t>
  </si>
  <si>
    <t>1xCarbamidomethyl [C7]; 1xTMT6plex [K8]; 1xTMT6plex [N-Term]</t>
  </si>
  <si>
    <t>G3GUX9 [671-685]</t>
  </si>
  <si>
    <t>[V].EYSEISPETAGLR.[G]</t>
  </si>
  <si>
    <t>G3IJB9 [306-318]</t>
  </si>
  <si>
    <t>[N].FAYPPGSTPR.[I]</t>
  </si>
  <si>
    <t>G3HIM1 [1255-1264]</t>
  </si>
  <si>
    <t>[Y].TDNELDEPAEESLVSSITR.[S]</t>
  </si>
  <si>
    <t>G3ING0 [44-62]</t>
  </si>
  <si>
    <t>[D].FAQDDQQDTR.[I]</t>
  </si>
  <si>
    <t>G3I1H0 [534-543]</t>
  </si>
  <si>
    <t>[N].EWASQTTDGKLPEVTKDVER.[T]</t>
  </si>
  <si>
    <t>2xTMT6plex [K10; K16]; 1xTMT6plex [N-Term]</t>
  </si>
  <si>
    <t>G3IDD4 [174-193]</t>
  </si>
  <si>
    <t>[E].TDPDFVNDVSEKEQR.[W]</t>
  </si>
  <si>
    <t>G3HQ69 [24-38]</t>
  </si>
  <si>
    <t>[G].TDQNFYSLLGVSKTASSR.[E]</t>
  </si>
  <si>
    <t>G3H8H7 [32-49]</t>
  </si>
  <si>
    <t>[A].FAEDMELPENFDAR.[E]</t>
  </si>
  <si>
    <t>G3H0L9 [74-87]</t>
  </si>
  <si>
    <t>[L].TEAPLNPKANR.[E]</t>
  </si>
  <si>
    <t>G3I6E6 [106-116]; G3I4A0 [454-464]; G3GVD0 [106-116]; G3HQY2 [174-184]</t>
  </si>
  <si>
    <t>[M].TENSTSTPAAKPKR.[A]</t>
  </si>
  <si>
    <t>G3I501 [2-15]</t>
  </si>
  <si>
    <t>[N].EVEPVDARPAADR.[G]</t>
  </si>
  <si>
    <t>G3HMG4 [299-311]</t>
  </si>
  <si>
    <t>[V].TFESPADAKDAAR.[D]</t>
  </si>
  <si>
    <t>G3H9H7 [55-67]</t>
  </si>
  <si>
    <t>[R].EVEELMEDTQHKLR.[S]</t>
  </si>
  <si>
    <t>1xOxidation [M6]; 1xTMT6plex [K12]; 1xTMT6plex [N-Term]</t>
  </si>
  <si>
    <t>G3HWE7 [53-66]</t>
  </si>
  <si>
    <t>[ASV].TFIGNSTAIQELFKR.[I]</t>
  </si>
  <si>
    <t>G3HMW8 [134-148]; G3HCL2 [366-380]; G3HQP8 [366-380]; G3IG44 [294-308]</t>
  </si>
  <si>
    <t>[G].EVECGTGHYCHDGQTCCR.[N]</t>
  </si>
  <si>
    <t>4xCarbamidomethyl [C4; C10; C16; C17]; 1xTMT6plex [N-Term]</t>
  </si>
  <si>
    <t>G3HLK3 [517-534]</t>
  </si>
  <si>
    <t>[D].EVDVDGTVEEDLGKSR.[E]</t>
  </si>
  <si>
    <t>G3HQM6 [24-39]</t>
  </si>
  <si>
    <t>[R].TFHQTPLELLER.[I]</t>
  </si>
  <si>
    <t>G3IHR6 [137-148]</t>
  </si>
  <si>
    <t>[G].TELELSETQR.[R]</t>
  </si>
  <si>
    <t>G3HB86</t>
  </si>
  <si>
    <t>G3HB86 [20-29]</t>
  </si>
  <si>
    <t>Retinoic acid receptor responder protein 2 OS=Cricetulus griseus OX=10029 GN=I79_007707 PE=4 SV=1</t>
  </si>
  <si>
    <t>[G].TELELSETQRR.[G]</t>
  </si>
  <si>
    <t>G3HB86 [20-30]</t>
  </si>
  <si>
    <t>[N].TENEVEPVDARPAADR.[G]</t>
  </si>
  <si>
    <t>G3HMG4 [296-311]</t>
  </si>
  <si>
    <t>1xDeamidated [N3]; 1xTMT6plex [N-Term]</t>
  </si>
  <si>
    <t>[C].FLAGDHR.[A]</t>
  </si>
  <si>
    <t>G3HBI1 [968-974]</t>
  </si>
  <si>
    <t>G3GZA9</t>
  </si>
  <si>
    <t>Reticulocalbin-1 (Fragment) OS=Cricetulus griseus OX=10029 GN=I79_003169 PE=4 SV=1</t>
  </si>
  <si>
    <t>[N].FHPKQCHPALDGQR.[G]</t>
  </si>
  <si>
    <t>1xCarbamidomethyl [C6]; 1xTMT6plex [K4]; 1xTMT6plex [N-Term]</t>
  </si>
  <si>
    <t>G3I5N6 [206-219]</t>
  </si>
  <si>
    <t>[R].TATESFASDPILYRPVAVALDTKGPEIR.[T]</t>
  </si>
  <si>
    <t>G3H3Q1 [34-61]</t>
  </si>
  <si>
    <t>[C].FLEYEDHKTAAQAR.[R]</t>
  </si>
  <si>
    <t>G3GTB7 [290-303]</t>
  </si>
  <si>
    <t>[N].TAVAAIEPDQR.[N]</t>
  </si>
  <si>
    <t>G3HDJ3 [195-205]</t>
  </si>
  <si>
    <t>G3I952</t>
  </si>
  <si>
    <t>EF-hand domain-containing protein D2 OS=Cricetulus griseus OX=10029 GN=I79_020086 PE=4 SV=1</t>
  </si>
  <si>
    <t>[A].FDSVLGDTASCHR.[A]</t>
  </si>
  <si>
    <t>G3GTM1</t>
  </si>
  <si>
    <t>G3GTM1 [38-50]</t>
  </si>
  <si>
    <t>TMEM59 OS=Cricetulus griseus OX=10029 GN=CgPICR_012665 PE=4 SV=1</t>
  </si>
  <si>
    <t>[C].FDEEATGTIQEDYLR.[E]</t>
  </si>
  <si>
    <t>G3IA94 [110-124]</t>
  </si>
  <si>
    <t>[S].FDPYNFSEAEKETPQVHTPKTDEDDSQETR.[E]</t>
  </si>
  <si>
    <t>1xDeamidated [N5]; 2xTMT6plex [K11; K20]; 1xTMT6plex [N-Term]</t>
  </si>
  <si>
    <t>G3I1H0 [702-731]</t>
  </si>
  <si>
    <t>[N].FEEIGPLDTHLKPR.[N]</t>
  </si>
  <si>
    <t>G3H1D5 [88-101]</t>
  </si>
  <si>
    <t>[R].FEELNADLFR.[G]</t>
  </si>
  <si>
    <t>G3IGQ3 [66-75]; G3H4Z8 [305-314]</t>
  </si>
  <si>
    <t>[S].FEELQAEECGILNGCENGR.[C]</t>
  </si>
  <si>
    <t>2xCarbamidomethyl [C9; C15]; 2xDeamidated [N13; N17]; 1xTMT6plex [N-Term]</t>
  </si>
  <si>
    <t>G3HEV3 [1090-1108]</t>
  </si>
  <si>
    <t>2xCarbamidomethyl [C9; C15]; 1xDeamidated [N]; 1xTMT6plex [N-Term]</t>
  </si>
  <si>
    <t>2xCarbamidomethyl [C9; C15]; 1xTMT6plex [N-Term]</t>
  </si>
  <si>
    <t>[C].EVDALKGTNESLER.[Q]</t>
  </si>
  <si>
    <t>G3HHR3 [329-342]</t>
  </si>
  <si>
    <t>[A].EPTMHGEILSPNYPQAYPNEIEKTWDIEVPEGFGIR.[L]</t>
  </si>
  <si>
    <t>1xOxidation [M4]; 1xTMT6plex [K23]; 1xTMT6plex [N-Term]</t>
  </si>
  <si>
    <t>G3GUR0 [22-57]</t>
  </si>
  <si>
    <t>1xDeamidated [N]; 1xTMT6plex [K23]; 1xTMT6plex [N-Term]</t>
  </si>
  <si>
    <t>[N].EPTAAAIAYGLDKKVGAER.[N]</t>
  </si>
  <si>
    <t>2xTMT6plex [K13; K14]; 1xTMT6plex [N-Term]</t>
  </si>
  <si>
    <t>G3IDL7 [167-185]</t>
  </si>
  <si>
    <t>[D].TKVEPGTPLR.[H]</t>
  </si>
  <si>
    <t>G3IFB0 [985-994]</t>
  </si>
  <si>
    <t>[D].EPPSLDPVQSFSQEAVNSGR.[V]</t>
  </si>
  <si>
    <t>G3H0E4 [1299-1318]</t>
  </si>
  <si>
    <t>[N].EPLFYHILNPDRR.[F]</t>
  </si>
  <si>
    <t>G3HVZ2 [2011-2023]</t>
  </si>
  <si>
    <t>[N].EPLFYHILNPDR.[R]</t>
  </si>
  <si>
    <t>G3HVZ2 [2011-2022]</t>
  </si>
  <si>
    <t>[A].EPAVYFKEQFLDGDDWTNR.[W]</t>
  </si>
  <si>
    <t>G3HCX8 [18-36]</t>
  </si>
  <si>
    <t>[V].EPAIDTSGIKAFGPGIEGKDVFR.[E]</t>
  </si>
  <si>
    <t>G3HFM4 [1223-1245]</t>
  </si>
  <si>
    <t>[V].TKDNPGVVTCLDEAR.[H]</t>
  </si>
  <si>
    <t>1xCarbamidomethyl [C10]; 1xTMT6plex [K2]; 1xTMT6plex [N-Term]</t>
  </si>
  <si>
    <t>G3IBG3 [225-239]</t>
  </si>
  <si>
    <t>[D].TKHQTLQGVAFPISR.[D]</t>
  </si>
  <si>
    <t>G3IB32 [233-247]</t>
  </si>
  <si>
    <t>[G].EQEVSDNELKEMSTQGSR.[Y]</t>
  </si>
  <si>
    <t>1xDeamidated [N7]; 1xOxidation [M12]; 1xTMT6plex [K10]; 1xTMT6plex [N-Term]</t>
  </si>
  <si>
    <t>G3HNJ3 [22-39]</t>
  </si>
  <si>
    <t>1xOxidation [M12]; 1xTMT6plex [K10]; 1xTMT6plex [N-Term]</t>
  </si>
  <si>
    <t>1xDeamidated [N7]; 1xTMT6plex [K10]; 1xTMT6plex [N-Term]</t>
  </si>
  <si>
    <t>[M].TKIKSVPEESEAQAEGCSEER.[T]</t>
  </si>
  <si>
    <t>1xCarbamidomethyl [C17]; 2xTMT6plex [K2; K4]; 1xTMT6plex [N-Term]</t>
  </si>
  <si>
    <t>G3H2E1</t>
  </si>
  <si>
    <t>G3H2E1 [2-22]</t>
  </si>
  <si>
    <t>H/ACA ribonucleoprotein complex subunit 2 OS=Cricetulus griseus OX=10029 GN=I79_004351 PE=4 SV=1</t>
  </si>
  <si>
    <t>[N].EQEVLDLDEEPDLSR.[L]</t>
  </si>
  <si>
    <t>G3H0X4</t>
  </si>
  <si>
    <t>G3H0X4 [837-851]</t>
  </si>
  <si>
    <t>Zinc finger protein 106 OS=Cricetulus griseus OX=10029 GN=I79_003793 PE=4 SV=1</t>
  </si>
  <si>
    <t>[S].EQEHMSISGSSAR.[H]</t>
  </si>
  <si>
    <t>1xOxidation [M5]; 1xTMT6plex [N-Term]</t>
  </si>
  <si>
    <t>G3HWJ6 [130-142]</t>
  </si>
  <si>
    <t>[Q].EQAVVQDELAKVAKR.[E]</t>
  </si>
  <si>
    <t>2xTMT6plex [K11; K14]; 1xTMT6plex [N-Term]</t>
  </si>
  <si>
    <t>G3GRZ5</t>
  </si>
  <si>
    <t>G3GRZ5 [125-139]</t>
  </si>
  <si>
    <t>MICOS complex subunit OS=Cricetulus griseus OX=10029 GN=I79_000302 PE=3 SV=1</t>
  </si>
  <si>
    <t>[L].TLEAPLDTINVHLR.[A]</t>
  </si>
  <si>
    <t>G3HTE5 [803-816]</t>
  </si>
  <si>
    <t>[T].TLEHSDCAFMVDNEAIYDICR.[R]</t>
  </si>
  <si>
    <t>G3I6I6 [194-214]; G3INA2 [192-212]; G3HWE9 [179-199]</t>
  </si>
  <si>
    <t>2xCarbamidomethyl [C7; C20]; 1xDeamidated [N13]; 1xTMT6plex [N-Term]</t>
  </si>
  <si>
    <t>G3HTM9</t>
  </si>
  <si>
    <t>EIF1A OS=Cricetulus griseus OX=10029 GN=CgPICR_011223 PE=3 SV=1</t>
  </si>
  <si>
    <t>2xCarbamidomethyl [C7; C20]; 1xOxidation [M10]; 1xTMT6plex [N-Term]</t>
  </si>
  <si>
    <t>[T].TLEHSDCAFMVDNEAIYDICRR.[N]</t>
  </si>
  <si>
    <t>G3I6I6 [194-215]; G3INA2 [192-213]; G3HWE9 [179-200]</t>
  </si>
  <si>
    <t>[V].ENPEHNDFLKLR.[T]</t>
  </si>
  <si>
    <t>G3H4V1 [226-237]</t>
  </si>
  <si>
    <t>[C].ENIPIVLCGNKVDIKDR.[K]</t>
  </si>
  <si>
    <t>1xCarbamidomethyl [C8]; 2xTMT6plex [K11; K15]; 1xTMT6plex [N-Term]</t>
  </si>
  <si>
    <t>G3IKJ4 [25-41]</t>
  </si>
  <si>
    <t>[H].ENLENIDVHVKLPR.[F]</t>
  </si>
  <si>
    <t>G3GWX6 [262-275]</t>
  </si>
  <si>
    <t>[L].ENIDVHVKLPR.[F]</t>
  </si>
  <si>
    <t>G3GWX6 [265-275]</t>
  </si>
  <si>
    <t>[R].TIAQDYGVLKADEGISFR.[G]</t>
  </si>
  <si>
    <t>G3GYP9 [111-128]</t>
  </si>
  <si>
    <t>[D].TICPKAPKLEER.[L]</t>
  </si>
  <si>
    <t>1xCarbamidomethyl [C3]; 2xTMT6plex [K5; K8]; 1xTMT6plex [N-Term]</t>
  </si>
  <si>
    <t>G3IKS9 [162-173]</t>
  </si>
  <si>
    <t>[V].THTVPIYEGYALPHAILR.[L]</t>
  </si>
  <si>
    <t>G3ID82 [161-178]; G3I6E6 [160-177]; G3GVD0 [160-177]</t>
  </si>
  <si>
    <t>[T].THTTLEHSDCAFMVDNEAIYDICR.[R]</t>
  </si>
  <si>
    <t>2xCarbamidomethyl [C10; C23]; 1xOxidation [M13]; 1xTMT6plex [N-Term]</t>
  </si>
  <si>
    <t>G3I6I6 [191-214]; G3INA2 [189-212]; G3HWE9 [176-199]</t>
  </si>
  <si>
    <t>[R].ETEVIDHQHFLEGR.[Y]</t>
  </si>
  <si>
    <t>G3HLT3 [27-40]</t>
  </si>
  <si>
    <t>[A].ETELFAEAEEMR.[A]</t>
  </si>
  <si>
    <t>G3GY44 [899-910]</t>
  </si>
  <si>
    <t>[L].TGGLIEPDTPGRVPLDEALQR.[G]</t>
  </si>
  <si>
    <t>G3HWJ3 [1919-1939]</t>
  </si>
  <si>
    <t>[R].ESRPQQQPPALHPEVEVEPR.[L]</t>
  </si>
  <si>
    <t>Q60426</t>
  </si>
  <si>
    <t>Q60426 [684-703]</t>
  </si>
  <si>
    <t>Furin OS=Cricetulus griseus OX=10029 GN=fur PE=2 SV=1</t>
  </si>
  <si>
    <t>[D].TGPQAPVGSVYQKTNAISEIKR.[V]</t>
  </si>
  <si>
    <t>2xTMT6plex [K13; K21]; 1xTMT6plex [N-Term]</t>
  </si>
  <si>
    <t>G3HM98 [152-173]</t>
  </si>
  <si>
    <t>[A].TFPDETIAEWSVNMYNHLR.[A]</t>
  </si>
  <si>
    <t>G3HQ98 [20-38]</t>
  </si>
  <si>
    <t>[R].ETNLESLPLVDTHSKR.[T]</t>
  </si>
  <si>
    <t>G3HHR3 [425-440]</t>
  </si>
  <si>
    <t>[N].TGPVTHFTQADVDAGR.[L]</t>
  </si>
  <si>
    <t>G3H0E4 [1889-1904]</t>
  </si>
  <si>
    <t>[R].TGSESSQTGTSATSGR.[S]</t>
  </si>
  <si>
    <t>G3IH96 [420-435]</t>
  </si>
  <si>
    <t>[N].ERPPQPQASIPLR.[V]</t>
  </si>
  <si>
    <t>G3H0E4 [1831-1843]</t>
  </si>
  <si>
    <t>[P].EQVVGGIYGVLNR.[K]</t>
  </si>
  <si>
    <t>G3HSL4 [767-779]</t>
  </si>
  <si>
    <t>[D].THQQQAENSAVPTADTR.[S]</t>
  </si>
  <si>
    <t>G3HIK8</t>
  </si>
  <si>
    <t>G3HIK8 [58-74]</t>
  </si>
  <si>
    <t>RING finger and SPRY domain-containing protein 1 OS=Cricetulus griseus OX=10029 GN=I79_010480 PE=4 SV=1</t>
  </si>
  <si>
    <t>[N].THSILPQDHTFR.[S]</t>
  </si>
  <si>
    <t>G3IJU1 [200-211]</t>
  </si>
  <si>
    <t>2xCarbamidomethyl [C10; C23]; 1xTMT6plex [N-Term]</t>
  </si>
  <si>
    <t>[V].THAGADSLPGLNSLLR.[R]</t>
  </si>
  <si>
    <t>G3H4C2 [176-191]</t>
  </si>
  <si>
    <t>[R].TGSQGQCTQVR.[V]</t>
  </si>
  <si>
    <t>G3I5R2</t>
  </si>
  <si>
    <t>G3I5R2 [21-31]</t>
  </si>
  <si>
    <t>40S ribosomal protein S28 OS=Cricetulus griseus OX=10029 GN=CgPICR_001126 PE=3 SV=1</t>
  </si>
  <si>
    <t>[HY].ESEVASSLVLER.[S]</t>
  </si>
  <si>
    <t>G3HGL0 [17-28]</t>
  </si>
  <si>
    <t>[R].STPGLRPQHLSGLEMVR.[D]</t>
  </si>
  <si>
    <t>G3IK39 [44-60]</t>
  </si>
  <si>
    <t>[N].GEFSLDDLQPWHPFGVDSVPANTENEVEPVDARPAADR.[G]</t>
  </si>
  <si>
    <t>G3HMG4 [274-311]</t>
  </si>
  <si>
    <t>[R].STPKEDDSSASTSQSSR.[A]</t>
  </si>
  <si>
    <t>G3IH96 [340-356]</t>
  </si>
  <si>
    <t>[E].STPTGITDHIAQGPDPNFEESPKR.[K]</t>
  </si>
  <si>
    <t>G3IEB4 [173-196]</t>
  </si>
  <si>
    <t>[N].GEATSQKGESTEDR.[A]</t>
  </si>
  <si>
    <t>G3HCG1 [599-612]</t>
  </si>
  <si>
    <t>G3HRM8</t>
  </si>
  <si>
    <t>Nascent polypeptide-associated complex subunit alpha, muscle-specific form OS=Cricetulus griseus OX=10029 GN=I79_013472 PE=4 SV=1</t>
  </si>
  <si>
    <t>[M].STNDLKQSQNLVGQIQR.[L]</t>
  </si>
  <si>
    <t>G3I1H5 [326-342]</t>
  </si>
  <si>
    <t>G3HSZ6</t>
  </si>
  <si>
    <t>Aldose 1-epimerase OS=Cricetulus griseus OX=10029 GN=I79_013996 PE=3 SV=1</t>
  </si>
  <si>
    <t>[A].GFAGDDAPR.[A]</t>
  </si>
  <si>
    <t>G3I6E6 [20-28]; G3I4A0 [368-376]; G3GVD0 [20-28]; G3HQY2 [88-96]</t>
  </si>
  <si>
    <t>[G].GESPISQPQSPAQILKSVER.[E]</t>
  </si>
  <si>
    <t>G3H6X6 [3097-3116]</t>
  </si>
  <si>
    <t>[D].GESFDPYNFSEAEKETPQVHTPKTDEDDSQETR.[E]</t>
  </si>
  <si>
    <t>2xTMT6plex [K14; K23]; 1xTMT6plex [N-Term]</t>
  </si>
  <si>
    <t>G3I1H0 [699-731]</t>
  </si>
  <si>
    <t>[D].GDVEIPPNKAVVLR.[G]</t>
  </si>
  <si>
    <t>G3I4R2 [134-147]</t>
  </si>
  <si>
    <t>[C].SVAGITSDANVLTNELR.[L]</t>
  </si>
  <si>
    <t>G3H0C2</t>
  </si>
  <si>
    <t>G3H0C2 [75-91]</t>
  </si>
  <si>
    <t>Proteasome subunit alpha type OS=Cricetulus griseus OX=10029 GN=I79_003577 PE=3 SV=1</t>
  </si>
  <si>
    <t>[D].GDEDEEAEAPTGKR.[V]</t>
  </si>
  <si>
    <t>G3IH46 [46-59]</t>
  </si>
  <si>
    <t>[L].GDEAIHCPPCSEEKLAR.[C]</t>
  </si>
  <si>
    <t>2xCarbamidomethyl [C7; C10]; 1xTMT6plex [K14]; 1xTMT6plex [N-Term]</t>
  </si>
  <si>
    <t>G3I5N6 [21-37]</t>
  </si>
  <si>
    <t>[D].SVAGEHSVSGR.[S]</t>
  </si>
  <si>
    <t>G3I905</t>
  </si>
  <si>
    <t>G3I905 [1408-1418]</t>
  </si>
  <si>
    <t>E3 ubiquitin-protein ligase UBR4 OS=Cricetulus griseus OX=10029 GN=I79_020038 PE=4 SV=1</t>
  </si>
  <si>
    <t>[L].SVDFNNWKDWEDDSDEDMSNFDR.[F]</t>
  </si>
  <si>
    <t>G3HRM9</t>
  </si>
  <si>
    <t>G3HRM9 [99-121]</t>
  </si>
  <si>
    <t>Prostaglandin E synthase 3 (Fragment) OS=Cricetulus griseus OX=10029 GN=I79_013473 PE=4 SV=1</t>
  </si>
  <si>
    <t>1xOxidation [M18]; 1xTMT6plex [K8]; 1xTMT6plex [N-Term]</t>
  </si>
  <si>
    <t>[G].STYTPQKLYGEVTSPLYPKPYPNDFETTTVIMVPR.[G]</t>
  </si>
  <si>
    <t>1xDeamidated [N23]; 1xOxidation [M32]; 2xTMT6plex [K7; K19]; 1xTMT6plex [N-Term]</t>
  </si>
  <si>
    <t>G3GUR1 [18-52]</t>
  </si>
  <si>
    <t>[D].GDPVAVESLLR.[D]</t>
  </si>
  <si>
    <t>G3HV59 [12-22]</t>
  </si>
  <si>
    <t>1xOxidation [M32]; 2xTMT6plex [K7; K19]; 1xTMT6plex [N-Term]</t>
  </si>
  <si>
    <t>[C].GDLNVAHEEIDLR.[N]</t>
  </si>
  <si>
    <t>Q9Z2J2 [208-220]</t>
  </si>
  <si>
    <t>2xTMT6plex [K7; K19]; 1xTMT6plex [N-Term]</t>
  </si>
  <si>
    <t>1xDeamidated [N23]; 2xTMT6plex [K7; K19]; 1xTMT6plex [N-Term]</t>
  </si>
  <si>
    <t>[D].GDKGKQGGPTYYIDTNALR.[V]</t>
  </si>
  <si>
    <t>2xTMT6plex [K3; K5]; 1xTMT6plex [N-Term]</t>
  </si>
  <si>
    <t>G3I1D2 [58-76]</t>
  </si>
  <si>
    <t>[S].GDGVTHTVPIYEGYALPHAILR.[L]</t>
  </si>
  <si>
    <t>G3ID82 [157-178]; G3I6E6 [156-177]; G3GVD0 [156-177]</t>
  </si>
  <si>
    <t>G3HVP7</t>
  </si>
  <si>
    <t>NHL repeat-containing protein 3 OS=Cricetulus griseus OX=10029 GN=CgPICR_016675 PE=4 SV=1</t>
  </si>
  <si>
    <t>[N].GCQHANDAAVR.[C]</t>
  </si>
  <si>
    <t>1xCarbamidomethyl [C2]; 1xTMT6plex [N-Term]</t>
  </si>
  <si>
    <t>G3GZY4 [400-410]</t>
  </si>
  <si>
    <t>[L].SSVTAELPEDKPR.[L]</t>
  </si>
  <si>
    <t>G3H071</t>
  </si>
  <si>
    <t>G3H071 [257-269]</t>
  </si>
  <si>
    <t>Queuine tRNA-ribosyltransferase accessory subunit 2 OS=Cricetulus griseus OX=10029 GN=QTRT2 PE=3 SV=1</t>
  </si>
  <si>
    <t>[A].SSWWTHVEMGPPDPILGVTEAFKR.[D]</t>
  </si>
  <si>
    <t>G3I2Y1 [30-53]</t>
  </si>
  <si>
    <t>[P].GGIPGESEQKKLDPLESLDEPTR.[I]</t>
  </si>
  <si>
    <t>G3HS96</t>
  </si>
  <si>
    <t>G3HS96 [347-369]</t>
  </si>
  <si>
    <t>Zinc finger ZZ-type and EF-hand domain-containing protein 1 OS=Cricetulus griseus OX=10029 GN=I79_013723 PE=4 SV=1</t>
  </si>
  <si>
    <t>[D].STAAQQELR.[S]</t>
  </si>
  <si>
    <t>G3IH63 [1175-1183]</t>
  </si>
  <si>
    <t>[D].GGIHGDKDEETRR.[V]</t>
  </si>
  <si>
    <t>G3HCG1 [114-126]</t>
  </si>
  <si>
    <t>[D].GGIHGDKDEETR.[R]</t>
  </si>
  <si>
    <t>G3HCG1 [114-125]</t>
  </si>
  <si>
    <t>[A].SSSSLEKSYELPDGQVITIGNER.[F]</t>
  </si>
  <si>
    <t>1xDeamidated [N21]; 1xTMT6plex [K7]; 1xTMT6plex [N-Term]</t>
  </si>
  <si>
    <t>G3I6E6 [232-254]; G3I4A0 [580-602]; G3GVD0 [232-254]; G3HQY2 [300-322]</t>
  </si>
  <si>
    <t>[N].GGPGEDADEGQTKTGAGKQKR.[R]</t>
  </si>
  <si>
    <t>3xTMT6plex [K13; K18; K20]; 1xTMT6plex [N-Term]</t>
  </si>
  <si>
    <t>G3GWE6</t>
  </si>
  <si>
    <t>G3GWE6 [255-275]</t>
  </si>
  <si>
    <t>Cell growth-regulating nucleolar protein OS=Cricetulus griseus OX=10029 GN=CgPICR_004404 PE=4 SV=1</t>
  </si>
  <si>
    <t>[D].SSQQALHNSQFLLTR.[L]</t>
  </si>
  <si>
    <t>G3HQ01</t>
  </si>
  <si>
    <t>G3HQ01 [111-125]</t>
  </si>
  <si>
    <t>E3 ubiquitin-protein ligase KCMF1 OS=Cricetulus griseus OX=10029 GN=I79_012888 PE=4 SV=1</t>
  </si>
  <si>
    <t>[S].GGTTMYPGIADR.[M]</t>
  </si>
  <si>
    <t>G3I4A0 [649-660]; G3GVD0 [301-312]; G3HQY2 [369-380]</t>
  </si>
  <si>
    <t>[W].SSSEDKITVHFKNR.[D]</t>
  </si>
  <si>
    <t>G3HFP0</t>
  </si>
  <si>
    <t>G3HFP0 [19-32]</t>
  </si>
  <si>
    <t>Adrenodoxin, mitochondrial OS=Cricetulus griseus OX=10029 GN=I79_009403 PE=4 SV=1</t>
  </si>
  <si>
    <t>[N].GGTFQPGCNIGEAIR.[V]</t>
  </si>
  <si>
    <t>G3H6V7 [212-226]</t>
  </si>
  <si>
    <t>[I].SSSGPAGSYRPYDEGLR.[R]</t>
  </si>
  <si>
    <t>G3HTE5 [441-457]</t>
  </si>
  <si>
    <t>[D].GGSSVTSILKTLR.[Q]</t>
  </si>
  <si>
    <t>G3I0Z9</t>
  </si>
  <si>
    <t>G3I0Z9 [437-449]</t>
  </si>
  <si>
    <t>Zinc finger CCCH domain-containing protein 4 (Fragment) OS=Cricetulus griseus OX=10029 GN=I79_017042 PE=4 SV=1</t>
  </si>
  <si>
    <t>[Y].SSSHPQKQVAPADR.[V]</t>
  </si>
  <si>
    <t>G3H103</t>
  </si>
  <si>
    <t>G3H103 [36-49]</t>
  </si>
  <si>
    <t>Complex I intermediate-associated protein 30, mitochondrial OS=Cricetulus griseus OX=10029 GN=CgPICR_001574 PE=4 SV=1</t>
  </si>
  <si>
    <t>[P].STATSVNIPDLLPGR.[K]</t>
  </si>
  <si>
    <t>G3I1V3 [779-793]</t>
  </si>
  <si>
    <t>[D].GGQTTPASTR.[L]</t>
  </si>
  <si>
    <t>G3HX84 [431-440]</t>
  </si>
  <si>
    <t>[R].GGPLQGPASHLGR.[E]</t>
  </si>
  <si>
    <t>G3H2W8</t>
  </si>
  <si>
    <t>G3H2W8 [116-128]</t>
  </si>
  <si>
    <t>ADAMTS-like protein 4 OS=Cricetulus griseus OX=10029 GN=I79_004572 PE=4 SV=1</t>
  </si>
  <si>
    <t>[Q].GGPGGSSTGFGNFEEIGPLDTHLKPR.[N]</t>
  </si>
  <si>
    <t>1xTMT6plex [K24]; 1xTMT6plex [N-Term]</t>
  </si>
  <si>
    <t>G3H1D5 [76-101]</t>
  </si>
  <si>
    <t>[R].STCQSLESPEIPNHEDR.[L]</t>
  </si>
  <si>
    <t>G3IHR6 [256-272]</t>
  </si>
  <si>
    <t>1xCarbamidomethyl [C3]; 1xDeamidated [N13]; 1xTMT6plex [N-Term]</t>
  </si>
  <si>
    <t>[D].GGADDWETDPDFVNDVSEKEQR.[W]</t>
  </si>
  <si>
    <t>1xDeamidated [N14]; 1xTMT6plex [K19]; 1xTMT6plex [N-Term]</t>
  </si>
  <si>
    <t>G3HQ69 [17-38]</t>
  </si>
  <si>
    <t>[S].GFQQAASEHGLVVIAPDTSPR.[G]</t>
  </si>
  <si>
    <t>G3I3W4 [66-86]</t>
  </si>
  <si>
    <t>G3IFZ0</t>
  </si>
  <si>
    <t>Antigen KI-67 OS=Cricetulus griseus OX=10029 GN=I79_022666 PE=4 SV=1</t>
  </si>
  <si>
    <t>[D].GFQELFQTPAGASDPVTVR.[K]</t>
  </si>
  <si>
    <t>G3IFZ0 [1209-1227]</t>
  </si>
  <si>
    <t>[N].GFPGDTDEEITPLSR.[A]</t>
  </si>
  <si>
    <t>G3HEB6 [548-562]</t>
  </si>
  <si>
    <t>[A].STIIHYEILEER.[E]</t>
  </si>
  <si>
    <t>G3HYE5 [30-41]</t>
  </si>
  <si>
    <t>[N].GFLSLAGDNTGPVTHFTQADVDAGR.[L]</t>
  </si>
  <si>
    <t>G3H0E4 [1880-1904]</t>
  </si>
  <si>
    <t>[D].GGALPSGSPEVLEEDEAELELQKQLEKGR.[R]</t>
  </si>
  <si>
    <t>2xTMT6plex [K23; K27]; 1xTMT6plex [N-Term]</t>
  </si>
  <si>
    <t>G3I2F8</t>
  </si>
  <si>
    <t>G3I2F8 [894-922]</t>
  </si>
  <si>
    <t>U4/U6.U5 tri-snRNP-associated protein 1 OS=Cricetulus griseus OX=10029 GN=I79_017600 PE=4 SV=1</t>
  </si>
  <si>
    <t>[R].GGGGGGGGGAPR.[G]</t>
  </si>
  <si>
    <t>F7J0L2 [98-109]</t>
  </si>
  <si>
    <t>[N].GGGGAGSTGLGSEKKKEEPR.[R]</t>
  </si>
  <si>
    <t>3xTMT6plex [K14; K15; K16]; 1xTMT6plex [N-Term]</t>
  </si>
  <si>
    <t>G3H092 [297-316]</t>
  </si>
  <si>
    <t>[D].GGGDNKEGEDSSVIHYDDKAIER.[L]</t>
  </si>
  <si>
    <t>2xTMT6plex [K6; K19]; 1xTMT6plex [N-Term]</t>
  </si>
  <si>
    <t>G3GUN0 [1208-1230]</t>
  </si>
  <si>
    <t>[D].GGFDPSTLPDPDKYR.[S]</t>
  </si>
  <si>
    <t>G3HFP5</t>
  </si>
  <si>
    <t>G3HFP5 [788-802]</t>
  </si>
  <si>
    <t>RNA helicase OS=Cricetulus griseus OX=10029 GN=I79_009408 PE=3 SV=1</t>
  </si>
  <si>
    <t>[R].STGKGIVEFASKPAAR.[K]</t>
  </si>
  <si>
    <t>G3H9U3 [54-69]</t>
  </si>
  <si>
    <t>[L].STGEKGFGYKGSSFHR.[I]</t>
  </si>
  <si>
    <t>2xTMT6plex [K5; K10]; 1xTMT6plex [N-Term]</t>
  </si>
  <si>
    <t>G3HIQ1 [40-55]</t>
  </si>
  <si>
    <t>[D].GGDQETAKTGKFLKR.[F]</t>
  </si>
  <si>
    <t>3xTMT6plex [K8; K11; K14]; 1xTMT6plex [N-Term]</t>
  </si>
  <si>
    <t>G3H0N2 [79-93]</t>
  </si>
  <si>
    <t>[D].GGDKKEPTQADVEEQILDKEDSIPEEESR.[A]</t>
  </si>
  <si>
    <t>3xTMT6plex [K4; K5; K19]; 1xTMT6plex [N-Term]</t>
  </si>
  <si>
    <t>G3I2D8 [96-124]</t>
  </si>
  <si>
    <t>[N].GGCTHLCLPTPGSR.[T]</t>
  </si>
  <si>
    <t>G3I3U5 [248-261]</t>
  </si>
  <si>
    <t>[R].GGCPGGEATPSLPPLLGGTR.[G]</t>
  </si>
  <si>
    <t>G3I0G1</t>
  </si>
  <si>
    <t>G3I0G1 [20-39]</t>
  </si>
  <si>
    <t>Transcription factor BTF3 OS=Cricetulus griseus OX=10029 GN=I79_016847 PE=3 SV=1</t>
  </si>
  <si>
    <t>G3H0Q0</t>
  </si>
  <si>
    <t>40S ribosomal protein S6 OS=Cricetulus griseus OX=10029 GN=I79_003714 PE=3 SV=1</t>
  </si>
  <si>
    <t>[D].SVETLEQPAVPILSALPKQPALR.[A]</t>
  </si>
  <si>
    <t>G3I1Y9 [100-122]</t>
  </si>
  <si>
    <t>G3I505</t>
  </si>
  <si>
    <t>Eukaryotic translation initiation factor 3 subunit L OS=Cricetulus griseus OX=10029 GN=EIF3L PE=3 SV=1</t>
  </si>
  <si>
    <t>[A].SYQDHVKEVQQLQGKIR.[T]</t>
  </si>
  <si>
    <t>2xTMT6plex [K7; K15]; 1xTMT6plex [N-Term]</t>
  </si>
  <si>
    <t>G3GVX1 [862-878]</t>
  </si>
  <si>
    <t>[A].FQEASDLPISGQIDDDTR.[A]</t>
  </si>
  <si>
    <t>G3HRK9 [61-78]</t>
  </si>
  <si>
    <t>[N].SYSNIPHEGKHTPLYER.[S]</t>
  </si>
  <si>
    <t>G3GUH8 [1246-1262]</t>
  </si>
  <si>
    <t>[D].FSLVSNPHVR.[K]</t>
  </si>
  <si>
    <t>G3HH37 [677-686]</t>
  </si>
  <si>
    <t>[G].FSLSDVPQAEISGEHLR.[I]</t>
  </si>
  <si>
    <t>G3H4T5 [267-283]</t>
  </si>
  <si>
    <t>[V].SYGDDEDSLSSIYIQR.[V]</t>
  </si>
  <si>
    <t>G3IDE4 [81-96]</t>
  </si>
  <si>
    <t>[D].FSLADAINTEFKNTR.[T]</t>
  </si>
  <si>
    <t>1xDeamidated [N8]; 1xTMT6plex [K12]; 1xTMT6plex [N-Term]</t>
  </si>
  <si>
    <t>G3HHR3 [86-100]</t>
  </si>
  <si>
    <t>[R].SYLFINDVR.[Q]</t>
  </si>
  <si>
    <t>G3H6I5 [164-172]</t>
  </si>
  <si>
    <t>2xDeamidated [N8; N13]; 1xTMT6plex [K12]; 1xTMT6plex [N-Term]</t>
  </si>
  <si>
    <t>[A].TAPAGADEKSSGKER.[R]</t>
  </si>
  <si>
    <t>2xTMT6plex [K9; K13]; 1xTMT6plex [N-Term]</t>
  </si>
  <si>
    <t>G3I310 [19-33]</t>
  </si>
  <si>
    <t>[T].SYAQHQQVR.[Q]</t>
  </si>
  <si>
    <t>G3HKG8 [154-162]</t>
  </si>
  <si>
    <t>[A].SYVNLPTIALCNTDSPLR.[Y]</t>
  </si>
  <si>
    <t>G3HQX0 [129-146]</t>
  </si>
  <si>
    <t>[E].TAAGGDGTEAPAKKDVKGSYVSIHSSGFR.[D]</t>
  </si>
  <si>
    <t>3xTMT6plex [K13; K14; K17]; 1xTMT6plex [N-Term]</t>
  </si>
  <si>
    <t>G3HZH3 [20-48]</t>
  </si>
  <si>
    <t>[A].TAASSSSLEKSYELPDGQVITIGNER.[F]</t>
  </si>
  <si>
    <t>G3I6E6 [229-254]; G3I4A0 [577-602]; G3GVD0 [229-254]; G3HQY2 [297-322]</t>
  </si>
  <si>
    <t>1xDeamidated [N24]; 1xTMT6plex [K10]; 1xTMT6plex [N-Term]</t>
  </si>
  <si>
    <t>[C].FNIDGEPGDILR.[L]</t>
  </si>
  <si>
    <t>G3GR64 [658-669]</t>
  </si>
  <si>
    <t>[R].TADSSSSEDEEEYVVEKVLDR.[R]</t>
  </si>
  <si>
    <t>Q6E6J6</t>
  </si>
  <si>
    <t>Q6E6J6 [8-28]</t>
  </si>
  <si>
    <t>Chromobox protein-like 5 OS=Cricetulus griseus OX=10029 GN=HP1 alpha PE=2 SV=1</t>
  </si>
  <si>
    <t>[Q].TADTQSTGTAQQPPPPDPKPDESR.[Q]</t>
  </si>
  <si>
    <t>G3HPZ6 [26-49]</t>
  </si>
  <si>
    <t>[R].TAEAVQGLLEQGR.[K]</t>
  </si>
  <si>
    <t>G3GXD7 [430-442]</t>
  </si>
  <si>
    <t>[R].TAEIVHAATTSLR.[Q]</t>
  </si>
  <si>
    <t>G3HEV6</t>
  </si>
  <si>
    <t>G3HEV6 [2975-2987]</t>
  </si>
  <si>
    <t>Baculoviral IAP repeat-containing protein 6 OS=Cricetulus griseus OX=10029 GN=I79_009103 PE=4 SV=1</t>
  </si>
  <si>
    <t>[I].SWYDNEFGYSNR.[V]</t>
  </si>
  <si>
    <t>G3GTJ3; G3I1S5</t>
  </si>
  <si>
    <t>G3GTJ3 [147-158]; G3I1S5 [174-185]</t>
  </si>
  <si>
    <t>Glyceraldehyde-3-phosphate dehydrogenase OS=Cricetulus griseus OX=10029 GN=I79_000978 PE=4 SV=1
Glyceraldehyde-3-phosphate dehydrogenase OS=Cricetulus griseus OX=10029 GN=I79_017344 PE=3 SV=1</t>
  </si>
  <si>
    <t>[R].GAPVNVSSSDLTGR.[Q]</t>
  </si>
  <si>
    <t>G3GXE0</t>
  </si>
  <si>
    <t>G3GXE0 [319-332]</t>
  </si>
  <si>
    <t>Casein kinase I isoform delta OS=Cricetulus griseus OX=10029 GN=I79_002430 PE=4 SV=1</t>
  </si>
  <si>
    <t>[D].GAISDKEIAHDVKAVCSQEAMTGPCR.[A]</t>
  </si>
  <si>
    <t>2xCarbamidomethyl [C16; C25]; 1xOxidation [M21]; 2xTMT6plex [K6; K13]; 1xTMT6plex [N-Term]</t>
  </si>
  <si>
    <t>G3GTX5 [240-265]</t>
  </si>
  <si>
    <t>2xCarbamidomethyl [C16; C25]; 2xTMT6plex [K6; K13]; 1xTMT6plex [N-Term]</t>
  </si>
  <si>
    <t>G3GUM5</t>
  </si>
  <si>
    <t>Condensin complex subunit 1 OS=Cricetulus griseus OX=10029 GN=I79_001389 PE=3 SV=1</t>
  </si>
  <si>
    <t>[R].GAKNCNAIR.[H]</t>
  </si>
  <si>
    <t>G3IH68 [179-187]</t>
  </si>
  <si>
    <t>[D].SVLGSSEESKVQR.[V]</t>
  </si>
  <si>
    <t>G3HIE4</t>
  </si>
  <si>
    <t>G3HIE4 [364-376]</t>
  </si>
  <si>
    <t>APLF OS=Cricetulus griseus OX=10029 GN=CgPICR_020463 PE=4 SV=1</t>
  </si>
  <si>
    <t>[R].SVLLDAASGQLR.[L]</t>
  </si>
  <si>
    <t>G3I6T1 [59-70]</t>
  </si>
  <si>
    <t>[D].SVLIIPNPDEEEKILR.[V]</t>
  </si>
  <si>
    <t>G3H9N1</t>
  </si>
  <si>
    <t>G3H9N1 [10-25]</t>
  </si>
  <si>
    <t>Zinc finger protein 24 OS=Cricetulus griseus OX=10029 GN=I79_007108 PE=4 SV=1</t>
  </si>
  <si>
    <t>[T].SVNIPDLLPGR.[K]</t>
  </si>
  <si>
    <t>G3I1V3 [783-793]</t>
  </si>
  <si>
    <t>[Q].GAEDQGIHEEEGGAYER.[D]</t>
  </si>
  <si>
    <t>G3HQ97 [486-502]</t>
  </si>
  <si>
    <t>[Y].GADSDSEDEEEKLLPIER.[A]</t>
  </si>
  <si>
    <t>G3GUM9 [131-148]</t>
  </si>
  <si>
    <t>[P].SVEVEPEHTFEGLR.[Q]</t>
  </si>
  <si>
    <t>G3HWJ3 [162-175]</t>
  </si>
  <si>
    <t>[S].SVFEDYPKESCDVNLTLR.[N]</t>
  </si>
  <si>
    <t>G3GT45</t>
  </si>
  <si>
    <t>G3GT45 [29-46]</t>
  </si>
  <si>
    <t>Interferon-alpha/beta receptor beta chain OS=Cricetulus griseus OX=10029 GN=I79_000819 PE=4 SV=1</t>
  </si>
  <si>
    <t>[K].GAVSAVQQEPDKESGASVDEIAGQLER.[Q]</t>
  </si>
  <si>
    <t>G3HBJ9</t>
  </si>
  <si>
    <t>G3HBJ9 [47-73]</t>
  </si>
  <si>
    <t>Methionine aminopeptidase 2 OS=Cricetulus griseus OX=10029 GN=METAP2 PE=3 SV=1</t>
  </si>
  <si>
    <t>[R].SVKKLEDLTLR.[D]</t>
  </si>
  <si>
    <t>G3I973 [719-729]</t>
  </si>
  <si>
    <t>[V].TASKDNTAKLFDSTSLEHQKTFR.[T]</t>
  </si>
  <si>
    <t>3xTMT6plex [K4; K9; K20]; 1xTMT6plex [N-Term]</t>
  </si>
  <si>
    <t>G3H945 [205-227]</t>
  </si>
  <si>
    <t>[A].FVHWYVGEGMEEGEFSEAR.[E]</t>
  </si>
  <si>
    <t>G3I6I6 [404-422]; G3INA2 [343-361]; G3HWE9 [389-407]</t>
  </si>
  <si>
    <t>[V].FVDLEPTVIDEVR.[T]</t>
  </si>
  <si>
    <t>G3I6I6 [67-79]; G3INA2 [67-79]</t>
  </si>
  <si>
    <t>[H].FTQQDLEEGR.[L]</t>
  </si>
  <si>
    <t>G3H0E4 [2114-2123]</t>
  </si>
  <si>
    <t>[I].SVYYNEATGGKYVPR.[A]</t>
  </si>
  <si>
    <t>G3HQP8 [48-62]</t>
  </si>
  <si>
    <t>[R].FVTHVSDWGAVATISTLEAVR.[G]</t>
  </si>
  <si>
    <t>G3HE67 [61-81]</t>
  </si>
  <si>
    <t>[D].SVPANTENEVEPVDARPAADR.[G]</t>
  </si>
  <si>
    <t>G3HMG4 [291-311]</t>
  </si>
  <si>
    <t>G3HFA8</t>
  </si>
  <si>
    <t>AP-3 complex subunit delta-1 OS=Cricetulus griseus OX=10029 GN=I79_009264 PE=4 SV=1</t>
  </si>
  <si>
    <t>[D].SVSASEQAGPSR.[G]</t>
  </si>
  <si>
    <t>G3H6K5 [128-139]</t>
  </si>
  <si>
    <t>[R].ELQQAVLQMEQR.[K]</t>
  </si>
  <si>
    <t>G3HZX6 [51-62]</t>
  </si>
  <si>
    <t>[S].TYTPQKLYGEVTSPLYPKPYPNDFETTTVIMVPR.[G]</t>
  </si>
  <si>
    <t>1xDeamidated [N22]; 2xTMT6plex [K6; K18]; 1xTMT6plex [N-Term]</t>
  </si>
  <si>
    <t>G3GUR1 [19-52]</t>
  </si>
  <si>
    <t>[S].DVPQAEISGEHLR.[I]</t>
  </si>
  <si>
    <t>G3H4T5 [271-283]</t>
  </si>
  <si>
    <t>[S].DVPCDDFTVCPPDNTCCR.[L]</t>
  </si>
  <si>
    <t>G3HLK3 [364-381]</t>
  </si>
  <si>
    <t>G3GX92</t>
  </si>
  <si>
    <t>CAMK1 OS=Cricetulus griseus OX=10029 GN=CgPICR_011314 PE=3 SV=1</t>
  </si>
  <si>
    <t>[K].DVEEIATVVVPKQR.[Q]</t>
  </si>
  <si>
    <t>G3GY09</t>
  </si>
  <si>
    <t>G3GY09 [43-56]</t>
  </si>
  <si>
    <t>Protein LLP-like OS=Cricetulus griseus OX=10029 GN=I79_002660 PE=4 SV=1</t>
  </si>
  <si>
    <t>2xTMT6plex [K6; K18]; 1xTMT6plex [N-Term]</t>
  </si>
  <si>
    <t>G3H1U2</t>
  </si>
  <si>
    <t>Heterogeneous nuclear ribonucleoprotein A3 OS=Cricetulus griseus OX=10029 GN=I79_004125 PE=4 SV=1</t>
  </si>
  <si>
    <t>[V].TYKNVPNWHR.[D]</t>
  </si>
  <si>
    <t>G3IHE5 [97-106]; G3IKJ4 [9-18]</t>
  </si>
  <si>
    <t>[G].DYDMHTGDPKQDLAYER.[Q]</t>
  </si>
  <si>
    <t>G3I505 [22-38]</t>
  </si>
  <si>
    <t>[Q].DYDHAQAEAR.[H]</t>
  </si>
  <si>
    <t>G3GZA9 [192-201]</t>
  </si>
  <si>
    <t>[I].DVDVSKPDLTAALR.[D]</t>
  </si>
  <si>
    <t>G3HHR3 [257-270]</t>
  </si>
  <si>
    <t>[N].DVWQNQEAVPR.[R]</t>
  </si>
  <si>
    <t>G3HQ97 [286-296]</t>
  </si>
  <si>
    <t>G3GTP7</t>
  </si>
  <si>
    <t>Vitronectin OS=Cricetulus griseus OX=10029 GN=I79_001034 PE=4 SV=1</t>
  </si>
  <si>
    <t>[C].VASGLPSPVIR.[W]</t>
  </si>
  <si>
    <t>G3HEJ4 [257-267]</t>
  </si>
  <si>
    <t>[A].DTAGPQLHHVPVLR.[V]</t>
  </si>
  <si>
    <t>G3HKP5</t>
  </si>
  <si>
    <t>G3HKP5 [285-298]</t>
  </si>
  <si>
    <t>Collagen alpha-1(VII) chain OS=Cricetulus griseus OX=10029 GN=I79_011274 PE=4 SV=1</t>
  </si>
  <si>
    <t>[N].DTAENETAEKEEKR.[E]</t>
  </si>
  <si>
    <t>G3I0Q0 [140-153]</t>
  </si>
  <si>
    <t>[C].VATSPTGTAQAR.[I]</t>
  </si>
  <si>
    <t>G3HIM1 [947-958]</t>
  </si>
  <si>
    <t>[C].VATVDNLGTIVSR.[T]</t>
  </si>
  <si>
    <t>G3HEJ4 [116-128]</t>
  </si>
  <si>
    <t>[S].VAVIDGTR.[A]</t>
  </si>
  <si>
    <t>G3GU12 [795-802]</t>
  </si>
  <si>
    <t>[R].VAVSADPNVPNVIVTR.[L]</t>
  </si>
  <si>
    <t>G3GXB0 [59-74]</t>
  </si>
  <si>
    <t>[V].DSVLDVVR.[K]</t>
  </si>
  <si>
    <t>G3HQP8 [114-121]; G3IG44 [42-49]</t>
  </si>
  <si>
    <t>[Q].DSVDFSLADAINTEFKNTR.[T]</t>
  </si>
  <si>
    <t>G3HHR3 [82-100]</t>
  </si>
  <si>
    <t>[S].DSSSAHSVPKYGR.[Q]</t>
  </si>
  <si>
    <t>G3HWM4</t>
  </si>
  <si>
    <t>G3HWM4 [215-227]</t>
  </si>
  <si>
    <t>Heat shock factor protein 1 OS=Cricetulus griseus OX=10029 GN=I79_015356 PE=3 SV=1</t>
  </si>
  <si>
    <t>[S].DTETSVVWNNEQVKTDWDR.[A]</t>
  </si>
  <si>
    <t>G3H4D2</t>
  </si>
  <si>
    <t>G3H4D2 [896-914]</t>
  </si>
  <si>
    <t>Glycosyltransferase 25 family member 1 OS=Cricetulus griseus OX=10029 GN=I79_005133 PE=4 SV=1</t>
  </si>
  <si>
    <t>[R].DTEVLTLPEVNHLQGPLELR.[R]</t>
  </si>
  <si>
    <t>G3H7I6 [529-548]</t>
  </si>
  <si>
    <t>[C].VAGTSDAEAVKVLEHR.[L]</t>
  </si>
  <si>
    <t>G3H7A8 [812-827]</t>
  </si>
  <si>
    <t>[I].DTTSKFGHGR.[F]</t>
  </si>
  <si>
    <t>G3I2I9 [369-378]</t>
  </si>
  <si>
    <t>[G].DVDQLVKCSHER.[S]</t>
  </si>
  <si>
    <t>G3H6V7 [235-246]</t>
  </si>
  <si>
    <t>[R].DTQSNELIEINPQTEGKVYTR.[C]</t>
  </si>
  <si>
    <t>G3H1W1 [257-277]</t>
  </si>
  <si>
    <t>[QH].DTQELLQEETR.[QA]</t>
  </si>
  <si>
    <t>G3GY44 [1319-1329]</t>
  </si>
  <si>
    <t>[Q].DSSLVETPPVENKPR.[K]</t>
  </si>
  <si>
    <t>G3H8V3</t>
  </si>
  <si>
    <t>G3H8V3 [220-234]</t>
  </si>
  <si>
    <t>Phosphorylated CTD-interacting factor 1 OS=Cricetulus griseus OX=10029 GN=I79_006814 PE=4 SV=1</t>
  </si>
  <si>
    <t>[R].EASNCFAIR.[H]</t>
  </si>
  <si>
    <t>G3HR88 [244-252]</t>
  </si>
  <si>
    <t>[T].EAPLNPKANR.[E]</t>
  </si>
  <si>
    <t>G3I6E6 [107-116]; G3I4A0 [455-464]; G3GVD0 [107-116]; G3HQY2 [175-184]</t>
  </si>
  <si>
    <t>G3HCT4</t>
  </si>
  <si>
    <t>Putative ATP-dependent RNA helicase DDX5 OS=Cricetulus griseus OX=10029 GN=I79_008300 PE=3 SV=1</t>
  </si>
  <si>
    <t>[G].TTIAGVVYKDGIVLGADTR.[A]</t>
  </si>
  <si>
    <t>G3I9D3 [44-62]</t>
  </si>
  <si>
    <t>[G].TTIMAVEFDGGVVVGSDSR.[V]</t>
  </si>
  <si>
    <t>G3HQS8 [21-39]</t>
  </si>
  <si>
    <t>[N].TVEEPLDLIR.[L]</t>
  </si>
  <si>
    <t>G3GS16 [7-16]</t>
  </si>
  <si>
    <t>[I].TWELEPEGALDR.[C]</t>
  </si>
  <si>
    <t>G3HWE7 [253-264]</t>
  </si>
  <si>
    <t>G3INM4</t>
  </si>
  <si>
    <t>H-2 class I histocompatibility antigen, L-D alpha chain OS=Cricetulus griseus OX=10029 GN=I79_025552 PE=3 SV=1</t>
  </si>
  <si>
    <t>[Q].EAEEWYKSKFADLSEAANR.[N]</t>
  </si>
  <si>
    <t>G3HHR3 [286-304]</t>
  </si>
  <si>
    <t>[R].TVPQYKYAAGVR.[N]</t>
  </si>
  <si>
    <t>G3I8S7 [436-447]</t>
  </si>
  <si>
    <t>[D].EAIHCPPCSEEKLAR.[C]</t>
  </si>
  <si>
    <t>2xCarbamidomethyl [C5; C8]; 1xTMT6plex [K12]; 1xTMT6plex [N-Term]</t>
  </si>
  <si>
    <t>G3I5N6 [23-37]</t>
  </si>
  <si>
    <t>[L].EALDCILPPTRPTDKPLR.[L]</t>
  </si>
  <si>
    <t>1xCarbamidomethyl [C5]; 1xTMT6plex [K15]; 1xTMT6plex [N-Term]</t>
  </si>
  <si>
    <t>G3HH39 [198-215]</t>
  </si>
  <si>
    <t>[C].EAHNAKGVTTSR.[T]</t>
  </si>
  <si>
    <t>G3IA10 [452-463]</t>
  </si>
  <si>
    <t>[N].TVLLDPPLIALDKDSPLR.[F]</t>
  </si>
  <si>
    <t>G3ILK7 [27-44]</t>
  </si>
  <si>
    <t>[L].EAGDHPVELLAR.[D]</t>
  </si>
  <si>
    <t>G3H584 [211-222]</t>
  </si>
  <si>
    <t>[N].TVLSGGTTMYPGIADR.[M]</t>
  </si>
  <si>
    <t>G3GVD0 [297-312]</t>
  </si>
  <si>
    <t>[K].TVPIEAVTSKTSDIR.[A]</t>
  </si>
  <si>
    <t>G3HQ69 [337-351]</t>
  </si>
  <si>
    <t>[M].DPALAAQYEHDLEVAQTTALPDEDDDL.[-]</t>
  </si>
  <si>
    <t>G3IKJ4 [102-128]</t>
  </si>
  <si>
    <t>[N].DNTVLLDPPLIALDKDSPLR.[F]</t>
  </si>
  <si>
    <t>G3ILK7 [25-44]</t>
  </si>
  <si>
    <t>[S].VEGEGEEEGEEY.[-]</t>
  </si>
  <si>
    <t>G3I6I6 [440-451]</t>
  </si>
  <si>
    <t>[R].DNIQGITKPAIR.[R]</t>
  </si>
  <si>
    <t>G3HPV7 [121-132]</t>
  </si>
  <si>
    <t>[C].VELDEKVTGGPGVKGKGR.[R]</t>
  </si>
  <si>
    <t>3xTMT6plex [K6; K14; K16]; 1xTMT6plex [N-Term]</t>
  </si>
  <si>
    <t>G3HQH7 [107-124]</t>
  </si>
  <si>
    <t>[IV].DNGSGMCKAGFAGDDAPR.[A]</t>
  </si>
  <si>
    <t>G3I6E6 [11-28]; G3GVD0 [11-28]</t>
  </si>
  <si>
    <t>G3H5I9</t>
  </si>
  <si>
    <t>Pleiotropic regulator 1 OS=Cricetulus griseus OX=10029 GN=I79_005571 PE=4 SV=1</t>
  </si>
  <si>
    <t>[Q].VEEKPDVTYSDVGGCKEQIEKLR.[E]</t>
  </si>
  <si>
    <t>1xCarbamidomethyl [C15]; 3xTMT6plex [K4; K16; K21]; 1xTMT6plex [N-Term]</t>
  </si>
  <si>
    <t>G3HE31 [143-165]</t>
  </si>
  <si>
    <t>[D].VDVSKPDLTAALR.[D]</t>
  </si>
  <si>
    <t>G3HHR3 [258-270]</t>
  </si>
  <si>
    <t>[AL].DPSDDTKGFFDPNTHENLTYLQLLER.[C]</t>
  </si>
  <si>
    <t>G3HWJ3 [370-395]; [1029-1054]</t>
  </si>
  <si>
    <t>[M].VDYYEVLGVQR.[Y]</t>
  </si>
  <si>
    <t>G3I538</t>
  </si>
  <si>
    <t>G3I538 [2-12]</t>
  </si>
  <si>
    <t>DNAJB7 OS=Cricetulus griseus OX=10029 GN=CgPICR_015063 PE=4 SV=1</t>
  </si>
  <si>
    <t>[V].DNEAIYDICR.[R]</t>
  </si>
  <si>
    <t>G3I6I6 [205-214]; G3INA2 [203-212]; G3HWE9 [190-199]</t>
  </si>
  <si>
    <t>G3HID1</t>
  </si>
  <si>
    <t>RAB7A OS=Cricetulus griseus OX=10029 GN=CgPICR_020452 PE=4 SV=1</t>
  </si>
  <si>
    <t>[S].DPEEAASPIIPKKKR.[K]</t>
  </si>
  <si>
    <t>3xTMT6plex [K12; K13; K14]; 1xTMT6plex [N-Term]</t>
  </si>
  <si>
    <t>G3H451</t>
  </si>
  <si>
    <t>G3H451 [547-561]</t>
  </si>
  <si>
    <t>Nucleolar protein 56 OS=Cricetulus griseus OX=10029 GN=I79_005051 PE=4 SV=1</t>
  </si>
  <si>
    <t>[N].DPEDGALLGKIEKVR.[V]</t>
  </si>
  <si>
    <t>G3GX17 [144-158]</t>
  </si>
  <si>
    <t>[T].DPDFVNDVSEKEQR.[W]</t>
  </si>
  <si>
    <t>G3HQ69 [25-38]</t>
  </si>
  <si>
    <t>[L].VENTDETYCIDNEALYDICFR.[T]</t>
  </si>
  <si>
    <t>2xCarbamidomethyl [C9; C19]; 1xTMT6plex [N-Term]</t>
  </si>
  <si>
    <t>G3HCL2 [193-213]; G3HQP8 [193-213]; G3IG44 [121-141]</t>
  </si>
  <si>
    <t>[K].VEPAIDTSGIKAFGPGIEGKDVFR.[E]</t>
  </si>
  <si>
    <t>2xTMT6plex [K11; K20]; 1xTMT6plex [N-Term]</t>
  </si>
  <si>
    <t>G3HFM4 [1222-1245]</t>
  </si>
  <si>
    <t>[A].DITDGNSEHLKR.[E]</t>
  </si>
  <si>
    <t>1xDeamidated [N6]; 1xTMT6plex [K11]; 1xTMT6plex [N-Term]</t>
  </si>
  <si>
    <t>G3H177 [45-56]</t>
  </si>
  <si>
    <t>[C].DNAGFDATNILNKLR.[A]</t>
  </si>
  <si>
    <t>G3HYB7 [407-421]</t>
  </si>
  <si>
    <t>[N].DNAEKVAEKLEALSVKEAR.[D]</t>
  </si>
  <si>
    <t>3xTMT6plex [K5; K9; K16]; 1xTMT6plex [N-Term]</t>
  </si>
  <si>
    <t>G3HEQ3 [191-209]</t>
  </si>
  <si>
    <t>[K].VEPSHDASKVKAEGPGLSR.[T]</t>
  </si>
  <si>
    <t>2xTMT6plex [K9; K11]; 1xTMT6plex [N-Term]</t>
  </si>
  <si>
    <t>G3IBK2 [715-733]</t>
  </si>
  <si>
    <t>[C].VESFSDYPPLGR.[F]</t>
  </si>
  <si>
    <t>G3HH39 [380-391]</t>
  </si>
  <si>
    <t>[G].VEVDLESIR.[R]</t>
  </si>
  <si>
    <t>G3HKX9 [28-36]</t>
  </si>
  <si>
    <t>[G].VEVDLESIRR.[K]</t>
  </si>
  <si>
    <t>G3HKX9 [28-37]</t>
  </si>
  <si>
    <t>[A].DMFSHEDNGPEPDWVLSER.[E]</t>
  </si>
  <si>
    <t>G3GZA9 [146-164]</t>
  </si>
  <si>
    <t>[A].DLYSEEPGEEEPAWVQTER.[Q]</t>
  </si>
  <si>
    <t>G3ILN5 [227-245]</t>
  </si>
  <si>
    <t>[S].DSFGGDPGADEGQAR.[K]</t>
  </si>
  <si>
    <t>G3IAI5 [13-27]</t>
  </si>
  <si>
    <t>[A].DSEKEGDDIEDIEENTKSKRPTSFADELAAR.[I]</t>
  </si>
  <si>
    <t>3xTMT6plex [K4; K17; K19]; 1xTMT6plex [N-Term]</t>
  </si>
  <si>
    <t>G3HVM3 [262-292]</t>
  </si>
  <si>
    <t>[E].VDALKGTNESLER.[Q]</t>
  </si>
  <si>
    <t>G3HHR3 [330-342]</t>
  </si>
  <si>
    <t>[A].DSEDEDEEEERGR.[S]</t>
  </si>
  <si>
    <t>G3GZW7</t>
  </si>
  <si>
    <t>G3GZW7 [1177-1189]</t>
  </si>
  <si>
    <t>RRP12-like protein OS=Cricetulus griseus OX=10029 GN=I79_003416 PE=4 SV=1</t>
  </si>
  <si>
    <t>[R].VDDHFETSLHDSLFEGQR.[E]</t>
  </si>
  <si>
    <t>G3H2W6 [61-78]</t>
  </si>
  <si>
    <t>2xTMT6plex [K5; K6]; 1xTMT6plex [N-Term]</t>
  </si>
  <si>
    <t>[N].VDEEVQIGHVPR.[G]</t>
  </si>
  <si>
    <t>G3I1V3 [2180-2191]</t>
  </si>
  <si>
    <t>[D].VDEPLETPLGHILGR.[E]</t>
  </si>
  <si>
    <t>G3I059 [48-62]</t>
  </si>
  <si>
    <t>[C].DRVDQLTAQLADLAAR.[G]</t>
  </si>
  <si>
    <t>G3GWQ1 [555-570]</t>
  </si>
  <si>
    <t>[L].DRPGQGIAVPVGEAHR.[H]</t>
  </si>
  <si>
    <t>G3GX59 [481-496]</t>
  </si>
  <si>
    <t>[Q].DRPESSTVLKDTPR.[V]</t>
  </si>
  <si>
    <t>G3IFB0 [1190-1203]</t>
  </si>
  <si>
    <t>[D].VDGTVEEDLGKSR.[E]</t>
  </si>
  <si>
    <t>G3HQM6 [27-39]</t>
  </si>
  <si>
    <t>[N].DRDTYVFNADDQKR.[G]</t>
  </si>
  <si>
    <t>G3IAW1 [324-337]</t>
  </si>
  <si>
    <t>[S].DSFINVQEDIRPGVPMLR.[Q]</t>
  </si>
  <si>
    <t>G3HUW4 [10-27]</t>
  </si>
  <si>
    <t>1xOxidation [M16]; 1xTMT6plex [N-Term]</t>
  </si>
  <si>
    <t>[L].DSQKHIDFSLR.[S]</t>
  </si>
  <si>
    <t>G3I351 [88-98]</t>
  </si>
  <si>
    <t>[K].DSQDPERDQLVIQGR.[E]</t>
  </si>
  <si>
    <t>G3IAW1 [271-285]</t>
  </si>
  <si>
    <t>[N].DSPVKDEVVVNDR.[W]</t>
  </si>
  <si>
    <t>G3HMV7 [248-260]</t>
  </si>
  <si>
    <t>[P].VCEVGSTPR.[I]</t>
  </si>
  <si>
    <t>G3HUV6 [144-152]</t>
  </si>
  <si>
    <t>[A].DSGPISETDANPR.[Y]</t>
  </si>
  <si>
    <t>G3IL63 [198-210]</t>
  </si>
  <si>
    <t>[M].DSGDGVTHTVPIYEGYALPHAILR.[L]</t>
  </si>
  <si>
    <t>G3ID82 [155-178]; G3I6E6 [154-177]; G3GVD0 [154-177]</t>
  </si>
  <si>
    <t>[M].DQSYKPDENEVR.[T]</t>
  </si>
  <si>
    <t>G3I1V4 [368-379]</t>
  </si>
  <si>
    <t>[D].DQEEDAPR.[A]</t>
  </si>
  <si>
    <t>G3HQC3</t>
  </si>
  <si>
    <t>G3HQC3 [1136-1143]</t>
  </si>
  <si>
    <t>Calcium-transporting ATPase OS=Cricetulus griseus OX=10029 GN=I79_013020 PE=3 SV=1</t>
  </si>
  <si>
    <t>[P].DQDEIDCLPGLDKQPDFQQYSGYLR.[A]</t>
  </si>
  <si>
    <t>1xCarbamidomethyl [C7]; 1xTMT6plex [K13]; 1xTMT6plex [N-Term]</t>
  </si>
  <si>
    <t>G3H8V5 [26-50]</t>
  </si>
  <si>
    <t>[Q].DQDEDEEEKEKR.[S]</t>
  </si>
  <si>
    <t>G3HCK7 [186-197]</t>
  </si>
  <si>
    <t>[V].VDSIEDEVQRR.[L]</t>
  </si>
  <si>
    <t>G3HCX7 [129-139]</t>
  </si>
  <si>
    <t>[K].DQATPLSENSGQPTKGAGGAAKAKQQLGR.[Q]</t>
  </si>
  <si>
    <t>3xTMT6plex [K15; K22; K24]; 1xTMT6plex [N-Term]</t>
  </si>
  <si>
    <t>G3GUM9 [593-621]</t>
  </si>
  <si>
    <t>[A].DQASSSPLLPLNSGEFSR.[G]</t>
  </si>
  <si>
    <t>G3GXC5 [124-141]</t>
  </si>
  <si>
    <t>[Q].DQAQAAGPGKGR.[F]</t>
  </si>
  <si>
    <t>G3HT19</t>
  </si>
  <si>
    <t>G3HT19 [20-31]</t>
  </si>
  <si>
    <t>Zinc finger CCHC domain-containing protein 3 OS=Cricetulus griseus OX=10029 GN=I79_014025 PE=4 SV=1</t>
  </si>
  <si>
    <t>[S].DQALQALSDSLGTR.[Q]</t>
  </si>
  <si>
    <t>G3H750 [356-369]</t>
  </si>
  <si>
    <t>[E].DQAAPDDTNKTDPGVHATLKSLSSQIETMR.[S]</t>
  </si>
  <si>
    <t>2xTMT6plex [K10; K20]; 1xTMT6plex [N-Term]</t>
  </si>
  <si>
    <t>G3IKH4 [870-899]</t>
  </si>
  <si>
    <t>[E].VDVDGTVEEDLGKSR.[E]</t>
  </si>
  <si>
    <t>G3HQM6 [25-39]</t>
  </si>
  <si>
    <t>[S].DQETYSCKSHGR.[N]</t>
  </si>
  <si>
    <t>G3H6L8 [1096-1107]</t>
  </si>
  <si>
    <t>[V].VDNGSGMCKAGFAGDDAPR.[A]</t>
  </si>
  <si>
    <t>1xCarbamidomethyl [C8]; 1xDeamidated [N3]; 1xOxidation [M7]; 1xTMT6plex [K9]; 1xTMT6plex [N-Term]</t>
  </si>
  <si>
    <t>G3GVD0 [10-28]</t>
  </si>
  <si>
    <t>[G].DQSLPIGVLGAQSER.[F]</t>
  </si>
  <si>
    <t>G3GW96</t>
  </si>
  <si>
    <t>G3GW96 [297-311]</t>
  </si>
  <si>
    <t>STAGA complex 65 subunit gamma OS=Cricetulus griseus OX=10029 GN=CgPICR_006353 PE=4 SV=1</t>
  </si>
  <si>
    <t>[H].DQQGSPKPGEESLSDRESQHKDEL.[-]</t>
  </si>
  <si>
    <t>2xTMT6plex [K7; K21]; 1xTMT6plex [N-Term]</t>
  </si>
  <si>
    <t>G3IEX0</t>
  </si>
  <si>
    <t>G3IEX0 [618-641]</t>
  </si>
  <si>
    <t>Prolyl 3-hydroxylase 1 OS=Cricetulus griseus OX=10029 GN=I79_022275 PE=4 SV=1</t>
  </si>
  <si>
    <t>[Q].DQQEEEPIPETR.[I]</t>
  </si>
  <si>
    <t>G3GRH6 [189-200]</t>
  </si>
  <si>
    <t>[S].DQPTQGNISTDR.[G]</t>
  </si>
  <si>
    <t>G3IBF6 [1025-1036]</t>
  </si>
  <si>
    <t>[A].DQPIEAPEEPR.[K]</t>
  </si>
  <si>
    <t>G3H6X6 [2488-2498]</t>
  </si>
  <si>
    <t>[Q].DQPDQPVEDPDPEDFADEQSLVGR.[F]</t>
  </si>
  <si>
    <t>G3I8H3 [1101-1124]</t>
  </si>
  <si>
    <t>[C].VDKVVYWTDISEPSIGR.[A]</t>
  </si>
  <si>
    <t>G3I3U5 [92-108]</t>
  </si>
  <si>
    <t>[E].DQNQEQSPETWPSLR.[H]</t>
  </si>
  <si>
    <t>G3H3Y2</t>
  </si>
  <si>
    <t>G3H3Y2 [455-469]</t>
  </si>
  <si>
    <t>Retrovirus-related Gag polyprotein OS=Cricetulus griseus OX=10029 GN=I79_004974 PE=4 SV=1</t>
  </si>
  <si>
    <t>[S].DQLTGLSLLPVSEKAVR.[A]</t>
  </si>
  <si>
    <t>G3HWJ3 [727-743]</t>
  </si>
  <si>
    <t>[E].EDGDEDEEAEAPTGKR.[V]</t>
  </si>
  <si>
    <t>G3IH46 [44-59]</t>
  </si>
  <si>
    <t>[N].EHAHFQKAKER.[L]</t>
  </si>
  <si>
    <t>G3HMG4 [50-60]</t>
  </si>
  <si>
    <t>[D].EHADLFVLR.[R]</t>
  </si>
  <si>
    <t>G3I9L2 [47-55]</t>
  </si>
  <si>
    <t>[D].EGQKSGEAEAPVLKQFEDEEGEETLR.[A]</t>
  </si>
  <si>
    <t>2xTMT6plex [K4; K14]; 1xTMT6plex [N-Term]</t>
  </si>
  <si>
    <t>G3HRE2 [206-231]</t>
  </si>
  <si>
    <t>[L].EHGIQPDGQMPSDKTIGGGDDSFNTFFSETGAGKHVPR.[A]</t>
  </si>
  <si>
    <t>1xDeamidated [N24]; 2xTMT6plex [K14; K34]; 1xTMT6plex [N-Term]</t>
  </si>
  <si>
    <t>G3I6I6 [27-64]; G3INA2 [27-64]</t>
  </si>
  <si>
    <t>1xOxidation [M10]; 2xTMT6plex [K14; K34]; 1xTMT6plex [N-Term]</t>
  </si>
  <si>
    <t>[R].TINEVENQILTR.[D]</t>
  </si>
  <si>
    <t>G3HJB1 [69-80]; G3H1K9 [727-738]</t>
  </si>
  <si>
    <t>[N].TPGFLPSHDHSEQYEHNR.[V]</t>
  </si>
  <si>
    <t>G3IDU1 [206-223]</t>
  </si>
  <si>
    <t>1xOxidation [M3]; 1xTMT6plex [N-Term]</t>
  </si>
  <si>
    <t>[L].EGDVSTTWHSNDDDVYR.[A]</t>
  </si>
  <si>
    <t>G3IH96 [48-64]</t>
  </si>
  <si>
    <t>[R].TQDNSCNFALHAHGGEVMR.[F]</t>
  </si>
  <si>
    <t>G3GTX3 [181-199]</t>
  </si>
  <si>
    <t>[C].EIKVAQPKEVYQQQQYGSGGR.[G]</t>
  </si>
  <si>
    <t>2xTMT6plex [K3; K8]; 1xTMT6plex [N-Term]</t>
  </si>
  <si>
    <t>G3H2E2 [154-174]</t>
  </si>
  <si>
    <t>[D].TPSGTNSGAGKKR.[F]</t>
  </si>
  <si>
    <t>G3I535</t>
  </si>
  <si>
    <t>G3I535 [5-17]</t>
  </si>
  <si>
    <t>40S ribosomal protein S2 OS=Cricetulus griseus OX=10029 GN=I79_018578 PE=4 SV=1</t>
  </si>
  <si>
    <t>1xDeamidated [N6]; 2xTMT6plex [K11; K12]; 1xTMT6plex [N-Term]</t>
  </si>
  <si>
    <t>[T].EGPQITGPIEVPVVR.[T]</t>
  </si>
  <si>
    <t>G3H3B2 [87-101]</t>
  </si>
  <si>
    <t>[N].EGNWIGFQDFSLVSNPHVR.[K]</t>
  </si>
  <si>
    <t>G3HH37 [668-686]</t>
  </si>
  <si>
    <t>[D].EGNNLLTEKQKLR.[V]</t>
  </si>
  <si>
    <t>G3H584 [187-199]</t>
  </si>
  <si>
    <t>[N].TQASQAEADQQQIR.[L]</t>
  </si>
  <si>
    <t>G3GVX1 [1069-1082]</t>
  </si>
  <si>
    <t>[Q].EGKEAWDYVTVR.[K]</t>
  </si>
  <si>
    <t>G3H1D5 [35-46]</t>
  </si>
  <si>
    <t>[C].EGLTIQLLGASTGIPVEHR.[D]</t>
  </si>
  <si>
    <t>G3H0E4 [588-606]</t>
  </si>
  <si>
    <t>[A].EKAEETKPDDHRPFSPHSSGYQLSPSQTGR.[S]</t>
  </si>
  <si>
    <t>G3H007</t>
  </si>
  <si>
    <t>G3H007 [22-51]</t>
  </si>
  <si>
    <t>Proto-oncogene tyrosine-protein kinase MER OS=Cricetulus griseus OX=10029 GN=I79_003455 PE=4 SV=1</t>
  </si>
  <si>
    <t>[S].EKSDDSSYDEKYLIATSEQPIAALHR.[D]</t>
  </si>
  <si>
    <t>2xTMT6plex [K2; K11]; 1xTMT6plex [N-Term]</t>
  </si>
  <si>
    <t>P26636 [256-281]</t>
  </si>
  <si>
    <t>[N].EKPMHVVDDEDLVDQHLIGELR.[K]</t>
  </si>
  <si>
    <t>1xOxidation [M4]; 1xTMT6plex [K2]; 1xTMT6plex [N-Term]</t>
  </si>
  <si>
    <t>G3H092 [679-700]</t>
  </si>
  <si>
    <t>[A].TLYVTAIEDR.[Q]</t>
  </si>
  <si>
    <t>G3IHC7 [179-188]</t>
  </si>
  <si>
    <t>[L].EKSYELPDGQVITIGNER.[F]</t>
  </si>
  <si>
    <t>G3I6E6 [237-254]; G3I4A0 [585-602]; G3GVD0 [237-254]; G3HQY2 [305-322]</t>
  </si>
  <si>
    <t>[N].EKVELQELNDR.[F]</t>
  </si>
  <si>
    <t>G3HHR3 [103-113]</t>
  </si>
  <si>
    <t>[R].ELAPGLHLR.[G]</t>
  </si>
  <si>
    <t>G3H1W4 [29-37]</t>
  </si>
  <si>
    <t>[L].TNSPLEDQLR.[V]</t>
  </si>
  <si>
    <t>G3IBG3 [165-174]</t>
  </si>
  <si>
    <t>[N].TNVNCPIECFMPLDVQADRDDSRE.[-]</t>
  </si>
  <si>
    <t>2xCarbamidomethyl [C5; C9]; 1xOxidation [M11]; 1xTMT6plex [N-Term]</t>
  </si>
  <si>
    <t>G3I1V3 [2463-2486]</t>
  </si>
  <si>
    <t>[V].TNKTLAAEMQELR.[T]</t>
  </si>
  <si>
    <t>G3GUY5 [846-858]</t>
  </si>
  <si>
    <t>[D].TLPNSSSESAHR.[V]</t>
  </si>
  <si>
    <t>G3HX69 [89-100]</t>
  </si>
  <si>
    <t>[K].TMQGEGPQLLLSEAVSR.[A]</t>
  </si>
  <si>
    <t>G3HZG6 [874-890]</t>
  </si>
  <si>
    <t>[R].TNEKVELQELNDR.[F]</t>
  </si>
  <si>
    <t>G3HHR3 [101-113]</t>
  </si>
  <si>
    <t>1xCarbamidomethyl [C6]; 1xOxidation [M18]; 1xTMT6plex [N-Term]</t>
  </si>
  <si>
    <t>[G].TQEAESITEKTKLGR.[N]</t>
  </si>
  <si>
    <t>G3HQY3</t>
  </si>
  <si>
    <t>G3HQY3 [21-35]</t>
  </si>
  <si>
    <t>Tumor necrosis factor receptor superfamily member 6 OS=Cricetulus griseus OX=10029 GN=H671_3g9857 PE=4 SV=1</t>
  </si>
  <si>
    <t>[R].TQEDLVIIPIPNCDR.[N]</t>
  </si>
  <si>
    <t>G3I5N6 [188-202]</t>
  </si>
  <si>
    <t>[A].EEEDKKEDVGTVVGIDLGTTYSCVGVFKNGR.[V]</t>
  </si>
  <si>
    <t>1xCarbamidomethyl [C23]; 3xTMT6plex [K5; K6; K28]; 1xTMT6plex [N-Term]</t>
  </si>
  <si>
    <t>G3I8R9 [19-49]</t>
  </si>
  <si>
    <t>[R].EEEAIQLDGLNASQIR.[E]</t>
  </si>
  <si>
    <t>G3HQM6 [52-67]</t>
  </si>
  <si>
    <t>[M].ELPENFDAR.[E]</t>
  </si>
  <si>
    <t>G3H0L9 [79-87]</t>
  </si>
  <si>
    <t>[D].TIGMVVIHKTGHVAAGTSTNGLKFKIPGR.[V]</t>
  </si>
  <si>
    <t>1xDeamidated [N20]; 1xOxidation [M4]; 3xTMT6plex [K9; K23; K25]; 1xTMT6plex [N-Term]</t>
  </si>
  <si>
    <t>G3HGM6 [206-234]</t>
  </si>
  <si>
    <t>[V].EEEAEDEASR.[E]</t>
  </si>
  <si>
    <t>G3HXU0 [86-95]</t>
  </si>
  <si>
    <t>[C].TSIITEDNEGHLLHGR.[N]</t>
  </si>
  <si>
    <t>G3GZB2 [144-159]</t>
  </si>
  <si>
    <t>[E].EEDGDEDEEAEAPTGKR.[V]</t>
  </si>
  <si>
    <t>G3IH46 [43-59]</t>
  </si>
  <si>
    <t>[P].TSPTTEAPPLPPR.[N]</t>
  </si>
  <si>
    <t>G3IPL0</t>
  </si>
  <si>
    <t>G3IPL0 [93-105]</t>
  </si>
  <si>
    <t>Arf-GAP with SH3 domain, ANK repeat and PH domain-containing protein 1 OS=Cricetulus griseus OX=10029 GN=I79_025924 PE=4 SV=1</t>
  </si>
  <si>
    <t>[Q].EEATLNEMFR.[E]</t>
  </si>
  <si>
    <t>G3HWE7 [43-52]</t>
  </si>
  <si>
    <t>[R].EEAESTLQSFR.[Q]</t>
  </si>
  <si>
    <t>G3HHR3 [197-207]</t>
  </si>
  <si>
    <t>1xDeamidated [N20]; 3xTMT6plex [K9; K23; K25]; 1xTMT6plex [N-Term]</t>
  </si>
  <si>
    <t>[E].EEGDGEEEDGDEDEEAEAPTGKR.[V]</t>
  </si>
  <si>
    <t>G3IH46 [37-59]</t>
  </si>
  <si>
    <t>[R].TLKEKTQPLEELPSIQEETATR.[Y]</t>
  </si>
  <si>
    <t>G3IFZ0 [2639-2660]</t>
  </si>
  <si>
    <t>G3GVW0</t>
  </si>
  <si>
    <t>Uncharacterized protein OS=Cricetulus griseus OX=10029 GN=CgPICR_001349 PE=4 SV=1</t>
  </si>
  <si>
    <t>[K].EEAAAGSGSTGEADGKAAATEHSQR.[E]</t>
  </si>
  <si>
    <t>G3ILI7</t>
  </si>
  <si>
    <t>G3ILI7 [38-62]</t>
  </si>
  <si>
    <t>26S proteasome non-ATPase regulatory subunit 3 OS=Cricetulus griseus OX=10029 GN=I79_024753 PE=4 SV=1</t>
  </si>
  <si>
    <t>[R].TSSHSSQSQGGGSVTKKR.[K]</t>
  </si>
  <si>
    <t>2xTMT6plex [K16; K17]; 1xTMT6plex [N-Term]</t>
  </si>
  <si>
    <t>G3HG95 [402-419]</t>
  </si>
  <si>
    <t>[C].EDLSVNQDLADTDAR.[A]</t>
  </si>
  <si>
    <t>G3I5L3 [190-204]</t>
  </si>
  <si>
    <t>[C].EDLLSSVDQPLKIAR.[D]</t>
  </si>
  <si>
    <t>G3HU28 [25-39]</t>
  </si>
  <si>
    <t>[D].TTEPHLVPSPTLPSTEDVIR.[K]</t>
  </si>
  <si>
    <t>G3HI72 [578-597]</t>
  </si>
  <si>
    <t>G3IE21</t>
  </si>
  <si>
    <t>Aldose reductase-related protein 2 OS=Cricetulus griseus OX=10029 GN=I79_021963 PE=4 SV=1</t>
  </si>
  <si>
    <t>[H].EDPGNVSYSEIGGLSEQIR.[E]</t>
  </si>
  <si>
    <t>G3I6I1 [108-126]</t>
  </si>
  <si>
    <t>[N].TSSPAQQAENEAKASSSILINEAEPTTNIQIR.[L]</t>
  </si>
  <si>
    <t>G3H6Y6 [272-303]</t>
  </si>
  <si>
    <t>[A].EDTCDRNEFR.[C]</t>
  </si>
  <si>
    <t>1xCarbamidomethyl [C4]; 1xDeamidated [N7]; 1xTMT6plex [N-Term]</t>
  </si>
  <si>
    <t>P35950 [24-33]</t>
  </si>
  <si>
    <t>3xTMT6plex [K9; K23; K25]; 1xTMT6plex [N-Term]</t>
  </si>
  <si>
    <t>[A].EDSNISVPSEPSSPQSSTR.[S]</t>
  </si>
  <si>
    <t>G3GZ20</t>
  </si>
  <si>
    <t>G3GZ20 [314-332]</t>
  </si>
  <si>
    <t>Serine/threonine-protein kinase PRP4-like OS=Cricetulus griseus OX=10029 GN=I79_003071 PE=4 SV=1</t>
  </si>
  <si>
    <t>[D].TTAAQQELR.[T]</t>
  </si>
  <si>
    <t>G3GY44 [1161-1169]</t>
  </si>
  <si>
    <t>[S].EDPISNLCRPPLR.[S]</t>
  </si>
  <si>
    <t>G3H7I9 [186-198]</t>
  </si>
  <si>
    <t>[N].EEGVETSPNPGLQPVR.[L]</t>
  </si>
  <si>
    <t>G3IKX2 [42-57]</t>
  </si>
  <si>
    <t>[D].EEVQIGHVPR.[G]</t>
  </si>
  <si>
    <t>G3I1V3 [2182-2191]</t>
  </si>
  <si>
    <t>[N].TQIEGDEEAALLER.[L]</t>
  </si>
  <si>
    <t>G3I0Q0 [86-99]</t>
  </si>
  <si>
    <t>[A].TQLHGIDDHFQR.[L]</t>
  </si>
  <si>
    <t>G3H4T5 [325-336]</t>
  </si>
  <si>
    <t>[L].TSGEDTEDEEFHGLDEATLLR.[A]</t>
  </si>
  <si>
    <t>G3HLY6 [131-151]</t>
  </si>
  <si>
    <t>[A].EEPSAAVPDEIPPLEGDEDASR.[M]</t>
  </si>
  <si>
    <t>G3HC84 [386-407]</t>
  </si>
  <si>
    <t>[R].EEPRPVPQGSCQSELHR.[A]</t>
  </si>
  <si>
    <t>G3I5N6 [160-176]</t>
  </si>
  <si>
    <t>[A].EEPFTFDMELDDLPKER.[L]</t>
  </si>
  <si>
    <t>1xOxidation [M8]; 1xTMT6plex [K15]; 1xTMT6plex [N-Term]</t>
  </si>
  <si>
    <t>G3I4H1</t>
  </si>
  <si>
    <t>G3I4H1 [372-388]</t>
  </si>
  <si>
    <t>Mitogen-activated protein kinase OS=Cricetulus griseus OX=10029 GN=H671_3g9054 PE=4 SV=1</t>
  </si>
  <si>
    <t>[S].TQPVHFSEEGETEDDLESSYSDTTVKVR.[S]</t>
  </si>
  <si>
    <t>G3H7I9 [222-249]</t>
  </si>
  <si>
    <t>[I].EFSLPDLEGR.[T]</t>
  </si>
  <si>
    <t>G3HE31 [319-328]</t>
  </si>
  <si>
    <t>[L].EFSEQGPAHGVEPLQKAAR.[G]</t>
  </si>
  <si>
    <t>G3HZC9</t>
  </si>
  <si>
    <t>G3HZC9 [413-431]</t>
  </si>
  <si>
    <t>Cyclic AMP-dependent transcription factor ATF-6 beta (Fragment) OS=Cricetulus griseus OX=10029 GN=I79_016428 PE=4 SV=1</t>
  </si>
  <si>
    <t>1xCarbamidomethyl [C13]; 1xTMT6plex [N-Term]</t>
  </si>
  <si>
    <t>[IT].EFQTNLVPYPR.[I]</t>
  </si>
  <si>
    <t>G3I6I6 [254-264]; G3HWE9 [239-249]</t>
  </si>
  <si>
    <t>[Q].EFMILPVGASTFR.[E]</t>
  </si>
  <si>
    <t>G3IAQ0 [167-179]</t>
  </si>
  <si>
    <t>[T].TQELSSNPPLATILIPPHAR.[I]</t>
  </si>
  <si>
    <t>G3HAI0</t>
  </si>
  <si>
    <t>G3HAI0 [264-283]</t>
  </si>
  <si>
    <t>Glycogen synthase kinase-3 beta OS=Cricetulus griseus OX=10029 GN=I79_007433 PE=4 SV=1</t>
  </si>
  <si>
    <t>[N].ELIEINPQTEGKVYTR.[C]</t>
  </si>
  <si>
    <t>G3H1W1 [262-277]</t>
  </si>
  <si>
    <t>[S].TSAEGEETEER.[D]</t>
  </si>
  <si>
    <t>G3IJ02 [611-621]</t>
  </si>
  <si>
    <t>[A].EELHYPQGEHR.[A]</t>
  </si>
  <si>
    <t>G3H0D2 [26-36]</t>
  </si>
  <si>
    <t>[A].EEKPVPQLNGSTGDTR.[A]</t>
  </si>
  <si>
    <t>1xDeamidated [N9]; 1xTMT6plex [K3]; 1xTMT6plex [N-Term]</t>
  </si>
  <si>
    <t>G3GUH8 [1816-1831]</t>
  </si>
  <si>
    <t>[Q].TLKLQELPDAVPHGEMPR.[H]</t>
  </si>
  <si>
    <t>G3IAI5 [226-243]</t>
  </si>
  <si>
    <t>[N].NPAQAHLR.[Q]</t>
  </si>
  <si>
    <t>G3HNJ3 [315-322]</t>
  </si>
  <si>
    <t>[P].SSSPVTGYR.[V]</t>
  </si>
  <si>
    <t>G3I1V3 [1665-1673]</t>
  </si>
  <si>
    <t>[D].YSPPLHKNLDAR.[E]</t>
  </si>
  <si>
    <t>G3H0N2 [265-276]</t>
  </si>
  <si>
    <t>[V].VFTDEMAHFDR.[E]</t>
  </si>
  <si>
    <t>G3GYY6 [84-94]</t>
  </si>
  <si>
    <t>[C].YQEAVTHFR.[T]</t>
  </si>
  <si>
    <t>G3I1H5 [384-392]</t>
  </si>
  <si>
    <t>[D].SSSLFSPSKEEAR.[R]</t>
  </si>
  <si>
    <t>G3HWL7 [727-739]</t>
  </si>
  <si>
    <t>[D].SHVLGEDEER.[N]</t>
  </si>
  <si>
    <t>G3I661</t>
  </si>
  <si>
    <t>G3I661 [100-109]</t>
  </si>
  <si>
    <t>Leucine-rich repeat and calponin-likey domain-containing protein 4 OS=Cricetulus griseus OX=10029 GN=I79_018973 PE=4 SV=1</t>
  </si>
  <si>
    <t>[Y].SSSPGGAYVTR.[S]</t>
  </si>
  <si>
    <t>G3HHR3 [54-64]</t>
  </si>
  <si>
    <t>[P].SSLAPEPESR.[K]</t>
  </si>
  <si>
    <t>G3H928 [4-13]</t>
  </si>
  <si>
    <t>[A].TYINHNFSQQCLR.[M]</t>
  </si>
  <si>
    <t>G3IJ29 [264-276]</t>
  </si>
  <si>
    <t>[E].YDESGPSIVHR.[K]</t>
  </si>
  <si>
    <t>G3GVD0 [362-372]</t>
  </si>
  <si>
    <t>[D].TQSIQSSR.[T]</t>
  </si>
  <si>
    <t>G3H936</t>
  </si>
  <si>
    <t>G3H936 [73-80]</t>
  </si>
  <si>
    <t>Uncharacterized protein KIAA1522 OS=Cricetulus griseus OX=10029 GN=I79_006898 PE=4 SV=1</t>
  </si>
  <si>
    <t>[D].SPPAEREPGEVVDSLVGKQVEYAKEDGSKR.[T]</t>
  </si>
  <si>
    <t>3xTMT6plex [K18; K24; K29]; 1xTMT6plex [N-Term]</t>
  </si>
  <si>
    <t>G3IF87</t>
  </si>
  <si>
    <t>G3IF87 [199-228]</t>
  </si>
  <si>
    <t>Spindlin-1 OS=Cricetulus griseus OX=10029 GN=I79_022407 PE=4 SV=1</t>
  </si>
  <si>
    <t>3xCarbamidomethyl [C10; C11; C14]; 1xTMT6plex [N-Term]</t>
  </si>
  <si>
    <t>[D].TASPADDSFVDPGER.[L]</t>
  </si>
  <si>
    <t>G3HEY6</t>
  </si>
  <si>
    <t>G3HEY6 [89-103]</t>
  </si>
  <si>
    <t>Cytoplasmic protein NCK1 OS=Cricetulus griseus OX=10029 GN=I79_009134 PE=4 SV=1</t>
  </si>
  <si>
    <t>[D].VAKPSEEEQKELDEITAKR.[Q]</t>
  </si>
  <si>
    <t>3xTMT6plex [K3; K10; K18]; 1xTMT6plex [N-Term]</t>
  </si>
  <si>
    <t>G3GXM5</t>
  </si>
  <si>
    <t>G3GXM5 [205-223]</t>
  </si>
  <si>
    <t>Pre-mRNA-processing factor 17 OS=Cricetulus griseus OX=10029 GN=H671_2g6534 PE=4 SV=1</t>
  </si>
  <si>
    <t>[C].SANNPAQAHLR.[Q]</t>
  </si>
  <si>
    <t>G3HNJ3 [312-322]</t>
  </si>
  <si>
    <t>[I].THDIEEKGVR.[M]</t>
  </si>
  <si>
    <t>G3H3G9 [326-335]</t>
  </si>
  <si>
    <t>[C].NSLEEIKALR.[E]</t>
  </si>
  <si>
    <t>G3I9X8 [2121-2130]</t>
  </si>
  <si>
    <t>[L].THSELAPLR.[A]</t>
  </si>
  <si>
    <t>G3IGY5</t>
  </si>
  <si>
    <t>G3IGY5 [578-586]</t>
  </si>
  <si>
    <t>SPARC-like protein 1 (Fragment) OS=Cricetulus griseus OX=10029 GN=I79_023062 PE=4 SV=1</t>
  </si>
  <si>
    <t>[V].VATNGDTHLGGEDFDQR.[V]</t>
  </si>
  <si>
    <t>G3I8R9 [245-261]</t>
  </si>
  <si>
    <t>G3HAZ8</t>
  </si>
  <si>
    <t>Ligatin OS=Cricetulus griseus OX=10029 GN=I79_007610 PE=4 SV=1</t>
  </si>
  <si>
    <t>[V].SAMHGDMDQKER.[D]</t>
  </si>
  <si>
    <t>1xOxidation [M3]; 1xTMT6plex [K10]; 1xTMT6plex [N-Term]</t>
  </si>
  <si>
    <t>G3GY75 [300-311]</t>
  </si>
  <si>
    <t>[D].TGEAPGLGASPSR.[C]</t>
  </si>
  <si>
    <t>G3HRJ2 [1393-1405]</t>
  </si>
  <si>
    <t>[Q].QTAVPPPTDLR.[F]</t>
  </si>
  <si>
    <t>G3I1V3 [1364-1374]</t>
  </si>
  <si>
    <t>[Q].QSTVSDVPR.[D]</t>
  </si>
  <si>
    <t>G3I1V3 [1544-1552]</t>
  </si>
  <si>
    <t>[A].VVEGKQHGSILR.[V]</t>
  </si>
  <si>
    <t>G3ILK7 [138-149]</t>
  </si>
  <si>
    <t>[D].GIVPDIAVGTKR.[GD]</t>
  </si>
  <si>
    <t>G3IHX5 [3-14]</t>
  </si>
  <si>
    <t>[D].GLSPDEERR.[S]</t>
  </si>
  <si>
    <t>G3HZ33 [584-592]</t>
  </si>
  <si>
    <t>[N].GKTYINHCELHR.[D]</t>
  </si>
  <si>
    <t>1xCarbamidomethyl [C8]; 1xTMT6plex [K2]; 1xTMT6plex [N-Term]</t>
  </si>
  <si>
    <t>G3HAI3 [122-133]</t>
  </si>
  <si>
    <t>[N].GKPVPLDEESHKR.[K]</t>
  </si>
  <si>
    <t>G3H5I9 [30-42]</t>
  </si>
  <si>
    <t>[A].HKSEIAHR.[F]</t>
  </si>
  <si>
    <t>G3IAL6</t>
  </si>
  <si>
    <t>G3IAL6 [27-34]</t>
  </si>
  <si>
    <t>Serum albumin OS=Cricetulus griseus OX=10029 GN=I79_020641 PE=4 SV=1</t>
  </si>
  <si>
    <t>[V].GYTDTILDVR.[S]</t>
  </si>
  <si>
    <t>G3H4J2</t>
  </si>
  <si>
    <t>G3H4J2 [68-77]</t>
  </si>
  <si>
    <t>Striatin-3 OS=Cricetulus griseus OX=10029 GN=I79_005195 PE=4 SV=1</t>
  </si>
  <si>
    <t>[D].GTQTVNYVPSR.[E]</t>
  </si>
  <si>
    <t>G3IBK2 [1354-1364]</t>
  </si>
  <si>
    <t>[C-].MGNHELYMR.[R]</t>
  </si>
  <si>
    <t>G3HWC3 [285-293]; G3HYJ9 [1-9]; G3HFP1 [285-293]</t>
  </si>
  <si>
    <t>[N].AKKGQGGAGAGDDEEED.[-]</t>
  </si>
  <si>
    <t>G3I351 [114-130]</t>
  </si>
  <si>
    <t>[D].AAVADPDEFER.[I]</t>
  </si>
  <si>
    <t>G3GWV5</t>
  </si>
  <si>
    <t>G3GWV5 [523-533]</t>
  </si>
  <si>
    <t>Phospholipase A2 OS=Cricetulus griseus OX=10029 GN=I79_002240 PE=4 SV=1</t>
  </si>
  <si>
    <t>G3HK39</t>
  </si>
  <si>
    <t>Plasma glutamate carboxypeptidase OS=Cricetulus griseus OX=10029 GN=I79_011052 PE=4 SV=1</t>
  </si>
  <si>
    <t>1xDeamidated [N5]; 1xTMT6plex [K4]; 1xTMT6plex [N-Term]</t>
  </si>
  <si>
    <t>[M].IFEEHGFR.[R]</t>
  </si>
  <si>
    <t>G3I1V3 [2151-2158]</t>
  </si>
  <si>
    <t>G3IAD2</t>
  </si>
  <si>
    <t>Gag polyprotein OS=Cricetulus griseus OX=10029 GN=I79_020552 PE=4 SV=1</t>
  </si>
  <si>
    <t>[S].LLPPAQDRPR.[S]</t>
  </si>
  <si>
    <t>G3IFB0 [2427-2436]</t>
  </si>
  <si>
    <t>[P].KSDDSKSSSPEPVTHLKWDDPYYDIAR.[H]</t>
  </si>
  <si>
    <t>3xTMT6plex [K1; K6; K17]; 1xTMT6plex [N-Term]</t>
  </si>
  <si>
    <t>G3GYJ1</t>
  </si>
  <si>
    <t>G3GYJ1 [43-69]</t>
  </si>
  <si>
    <t>Rho GTPase-activating protein 1 OS=Cricetulus griseus OX=10029 GN=I79_002870 PE=4 SV=1</t>
  </si>
  <si>
    <t>[R].KSSTPEEVKKR.[K]</t>
  </si>
  <si>
    <t>G3IDM2 [22-32]</t>
  </si>
  <si>
    <t>[C].IEDFSINGR.[R]</t>
  </si>
  <si>
    <t>G3H0E4 [355-363]</t>
  </si>
  <si>
    <t>[N].LDELVKHGLR.[A]</t>
  </si>
  <si>
    <t>G3HSE4 [184-193]</t>
  </si>
  <si>
    <t>[L].IAEIHTAEIR.[A]</t>
  </si>
  <si>
    <t>G3IAB1 [64-73]</t>
  </si>
  <si>
    <t>[D].AGMAMAGQSPVLR.[I]</t>
  </si>
  <si>
    <t>G3HF46; G3IHX5</t>
  </si>
  <si>
    <t>G3HF46 [145-157]; G3IHX5 [168-180]</t>
  </si>
  <si>
    <t>Polypyrimidine tract-binding protein 1 OS=Cricetulus griseus OX=10029 GN=I79_009199 PE=4 SV=1
Polypyrimidine tract-binding protein 1 OS=Cricetulus griseus OX=10029 GN=I79_023431 PE=4 SV=1</t>
  </si>
  <si>
    <t>[K].DKQDEEQR.[L]</t>
  </si>
  <si>
    <t>G3HCX8 [359-366]</t>
  </si>
  <si>
    <t>[N].DIFESLYYR.[K]</t>
  </si>
  <si>
    <t>G3IAP3 [333-341]</t>
  </si>
  <si>
    <t>[K].DTPQELEQTR.[S]</t>
  </si>
  <si>
    <t>G3HT32 [660-669]</t>
  </si>
  <si>
    <t>[V].NAAIATIKTKR.[ST]</t>
  </si>
  <si>
    <t>2xTMT6plex [K8; K10]; 1xTMT6plex [N-Term]</t>
  </si>
  <si>
    <t>G3I6I6 [329-339]</t>
  </si>
  <si>
    <t>G3H421</t>
  </si>
  <si>
    <t>Mitochondrial antiviral-signaling protein OS=Cricetulus griseus OX=10029 GN=I79_005016 PE=4 SV=1</t>
  </si>
  <si>
    <t>[K].DTDSEEEIR.[E]</t>
  </si>
  <si>
    <t>G3HBG8 [91-99]</t>
  </si>
  <si>
    <t>[T].NATLSLEPAGR.[S]</t>
  </si>
  <si>
    <t>G3HNG2 [45-55]</t>
  </si>
  <si>
    <t>[C].DSLDPLTLPAAGTFSR.[Y]</t>
  </si>
  <si>
    <t>G3HC47 [43-58]</t>
  </si>
  <si>
    <t>[L].DQGGEALAPR.[Q]</t>
  </si>
  <si>
    <t>G3H037 [397-406]</t>
  </si>
  <si>
    <t>[R].DQAEAEAR.[E]</t>
  </si>
  <si>
    <t>G3IH63 [1382-1389]; [1453-1460]</t>
  </si>
  <si>
    <t>[N].DPQPEHPLR.[A]</t>
  </si>
  <si>
    <t>G3HFY9 [114-122]</t>
  </si>
  <si>
    <t>[K].DPNAAKPEDWDER.[A]</t>
  </si>
  <si>
    <t>G3HCX8 [210-222]</t>
  </si>
  <si>
    <t>[N].DFEIVLPENAEKELEER.[E]</t>
  </si>
  <si>
    <t>G3HC77 [517-533]</t>
  </si>
  <si>
    <t>[N].DESGEDVEVPYVR.[Y]</t>
  </si>
  <si>
    <t>G3IBG3 [1042-1054]</t>
  </si>
  <si>
    <t>1xDeamidated [N8]; 1xTMT6plex [K9]; 1xTMT6plex [N-Term]</t>
  </si>
  <si>
    <t>[V].AVALDTKGPEIR.[T]</t>
  </si>
  <si>
    <t>G3H3Q1 [50-61]; G3IAX3 [109-120]</t>
  </si>
  <si>
    <t>[A].ASSYTATGR.[N]</t>
  </si>
  <si>
    <t>G3H4M6</t>
  </si>
  <si>
    <t>G3H4M6 [37-45]</t>
  </si>
  <si>
    <t>Neurolysin, mitochondrial OS=Cricetulus griseus OX=10029 GN=I79_005231 PE=3 SV=1</t>
  </si>
  <si>
    <t>1xOxidation [M2]; 2xTMT6plex [K11; K13]; 1xTMT6plex [N-Term]</t>
  </si>
  <si>
    <t>[N].ASDALDKIR.[L]</t>
  </si>
  <si>
    <t>G3HQM6 [108-116]</t>
  </si>
  <si>
    <t>[N].AQAAATCEYPR.[R]</t>
  </si>
  <si>
    <t>G3HBI1 [213-223]</t>
  </si>
  <si>
    <t>[R].ANFENLAKER.[E]</t>
  </si>
  <si>
    <t>G3HQ69 [352-361]</t>
  </si>
  <si>
    <t>[N].DELQENAR.[E]</t>
  </si>
  <si>
    <t>G3I7W3 [208-215]</t>
  </si>
  <si>
    <t>[G].DEDEEAEAPTGKR.[V]</t>
  </si>
  <si>
    <t>G3IH46 [47-59]</t>
  </si>
  <si>
    <t>[G].DEAESLSPKESKKR.[K]</t>
  </si>
  <si>
    <t>3xTMT6plex [K9; K12; K13]; 1xTMT6plex [N-Term]</t>
  </si>
  <si>
    <t>G3HEK9 [362-375]</t>
  </si>
  <si>
    <t>2xTMT6plex [K6; K7]; 1xTMT6plex [N-Term]</t>
  </si>
  <si>
    <t>[G].DDQDSEKSKPAGSDGER.[R]</t>
  </si>
  <si>
    <t>G3II33 [61-77]</t>
  </si>
  <si>
    <t>[G].DDPHISVQFR.[G]</t>
  </si>
  <si>
    <t>G3IDB4 [18-27]</t>
  </si>
  <si>
    <t>[A].DDPESVKIIFKLPNDSR.[V]</t>
  </si>
  <si>
    <t>2xTMT6plex [K7; K11]; 1xTMT6plex [N-Term]</t>
  </si>
  <si>
    <t>G3H193 [329-345]</t>
  </si>
  <si>
    <t>[N].DDLGSYQGAQENR.[Y]</t>
  </si>
  <si>
    <t>G3HGY3</t>
  </si>
  <si>
    <t>G3HGY3 [130-142]</t>
  </si>
  <si>
    <t>ADP-ribosylation factor GTPase-activating protein 1 OS=Cricetulus griseus OX=10029 GN=I79_009877 PE=4 SV=1</t>
  </si>
  <si>
    <t>[E].DAADVDAR.[K]</t>
  </si>
  <si>
    <t>G3HC77 [542-549]</t>
  </si>
  <si>
    <t>1xOxidation [M4]; 1xTMT6plex [K10]; 1xTMT6plex [N-Term]</t>
  </si>
  <si>
    <t>[A].EEAAAEITR.[K]</t>
  </si>
  <si>
    <t>G3H451 [429-437]</t>
  </si>
  <si>
    <t>G3ID82</t>
  </si>
  <si>
    <t>Beta-actin-like protein 2 OS=Cricetulus griseus OX=10029 GN=I79_021655 PE=3 SV=1</t>
  </si>
  <si>
    <t>[N].EENPSKAYR.[C]</t>
  </si>
  <si>
    <t>G3H6V7 [258-266]</t>
  </si>
  <si>
    <t>1xCarbamidomethyl [C5]; 1xDeamidated [N4]; 1xTMT6plex [N-Term]</t>
  </si>
  <si>
    <t>[M].YLSLGGFR.[S]</t>
  </si>
  <si>
    <t>G3HU17 [25-32]</t>
  </si>
  <si>
    <t>[D].ADDPAGGPR.[D]</t>
  </si>
  <si>
    <t>G3IJ02 [623-631]</t>
  </si>
  <si>
    <t>[D].LGGDIHSGTALPASR.[S]</t>
  </si>
  <si>
    <t>G3HK27</t>
  </si>
  <si>
    <t>G3HK27 [424-438]</t>
  </si>
  <si>
    <t>Afadin OS=Cricetulus griseus OX=10029 GN=I79_011045 PE=4 SV=1</t>
  </si>
  <si>
    <t>[Q].DDGDTVHLPFER.[G]</t>
  </si>
  <si>
    <t>G3H4L4</t>
  </si>
  <si>
    <t>G3H4L4 [547-558]</t>
  </si>
  <si>
    <t>Serine/threonine-protein kinase Nek10 OS=Cricetulus griseus OX=10029 GN=I79_005220 PE=4 SV=1</t>
  </si>
  <si>
    <t>[D].SAETEGHKYLSKSVEDVRPLR.[A]</t>
  </si>
  <si>
    <t>2xTMT6plex [K8; K12]; 1xTMT6plex [N-Term]</t>
  </si>
  <si>
    <t>G3HPL6 [646-666]</t>
  </si>
  <si>
    <t>[T].SAGSGSLTDVR.[T]</t>
  </si>
  <si>
    <t>G3I1V3 [284-294]</t>
  </si>
  <si>
    <t>[V].ALTESETEYVIR.[C]</t>
  </si>
  <si>
    <t>G3HID3 [638-649]</t>
  </si>
  <si>
    <t>[L].LAELEQLKGQGKSR.[L]</t>
  </si>
  <si>
    <t>G3HHR3 [132-145]</t>
  </si>
  <si>
    <t>[T].RDETNYGIPQR.[A]</t>
  </si>
  <si>
    <t>G3HK00</t>
  </si>
  <si>
    <t>G3HK00 [6-16]</t>
  </si>
  <si>
    <t>Guanine nucleotide-binding protein subunit beta-2-like 1 OS=Cricetulus griseus OX=10029 GN=I79_011006 PE=4 SV=1</t>
  </si>
  <si>
    <t>[A].RFEELNADLFR.[G]</t>
  </si>
  <si>
    <t>G3IGQ3 [65-75]; G3H4Z8 [304-314]</t>
  </si>
  <si>
    <t>G3HHH6</t>
  </si>
  <si>
    <t>Salivary plasminogen activator alpha 2 OS=Cricetulus griseus OX=10029 GN=I79_010093 PE=3 SV=1</t>
  </si>
  <si>
    <t>[C].AVFGPDGSLLVKHR.[K]</t>
  </si>
  <si>
    <t>G3HMN4</t>
  </si>
  <si>
    <t>G3HMN4 [98-111]</t>
  </si>
  <si>
    <t>Omega-amidase NIT2 OS=Cricetulus griseus OX=10029 GN=I79_012003 PE=4 SV=1</t>
  </si>
  <si>
    <t>[C].VSPVSNHVYER.[R]</t>
  </si>
  <si>
    <t>G3IE04 [24-34]</t>
  </si>
  <si>
    <t>[D].TKASGDDSQAR.[L]</t>
  </si>
  <si>
    <t>G3I4F4</t>
  </si>
  <si>
    <t>G3I4F4 [1723-1733]</t>
  </si>
  <si>
    <t>General transcription factor 3C polypeptide 1 OS=Cricetulus griseus OX=10029 GN=I79_018332 PE=4 SV=1</t>
  </si>
  <si>
    <t>[H].VTHHPGPKGDVTLR.[C]</t>
  </si>
  <si>
    <t>G3INM4 [92-105]</t>
  </si>
  <si>
    <t>[R].LPPLPPRDDAPR.[V]</t>
  </si>
  <si>
    <t>G3HE67 [46-57]</t>
  </si>
  <si>
    <t>[R].IPQVPVVTHTR.[T]</t>
  </si>
  <si>
    <t>G3H2W8 [617-627]</t>
  </si>
  <si>
    <t>[D].TKPVSGNYGR.[R]</t>
  </si>
  <si>
    <t>G3IK13 [24-33]</t>
  </si>
  <si>
    <t>G3HLP2</t>
  </si>
  <si>
    <t>CAP-Gly domain-containing linker protein 2 OS=Cricetulus griseus OX=10029 GN=I79_011632 PE=4 SV=1</t>
  </si>
  <si>
    <t>[R].LIPSHSQSVVHPVR.[I]</t>
  </si>
  <si>
    <t>G3HIM1 [1446-1459]</t>
  </si>
  <si>
    <t>[Q].ASQAEADQQQIR.[L]</t>
  </si>
  <si>
    <t>G3GVX1 [1071-1082]</t>
  </si>
  <si>
    <t>[D].TGPTESPASLKR.[V]</t>
  </si>
  <si>
    <t>G3GT64 [974-985]</t>
  </si>
  <si>
    <t>[C].VLFFDELDSIAKAR.[G]</t>
  </si>
  <si>
    <t>G3HN14 [1916-1929]</t>
  </si>
  <si>
    <t>[G].DQTQDGDFGSR.[L]</t>
  </si>
  <si>
    <t>G3I2F8 [837-847]</t>
  </si>
  <si>
    <t>1xDeamidated [N12]; 1xOxidation [M15]; 1xTMT6plex [N-Term]</t>
  </si>
  <si>
    <t>[N].SPDTANDGFVR.[L]</t>
  </si>
  <si>
    <t>G3HP71 [77-87]</t>
  </si>
  <si>
    <t>[F].EEEIKAEQEER.[K]</t>
  </si>
  <si>
    <t>G3I952 [107-117]</t>
  </si>
  <si>
    <t>[D].AGSHFSVLSR.[H]</t>
  </si>
  <si>
    <t>G3H0V2 [41-50]</t>
  </si>
  <si>
    <t>[D].GAQGSTGAGGTYAGDPR.[L]</t>
  </si>
  <si>
    <t>G3HEI6 [244-260]</t>
  </si>
  <si>
    <t>[N].GAEASAELR.[A]</t>
  </si>
  <si>
    <t>G3HYJ9 [203-211]</t>
  </si>
  <si>
    <t>[V].DYESYTWR.[K]</t>
  </si>
  <si>
    <t>G3I073 [190-197]</t>
  </si>
  <si>
    <t>[N].GHSPAVTITFVCPSER.[R]</t>
  </si>
  <si>
    <t>G3HGQ1 [197-212]</t>
  </si>
  <si>
    <t>[D].GKEEDDDEETENALPIPANKR.[A]</t>
  </si>
  <si>
    <t>2xTMT6plex [K2; K20]; 1xTMT6plex [N-Term]</t>
  </si>
  <si>
    <t>G3IGI9 [318-338]</t>
  </si>
  <si>
    <t>[D].SSLSKAPASSTENAR.[Q]</t>
  </si>
  <si>
    <t>G3GV30 [885-899]</t>
  </si>
  <si>
    <t>[D].GKGDPNKPSGFR.[S]</t>
  </si>
  <si>
    <t>G3HXY1 [227-238]</t>
  </si>
  <si>
    <t>[D].STSDGRPAWMR.[T]</t>
  </si>
  <si>
    <t>G3H352 [4314-4324]</t>
  </si>
  <si>
    <t>[V].SSEQHSTDLNR.[N]</t>
  </si>
  <si>
    <t>G3HLC1</t>
  </si>
  <si>
    <t>G3HLC1 [147-157]</t>
  </si>
  <si>
    <t>Tyrosine-protein phosphatase non-receptor type 12 OS=Cricetulus griseus OX=10029 GN=I79_011508 PE=4 SV=1</t>
  </si>
  <si>
    <t>[A].DTPGEATPPPR.[K]</t>
  </si>
  <si>
    <t>G3I9P1 [31-41]</t>
  </si>
  <si>
    <t>[Q].HWELGQALR.[Q]</t>
  </si>
  <si>
    <t>G3GYK2</t>
  </si>
  <si>
    <t>G3GYK2 [76-84]</t>
  </si>
  <si>
    <t>Lysosomal acid phosphatase OS=Cricetulus griseus OX=10029 GN=I79_002882 PE=3 SV=1</t>
  </si>
  <si>
    <t>[C].KMINLSVPDTIDER.[A]</t>
  </si>
  <si>
    <t>G3IBY4</t>
  </si>
  <si>
    <t>G3IBY4 [168-181]</t>
  </si>
  <si>
    <t>Plastin-3 OS=Cricetulus griseus OX=10029 GN=I79_021170 PE=4 SV=1</t>
  </si>
  <si>
    <t>[E].VKMDAEFGHDSGFEVR.[H]</t>
  </si>
  <si>
    <t>1xOxidation [M3]; 1xTMT6plex [K2]; 1xTMT6plex [N-Term]</t>
  </si>
  <si>
    <t>G3HMG4 [332-347]</t>
  </si>
  <si>
    <t>G3H1V8</t>
  </si>
  <si>
    <t>WAS/WASL-interacting protein family member 1 OS=Cricetulus griseus OX=10029 GN=I79_004144 PE=4 SV=1</t>
  </si>
  <si>
    <t>[VM].SKPDLTAALR.[D]</t>
  </si>
  <si>
    <t>G3HHR3 [261-270]</t>
  </si>
  <si>
    <t>[K].SGQKPVLSDVHAELDR.[I]</t>
  </si>
  <si>
    <t>G3H2P6</t>
  </si>
  <si>
    <t>G3H2P6 [357-372]</t>
  </si>
  <si>
    <t>Cytoplasmic dynein 1 light intermediate chain 1 OS=Cricetulus griseus OX=10029 GN=I79_004464 PE=4 SV=1</t>
  </si>
  <si>
    <t>[Q].DKSEEGER.[Q]</t>
  </si>
  <si>
    <t>G3I6W2</t>
  </si>
  <si>
    <t>G3I6W2 [384-391]</t>
  </si>
  <si>
    <t>Death domain-associated protein 6 OS=Cricetulus griseus OX=10029 GN=I79_019240 PE=4 SV=1</t>
  </si>
  <si>
    <t>[L].ALDQFQENYNR.[K]</t>
  </si>
  <si>
    <t>G3IGP2</t>
  </si>
  <si>
    <t>G3IGP2 [361-371]</t>
  </si>
  <si>
    <t>Gonadotropin-releasing hormone receptor OS=Cricetulus griseus OX=10029 GN=I79_022962 PE=3 SV=1</t>
  </si>
  <si>
    <t>[H].SKHNKPDEGFYQCVATVDNLGTIVSR.[T]</t>
  </si>
  <si>
    <t>1xCarbamidomethyl [C13]; 1xDeamidated [N4]; 2xTMT6plex [K2; K5]; 1xTMT6plex [N-Term]</t>
  </si>
  <si>
    <t>G3HEJ4 [103-128]</t>
  </si>
  <si>
    <t>[R].SHEPLALGR.[W]</t>
  </si>
  <si>
    <t>G3HIM1 [2922-2930]</t>
  </si>
  <si>
    <t>[L].VVDNGSGMCKAGFAGDDAPR.[A]</t>
  </si>
  <si>
    <t>1xCarbamidomethyl [C9]; 1xOxidation [M8]; 1xTMT6plex [K10]; 1xTMT6plex [N-Term]</t>
  </si>
  <si>
    <t>G3GVD0 [9-28]</t>
  </si>
  <si>
    <t>[M].PPYTIVYFPSR.[G]</t>
  </si>
  <si>
    <t>G3I3Y7 [2-12]</t>
  </si>
  <si>
    <t>G3IPN3</t>
  </si>
  <si>
    <t>ATP-dependent RNA helicase DHX8 OS=Cricetulus griseus OX=10029 GN=I79_025952 PE=4 SV=1</t>
  </si>
  <si>
    <t>[C].PSTHNMDVPNIKR.[N]</t>
  </si>
  <si>
    <t>G3I948</t>
  </si>
  <si>
    <t>G3I948 [74-86]</t>
  </si>
  <si>
    <t>Eukaryotic translation initiation factor 5A OS=Cricetulus griseus OX=10029 GN=I79_020082 PE=3 SV=1</t>
  </si>
  <si>
    <t>[I].LVKKEELTLEGIR.[Q]</t>
  </si>
  <si>
    <t>G3GY75 [235-247]</t>
  </si>
  <si>
    <t>[M].PAVSKGDGMR.[G]</t>
  </si>
  <si>
    <t>G3I3I0 [2-11]</t>
  </si>
  <si>
    <t>[I].SFDVFPDGWDKR.[Y]</t>
  </si>
  <si>
    <t>G3GVN0 [175-186]</t>
  </si>
  <si>
    <t>G3I7E2</t>
  </si>
  <si>
    <t>Focal adhesion kinase 1 OS=Cricetulus griseus OX=10029 GN=I79_019430 PE=3 SV=1</t>
  </si>
  <si>
    <t>[G].EDDDTVPSQFR.[L]</t>
  </si>
  <si>
    <t>G3H750 [398-408]</t>
  </si>
  <si>
    <t>[A].GGNHTENVVQAATGEQVGTVASGPLEHHKDTVSHDR.[R]</t>
  </si>
  <si>
    <t>1xTMT6plex [K29]; 1xTMT6plex [N-Term]</t>
  </si>
  <si>
    <t>G3IJ02 [358-393]</t>
  </si>
  <si>
    <t>[V].EHPFGGGNHQHIGKPSTIR.[R]</t>
  </si>
  <si>
    <t>1xDeamidated [N8]; 1xTMT6plex [K14]; 1xTMT6plex [N-Term]</t>
  </si>
  <si>
    <t>G3IN18 [208-226]</t>
  </si>
  <si>
    <t>[T].RDPGNDSASTAPR.[S]</t>
  </si>
  <si>
    <t>G3HEM2</t>
  </si>
  <si>
    <t>G3HEM2 [229-241]</t>
  </si>
  <si>
    <t>Oxidation resistance protein 1 OS=Cricetulus griseus OX=10029 GN=I79_009009 PE=4 SV=1</t>
  </si>
  <si>
    <t>[A].TQAAAAKALPNGR.[D]</t>
  </si>
  <si>
    <t>1xDeamidated [N11]; 1xTMT6plex [K7]; 1xTMT6plex [N-Term]</t>
  </si>
  <si>
    <t>G3HWJ3 [143-155]</t>
  </si>
  <si>
    <t>[D].TTKQWDYYAR.[R]</t>
  </si>
  <si>
    <t>G3I7T3</t>
  </si>
  <si>
    <t>G3I7T3 [310-319]</t>
  </si>
  <si>
    <t>Pre-mRNA 3'-end-processing factor FIP1 OS=Cricetulus griseus OX=10029 GN=I79_019581 PE=4 SV=1</t>
  </si>
  <si>
    <t>[F].SSPSASGTPNKETAGLKVGVSSR.[I]</t>
  </si>
  <si>
    <t>G3I0Q0 [466-488]</t>
  </si>
  <si>
    <t>[Q].DVDNASLAR.[L]</t>
  </si>
  <si>
    <t>G3HHR3 [209-217]</t>
  </si>
  <si>
    <t>[Q].SSGQPVPLVVESCIR.[F]</t>
  </si>
  <si>
    <t>G3HSW3</t>
  </si>
  <si>
    <t>G3HSW3 [500-514]</t>
  </si>
  <si>
    <t>Rho GTPase-activating protein 4 OS=Cricetulus griseus OX=10029 GN=I79_013961 PE=4 SV=1</t>
  </si>
  <si>
    <t>[K].DSESTEAGGIQR.[G]</t>
  </si>
  <si>
    <t>G3HFW9</t>
  </si>
  <si>
    <t>G3HFW9 [172-183]</t>
  </si>
  <si>
    <t>Sorting nexin OS=Cricetulus griseus OX=10029 GN=I79_009486 PE=3 SV=1</t>
  </si>
  <si>
    <t>[S].LGSALRPSTSR.[S]</t>
  </si>
  <si>
    <t>G3HHR3 [40-50]</t>
  </si>
  <si>
    <t>G3HA86</t>
  </si>
  <si>
    <t>Exostosin-1 OS=Cricetulus griseus OX=10029 GN=I79_007332 PE=4 SV=1</t>
  </si>
  <si>
    <t>[N].SFVNDIFER.[I]</t>
  </si>
  <si>
    <t>G3H2T4 [65-73]; G3HPV7 [6-14]</t>
  </si>
  <si>
    <t>[M].TFAEDKTYKYIR.[D]</t>
  </si>
  <si>
    <t>2xTMT6plex [K6; K9]; 1xTMT6plex [N-Term]</t>
  </si>
  <si>
    <t>G3H421 [2-13]</t>
  </si>
  <si>
    <t>[F].YIGGHLVR.[D]</t>
  </si>
  <si>
    <t>G3HCE4</t>
  </si>
  <si>
    <t>G3HCE4 [24-31]</t>
  </si>
  <si>
    <t>Alpha-(1,6)-fucosyltransferase OS=Cricetulus griseus OX=10029 GN=I79_008153 PE=3 SV=1</t>
  </si>
  <si>
    <t>G3I403; G3H298</t>
  </si>
  <si>
    <t>Serine/threonine-protein phosphatase PP1-alpha catalytic subunit OS=Cricetulus griseus OX=10029 GN=I79_018174 PE=4 SV=1
Serine/threonine-protein phosphatase OS=Cricetulus griseus OX=10029 GN=I79_004269 PE=3 SV=1</t>
  </si>
  <si>
    <t>[R].TGAPAQADSR.[G]</t>
  </si>
  <si>
    <t>G3I0G1 [4-13]</t>
  </si>
  <si>
    <t>[F].ADLSEAANR.[N]</t>
  </si>
  <si>
    <t>G3HHR3 [296-304]</t>
  </si>
  <si>
    <t>[R].EVEEENR.[S]</t>
  </si>
  <si>
    <t>G3HN56 [71-77]</t>
  </si>
  <si>
    <t>[C].PGQPGLPGTPGHHGSQGLPGR.[D]</t>
  </si>
  <si>
    <t>G3IID2 [29-49]</t>
  </si>
  <si>
    <t>[V].SATMSGVTTCLR.[F]</t>
  </si>
  <si>
    <t>G3HCL2 [230-241]; G3HQP8 [230-241]; G3IG44 [158-169]</t>
  </si>
  <si>
    <t>[S].TAIDAPSNLR.[F]</t>
  </si>
  <si>
    <t>G3I1V3 [2001-2010]</t>
  </si>
  <si>
    <t>G3IE48; G3I073</t>
  </si>
  <si>
    <t>Elongation factor 1-gamma OS=Cricetulus griseus OX=10029 GN=I79_021990 PE=3 SV=1
Elongation factor 1-gamma OS=Cricetulus griseus OX=10029 GN=I79_016750 PE=4 SV=1</t>
  </si>
  <si>
    <t>[R].SYLACTTDGR.[T]</t>
  </si>
  <si>
    <t>G3H8V1 [241-250]</t>
  </si>
  <si>
    <t>[R].FDSDAENPR.[MY]</t>
  </si>
  <si>
    <t>G3HQR5; G3HQN3</t>
  </si>
  <si>
    <t>G3HQR5 [64-72]; G3HQN3 [59-67]</t>
  </si>
  <si>
    <t>H-2 class I histocompatibility antigen, D-37 alpha chain OS=Cricetulus griseus OX=10029 GN=I79_013171 PE=3 SV=1
H-2 class I histocompatibility antigen, D-D alpha chain OS=Cricetulus griseus OX=10029 GN=I79_013138 PE=3 SV=1</t>
  </si>
  <si>
    <t>[N].PIGDHPADPQR.[V]</t>
  </si>
  <si>
    <t>G3GUY9 [58-68]</t>
  </si>
  <si>
    <t>[C].SEDAAAGSISKR.[A]</t>
  </si>
  <si>
    <t>G3HRT6</t>
  </si>
  <si>
    <t>G3HRT6 [1082-1093]</t>
  </si>
  <si>
    <t>Solute carrier family 12 member 1 OS=Cricetulus griseus OX=10029 GN=I79_013558 PE=4 SV=1</t>
  </si>
  <si>
    <t>[E].KSDQACER.[A]</t>
  </si>
  <si>
    <t>1xCarbamidomethyl [C6]; 1xTMT6plex [K1]; 1xTMT6plex [N-Term]</t>
  </si>
  <si>
    <t>G3GR85</t>
  </si>
  <si>
    <t>G3GR85 [29-36]</t>
  </si>
  <si>
    <t>PITRM1 OS=Cricetulus griseus OX=10029 GN=CgPICR_005305 PE=4 SV=1</t>
  </si>
  <si>
    <t>[C].TLKLDPITGR.[S]</t>
  </si>
  <si>
    <t>G3I782</t>
  </si>
  <si>
    <t>G3I782 [29-38]</t>
  </si>
  <si>
    <t>Heterogeneous nuclear ribonucleoprotein D0 OS=Cricetulus griseus OX=10029 GN=I79_019367 PE=4 SV=1</t>
  </si>
  <si>
    <t>[RF].LEDTHR.[KN]</t>
  </si>
  <si>
    <t>G3IB71 [196-201]</t>
  </si>
  <si>
    <t>[V].GEGMEEGEFSEAR.[E]</t>
  </si>
  <si>
    <t>G3I6I6 [410-422]; G3INA2 [349-361]; G3HWE9 [395-407]</t>
  </si>
  <si>
    <t>[H].STPPSAYGSVKPYTNFDAER.[D]</t>
  </si>
  <si>
    <t>1xDeamidated [N15]; 1xTMT6plex [K11]; 1xTMT6plex [N-Term]</t>
  </si>
  <si>
    <t>G3IG05 [18-37]</t>
  </si>
  <si>
    <t>[A].ESQPKKETPR.[K]</t>
  </si>
  <si>
    <t>G3IE48 [223-232]; G3I073 [20-29]</t>
  </si>
  <si>
    <t>[S].ESHSTVLDR.[D]</t>
  </si>
  <si>
    <t>G3H092 [22-30]</t>
  </si>
  <si>
    <t>[D].GAETEVDCNR.[C]</t>
  </si>
  <si>
    <t>G3HAI3 [284-293]</t>
  </si>
  <si>
    <t>[R].RLETEETQGSR.[S]</t>
  </si>
  <si>
    <t>G3HSM8 [417-427]</t>
  </si>
  <si>
    <t>[C].IEAAHQEQR.[Q]</t>
  </si>
  <si>
    <t>G3I3A8 [547-555]</t>
  </si>
  <si>
    <t>[M].PCSEDAAAGSISKR.[A]</t>
  </si>
  <si>
    <t>1xCarbamidomethyl [C2]; 1xTMT6plex [K13]; 1xTMT6plex [N-Term]</t>
  </si>
  <si>
    <t>G3HRT6 [1080-1093]</t>
  </si>
  <si>
    <t>[G].NFEEIGPLDTHLKPR.[N]</t>
  </si>
  <si>
    <t>G3H1D5 [87-101]</t>
  </si>
  <si>
    <t>[Y].HAKLENAR.[L]</t>
  </si>
  <si>
    <t>G3H1B3 [159-166]</t>
  </si>
  <si>
    <t>[M].SIVDCTANTNTCNKYGVSGYPTLKIFR.[D]</t>
  </si>
  <si>
    <t>2xCarbamidomethyl [C5; C12]; 2xTMT6plex [K14; K24]; 1xTMT6plex [N-Term]</t>
  </si>
  <si>
    <t>G3H0U6 [2-28]</t>
  </si>
  <si>
    <t>[AG].GYDVEKNNSR.[I]</t>
  </si>
  <si>
    <t>G3HDU1 [70-79]</t>
  </si>
  <si>
    <t>[G].DAGKAGSQLGLDHLR.[D]</t>
  </si>
  <si>
    <t>G3GZQ4 [315-329]</t>
  </si>
  <si>
    <t>[C].HAYQIIHR.[N]</t>
  </si>
  <si>
    <t>G3I1H5 [56-63]</t>
  </si>
  <si>
    <t>[L].NKYVGESEANIR.[K]</t>
  </si>
  <si>
    <t>G3IPS2 [17-28]</t>
  </si>
  <si>
    <t>[L].YGISEGLTLAKKGSPLLTQKWYHTLR.[E]</t>
  </si>
  <si>
    <t>3xTMT6plex [K11; K12; K20]; 1xTMT6plex [N-Term]</t>
  </si>
  <si>
    <t>G3HWM0</t>
  </si>
  <si>
    <t>G3HWM0 [212-237]</t>
  </si>
  <si>
    <t>F-box/LRR-repeat protein 6 OS=Cricetulus griseus OX=10029 GN=I79_015352 PE=4 SV=1</t>
  </si>
  <si>
    <t>1xOxidation [M2]; 1xTMT6plex [K4]; 1xTMT6plex [N-Term]</t>
  </si>
  <si>
    <t>[R].DEADSKTASPWKSAR.[L]</t>
  </si>
  <si>
    <t>G3I9X8 [1182-1196]</t>
  </si>
  <si>
    <t>[D].YSVSEINR.[S]</t>
  </si>
  <si>
    <t>G3I5R8 [63-70]</t>
  </si>
  <si>
    <t>[D].GTDEPIFGKKPR.[I]</t>
  </si>
  <si>
    <t>G3HHX7 [69-80]</t>
  </si>
  <si>
    <t>G3HF56</t>
  </si>
  <si>
    <t>Calponin OS=Cricetulus griseus OX=10029 GN=I79_009211 PE=3 SV=1</t>
  </si>
  <si>
    <t>[D].DEKHVFSDDSSELTIR.[N]</t>
  </si>
  <si>
    <t>G3H2I6 [250-265]</t>
  </si>
  <si>
    <t>[L].NQQPSQGLGPR.[G]</t>
  </si>
  <si>
    <t>G3HQR1 [40-50]</t>
  </si>
  <si>
    <t>G3HKD6</t>
  </si>
  <si>
    <t>Histone-binding protein RBBP7 OS=Cricetulus griseus OX=10029 GN=I79_011156 PE=4 SV=1</t>
  </si>
  <si>
    <t>[C].DDPKERDDILR.[S]</t>
  </si>
  <si>
    <t>G3GWQ1 [432-442]</t>
  </si>
  <si>
    <t>[A].DEIKNPAMEKLELVR.[K]</t>
  </si>
  <si>
    <t>2xTMT6plex [K4; K10]; 1xTMT6plex [N-Term]</t>
  </si>
  <si>
    <t>G3HQA3 [115-129]</t>
  </si>
  <si>
    <t>[R].SLFNYHDTR.[I]</t>
  </si>
  <si>
    <t>G3IC99 [150-158]</t>
  </si>
  <si>
    <t>[Y].SLGSALRPSTSR.[S]</t>
  </si>
  <si>
    <t>G3HHR3 [39-50]</t>
  </si>
  <si>
    <t>[A].AAAEIDEEPVSKAKQSR.[S]</t>
  </si>
  <si>
    <t>2xTMT6plex [K12; K14]; 1xTMT6plex [N-Term]</t>
  </si>
  <si>
    <t>G3HRM8 [135-151]</t>
  </si>
  <si>
    <t>[A].AAPPPDTEHR.[D]</t>
  </si>
  <si>
    <t>G3H750 [621-630]</t>
  </si>
  <si>
    <t>[S].AAPKLDHQR.[M]</t>
  </si>
  <si>
    <t>G3IHH8 [453-461]</t>
  </si>
  <si>
    <t>G3GY22</t>
  </si>
  <si>
    <t>Ras-related protein Rap-1b OS=Cricetulus griseus OX=10029 GN=I79_002677 PE=4 SV=1</t>
  </si>
  <si>
    <t>[T].ASKVDIAPHVR.[D]</t>
  </si>
  <si>
    <t>G3GU75 [1731-1741]</t>
  </si>
  <si>
    <t>[E].ASNCFAIR.[H]</t>
  </si>
  <si>
    <t>G3HR88 [245-252]</t>
  </si>
  <si>
    <t>[S].ASPEAKPESQEDAETPAEGDSDFKR.[H]</t>
  </si>
  <si>
    <t>2xTMT6plex [K6; K24]; 1xTMT6plex [N-Term]</t>
  </si>
  <si>
    <t>G3HUZ5 [231-255]</t>
  </si>
  <si>
    <t>[F].VGNLPTDITEEDFKR.[L]</t>
  </si>
  <si>
    <t>1xDeamidated [N3]; 1xTMT6plex [K14]; 1xTMT6plex [N-Term]</t>
  </si>
  <si>
    <t>G3HDG6</t>
  </si>
  <si>
    <t>G3HDG6 [85-99]</t>
  </si>
  <si>
    <t>Paraspeckle component 1 OS=Cricetulus griseus OX=10029 GN=I79_008512 PE=4 SV=1</t>
  </si>
  <si>
    <t>[V].GNKCDLEDER.[VL]</t>
  </si>
  <si>
    <t>1xCarbamidomethyl [C4]; 1xTMT6plex [K3]; 1xTMT6plex [N-Term]</t>
  </si>
  <si>
    <t>G3GY22 [115-124]</t>
  </si>
  <si>
    <t>[G].DGVEQKDGSR.[N]</t>
  </si>
  <si>
    <t>G3GVW0 [50-59]</t>
  </si>
  <si>
    <t>[D].ALPYFDQGYEAPGVR.[E]</t>
  </si>
  <si>
    <t>G3HQH4 [15-29]</t>
  </si>
  <si>
    <t>[S].PSPEEDKEEHISLAHR.[G]</t>
  </si>
  <si>
    <t>G3H5K9 [447-462]</t>
  </si>
  <si>
    <t>[D].SQPPTPVSQR.[S]</t>
  </si>
  <si>
    <t>G3IIW0 [244-253]</t>
  </si>
  <si>
    <t>[S].DIPKNWDWR.[N]</t>
  </si>
  <si>
    <t>Q9EPP7 [63-71]</t>
  </si>
  <si>
    <t>[D].GIVEGIDVNGPKAQLMLR.[Y]</t>
  </si>
  <si>
    <t>1xOxidation [M16]; 1xTMT6plex [K12]; 1xTMT6plex [N-Term]</t>
  </si>
  <si>
    <t>G3GSL6 [358-375]</t>
  </si>
  <si>
    <t>[S].LYLMLDR.[GV]</t>
  </si>
  <si>
    <t>G3H559; G3IG18</t>
  </si>
  <si>
    <t>G3H559 [22-28]; G3IG18 [22-28]</t>
  </si>
  <si>
    <t>Alpha-mannosidase OS=Cricetulus griseus OX=10029 GN=I79_005430 PE=3 SV=1
Alpha-mannosidase OS=Cricetulus griseus OX=10029 GN=I79_022695 PE=3 SV=1</t>
  </si>
  <si>
    <t>[C].GSQKPPDLDTR.[S]</t>
  </si>
  <si>
    <t>G3GUR1 [269-279]</t>
  </si>
  <si>
    <t>[S].DESSEGEKKQNR.[Q]</t>
  </si>
  <si>
    <t>G3HNY0</t>
  </si>
  <si>
    <t>G3HNY0 [1069-1080]</t>
  </si>
  <si>
    <t>Transcriptional regulator ATRX OS=Cricetulus griseus OX=10029 GN=I79_012480 PE=4 SV=1</t>
  </si>
  <si>
    <t>[Q].DEEFEKKTPSGEDR.[F]</t>
  </si>
  <si>
    <t>G3HRJ2 [961-974]</t>
  </si>
  <si>
    <t>[V].GDYGSLSGR.[E]</t>
  </si>
  <si>
    <t>Q9EPP7 [193-201]</t>
  </si>
  <si>
    <t>[Q].DSYEAYGQDDWNGTRPSLKAPPARPVKGSYR.[E]</t>
  </si>
  <si>
    <t>1xDeamidated [N12]; 2xTMT6plex [K19; K27]; 1xTMT6plex [N-Term]</t>
  </si>
  <si>
    <t>G3H953 [406-436]</t>
  </si>
  <si>
    <t>[S].HEEICTTNEGVMYR.[I]</t>
  </si>
  <si>
    <t>1xCarbamidomethyl [C5]; 1xOxidation [M12]; 1xTMT6plex [N-Term]</t>
  </si>
  <si>
    <t>G3I1V3 [476-489]</t>
  </si>
  <si>
    <t>[D].KAVSETEDLQGPR.[A]</t>
  </si>
  <si>
    <t>G3IHH7 [112-124]</t>
  </si>
  <si>
    <t>[V].LYAVDSYNQR.[N]</t>
  </si>
  <si>
    <t>G3HU02 [683-692]</t>
  </si>
  <si>
    <t>[C].GLEDPFNQKTLKFLLLGR.[W]</t>
  </si>
  <si>
    <t>G3HRK9 [87-104]</t>
  </si>
  <si>
    <t>[G].GLDHGDWDVDRR.[L]</t>
  </si>
  <si>
    <t>G3HE67 [34-45]</t>
  </si>
  <si>
    <t>[S].KFADLSEAANR.[N]</t>
  </si>
  <si>
    <t>G3HHR3 [294-304]</t>
  </si>
  <si>
    <t>[R].SDFSNEER.[F]</t>
  </si>
  <si>
    <t>G3GUR0 [118-125]</t>
  </si>
  <si>
    <t>[C].PTEIIAFSDR.[A]</t>
  </si>
  <si>
    <t>G3GYP9 [53-62]</t>
  </si>
  <si>
    <t>[C].HPALDGQR.[G]</t>
  </si>
  <si>
    <t>G3I5N6 [212-219]</t>
  </si>
  <si>
    <t>[N].KSENEETSER.[S]</t>
  </si>
  <si>
    <t>G3HX69 [468-477]</t>
  </si>
  <si>
    <t>[D].GCVEVNQVPEKLDR.[Q]</t>
  </si>
  <si>
    <t>1xCarbamidomethyl [C2]; 1xTMT6plex [K11]; 1xTMT6plex [N-Term]</t>
  </si>
  <si>
    <t>G3HN72 [3568-3581]</t>
  </si>
  <si>
    <t>[R].KGESGLPEEGAGLHLSSPR.[M]</t>
  </si>
  <si>
    <t>G3H2Z1</t>
  </si>
  <si>
    <t>G3H2Z1 [177-195]</t>
  </si>
  <si>
    <t>LysM and putative peptidoglycan-binding domain-containing protein 1 OS=Cricetulus griseus OX=10029 GN=H671_1g1434 PE=4 SV=1</t>
  </si>
  <si>
    <t>[D].GDDAGGEWR.[L]</t>
  </si>
  <si>
    <t>G3I7W5 [1360-1368]</t>
  </si>
  <si>
    <t>[A].SLYFRPGR.[T]</t>
  </si>
  <si>
    <t>Q9EPP7 [26-33]</t>
  </si>
  <si>
    <t>[D].GKAAATEHSQR.[E]</t>
  </si>
  <si>
    <t>G3ILI7 [52-62]</t>
  </si>
  <si>
    <t>[V].GDDLTVTNPKR.[I]</t>
  </si>
  <si>
    <t>G3H0I8; G3GYC7; G3GUQ0</t>
  </si>
  <si>
    <t>G3H0I8 [12-22]; G3GYC7 [153-163]; G3GUQ0 [317-327]</t>
  </si>
  <si>
    <t>Alpha-enolase OS=Cricetulus griseus OX=10029 GN=I79_003646 PE=4 SV=1
Beta-enolase OS=Cricetulus griseus OX=10029 GN=I79_002802 PE=4 SV=1
Gamma-enolase OS=Cricetulus griseus OX=10029 GN=I79_001417 PE=3 SV=1</t>
  </si>
  <si>
    <t>[N].GNVGKTIFEYR.[T]</t>
  </si>
  <si>
    <t>G3IKH3 [126-136]</t>
  </si>
  <si>
    <t>[M].GAYKYIQELWR.[K]</t>
  </si>
  <si>
    <t>G3H1F4</t>
  </si>
  <si>
    <t>G3H1F4 [2-12]</t>
  </si>
  <si>
    <t>Ribosomal protein L15 OS=Cricetulus griseus OX=10029 GN=CgPICR_006193 PE=3 SV=1</t>
  </si>
  <si>
    <t>[A].SDPGLPAEEPKEKPSR.[K]</t>
  </si>
  <si>
    <t>G3GXT2 [1859-1874]</t>
  </si>
  <si>
    <t>[D].GNSGDADCFQPAVKR.[A]</t>
  </si>
  <si>
    <t>1xCarbamidomethyl [C8]; 1xTMT6plex [K14]; 1xTMT6plex [N-Term]</t>
  </si>
  <si>
    <t>G3I254</t>
  </si>
  <si>
    <t>G3I254 [336-350]</t>
  </si>
  <si>
    <t>General transcription factor IIH subunit 1 OS=Cricetulus griseus OX=10029 GN=I79_017479 PE=4 SV=1</t>
  </si>
  <si>
    <t>[V].KKEELTLEGIR.[Q]</t>
  </si>
  <si>
    <t>G3GY75 [237-247]</t>
  </si>
  <si>
    <t>[R].SSFSQHAR.[T]</t>
  </si>
  <si>
    <t>G3HG95 [428-435]</t>
  </si>
  <si>
    <t>[N].SDPSMYVGTTFVR.[M]</t>
  </si>
  <si>
    <t>G3GUR0 [488-500]</t>
  </si>
  <si>
    <t>[N].SEPEEIIPSR.[L]</t>
  </si>
  <si>
    <t>G3H935 [358-367]</t>
  </si>
  <si>
    <t>1xCarbamidomethyl [C5]; 1xDeamidated [N]; 1xTMT6plex [K3]; 1xTMT6plex [N-Term]</t>
  </si>
  <si>
    <t>[K].KHQQPKPQGEAR.[V]</t>
  </si>
  <si>
    <t>2xTMT6plex [K1; K6]; 1xTMT6plex [N-Term]</t>
  </si>
  <si>
    <t>G3I7U8 [293-304]</t>
  </si>
  <si>
    <t>[V].SGIIQLEKHLDR.[E]</t>
  </si>
  <si>
    <t>G3HVZ2 [3179-3190]</t>
  </si>
  <si>
    <t>[A].IIAQRPDNPR.[E]</t>
  </si>
  <si>
    <t>G3H170 [219-228]</t>
  </si>
  <si>
    <t>[R].DLPGKQVQLLR.[L]</t>
  </si>
  <si>
    <t>G3HZ73 [579-589]</t>
  </si>
  <si>
    <t>[A].LILEESDLRR.[S]</t>
  </si>
  <si>
    <t>G3HNY0 [745-754]</t>
  </si>
  <si>
    <t>[R].NSKQQLSAEELD.[A]</t>
  </si>
  <si>
    <t>G3GXB1 [156-167]</t>
  </si>
  <si>
    <t>[C].VGVFKNGR.[V]</t>
  </si>
  <si>
    <t>1xDeamidated [N6]; 1xTMT6plex [K5]; 1xTMT6plex [N-Term]</t>
  </si>
  <si>
    <t>G3I8R9 [42-49]</t>
  </si>
  <si>
    <t>[K].DSYVGDEAQSKR.[G]</t>
  </si>
  <si>
    <t>G3I6E6 [51-62]; G3I4A0 [399-410]; G3GVD0 [51-62]; G3HQY2 [119-130]</t>
  </si>
  <si>
    <t>[A].DTADAIEMATLDKEMAEER.[A]</t>
  </si>
  <si>
    <t>G3I7W3 [35-53]</t>
  </si>
  <si>
    <t>[V].VCYQANR.[D]</t>
  </si>
  <si>
    <t>G3HAI3 [153-159]</t>
  </si>
  <si>
    <t>[A].DSEKLPIQKHR.[N]</t>
  </si>
  <si>
    <t>2xTMT6plex [K4; K9]; 1xTMT6plex [N-Term]</t>
  </si>
  <si>
    <t>G3HFA8 [808-818]</t>
  </si>
  <si>
    <t>[A].DNPHVALYR.[D]</t>
  </si>
  <si>
    <t>G3I973 [109-117]</t>
  </si>
  <si>
    <t>[K].DEVVVNDR.[W]</t>
  </si>
  <si>
    <t>G3HMV7 [253-260]</t>
  </si>
  <si>
    <t>[V].VSHPTLPVTITAHEDR.[H]</t>
  </si>
  <si>
    <t>G3H4J2 [484-499]</t>
  </si>
  <si>
    <t>[L].ATVVTGQR.[Q]</t>
  </si>
  <si>
    <t>G3IAD2 [102-109]</t>
  </si>
  <si>
    <t>[V].AYEEATPWR.[W]</t>
  </si>
  <si>
    <t>G3HU02 [605-613]</t>
  </si>
  <si>
    <t>[F].AYPPGSTPR.[I]</t>
  </si>
  <si>
    <t>G3HIM1 [1256-1264]</t>
  </si>
  <si>
    <t>[T].AYSPLGSSDR.[A]</t>
  </si>
  <si>
    <t>O70473 [208-217]</t>
  </si>
  <si>
    <t>[T].AQEVDTYR.[R]</t>
  </si>
  <si>
    <t>G3HCT4 [70-77]</t>
  </si>
  <si>
    <t>[Q].AQPQPSSSSR.[Q]</t>
  </si>
  <si>
    <t>G3IGH6 [1648-1657]</t>
  </si>
  <si>
    <t>[L].AAQDVAQR.[C]</t>
  </si>
  <si>
    <t>G3HS40; G3GZ79</t>
  </si>
  <si>
    <t>G3HS40 [77-84]; G3GZ79 [77-84]</t>
  </si>
  <si>
    <t>H-2 class II histocompatibility antigen gamma chain OS=Cricetulus griseus OX=10029 GN=I79_013666 PE=3 SV=1
40S ribosomal protein S14 OS=Cricetulus griseus OX=10029 GN=I79_003110 PE=4 SV=1</t>
  </si>
  <si>
    <t>[M].DEALNYLEKR.[Q]</t>
  </si>
  <si>
    <t>G3HGB3</t>
  </si>
  <si>
    <t>G3HGB3 [74-83]</t>
  </si>
  <si>
    <t>Dolichyl-phosphate beta-glucosyltransferase OS=Cricetulus griseus OX=10029 GN=I79_009637 PE=4 SV=1</t>
  </si>
  <si>
    <t>[S].DEEGEGSVR.[S]</t>
  </si>
  <si>
    <t>G3I4I2 [155-163]</t>
  </si>
  <si>
    <t>[YR].DEELEER.[LR]</t>
  </si>
  <si>
    <t>G3IAK1; G3H7T9</t>
  </si>
  <si>
    <t>G3IAK1 [23-29]; G3H7T9 [2487-2493]</t>
  </si>
  <si>
    <t>Transgelin OS=Cricetulus griseus OX=10029 GN=CgPICR_005975 PE=3 SV=1
E3 ubiquitin-protein ligase HUWE1 (Fragment) OS=Cricetulus griseus OX=10029 GN=I79_006430 PE=4 SV=1</t>
  </si>
  <si>
    <t>[VK].DDAEVER.[L]</t>
  </si>
  <si>
    <t>G3H6A7 [1317-1323]</t>
  </si>
  <si>
    <t>[N].LNQLPVHLLAVVFKDFLR.[G]</t>
  </si>
  <si>
    <t>1xDeamidated [N2]; 1xTMT6plex [K14]; 1xTMT6plex [N-Term]</t>
  </si>
  <si>
    <t>G3HWC1</t>
  </si>
  <si>
    <t>G3HWC1 [83-100]</t>
  </si>
  <si>
    <t>T-cell activation Rho GTPase-activating protein OS=Cricetulus griseus OX=10029 GN=I79_015275 PE=4 SV=1</t>
  </si>
  <si>
    <t>[R].DADPPPGVASR.[P]</t>
  </si>
  <si>
    <t>G3GVF0 [86-96]</t>
  </si>
  <si>
    <t>[S].DAYGEDDFSR.[L]</t>
  </si>
  <si>
    <t>G3HTU4 [44-53]</t>
  </si>
  <si>
    <t>[IC].EIKINHEGEVNR.[A]</t>
  </si>
  <si>
    <t>G3HKD6 [110-121]</t>
  </si>
  <si>
    <t>[N].THPHDVPR.[V]</t>
  </si>
  <si>
    <t>G3HWE4 [322-329]</t>
  </si>
  <si>
    <t>[C].ADHSVFER.[M]</t>
  </si>
  <si>
    <t>G3GRM2 [100-107]</t>
  </si>
  <si>
    <t>[I].TNACFEPANQMVKCDPR.[H]</t>
  </si>
  <si>
    <t>2xCarbamidomethyl [C4; C14]; 1xTMT6plex [K13]; 1xTMT6plex [N-Term]</t>
  </si>
  <si>
    <t>G3I6I6 [292-308]; G3HWE9 [277-293]</t>
  </si>
  <si>
    <t>[D].LEPTVIDEVR.[T]</t>
  </si>
  <si>
    <t>G3I6I6 [70-79]; G3INA2 [70-79]</t>
  </si>
  <si>
    <t>[A].AIAYGLDKKVGAER.[N]</t>
  </si>
  <si>
    <t>G3IDL7 [172-185]</t>
  </si>
  <si>
    <t>[I].ADGYEQAAR.[I]</t>
  </si>
  <si>
    <t>G3H7K5 [134-142]</t>
  </si>
  <si>
    <t>[L].SALPKQPALR.[A]</t>
  </si>
  <si>
    <t>G3I1Y9 [113-122]</t>
  </si>
  <si>
    <t>[R].SAPGGGGKR.[Y]</t>
  </si>
  <si>
    <t>G3H5W5 [164-172]</t>
  </si>
  <si>
    <t>[I].TATQKTVDGPSGKLWR.[D]</t>
  </si>
  <si>
    <t>2xTMT6plex [K5; K13]; 1xTMT6plex [N-Term]</t>
  </si>
  <si>
    <t>G3HMD1 [180-195]</t>
  </si>
  <si>
    <t>[S].MHTEASEVLLER.[R]</t>
  </si>
  <si>
    <t>G3IHA0</t>
  </si>
  <si>
    <t>G3IHA0 [3-14]</t>
  </si>
  <si>
    <t>3-hydroxyisobutyryl-CoA hydrolase, mitochondrial OS=Cricetulus griseus OX=10029 GN=I79_023188 PE=3 SV=1</t>
  </si>
  <si>
    <t>[P].ESVQPLSSQSLR.[A]</t>
  </si>
  <si>
    <t>G3H0E4 [1596-1607]</t>
  </si>
  <si>
    <t>[D].TGKGEEDGPEER.[S]</t>
  </si>
  <si>
    <t>G3II33 [29-40]</t>
  </si>
  <si>
    <t>[N].ETAEKEEKR.[E]</t>
  </si>
  <si>
    <t>2xTMT6plex [K5; K8]; 1xTMT6plex [N-Term]</t>
  </si>
  <si>
    <t>G3I0Q0 [145-153]</t>
  </si>
  <si>
    <t>[-].MKDSLVLQSR.[V]</t>
  </si>
  <si>
    <t>G3H036</t>
  </si>
  <si>
    <t>G3H036 [1-10]</t>
  </si>
  <si>
    <t>Putative cytosolic iron-sulfur protein assembly protein CIAO1 OS=Cricetulus griseus OX=10029 GN=I79_003484 PE=4 SV=1</t>
  </si>
  <si>
    <t>[T].EFTPTATDKYACR.[V]</t>
  </si>
  <si>
    <t>1xCarbamidomethyl [C12]; 1xTMT6plex [K9]; 1xTMT6plex [N-Term]</t>
  </si>
  <si>
    <t>G3H0S7 [24-36]</t>
  </si>
  <si>
    <t>[D].EEEEESGKGEKR.[K]</t>
  </si>
  <si>
    <t>2xTMT6plex [K8; K11]; 1xTMT6plex [N-Term]</t>
  </si>
  <si>
    <t>G3H7F8 [191-202]</t>
  </si>
  <si>
    <t>[L].TTSKNADEPQR.[L]</t>
  </si>
  <si>
    <t>G3HTU8 [82-92]</t>
  </si>
  <si>
    <t>[V].ADDYGKCSR.[L]</t>
  </si>
  <si>
    <t>1xCarbamidomethyl [C7]; 1xTMT6plex [K6]; 1xTMT6plex [N-Term]</t>
  </si>
  <si>
    <t>G3IJD1 [185-193]</t>
  </si>
  <si>
    <t>[N].IGPTKDGLIDPIFQER.[L]</t>
  </si>
  <si>
    <t>G3HMV7 [335-350]</t>
  </si>
  <si>
    <t>[C].EHSKINFR.[D]</t>
  </si>
  <si>
    <t>G3IDD4 [156-163]</t>
  </si>
  <si>
    <t>[C].FILDHGR.[D]</t>
  </si>
  <si>
    <t>G3HX84 [208-214]</t>
  </si>
  <si>
    <t>[G].APVANELR.[C]</t>
  </si>
  <si>
    <t>G3I473</t>
  </si>
  <si>
    <t>G3I473 [29-36]</t>
  </si>
  <si>
    <t>C-X-C motif chemokine OS=Cricetulus griseus OX=10029 GN=I79_018249 PE=3 SV=1</t>
  </si>
  <si>
    <t>[A].DSAEGDDEGEEY.[-]</t>
  </si>
  <si>
    <t>G3INA2 [377-388]</t>
  </si>
  <si>
    <t>[Y].AKDVKFGADAR.[A]</t>
  </si>
  <si>
    <t>G3HL13 [27-37]</t>
  </si>
  <si>
    <t>[N].TEPVESAR.[I]</t>
  </si>
  <si>
    <t>G3IF52 [37-44]</t>
  </si>
  <si>
    <t>1xCarbamidomethyl [C8]; 1xDeamidated [N6]; 1xTMT6plex [K2]; 1xTMT6plex [N-Term]</t>
  </si>
  <si>
    <t>[G].FGSDSSGSTESGAGAIR.[E]</t>
  </si>
  <si>
    <t>G3H1Z3 [25-41]</t>
  </si>
  <si>
    <t>[C].EVTNLNDYR.[E]</t>
  </si>
  <si>
    <t>G3H7F8; G3H8Q4</t>
  </si>
  <si>
    <t>G3H7F8 [65-73]; G3H8Q4 [83-91]</t>
  </si>
  <si>
    <t>Acidic leucine-rich nuclear phosphoprotein 32 family member B (Fragment) OS=Cricetulus griseus OX=10029 GN=I79_006289 PE=4 SV=1
Acidic leucine-rich nuclear phosphoprotein 32 family member A OS=Cricetulus griseus OX=10029 GN=I79_006764 PE=4 SV=1</t>
  </si>
  <si>
    <t>[D].NGSGMCKAGFAGDDAPR.[A]</t>
  </si>
  <si>
    <t>1xCarbamidomethyl [C6]; 1xTMT6plex [K7]; 1xTMT6plex [N-Term]</t>
  </si>
  <si>
    <t>G3I6E6 [12-28]; G3GVD0 [12-28]</t>
  </si>
  <si>
    <t>[C].AGSEDAVKAR.[L]</t>
  </si>
  <si>
    <t>G3I9X8 [1623-1632]</t>
  </si>
  <si>
    <t>[I].GQNHQGDLDIAKR.[M]</t>
  </si>
  <si>
    <t>G3H7F9 [26-38]</t>
  </si>
  <si>
    <t>[C].EGSVVATDTR.[V]</t>
  </si>
  <si>
    <t>G3GT45 [123-132]</t>
  </si>
  <si>
    <t>[L].GGGTGSGMGTLLISKIR.[E]</t>
  </si>
  <si>
    <t>G3HCL2 [140-156]; G3HQP8 [140-156]; G3IG44 [68-84]</t>
  </si>
  <si>
    <t>[C].GEASTPQAVR.[S]</t>
  </si>
  <si>
    <t>G3HS71 [552-561]</t>
  </si>
  <si>
    <t>[C].DKLHVDPENFR.[L]</t>
  </si>
  <si>
    <t>G3ICM5</t>
  </si>
  <si>
    <t>G3ICM5 [95-105]</t>
  </si>
  <si>
    <t>HBB OS=Cricetulus griseus OX=10029 GN=CgPICR_008769 PE=3 SV=1</t>
  </si>
  <si>
    <t>[D].GFDEDSEPRR.[S]</t>
  </si>
  <si>
    <t>G3I412 [82-91]</t>
  </si>
  <si>
    <t>[L].STGSAVQSVR.[K]</t>
  </si>
  <si>
    <t>G3I0A8</t>
  </si>
  <si>
    <t>G3I0A8 [39-48]</t>
  </si>
  <si>
    <t>Glycine cleavage system H protein OS=Cricetulus griseus OX=10029 GN=H671_3g11184 PE=3 SV=1</t>
  </si>
  <si>
    <t>[VA].AIDAGYR.[H]</t>
  </si>
  <si>
    <t>G3IE21 [35-41]</t>
  </si>
  <si>
    <t>[C].DEPILSNR.[S]</t>
  </si>
  <si>
    <t>G3GU60 [134-141]</t>
  </si>
  <si>
    <t>[A].DAPKVGQR.[D]</t>
  </si>
  <si>
    <t>G3HQ32</t>
  </si>
  <si>
    <t>G3HQ32 [147-154]</t>
  </si>
  <si>
    <t>U3 small nucleolar ribonucleoprotein protein MPP10 OS=Cricetulus griseus OX=10029 GN=H671_3g10500 PE=3 SV=1</t>
  </si>
  <si>
    <t>[-].MKQEGSAR.[R]</t>
  </si>
  <si>
    <t>G3ILI7 [1-8]</t>
  </si>
  <si>
    <t>[S].DPSPGSPPR.[L]</t>
  </si>
  <si>
    <t>G3HZD1 [858-866]</t>
  </si>
  <si>
    <t>[T].GGQDKLLR.[I]</t>
  </si>
  <si>
    <t>G3H9Z4 [77-84]</t>
  </si>
  <si>
    <t>[M].PEPHGSASLR.[V]</t>
  </si>
  <si>
    <t>G3H6B9</t>
  </si>
  <si>
    <t>G3H6B9 [2-11]</t>
  </si>
  <si>
    <t>Protein KRI1-like OS=Cricetulus griseus OX=10029 GN=I79_005874 PE=4 SV=1</t>
  </si>
  <si>
    <t>[L].DEEEGAR.[Q]</t>
  </si>
  <si>
    <t>G3GY44 [960-966]</t>
  </si>
  <si>
    <t>[N].DMTPAVNPSR.[E]</t>
  </si>
  <si>
    <t>G3HP69 [266-275]</t>
  </si>
  <si>
    <t>[M].DENEAESERDKQAVLAGNDRDTYVFNADDQKR.[G]</t>
  </si>
  <si>
    <t>2xTMT6plex [K11; K31]; 1xTMT6plex [N-Term]</t>
  </si>
  <si>
    <t>G3IAW1 [306-337]</t>
  </si>
  <si>
    <t>1xOxidation [M11]; 1xTMT6plex [K9]; 1xTMT6plex [N-Term]</t>
  </si>
  <si>
    <t>[C].QDIGAKSLTQVR.[A]</t>
  </si>
  <si>
    <t>P12269 [469-480]</t>
  </si>
  <si>
    <t>[G].RGGLDHGDWDVDR.[R]</t>
  </si>
  <si>
    <t>G3HE67 [32-44]</t>
  </si>
  <si>
    <t>[MN].LENGLLR.[TS]</t>
  </si>
  <si>
    <t>G3I0F7 [18-24]</t>
  </si>
  <si>
    <t>[K].KSGQKPVLSDVHAELDR.[I]</t>
  </si>
  <si>
    <t>2xTMT6plex [K1; K5]; 1xTMT6plex [N-Term]</t>
  </si>
  <si>
    <t>G3H2P6 [356-372]</t>
  </si>
  <si>
    <t>[I].IAEIGQNHQGDLDIAKR.[M]</t>
  </si>
  <si>
    <t>G3H7F9 [22-38]</t>
  </si>
  <si>
    <t>2xCarbamidomethyl [C2; C16]; 2xTMT6plex [K12; K18]; 1xTMT6plex [N-Term]</t>
  </si>
  <si>
    <t>[D].IAKQEATPR.[S]</t>
  </si>
  <si>
    <t>G3H0V1 [955-963]</t>
  </si>
  <si>
    <t>[D].LQEAEKTIGR.[S]</t>
  </si>
  <si>
    <t>G3HZ17 [655-664]</t>
  </si>
  <si>
    <t>[L].QAEGLSPR.[F]</t>
  </si>
  <si>
    <t>Q9JJN7 [51-58]</t>
  </si>
  <si>
    <t>[D].TAENETAEKEEKR.[E]</t>
  </si>
  <si>
    <t>G3I0Q0 [141-153]</t>
  </si>
  <si>
    <t>[T].AGQEKFGGLR.[D]</t>
  </si>
  <si>
    <t>G3IHE5</t>
  </si>
  <si>
    <t>G3IHE5 [67-76]</t>
  </si>
  <si>
    <t>GTP-binding nuclear protein Ran OS=Cricetulus griseus OX=10029 GN=H671_2g5922 PE=3 SV=1</t>
  </si>
  <si>
    <t>[N].SSEGAVGR.[S]</t>
  </si>
  <si>
    <t>G3HCX3 [73-80]</t>
  </si>
  <si>
    <t>[N].VWDTAGQEKFGGLR.[D]</t>
  </si>
  <si>
    <t>G3IHE5 [63-76]</t>
  </si>
  <si>
    <t>[D].DDDNEDR.[G]</t>
  </si>
  <si>
    <t>G3HWP9 [270-276]</t>
  </si>
  <si>
    <t>[G].FAGDDAPR.[A]</t>
  </si>
  <si>
    <t>G3I6E6 [21-28]; G3I4A0 [369-376]; G3GVD0 [21-28]; G3HQY2 [89-96]</t>
  </si>
  <si>
    <t>[A].ADITDGNSEHLKR.[E]</t>
  </si>
  <si>
    <t>G3H177 [44-56]</t>
  </si>
  <si>
    <t>[A].HLDLSSNR.[L]</t>
  </si>
  <si>
    <t>G3HUR5 [63-70]</t>
  </si>
  <si>
    <t>[D].KANNPPEVFQR.[S]</t>
  </si>
  <si>
    <t>G3IL79 [18-28]</t>
  </si>
  <si>
    <t>[N].NLLTEKQKLR.[V]</t>
  </si>
  <si>
    <t>2xTMT6plex [K6; K8]; 1xTMT6plex [N-Term]</t>
  </si>
  <si>
    <t>G3H584 [190-199]</t>
  </si>
  <si>
    <t>[S].DAPSPGGER.[N]</t>
  </si>
  <si>
    <t>G3HEI6 [302-310]</t>
  </si>
  <si>
    <t>[R].ATPTQTLR.[S]</t>
  </si>
  <si>
    <t>G3I2I1 [18-25]</t>
  </si>
  <si>
    <t>[M].ANEAILQER.[D]</t>
  </si>
  <si>
    <t>G3H8U6</t>
  </si>
  <si>
    <t>G3H8U6 [310-318]</t>
  </si>
  <si>
    <t>Nuclear receptor coactivator 5 OS=Cricetulus griseus OX=10029 GN=I79_006807 PE=4 SV=1</t>
  </si>
  <si>
    <t>[A].AEITDKLGLHSLR.[H]</t>
  </si>
  <si>
    <t>G3I6J4</t>
  </si>
  <si>
    <t>G3I6J4 [137-149]</t>
  </si>
  <si>
    <t>ADP-ribosylation factor 3 OS=Cricetulus griseus OX=10029 GN=I79_019118 PE=3 SV=1</t>
  </si>
  <si>
    <t>[S].SAPPLPSPGR.[S]</t>
  </si>
  <si>
    <t>G3H1V8 [335-344]</t>
  </si>
  <si>
    <t>[L].EALTEKLLQSEESSSR.[L]</t>
  </si>
  <si>
    <t>G3I220 [81-96]</t>
  </si>
  <si>
    <t>[K].DYEEVGVDSVEGEGEEEGEEY.[-]</t>
  </si>
  <si>
    <t>G3I6I6 [431-451]</t>
  </si>
  <si>
    <t>[A].SQELAEKALGKHKER.[I]</t>
  </si>
  <si>
    <t>3xTMT6plex [K7; K11; K13]; 1xTMT6plex [N-Term]</t>
  </si>
  <si>
    <t>G3HDA8</t>
  </si>
  <si>
    <t>G3HDA8 [162-176]</t>
  </si>
  <si>
    <t>Heterogeneous nuclear ribonucleoprotein F OS=Cricetulus griseus OX=10029 GN=I79_008488 PE=4 SV=1</t>
  </si>
  <si>
    <t>[V].TDTDETELTR.[Q]</t>
  </si>
  <si>
    <t>G3H1M4 [279-288]</t>
  </si>
  <si>
    <t>[R].FDRPPAR.[R]</t>
  </si>
  <si>
    <t>G3HSZ4 [80-86]</t>
  </si>
  <si>
    <t>[D].GKPSASPQER.[S]</t>
  </si>
  <si>
    <t>G3IFB0 [1538-1547]</t>
  </si>
  <si>
    <t>2xCarbamidomethyl [C4; C14]; 1xOxidation [M11]; 1xTMT6plex [K13]; 1xTMT6plex [N-Term]</t>
  </si>
  <si>
    <t>[T].SSEPSNPASSNKSEKR.[E]</t>
  </si>
  <si>
    <t>2xTMT6plex [K12; K15]; 1xTMT6plex [N-Term]</t>
  </si>
  <si>
    <t>G3GZQ8 [446-461]</t>
  </si>
  <si>
    <t>[N].EKVFDPSSSENR.[E]</t>
  </si>
  <si>
    <t>G3HPZ6 [148-159]</t>
  </si>
  <si>
    <t>[A].ELPGCKIR.[V]</t>
  </si>
  <si>
    <t>G3H8V4 [18-25]</t>
  </si>
  <si>
    <t>3xTMT6plex [K2; K7; K21]; 1xTMT6plex [N-Term]</t>
  </si>
  <si>
    <t>[C].ESLKDTIAR.[A]</t>
  </si>
  <si>
    <t>G3GZW8 [78-86]</t>
  </si>
  <si>
    <t>G3I0V9</t>
  </si>
  <si>
    <t>Liprin-beta-1 OS=Cricetulus griseus OX=10029 GN=I79_017000 PE=4 SV=1</t>
  </si>
  <si>
    <t>[VI].ALDTKGPEIR.[T]</t>
  </si>
  <si>
    <t>G3H3Q1; G3IAX3; G3HC41</t>
  </si>
  <si>
    <t>G3H3Q1 [52-61]; G3IAX3 [111-120]; G3HC41 [123-132]</t>
  </si>
  <si>
    <t>Pyruvate kinase OS=Cricetulus griseus OX=10029 GN=I79_004880 PE=3 SV=1
Pyruvate kinase OS=Cricetulus griseus OX=10029 GN=I79_020755 PE=3 SV=1
Pyruvate kinase OS=Cricetulus griseus OX=10029 GN=I79_007991 PE=3 SV=1</t>
  </si>
  <si>
    <t>[G].KPIYKSDFSQR.[T]</t>
  </si>
  <si>
    <t>G3HK39 [21-31]</t>
  </si>
  <si>
    <t>[C].EEVSMKHVGNQQYNVTYVVKER.[G]</t>
  </si>
  <si>
    <t>1xOxidation [M5]; 2xTMT6plex [K6; K20]; 1xTMT6plex [N-Term]</t>
  </si>
  <si>
    <t>G3HFM4 [2557-2578]</t>
  </si>
  <si>
    <t>[S].KLQDAEIAR.[L]</t>
  </si>
  <si>
    <t>G3HC31 [47-55]</t>
  </si>
  <si>
    <t>[A].KSCPSVCR.[C]</t>
  </si>
  <si>
    <t>2xCarbamidomethyl [C3; C7]; 1xTMT6plex [K1]; 1xTMT6plex [N-Term]</t>
  </si>
  <si>
    <t>G3HX58 [29-36]</t>
  </si>
  <si>
    <t>[C].IPIKKSDPVVSYR.[E]</t>
  </si>
  <si>
    <t>2xTMT6plex [K4; K5]; 1xTMT6plex [N-Term]</t>
  </si>
  <si>
    <t>G3HSL4 [582-594]</t>
  </si>
  <si>
    <t>[R].SVQLMEKR.[M]</t>
  </si>
  <si>
    <t>G3HCL6 [645-652]</t>
  </si>
  <si>
    <t>[N].DDAEVSLMEVR.[F]</t>
  </si>
  <si>
    <t>G3HRJ1 [154-164]</t>
  </si>
  <si>
    <t>[A].DCCAKQEPER.[N]</t>
  </si>
  <si>
    <t>2xCarbamidomethyl [C2; C3]; 1xTMT6plex [K5]; 1xTMT6plex [N-Term]</t>
  </si>
  <si>
    <t>G3IAL6 [113-122]</t>
  </si>
  <si>
    <t>[L].LNNDNLLR.[E]</t>
  </si>
  <si>
    <t>G3IDS2 [11-18]</t>
  </si>
  <si>
    <t>[R].AVTSAEER.[S]</t>
  </si>
  <si>
    <t>G3GU12 [803-810]</t>
  </si>
  <si>
    <t>[R].ATSSEPSNPASSNKSEKR.[E]</t>
  </si>
  <si>
    <t>2xTMT6plex [K14; K17]; 1xTMT6plex [N-Term]</t>
  </si>
  <si>
    <t>G3GZQ8 [444-461]</t>
  </si>
  <si>
    <t>[Q].ATETTTTR.[H]</t>
  </si>
  <si>
    <t>G3HFT8</t>
  </si>
  <si>
    <t>G3HFT8 [249-256]</t>
  </si>
  <si>
    <t>Clathrin interactor 1 OS=Cricetulus griseus OX=10029 GN=I79_009453 PE=4 SV=1</t>
  </si>
  <si>
    <t>[V].NDGVEDLR.[C]</t>
  </si>
  <si>
    <t>G3I3Y6 [105-112]</t>
  </si>
  <si>
    <t>[P].GSDEGGWQPSR.[L]</t>
  </si>
  <si>
    <t>G3HBU3</t>
  </si>
  <si>
    <t>G3HBU3 [47-57]</t>
  </si>
  <si>
    <t>JmjC domain-containing protein 8 OS=Cricetulus griseus OX=10029 GN=I79_007893 PE=4 SV=1</t>
  </si>
  <si>
    <t>[M].SYNPAENAVLLCTR.[A]</t>
  </si>
  <si>
    <t>G3H7Y0 [369-382]</t>
  </si>
  <si>
    <t>[D].GQNDENKEDYTIPDEYR.[I]</t>
  </si>
  <si>
    <t>G3HVG9</t>
  </si>
  <si>
    <t>G3HVG9 [764-780]</t>
  </si>
  <si>
    <t>Matrin-3 OS=Cricetulus griseus OX=10029 GN=I79_014957 PE=4 SV=1</t>
  </si>
  <si>
    <t>[V].SYESFKKHER.[R]</t>
  </si>
  <si>
    <t>G3HGW3</t>
  </si>
  <si>
    <t>G3HGW3 [312-321]</t>
  </si>
  <si>
    <t>Oxysterol-binding protein OS=Cricetulus griseus OX=10029 GN=CgPICR_018004 PE=3 SV=1</t>
  </si>
  <si>
    <t>[G].DQIAQLGR.[R]</t>
  </si>
  <si>
    <t>Q9EPP7 [42-49]</t>
  </si>
  <si>
    <t>[E].YTETSYEEKR.[Y]</t>
  </si>
  <si>
    <t>G3IKC3 [545-554]</t>
  </si>
  <si>
    <t>[I].SNDEDADNKVER.[I]</t>
  </si>
  <si>
    <t>P26636 [146-157]</t>
  </si>
  <si>
    <t>[N].GVKPSIGQR.[T]</t>
  </si>
  <si>
    <t>G3GUX9 [327-335]</t>
  </si>
  <si>
    <t>G3HBJ3</t>
  </si>
  <si>
    <t>Small nuclear ribonucleoprotein F OS=Cricetulus griseus OX=10029 GN=I79_007823 PE=3 SV=1</t>
  </si>
  <si>
    <t>[T].SEFVHDIDR.[E]</t>
  </si>
  <si>
    <t>G3IQ06</t>
  </si>
  <si>
    <t>G3IQ06 [8-16]</t>
  </si>
  <si>
    <t>Pigment epithelium-derived factor OS=Cricetulus griseus OX=10029 GN=I79_026091 PE=3 SV=1</t>
  </si>
  <si>
    <t>1xDeamidated [N7]; 1xTMT6plex [K3]; 1xTMT6plex [N-Term]</t>
  </si>
  <si>
    <t>[WYF].DTAGQEDYDR.[L]</t>
  </si>
  <si>
    <t>G3H8F9; G3HIM4; G3GVB5</t>
  </si>
  <si>
    <t>G3H8F9 [59-68]; G3HIM4 [57-66]; G3GVB5 [13-22]</t>
  </si>
  <si>
    <t>Transforming protein RhoA OS=Cricetulus griseus OX=10029 GN=I79_006659 PE=4 SV=1
CDC42 OS=Cricetulus griseus OX=10029 GN=CgPICR_007293 PE=4 SV=1
Ras-related C3 botulinum toxin substrate 1 OS=Cricetulus griseus OX=10029 GN=I79_001650 PE=4 SV=1</t>
  </si>
  <si>
    <t>[Q].DHPEAAETLR.[L]</t>
  </si>
  <si>
    <t>G3HLP2 [515-524]</t>
  </si>
  <si>
    <t>[C].KSPLLEIVER.[Q]</t>
  </si>
  <si>
    <t>G3IB32 [339-348]</t>
  </si>
  <si>
    <t>[I].SSSGPAGSYRPYDEGLRR.[G]</t>
  </si>
  <si>
    <t>G3HTE5 [441-458]</t>
  </si>
  <si>
    <t>[E].AKPEVQSQPPR.[V]</t>
  </si>
  <si>
    <t>G3I9F1 [280-290]</t>
  </si>
  <si>
    <t>[IV].REEYPDR.[I]</t>
  </si>
  <si>
    <t>G3HQP8 [156-162]; G3IG44 [84-90]</t>
  </si>
  <si>
    <t>[T].GAGKHVPR.[A]</t>
  </si>
  <si>
    <t>G3I6I6 [57-64]; G3INA2 [57-64]; G3HWE9 [42-49]</t>
  </si>
  <si>
    <t>2xOxidation [M3; M7]; 1xTMT6plex [K10]; 1xTMT6plex [N-Term]</t>
  </si>
  <si>
    <t>[D].SGSSSTSEDERPKR.[S]</t>
  </si>
  <si>
    <t>G3HMU3 [455-468]</t>
  </si>
  <si>
    <t>[R].SIHQDKILALR.[Q]</t>
  </si>
  <si>
    <t>G3HA86 [37-47]</t>
  </si>
  <si>
    <t>[G].VRPSQGGEAPR.[E]</t>
  </si>
  <si>
    <t>G3I1V3 [1128-1138]</t>
  </si>
  <si>
    <t>[L].KGDVEEDETIPDSEQDIRPR.[F]</t>
  </si>
  <si>
    <t>G3HIU2 [182-201]</t>
  </si>
  <si>
    <t>[L].ELAGNAAR.[D]</t>
  </si>
  <si>
    <t>G3HDU4; G3HDS3; G3H2T7; G3H154; G3I968</t>
  </si>
  <si>
    <t>G3HDU4 [65-72]; G3HDS3 [88-95]; G3H2T7 [65-72]; G3H154 [62-69]; G3I968 [65-72]</t>
  </si>
  <si>
    <t>Histone H2A OS=Cricetulus griseus OX=10029 GN=CgPICR_009876 PE=3 SV=1
Histone H2A OS=Cricetulus griseus OX=10029 GN=I79_008689 PE=3 SV=1
Histone H3 OS=Cricetulus griseus OX=10029 GN=I79_004539 PE=3 SV=1
Histone H2A OS=Cricetulus griseus OX=10029 GN=I79_003878 PE=3 SV=1
Histone H2A OS=Cricetulus griseus OX=10029 GN=I79_020102 PE=3 SV=1</t>
  </si>
  <si>
    <t>[C].LLRPGSPAR.[V]</t>
  </si>
  <si>
    <t>G3HAP7 [410-418]</t>
  </si>
  <si>
    <t>[M].EDSEGTVR.[Q]</t>
  </si>
  <si>
    <t>G3I0V9 [938-945]</t>
  </si>
  <si>
    <t>[D].WGDNLGLR.[N]</t>
  </si>
  <si>
    <t>G3HRJ2 [1277-1284]</t>
  </si>
  <si>
    <t>[C].AADLGLNR.[G]</t>
  </si>
  <si>
    <t>G3H571 [56-63]</t>
  </si>
  <si>
    <t>[D].ISSSPEVR.[A]</t>
  </si>
  <si>
    <t>G3I6E3 [63-70]</t>
  </si>
  <si>
    <t>[G].KVHGSLAR.[A]</t>
  </si>
  <si>
    <t>G3I460</t>
  </si>
  <si>
    <t>G3I460 [75-82]</t>
  </si>
  <si>
    <t>40S ribosomal protein S30 OS=Cricetulus griseus OX=10029 GN=I79_018235 PE=3 SV=1</t>
  </si>
  <si>
    <t>[C].DRDTYSEKSLHR.[L]</t>
  </si>
  <si>
    <t>G3ILK7 [280-291]</t>
  </si>
  <si>
    <t>[L].SAVQAER.[L]</t>
  </si>
  <si>
    <t>G3H8C9 [664-670]</t>
  </si>
  <si>
    <t>[R].GGNFGFGDSR.[G]</t>
  </si>
  <si>
    <t>G3H2J8 [133-142]</t>
  </si>
  <si>
    <t>[D].GTLSTIEFQR.[E]</t>
  </si>
  <si>
    <t>G3HAN1 [50-59]</t>
  </si>
  <si>
    <t>[V].GDGGTGKTTFVKR.[H]</t>
  </si>
  <si>
    <t>2xTMT6plex [K7; K12]; 1xTMT6plex [N-Term]</t>
  </si>
  <si>
    <t>G3IHE5 [17-29]</t>
  </si>
  <si>
    <t>[AV].LYQPLFDKR.[RF]</t>
  </si>
  <si>
    <t>G3IIT5; G3HT18</t>
  </si>
  <si>
    <t>G3IIT5 [86-94]; G3HT18 [83-91]</t>
  </si>
  <si>
    <t>Nucleosome assembly protein 1-like 4 OS=Cricetulus griseus OX=10029 GN=I79_023761 PE=3 SV=1
Nucleosome assembly protein 1-like 1 OS=Cricetulus griseus OX=10029 GN=I79_014020 PE=3 SV=1</t>
  </si>
  <si>
    <t>[D].SKAEEEERVPDEERPPVR.[N]</t>
  </si>
  <si>
    <t>G3HLB0</t>
  </si>
  <si>
    <t>G3HLB0 [539-556]</t>
  </si>
  <si>
    <t>Activating transcription factor 7-interacting protein 1 OS=Cricetulus griseus OX=10029 GN=I79_011496 PE=4 SV=1</t>
  </si>
  <si>
    <t>[N].SLTETDVR.[S]</t>
  </si>
  <si>
    <t>G3GYS7 [138-145]</t>
  </si>
  <si>
    <t>[N].GKEASAPQAEPR.[V]</t>
  </si>
  <si>
    <t>G3H170 [426-437]</t>
  </si>
  <si>
    <t>[F].ADAEEEQR.[R]</t>
  </si>
  <si>
    <t>G3IPS2 [32-39]</t>
  </si>
  <si>
    <t>[NH].VSDAVAQSTR.[IN]</t>
  </si>
  <si>
    <t>G3I216 [152-161]</t>
  </si>
  <si>
    <t>[N].QGETIGNGGAEIR.[H]</t>
  </si>
  <si>
    <t>G3I6S2</t>
  </si>
  <si>
    <t>G3I6S2 [132-144]</t>
  </si>
  <si>
    <t>Putative RNA-binding protein 20 OS=Cricetulus griseus OX=10029 GN=I79_019199 PE=4 SV=1</t>
  </si>
  <si>
    <t>[N].LKPGECLKVR.[G]</t>
  </si>
  <si>
    <t>1xCarbamidomethyl [C6]; 2xTMT6plex [K2; K8]; 1xTMT6plex [N-Term]</t>
  </si>
  <si>
    <t>G3I4Z7 [12-21]</t>
  </si>
  <si>
    <t>[D].ATAFYDR.[V]</t>
  </si>
  <si>
    <t>G3H697 [265-271]</t>
  </si>
  <si>
    <t>[C].DKEVYFAER.[V]</t>
  </si>
  <si>
    <t>G3IAZ4 [8-16]</t>
  </si>
  <si>
    <t>[V].VDNGSGMCKAGFGGDDAPR.[A]</t>
  </si>
  <si>
    <t>G3ID82 [11-29]</t>
  </si>
  <si>
    <t>G3GW69</t>
  </si>
  <si>
    <t>Bcl-2-associated transcription factor 1 OS=Cricetulus griseus OX=10029 GN=I79_001985 PE=4 SV=1</t>
  </si>
  <si>
    <t>[L].LNNEIDWLKR.[I]</t>
  </si>
  <si>
    <t>G3GSH2 [1405-1414]</t>
  </si>
  <si>
    <t>[R].SIKEVPVVR.[L]</t>
  </si>
  <si>
    <t>G3HWY2 [45-53]</t>
  </si>
  <si>
    <t>[S].DAPSPGGERNGAQQGR.[L]</t>
  </si>
  <si>
    <t>G3HEI6 [302-317]</t>
  </si>
  <si>
    <t>[Q].DRPPSPFR.[E]</t>
  </si>
  <si>
    <t>G3I5S9 [401-408]</t>
  </si>
  <si>
    <t>[G].LAEDSSR.[S]</t>
  </si>
  <si>
    <t>G3HF44</t>
  </si>
  <si>
    <t>G3HF44 [91-97]</t>
  </si>
  <si>
    <t>Paralemmin OS=Cricetulus griseus OX=10029 GN=I79_009197 PE=4 SV=1</t>
  </si>
  <si>
    <t>[N].EHFQLEVR.[L]</t>
  </si>
  <si>
    <t>G3IDU7 [253-260]</t>
  </si>
  <si>
    <t>G3H9P3</t>
  </si>
  <si>
    <t>Serine/threonine-protein kinase 10 OS=Cricetulus griseus OX=10029 GN=I79_007123 PE=4 SV=1</t>
  </si>
  <si>
    <t>[D].SAQAKQDSR.[S]</t>
  </si>
  <si>
    <t>G3GSL6 [262-270]</t>
  </si>
  <si>
    <t>G3I5B3</t>
  </si>
  <si>
    <t>Serine/threonine-protein phosphatase 6 regulatory subunit 3 OS=Cricetulus griseus OX=10029 GN=I79_018657 PE=4 SV=1</t>
  </si>
  <si>
    <t>[G].DGIVEDEEETMENNEEKKDRR.[K]</t>
  </si>
  <si>
    <t>2xTMT6plex [K17; K18]; 1xTMT6plex [N-Term]</t>
  </si>
  <si>
    <t>G3GW69 [113-133]</t>
  </si>
  <si>
    <t>[I].ALALGVER.[T]</t>
  </si>
  <si>
    <t>G3H2G5 [51-58]</t>
  </si>
  <si>
    <t>[L].EYTETSYEEKR.[Y]</t>
  </si>
  <si>
    <t>G3IKC3 [544-554]</t>
  </si>
  <si>
    <t>[C].YSGSLVSR.[T]</t>
  </si>
  <si>
    <t>G3HVP7 [24-31]</t>
  </si>
  <si>
    <t>[M].PGEVEGPR.[W]</t>
  </si>
  <si>
    <t>G3GX92 [2-9]</t>
  </si>
  <si>
    <t>[T].AVSRPGLGEPR.[Y]</t>
  </si>
  <si>
    <t>G3HQN3</t>
  </si>
  <si>
    <t>G3HQN3 [308-318]</t>
  </si>
  <si>
    <t>H-2 class I histocompatibility antigen, D-D alpha chain OS=Cricetulus griseus OX=10029 GN=I79_013138 PE=3 SV=1</t>
  </si>
  <si>
    <t>[I].HGGDLFR.[A]</t>
  </si>
  <si>
    <t>G3I5F5</t>
  </si>
  <si>
    <t>G3I5F5 [206-212]</t>
  </si>
  <si>
    <t>Protein FAM55C OS=Cricetulus griseus OX=10029 GN=I79_018701 PE=4 SV=1</t>
  </si>
  <si>
    <t>G3HPY5</t>
  </si>
  <si>
    <t>U4/U6.U5 tri-snRNP-associated protein 2 OS=Cricetulus griseus OX=10029 GN=I79_012871 PE=4 SV=1</t>
  </si>
  <si>
    <t>[A].DLASPVSSASSR.[S]</t>
  </si>
  <si>
    <t>G3GRU2 [754-765]</t>
  </si>
  <si>
    <t>[D].YEDDRLR.[D]</t>
  </si>
  <si>
    <t>G3HVG9 [219-225]</t>
  </si>
  <si>
    <t>[D].DPGASTTNISSDKSLFR.[N]</t>
  </si>
  <si>
    <t>G3HLK9 [254-270]</t>
  </si>
  <si>
    <t>[A].DQTVLPGGSDR.[E]</t>
  </si>
  <si>
    <t>G3HN44</t>
  </si>
  <si>
    <t>G3HN44 [46-56]</t>
  </si>
  <si>
    <t>Zinc finger E-box-binding homeobox 1 (Fragment) OS=Cricetulus griseus OX=10029 GN=I79_012175 PE=4 SV=1</t>
  </si>
  <si>
    <t>[R].SGSGLVGR.[Q]</t>
  </si>
  <si>
    <t>G3HNJ3 [130-137]</t>
  </si>
  <si>
    <t>[Q].SYNPEGESSGR.[Y]</t>
  </si>
  <si>
    <t>G3GRL8</t>
  </si>
  <si>
    <t>G3GRL8 [340-350]</t>
  </si>
  <si>
    <t>Protein GRINL1A OS=Cricetulus griseus OX=10029 GN=I79_000169 PE=4 SV=1</t>
  </si>
  <si>
    <t>[K].KGQGGAGAGDDEEED.[-]</t>
  </si>
  <si>
    <t>G3I351 [116-130]</t>
  </si>
  <si>
    <t>[N].AKAPAAQADR.[K]</t>
  </si>
  <si>
    <t>G3GRU2 [898-907]</t>
  </si>
  <si>
    <t>[F].ANYIDKVR.[F]</t>
  </si>
  <si>
    <t>G3HHR3 [115-122]</t>
  </si>
  <si>
    <t>[CISR].QGGDFTR.[HG]</t>
  </si>
  <si>
    <t>G3HLQ8; G3HIQ1; G3H533</t>
  </si>
  <si>
    <t>G3HLQ8 [63-69]; G3HIQ1 [63-69]; G3H533 [103-109]</t>
  </si>
  <si>
    <t>Peptidyl-prolyl cis-trans isomerase OS=Cricetulus griseus OX=10029 GN=I79_011650 PE=3 SV=1
Peptidyl-prolyl cis-trans isomerase OS=Cricetulus griseus OX=10029 GN=CgPICR_002732 PE=3 SV=1
Peptidyl-prolyl cis-trans isomerase OS=Cricetulus griseus OX=10029 GN=CgPICR_005246 PE=3 SV=1</t>
  </si>
  <si>
    <t>[G].DTATNLPR.[L]</t>
  </si>
  <si>
    <t>G3H8C9 [23-30]</t>
  </si>
  <si>
    <t>[A].EDTDWVR.[L]</t>
  </si>
  <si>
    <t>G3HR63 [34-40]</t>
  </si>
  <si>
    <t>[C].GHEYTINNLKFAR.[H]</t>
  </si>
  <si>
    <t>G3HBP3 [172-184]</t>
  </si>
  <si>
    <t>[S].LPLVDTHSKR.[T]</t>
  </si>
  <si>
    <t>G3HHR3 [431-440]</t>
  </si>
  <si>
    <t>[R].KSHLLPHR.[D]</t>
  </si>
  <si>
    <t>G3HFJ8 [458-465]</t>
  </si>
  <si>
    <t>[M].EGADNQGAGEQGRPVR.[Q]</t>
  </si>
  <si>
    <t>G3IEX2 [22-37]</t>
  </si>
  <si>
    <t>[V].NFVHTNLR.[K]</t>
  </si>
  <si>
    <t>G3HTP4</t>
  </si>
  <si>
    <t>G3HTP4 [38-45]</t>
  </si>
  <si>
    <t>60S ribosomal protein L4 OS=Cricetulus griseus OX=10029 GN=I79_014272 PE=4 SV=1</t>
  </si>
  <si>
    <t>[G].GIKEDTEEYNLR.[D]</t>
  </si>
  <si>
    <t>G3H1U2 [66-77]</t>
  </si>
  <si>
    <t>[-].MKASGTLR.[E]</t>
  </si>
  <si>
    <t>G3IPY4</t>
  </si>
  <si>
    <t>G3IPY4 [1-8]</t>
  </si>
  <si>
    <t>60S ribosomal protein L18a OS=Cricetulus griseus OX=10029 GN=I79_026069 PE=3 SV=1</t>
  </si>
  <si>
    <t>[D].GEQVSEQKEVQDGIAPR.[M]</t>
  </si>
  <si>
    <t>G3GUP7 [399-415]</t>
  </si>
  <si>
    <t>3xTMT6plex [K1; K9; K10]; 1xTMT6plex [N-Term]</t>
  </si>
  <si>
    <t>[Y].SPGFSDSTSATTENAAGR.[Q]</t>
  </si>
  <si>
    <t>G3HIT7 [1701-1718]</t>
  </si>
  <si>
    <t>[V].LLDLEPR.[V]</t>
  </si>
  <si>
    <t>G3HLY0 [66-72]</t>
  </si>
  <si>
    <t>[E].VIDHQHFLEGR.[Y]</t>
  </si>
  <si>
    <t>G3HLT3 [30-40]</t>
  </si>
  <si>
    <t>[D].DVQQEPLR.[C]</t>
  </si>
  <si>
    <t>G3H1K6 [457-464]</t>
  </si>
  <si>
    <t>[T].NNLHSIIR.[H]</t>
  </si>
  <si>
    <t>G3HXU0 [444-451]</t>
  </si>
  <si>
    <t>[V].SVVDLTCR.[L]</t>
  </si>
  <si>
    <t>G3HPT5 [321-328]; G3HMD1 [239-246]</t>
  </si>
  <si>
    <t>[L].LTEAPLNPKANR.[E]</t>
  </si>
  <si>
    <t>G3I6E6 [105-116]; G3I4A0 [453-464]; G3GVD0 [105-116]; G3HQY2 [173-184]</t>
  </si>
  <si>
    <t>[C].NNVLYIR.[G]</t>
  </si>
  <si>
    <t>G3HBJ3 [48-54]</t>
  </si>
  <si>
    <t>[A].TSEQPIAALHR.[D]</t>
  </si>
  <si>
    <t>P26636 [271-281]</t>
  </si>
  <si>
    <t>[M].VNVPKTR.[R]</t>
  </si>
  <si>
    <t>G3HLJ9</t>
  </si>
  <si>
    <t>G3HLJ9 [2-8]</t>
  </si>
  <si>
    <t>60S ribosomal protein L36a OS=Cricetulus griseus OX=10029 GN=CgPICR_008211 PE=3 SV=1</t>
  </si>
  <si>
    <t>[F].SEFTSSLSTKESLR.[S]</t>
  </si>
  <si>
    <t>G3I5B3 [724-737]</t>
  </si>
  <si>
    <t>[F].EYAEAPSR.[L]</t>
  </si>
  <si>
    <t>G3H6V7 [166-173]</t>
  </si>
  <si>
    <t>[N].NSEEPSR.[V]</t>
  </si>
  <si>
    <t>G3HNJ3 [393-399]</t>
  </si>
  <si>
    <t>[S].EAKPAPTEVKTVPNDATQTKENESKA.[-]</t>
  </si>
  <si>
    <t>4xTMT6plex [K3; K10; K20; K25]; 1xTMT6plex [N-Term]</t>
  </si>
  <si>
    <t>G3H2I6 [1046-1071]</t>
  </si>
  <si>
    <t>1xCarbamidomethyl [C4]; 1xDeamidated [N13]; 1xTMT6plex [K10]; 1xTMT6plex [N-Term]</t>
  </si>
  <si>
    <t>[S].SELDAVMLGPR.[G]</t>
  </si>
  <si>
    <t>G3HRK9 [291-301]</t>
  </si>
  <si>
    <t>[N].HIPHGKEQVKR.[I]</t>
  </si>
  <si>
    <t>G3H0T4</t>
  </si>
  <si>
    <t>G3H0T4 [220-230]</t>
  </si>
  <si>
    <t>Protein CASC4 OS=Cricetulus griseus OX=10029 GN=I79_003752 PE=4 SV=1</t>
  </si>
  <si>
    <t>[C].IDITGVR.[L]</t>
  </si>
  <si>
    <t>G3H177 [240-246]</t>
  </si>
  <si>
    <t>[C].LPAYDALAGEFIKASSIEAR.[Q]</t>
  </si>
  <si>
    <t>G3H284 [158-177]</t>
  </si>
  <si>
    <t>[C].SLVNHLR.[W]</t>
  </si>
  <si>
    <t>G3HSM3 [19-25]</t>
  </si>
  <si>
    <t>[A].ISSSGPAGSYRPYDEGLRR.[G]</t>
  </si>
  <si>
    <t>G3HTE5 [440-458]</t>
  </si>
  <si>
    <t>[V].LIEHIGNLDR.[A]</t>
  </si>
  <si>
    <t>G3HJ89 [1085-1094]</t>
  </si>
  <si>
    <t>[C].VFPDKKSEGAR.[I]</t>
  </si>
  <si>
    <t>G3IL75 [434-444]</t>
  </si>
  <si>
    <t>1xOxidation [M2]; 2xTMT6plex [K5; K16]; 1xTMT6plex [N-Term]</t>
  </si>
  <si>
    <t>[T].KVPADDR.[I]</t>
  </si>
  <si>
    <t>G3HPZ6 [62-68]</t>
  </si>
  <si>
    <t>[R].ASGLQPCVIVIR.[V]</t>
  </si>
  <si>
    <t>G3HSL0</t>
  </si>
  <si>
    <t>G3HSL0 [663-674]</t>
  </si>
  <si>
    <t>Zinc finger RNA-binding protein 2 OS=Cricetulus griseus OX=10029 GN=I79_013843 PE=4 SV=1</t>
  </si>
  <si>
    <t>[LIV].VLVGGSTR.[I]</t>
  </si>
  <si>
    <t>G3HZE6; G3HZE5; G3IGQ3; G3H4Z8; G3I8R9; G3H4S3</t>
  </si>
  <si>
    <t>G3HZE6 [335-342]; G3HZE5 [335-342]; G3IGQ3 [99-106]; G3H4Z8 [338-345]; G3I8R9 [360-367]; G3H4S3 [321-328]</t>
  </si>
  <si>
    <t>Heat shock 70 kDa protein 1A/1B OS=Cricetulus griseus OX=10029 GN=I79_016447 PE=3 SV=1
Heat shock 70 kDa protein 1A OS=Cricetulus griseus OX=10029 GN=I79_016446 PE=3 SV=1
Heat shock cognate 71 kDa protein OS=Cricetulus griseus OX=10029 GN=I79_022974 PE=3 SV=1
HSPA2 OS=Cricetulus griseus OX=10029 GN=CgPICR_008285 PE=3 SV=1
Endoplasmic reticulum chaperone BiP OS=Cricetulus griseus OX=10029 GN=HSPA5 PE=1 SV=1
Heat shock 70 kDa protein 13 OS=Cricetulus griseus OX=10029 GN=I79_005283 PE=3 SV=1</t>
  </si>
  <si>
    <t>[A].GTVILLENLR.[F]</t>
  </si>
  <si>
    <t>G3HNY4; G3HX39</t>
  </si>
  <si>
    <t>G3HNY4 [114-123]; G3HX39 [43-52]</t>
  </si>
  <si>
    <t>Phosphoglycerate kinase OS=Cricetulus griseus OX=10029 GN=I79_012485 PE=3 SV=1
Phosphoglycerate kinase OS=Cricetulus griseus OX=10029 GN=I79_015556 PE=3 SV=1</t>
  </si>
  <si>
    <t>[D].YSATVDQR.[L]</t>
  </si>
  <si>
    <t>G3HCS4 [20-27]</t>
  </si>
  <si>
    <t>[A].DMKGHFDPAKCR.[Y]</t>
  </si>
  <si>
    <t>1xCarbamidomethyl [C11]; 2xTMT6plex [K3; K10]; 1xTMT6plex [N-Term]</t>
  </si>
  <si>
    <t>G3HQP4</t>
  </si>
  <si>
    <t>G3HQP4 [22-33]</t>
  </si>
  <si>
    <t>Epithelial discoidin domain-containing receptor 1 OS=Cricetulus griseus OX=10029 GN=H671_1g3176 PE=4 SV=1</t>
  </si>
  <si>
    <t>[L].FADAEEEQRR.[V]</t>
  </si>
  <si>
    <t>G3IPS2 [31-40]</t>
  </si>
  <si>
    <t>[F].VTEEDKR.[I]</t>
  </si>
  <si>
    <t>G3HYG2 [377-383]</t>
  </si>
  <si>
    <t>[R].VASKPTVIR.[G]</t>
  </si>
  <si>
    <t>G3HU02 [290-298]</t>
  </si>
  <si>
    <t>[L].AVLAAVEIR.[G]</t>
  </si>
  <si>
    <t>G3HHR9</t>
  </si>
  <si>
    <t>G3HHR9 [668-676]</t>
  </si>
  <si>
    <t>Integrin alpha-V OS=Cricetulus griseus OX=10029 GN=I79_010178 PE=3 SV=1</t>
  </si>
  <si>
    <t>[T].NEKVELQELNDR.[F]</t>
  </si>
  <si>
    <t>G3HHR3 [102-113]</t>
  </si>
  <si>
    <t>[A].LIQQATTVKNKDIR.[K]</t>
  </si>
  <si>
    <t>G3ILP4 [160-173]</t>
  </si>
  <si>
    <t>[S].LGDPLLLPAAR.[E]</t>
  </si>
  <si>
    <t>G3HDI8 [276-286]</t>
  </si>
  <si>
    <t>[C].VAIAADRR.[F]</t>
  </si>
  <si>
    <t>G3H5W0 [9-16]</t>
  </si>
  <si>
    <t>[Q].GFTWDALDLGDR.[G]</t>
  </si>
  <si>
    <t>G3HLM2 [154-165]</t>
  </si>
  <si>
    <t>[V].GYEINKVR.[A]</t>
  </si>
  <si>
    <t>G3H6V7 [290-297]</t>
  </si>
  <si>
    <t>[C].EKEATDAIGHLDR.[Q]</t>
  </si>
  <si>
    <t>G3H6B5 [309-321]</t>
  </si>
  <si>
    <t>[D].IEIATYR.[KRQ]</t>
  </si>
  <si>
    <t>G3HHR3 [395-401]; G3HLL7 [359-365]</t>
  </si>
  <si>
    <t>[D].SKPFSLQETYEAKR.[N]</t>
  </si>
  <si>
    <t>G3IC99 [326-339]</t>
  </si>
  <si>
    <t>[D].VQADRDDSRE.[-]</t>
  </si>
  <si>
    <t>G3I1V3 [2477-2486]</t>
  </si>
  <si>
    <t>[S].SPSAPAGATPIR.[I]</t>
  </si>
  <si>
    <t>G3HIM1 [1641-1652]</t>
  </si>
  <si>
    <t>[R].GEADRDTYR.[R]</t>
  </si>
  <si>
    <t>G3HTZ5</t>
  </si>
  <si>
    <t>G3HTZ5 [73-81]</t>
  </si>
  <si>
    <t>40S ribosomal protein S10 OS=Cricetulus griseus OX=10029 GN=I79_014414 PE=4 SV=1</t>
  </si>
  <si>
    <t>2xTMT6plex [K4; K13]; 1xTMT6plex [N-Term]</t>
  </si>
  <si>
    <t>[D].GLSLGNSGDPQCR.[R]</t>
  </si>
  <si>
    <t>G3H0Z9</t>
  </si>
  <si>
    <t>G3H0Z9 [699-711]</t>
  </si>
  <si>
    <t>RNA polymerase II-associated protein 1 OS=Cricetulus griseus OX=10029 GN=I79_003819 PE=4 SV=1</t>
  </si>
  <si>
    <t>[C].GETEEER.[IV]</t>
  </si>
  <si>
    <t>G3IKC3 [104-110]; [242-248]; [372-378]; [610-616]; G3ILF3 [88-94]</t>
  </si>
  <si>
    <t>[K].IYIDSNNNPER.[F]</t>
  </si>
  <si>
    <t>G3HJ89 [882-892]</t>
  </si>
  <si>
    <t>[D].GEEQAEKTKGKR.[R]</t>
  </si>
  <si>
    <t>3xTMT6plex [K7; K9; K11]; 1xTMT6plex [N-Term]</t>
  </si>
  <si>
    <t>G3I4P0</t>
  </si>
  <si>
    <t>G3I4P0 [41-52]</t>
  </si>
  <si>
    <t>Craniofacial development protein 1 OS=Cricetulus griseus OX=10029 GN=I79_018423 PE=4 SV=1</t>
  </si>
  <si>
    <t>[T].QQVFDAKNMMAACDPR.[H]</t>
  </si>
  <si>
    <t>1xCarbamidomethyl [C13]; 1xOxidation [M10]; 1xTMT6plex [K7]; 1xTMT6plex [N-Term]</t>
  </si>
  <si>
    <t>G3HQP8 [291-306]</t>
  </si>
  <si>
    <t>[A].LLAETVRPADVESTEDAADPR.[V]</t>
  </si>
  <si>
    <t>G3HCL3 [30-50]</t>
  </si>
  <si>
    <t>[D].HPVELLAR.[D]</t>
  </si>
  <si>
    <t>G3H584 [215-222]</t>
  </si>
  <si>
    <t>[S].DEEENEVPSR.[V]</t>
  </si>
  <si>
    <t>G3HVM3 [710-719]</t>
  </si>
  <si>
    <t>[T].ITALHVPDR.[Q]</t>
  </si>
  <si>
    <t>G3HSZ6 [40-48]</t>
  </si>
  <si>
    <t>[N].GGSTQCHSVPVR.[S]</t>
  </si>
  <si>
    <t>G3HHH6 [273-284]</t>
  </si>
  <si>
    <t>[H].KSEIAHR.[F]</t>
  </si>
  <si>
    <t>G3IAL6 [28-34]</t>
  </si>
  <si>
    <t>[A].DAEEEQR.[R]</t>
  </si>
  <si>
    <t>G3IPS2 [33-39]</t>
  </si>
  <si>
    <t>[A].SVGLDEQR.[A]</t>
  </si>
  <si>
    <t>G3GTA4 [151-158]</t>
  </si>
  <si>
    <t>1xDeamidated [N4]; 3xTMT6plex [K2; K6; K14]; 1xTMT6plex [N-Term]</t>
  </si>
  <si>
    <t>[R].ALDTNYCFR.[N]</t>
  </si>
  <si>
    <t>G3HFS5</t>
  </si>
  <si>
    <t>G3HFS5 [299-307]</t>
  </si>
  <si>
    <t>Transforming growth factor beta OS=Cricetulus griseus OX=10029 GN=I79_009440 PE=3 SV=1</t>
  </si>
  <si>
    <t>[P].YPIHQVR.[H]</t>
  </si>
  <si>
    <t>G3HC43</t>
  </si>
  <si>
    <t>G3HC43 [34-40]</t>
  </si>
  <si>
    <t>Dual specificity protein kinase CLK2 OS=Cricetulus griseus OX=10029 GN=I79_007993 PE=4 SV=1</t>
  </si>
  <si>
    <t>[N].EDLLHGR.[L]</t>
  </si>
  <si>
    <t>G3H0E4 [964-970]</t>
  </si>
  <si>
    <t>[D].SDSDSGEVDR.[I]</t>
  </si>
  <si>
    <t>G3HCG1 [307-316]</t>
  </si>
  <si>
    <t>[C].LFRPQSGR.[V]</t>
  </si>
  <si>
    <t>G3HYT5 [107-114]</t>
  </si>
  <si>
    <t>[S].DGSINKAGFAVNFFKEVDECSRPNR.[G]</t>
  </si>
  <si>
    <t>1xCarbamidomethyl [C20]; 1xDeamidated [N12]; 2xTMT6plex [K6; K15]; 1xTMT6plex [N-Term]</t>
  </si>
  <si>
    <t>G3GUX9 [565-589]</t>
  </si>
  <si>
    <t>[S].DSEEVATCSVSVPKR.[K]</t>
  </si>
  <si>
    <t>G3H451 [521-535]</t>
  </si>
  <si>
    <t>[D].GDEPGPQR.[S]</t>
  </si>
  <si>
    <t>G3H2S5 [61-68]</t>
  </si>
  <si>
    <t>[K].VVNGAAASQPPSKR.[K]</t>
  </si>
  <si>
    <t>1xDeamidated [N3]; 1xTMT6plex [K13]; 1xTMT6plex [N-Term]</t>
  </si>
  <si>
    <t>G3HL16 [183-196]</t>
  </si>
  <si>
    <t>[C].NSDLVIR.[A]</t>
  </si>
  <si>
    <t>G3IBH0 [37-43]</t>
  </si>
  <si>
    <t>[E].DEGKAMLASLR.[S]</t>
  </si>
  <si>
    <t>G3IGY9</t>
  </si>
  <si>
    <t>G3IGY9 [729-739]</t>
  </si>
  <si>
    <t>Protein FAM184A OS=Cricetulus griseus OX=10029 GN=I79_023066 PE=4 SV=1</t>
  </si>
  <si>
    <t>[G].DEASELR.[S]</t>
  </si>
  <si>
    <t>G3II56 [59-65]</t>
  </si>
  <si>
    <t>[R].SIRPGLSPYR.[A]</t>
  </si>
  <si>
    <t>G3I064 [52-61]</t>
  </si>
  <si>
    <t>[R].RNPADPQR.[I]</t>
  </si>
  <si>
    <t>G3I9L7 [141-148]</t>
  </si>
  <si>
    <t>[N].GEQGSAGIPGPFGPR.[G]</t>
  </si>
  <si>
    <t>G3IKH4 [777-791]</t>
  </si>
  <si>
    <t>[F].HPDGKSYSSGGEDGYVR.[I]</t>
  </si>
  <si>
    <t>G3H945 [294-310]</t>
  </si>
  <si>
    <t>[P].AFQFPDKGLR.[E]</t>
  </si>
  <si>
    <t>G3HNJ3 [265-274]</t>
  </si>
  <si>
    <t>[K].DEGKNSEDLPAEEKNR.[L]</t>
  </si>
  <si>
    <t>G3HZ33 [321-336]</t>
  </si>
  <si>
    <t>[V].YFENVDDAKEAKER.[A]</t>
  </si>
  <si>
    <t>G3HKN2 [165-178]</t>
  </si>
  <si>
    <t>[V].KKLEDLTLR.[D]</t>
  </si>
  <si>
    <t>G3I973 [721-729]</t>
  </si>
  <si>
    <t>[R].SVVSFDKVKESR.[K]</t>
  </si>
  <si>
    <t>G3HCI9 [617-628]</t>
  </si>
  <si>
    <t>[V].LYSVEEQR.[Q]</t>
  </si>
  <si>
    <t>G3HPE9 [59-66]</t>
  </si>
  <si>
    <t>[N].EAVVISGR.[K]</t>
  </si>
  <si>
    <t>G3I4A7 [36-43]</t>
  </si>
  <si>
    <t>[R].EAEPTAR.[E]</t>
  </si>
  <si>
    <t>G3HPY5 [53-59]</t>
  </si>
  <si>
    <t>[R].QTQQIVQPQ.[Q]</t>
  </si>
  <si>
    <t>G3I1V3 [31-39]</t>
  </si>
  <si>
    <t>[D].IGVKYSEKQER.[N]</t>
  </si>
  <si>
    <t>2xTMT6plex [K4; K8]; 1xTMT6plex [N-Term]</t>
  </si>
  <si>
    <t>G3HF56 [135-145]</t>
  </si>
  <si>
    <t>[K].SSLPTVRSNLMIATGDLAIR.[F]</t>
  </si>
  <si>
    <t>G3GUM5 [1056-1075]</t>
  </si>
  <si>
    <t>[D].GGDRPAAPSGLSASQR.[R]</t>
  </si>
  <si>
    <t>G3H160 [10-25]</t>
  </si>
  <si>
    <t>[A].DTPENLR.[L]</t>
  </si>
  <si>
    <t>G3H5W5 [31-37]</t>
  </si>
  <si>
    <t>[N].TLEKSSPTHR.[A]</t>
  </si>
  <si>
    <t>G3I5H3 [171-180]</t>
  </si>
  <si>
    <t>[Q].EKEDLQELNDR.[L]</t>
  </si>
  <si>
    <t>G3HG95 [31-41]</t>
  </si>
  <si>
    <t>1xDeamidated [N6]; 1xOxidation [M2]; 1xTMT6plex [N-Term]</t>
  </si>
  <si>
    <t>[K].KSQLPGSESAR.[K]</t>
  </si>
  <si>
    <t>G3HCG1 [411-421]</t>
  </si>
  <si>
    <t>[L].SGETAKGDYPLEAVR.[M]</t>
  </si>
  <si>
    <t>G3H3Q1 [303-317]</t>
  </si>
  <si>
    <t>[V].NYDTTESKLR.[R]</t>
  </si>
  <si>
    <t>G3HZY5 [111-120]</t>
  </si>
  <si>
    <t>[N].GDEKAQSVETLPPGKVR.[W]</t>
  </si>
  <si>
    <t>G3GX17 [25-41]</t>
  </si>
  <si>
    <t>[C].VVSEAGKALDMSYDHKPEDEVELAR.[I]</t>
  </si>
  <si>
    <t>1xOxidation [M11]; 2xTMT6plex [K7; K16]; 1xTMT6plex [N-Term]</t>
  </si>
  <si>
    <t>G3GXU1 [303-327]</t>
  </si>
  <si>
    <t>[D].GAESEEEDRDKDVDPGFR.[Q]</t>
  </si>
  <si>
    <t>G3HSA2 [329-346]</t>
  </si>
  <si>
    <t>[N].GAVSDDSKR.[L]</t>
  </si>
  <si>
    <t>G3I664 [263-271]</t>
  </si>
  <si>
    <t>[V].KTAVCDIPPR.[G]</t>
  </si>
  <si>
    <t>1xCarbamidomethyl [C5]; 1xTMT6plex [K1]; 1xTMT6plex [N-Term]</t>
  </si>
  <si>
    <t>G3HCL2 [350-359]; G3HQP8 [350-359]; G3IG44 [278-287]</t>
  </si>
  <si>
    <t>[R].HLSGGFR.[V]</t>
  </si>
  <si>
    <t>G3H3S0 [42-48]</t>
  </si>
  <si>
    <t>[D].LQPNGQDLGEGGR.[V]</t>
  </si>
  <si>
    <t>G3GVY7 [64-76]</t>
  </si>
  <si>
    <t>[S].DDSDLQLATTQKFR.[K]</t>
  </si>
  <si>
    <t>G3H951 [92-105]</t>
  </si>
  <si>
    <t>[RL].REPLPSR.[R]</t>
  </si>
  <si>
    <t>G3H9H7 [193-199]</t>
  </si>
  <si>
    <t>[K].AVAEETR.[AL]</t>
  </si>
  <si>
    <t>G3H1B8</t>
  </si>
  <si>
    <t>G3H1B8 [371-377]</t>
  </si>
  <si>
    <t>TOM1-like protein 1 OS=Cricetulus griseus OX=10029 GN=I79_003943 PE=4 SV=1</t>
  </si>
  <si>
    <t>[A].YPLYGGSAR.[E]</t>
  </si>
  <si>
    <t>G3GUV4 [20-28]</t>
  </si>
  <si>
    <t>[D].SSDFALDIR.[M]</t>
  </si>
  <si>
    <t>G3HQD5 [57-65]</t>
  </si>
  <si>
    <t>[A].DDANVVR.[D]</t>
  </si>
  <si>
    <t>G3HJR4</t>
  </si>
  <si>
    <t>G3HJR4 [110-116]</t>
  </si>
  <si>
    <t>Collagen alpha-1(I) chain OS=Cricetulus griseus OX=10029 GN=I79_010913 PE=4 SV=1</t>
  </si>
  <si>
    <t>G3I6J4; G3GZ81</t>
  </si>
  <si>
    <t>ADP-ribosylation factor 3 OS=Cricetulus griseus OX=10029 GN=I79_019118 PE=3 SV=1
ADP-ribosylation factor 5 OS=Cricetulus griseus OX=10029 GN=I79_003112 PE=3 SV=1</t>
  </si>
  <si>
    <t>[L].EFESNPEETSEPKSPR.[V]</t>
  </si>
  <si>
    <t>G3IE01 [36-51]</t>
  </si>
  <si>
    <t>[D].YNLIVIER.[G]</t>
  </si>
  <si>
    <t>G3I2Q7 [389-396]</t>
  </si>
  <si>
    <t>[V].VCYQANRDELR.[R]</t>
  </si>
  <si>
    <t>G3HAI3 [153-163]</t>
  </si>
  <si>
    <t>[A].DQESCKGR.[C]</t>
  </si>
  <si>
    <t>G3GTP7 [20-27]</t>
  </si>
  <si>
    <t>[V].VDSNDRER.[IV]</t>
  </si>
  <si>
    <t>G3I6J4 [92-99]; G3GZ81 [85-92]</t>
  </si>
  <si>
    <t>[C].YEMASHLR.[R]</t>
  </si>
  <si>
    <t>G3GYC6</t>
  </si>
  <si>
    <t>G3GYC6 [44-51]</t>
  </si>
  <si>
    <t>Profilin-1 OS=Cricetulus griseus OX=10029 GN=I79_002801 PE=3 SV=1</t>
  </si>
  <si>
    <t>[ED].LQELNDR.[FL]</t>
  </si>
  <si>
    <t>G3HHR3; G3HG95</t>
  </si>
  <si>
    <t>G3HHR3 [107-113]; G3HG95 [35-41]</t>
  </si>
  <si>
    <t>VIM OS=Cricetulus griseus OX=10029 GN=CgPICR_005384 PE=3 SV=1
Lamin-A/C OS=Cricetulus griseus OX=10029 GN=I79_009616 PE=3 SV=1</t>
  </si>
  <si>
    <t>[E].GMEEGEFSEAR.[E]</t>
  </si>
  <si>
    <t>G3I6I6 [412-422]; G3INA2 [351-361]; G3HWE9 [397-407]</t>
  </si>
  <si>
    <t>[R].SQVMTHLR.[V]</t>
  </si>
  <si>
    <t>G3HMG4 [191-198]</t>
  </si>
  <si>
    <t>[M].GLLSILR.[K]</t>
  </si>
  <si>
    <t>G3I757</t>
  </si>
  <si>
    <t>G3I757 [2-8]</t>
  </si>
  <si>
    <t>ADP-ribosylation factor-like protein 3 OS=Cricetulus griseus OX=10029 GN=I79_019342 PE=3 SV=1</t>
  </si>
  <si>
    <t>[M].APKVTSELLR.[Q]</t>
  </si>
  <si>
    <t>G3IAG0 [2-11]</t>
  </si>
  <si>
    <t>[C].VGESGDR.[L]</t>
  </si>
  <si>
    <t>G3HMV2 [26-32]</t>
  </si>
  <si>
    <t>[A].VNDFDLAR.[A]</t>
  </si>
  <si>
    <t>G3GUI3 [319-326]</t>
  </si>
  <si>
    <t>[E].DEKNSFR.[E]</t>
  </si>
  <si>
    <t>G3IH63 [1253-1259]</t>
  </si>
  <si>
    <t>[V].SAPEVEDDSLER.[K]</t>
  </si>
  <si>
    <t>G3IPN3 [43-54]</t>
  </si>
  <si>
    <t>[D].GEATSPLPR.[A]</t>
  </si>
  <si>
    <t>G3I5S9 [1039-1047]</t>
  </si>
  <si>
    <t>[G].SALRPSTSR.[S]</t>
  </si>
  <si>
    <t>G3HHR3 [42-50]</t>
  </si>
  <si>
    <t>[N].VQLTGYR.[V]</t>
  </si>
  <si>
    <t>G3I1V3 [1847-1853]</t>
  </si>
  <si>
    <t>[N].EVEKLPR.[Q]</t>
  </si>
  <si>
    <t>G3H9P3 [585-591]</t>
  </si>
  <si>
    <t>[D].DSDKLTKVPADDR.[I]</t>
  </si>
  <si>
    <t>2xTMT6plex [K4; K7]; 1xTMT6plex [N-Term]</t>
  </si>
  <si>
    <t>G3HPZ6 [56-68]</t>
  </si>
  <si>
    <t>[G].SVKPYTNFDAER.[D]</t>
  </si>
  <si>
    <t>G3IG05 [26-37]</t>
  </si>
  <si>
    <t>[M].VNDGVEDLR.[C]</t>
  </si>
  <si>
    <t>G3I3Y6 [104-112]</t>
  </si>
  <si>
    <t>1xOxidation [M11]; 2xTMT6plex [K7; K10]; 1xTMT6plex [N-Term]</t>
  </si>
  <si>
    <t>[S].ALPKQPALR.[A]</t>
  </si>
  <si>
    <t>G3I1Y9 [114-122]</t>
  </si>
  <si>
    <t>[V].VLGNKIDLENR.[Q]</t>
  </si>
  <si>
    <t>G3HID1 [122-132]</t>
  </si>
  <si>
    <t>1xOxidation [M7]; 2xTMT6plex [K3; K10]; 1xTMT6plex [N-Term]</t>
  </si>
  <si>
    <t>[F].DQLKDGKTSVKDLSEVDSVR.[T]</t>
  </si>
  <si>
    <t>3xTMT6plex [K4; K7; K11]; 1xTMT6plex [N-Term]</t>
  </si>
  <si>
    <t>G3HWJ3 [854-873]</t>
  </si>
  <si>
    <t>1xCarbamidomethyl [C4]; 1xOxidation [M3]; 1xTMT6plex [K5]; 1xTMT6plex [N-Term]</t>
  </si>
  <si>
    <t>[C].KQAFVGSHDQNEESLLPR.[E]</t>
  </si>
  <si>
    <t>G3HWE7 [285-302]</t>
  </si>
  <si>
    <t>[N].ENESEKR.[E]</t>
  </si>
  <si>
    <t>G3HTM9 [18-24]</t>
  </si>
  <si>
    <t>2xTMT6plex [K10; K15]; 1xTMT6plex [N-Term]</t>
  </si>
  <si>
    <t>[S].KPTEKKDR.[V]</t>
  </si>
  <si>
    <t>3xTMT6plex [K1; K5; K6]; 1xTMT6plex [N-Term]</t>
  </si>
  <si>
    <t>G3GZ90 [407-414]</t>
  </si>
  <si>
    <t>[R].SFHTER.[K]</t>
  </si>
  <si>
    <t>G3II69 [1075-1080]</t>
  </si>
  <si>
    <t>[R].SIFDGFR.[D]</t>
  </si>
  <si>
    <t>G3GSL6 [63-69]</t>
  </si>
  <si>
    <t>[S].HSTVLDR.[D]</t>
  </si>
  <si>
    <t>G3H092 [24-30]</t>
  </si>
  <si>
    <t>[A].SNSYLLAER.[D]</t>
  </si>
  <si>
    <t>G3GXZ0 [571-579]</t>
  </si>
  <si>
    <t>[L].LIKTVETR.[D]</t>
  </si>
  <si>
    <t>G3HHR3 [443-450]</t>
  </si>
  <si>
    <t>[D].LSPVSEPEEQAR.[E]</t>
  </si>
  <si>
    <t>G3I306 [418-429]</t>
  </si>
  <si>
    <t>[K].SGNFGGSR.[N]</t>
  </si>
  <si>
    <t>G3H2J8 [247-254]</t>
  </si>
  <si>
    <t>[D].SGPEEKR.[R]</t>
  </si>
  <si>
    <t>G3H4T5 [576-582]</t>
  </si>
  <si>
    <t>[V].AAIEQSVNQKIR.[D]</t>
  </si>
  <si>
    <t>G3HLZ7 [152-163]</t>
  </si>
  <si>
    <t>[A].DGNVKER.[Y]</t>
  </si>
  <si>
    <t>G3H2N6 [506-512]</t>
  </si>
  <si>
    <t>[D].SGGSDEAPPKPSRPGYPSPR.[S]</t>
  </si>
  <si>
    <t>G3I7E2 [680-699]</t>
  </si>
  <si>
    <t>[G].EEEEVER.[E]</t>
  </si>
  <si>
    <t>G3GUN0 [1268-1274]</t>
  </si>
  <si>
    <t>[N].STAIQELFKR.[I]</t>
  </si>
  <si>
    <t>G3HMW8 [139-148]; G3HCL2 [371-380]; G3HQP8 [371-380]; G3IG44 [299-308]</t>
  </si>
  <si>
    <t>[L].DVQADRDDSRE.[-]</t>
  </si>
  <si>
    <t>G3I1V3 [2476-2486]</t>
  </si>
  <si>
    <t>[R].VLKPGGR.[F]</t>
  </si>
  <si>
    <t>G3HI53</t>
  </si>
  <si>
    <t>G3HI53 [235-241]</t>
  </si>
  <si>
    <t>2-methoxy-6-polyprenyl-1,4-benzoquinol methylase, mitochondrial OS=Cricetulus griseus OX=10029 GN=COQ5 PE=3 SV=1</t>
  </si>
  <si>
    <t>[A].ALQYEEEKIR.[T]</t>
  </si>
  <si>
    <t>G3GSM9</t>
  </si>
  <si>
    <t>G3GSM9 [335-344]</t>
  </si>
  <si>
    <t>Leishmanolysin-like peptidase (Fragment) OS=Cricetulus griseus OX=10029 GN=I79_000646 PE=4 SV=1</t>
  </si>
  <si>
    <t>[S].DEEDEAAAGADR.[I]</t>
  </si>
  <si>
    <t>G3HKW4</t>
  </si>
  <si>
    <t>G3HKW4 [534-545]</t>
  </si>
  <si>
    <t>Solute carrier family 12 member 4 OS=Cricetulus griseus OX=10029 GN=I79_011346 PE=4 SV=1</t>
  </si>
  <si>
    <t>[L].ANTKFTSQPGYIGR.[L]</t>
  </si>
  <si>
    <t>G3IFK8 [168-181]</t>
  </si>
  <si>
    <t>[V].SNELDDPDDLQCKR.[G]</t>
  </si>
  <si>
    <t>1xCarbamidomethyl [C12]; 1xTMT6plex [K13]; 1xTMT6plex [N-Term]</t>
  </si>
  <si>
    <t>G3GXT8 [456-469]</t>
  </si>
  <si>
    <t>[E].SSSSTVAEGQTLDLNCVVAGQAHAQVTWYKR.[G]</t>
  </si>
  <si>
    <t>1xCarbamidomethyl [C16]; 1xTMT6plex [K30]; 1xTMT6plex [N-Term]</t>
  </si>
  <si>
    <t>G3HIM1 [1173-1203]</t>
  </si>
  <si>
    <t>[N].EEDPEKQR.[R]</t>
  </si>
  <si>
    <t>G3HGF4</t>
  </si>
  <si>
    <t>G3HGF4 [131-138]</t>
  </si>
  <si>
    <t>STE20-related kinase adapter protein alpha OS=Cricetulus griseus OX=10029 GN=I79_009680 PE=4 SV=1</t>
  </si>
  <si>
    <t>[D].SMSKEQEITVQR.[T]</t>
  </si>
  <si>
    <t>G3GVA0 [512-523]</t>
  </si>
  <si>
    <t>[MR].VSHSELR.[EV]</t>
  </si>
  <si>
    <t>G3I2M2; G3HAF8</t>
  </si>
  <si>
    <t>G3I2M2 [27-33]; G3HAF8 [470-476]</t>
  </si>
  <si>
    <t>Phosphoserine phosphatase OS=Cricetulus griseus OX=10029 GN=I79_017662 PE=4 SV=1
Protein VAC14-like OS=Cricetulus griseus OX=10029 GN=I79_007409 PE=4 SV=1</t>
  </si>
  <si>
    <t>G3HFN7</t>
  </si>
  <si>
    <t>Pyridoxal-dependent decarboxylase domain-containing protein 1 OS=Cricetulus griseus OX=10029 GN=H671_1g2072 PE=4 SV=1</t>
  </si>
  <si>
    <t>[R].DSSVEVR.[S]</t>
  </si>
  <si>
    <t>G3IJ29 [106-112]</t>
  </si>
  <si>
    <t>[L].NAVDLSTQKETTWR.[T]</t>
  </si>
  <si>
    <t>G3HU02 [652-665]</t>
  </si>
  <si>
    <t>[C].SEPAQELAEGQR.[R]</t>
  </si>
  <si>
    <t>G3IMF7 [133-144]</t>
  </si>
  <si>
    <t>[E].SDLDETR.[V]</t>
  </si>
  <si>
    <t>G3HEJ4 [717-723]</t>
  </si>
  <si>
    <t>[M].VLLTMIAR.[V]</t>
  </si>
  <si>
    <t>G3HP80 [2-9]</t>
  </si>
  <si>
    <t>[L].FNLSKEDDVR.[Q]</t>
  </si>
  <si>
    <t>G3H0Q0 [114-123]</t>
  </si>
  <si>
    <t>[P].SPDAGPHGHGR.[V]</t>
  </si>
  <si>
    <t>G3ILN5 [22-32]</t>
  </si>
  <si>
    <t>[G].DDSFNTFFSETGAGKHVPR.[A]</t>
  </si>
  <si>
    <t>G3I6I6 [46-64]; G3INA2 [46-64]</t>
  </si>
  <si>
    <t>[E].LPENFDAR.[E]</t>
  </si>
  <si>
    <t>G3H0L9 [80-87]</t>
  </si>
  <si>
    <t>[C].LLSTQFR.[R]</t>
  </si>
  <si>
    <t>G3HBI1 [1232-1238]</t>
  </si>
  <si>
    <t>[G].DEAQSKR.[G]</t>
  </si>
  <si>
    <t>G3ID82 [57-63]; G3I6E6 [56-62]; G3I4A0 [404-410]; G3GVD0 [56-62]; G3HQY2 [124-130]</t>
  </si>
  <si>
    <t>[I].PFILDEIGADVQER.[H]</t>
  </si>
  <si>
    <t>G3HV63</t>
  </si>
  <si>
    <t>G3HV63 [76-89]</t>
  </si>
  <si>
    <t>Pyrroline-5-carboxylate reductase OS=Cricetulus griseus OX=10029 GN=CgPICR_010135 PE=3 SV=1</t>
  </si>
  <si>
    <t>[N].DGVEDLR.[C]</t>
  </si>
  <si>
    <t>G3I3Y6 [106-112]</t>
  </si>
  <si>
    <t>[A].DQENNKLLR.[G]</t>
  </si>
  <si>
    <t>G3HAI3 [227-235]</t>
  </si>
  <si>
    <t>[S].EEPTEDR.[A]</t>
  </si>
  <si>
    <t>G3IB40</t>
  </si>
  <si>
    <t>G3IB40 [463-469]</t>
  </si>
  <si>
    <t>SH3 and PX domain-containing protein 2A OS=Cricetulus griseus OX=10029 GN=H671_3g8530 PE=4 SV=1</t>
  </si>
  <si>
    <t>[C].DEEFSDSEDEGEGGRR.[N]</t>
  </si>
  <si>
    <t>G3HHV8 [388-403]</t>
  </si>
  <si>
    <t>[Q].LPHAVCCEDR.[Q]</t>
  </si>
  <si>
    <t>G3HLK3 [470-479]</t>
  </si>
  <si>
    <t>[E].SLEQEAANER.[Q]</t>
  </si>
  <si>
    <t>G3HMG4 [104-113]</t>
  </si>
  <si>
    <t>[A].VSEAIPKEHR.[C]</t>
  </si>
  <si>
    <t>G3IAG0 [298-307]</t>
  </si>
  <si>
    <t>[E].AASCPPDYVPPEIFHFHTR.[A]</t>
  </si>
  <si>
    <t>G3HCH1</t>
  </si>
  <si>
    <t>G3HCH1 [522-540]</t>
  </si>
  <si>
    <t>Dipeptidyl peptidase 9 OS=Cricetulus griseus OX=10029 GN=I79_008181 PE=3 SV=1</t>
  </si>
  <si>
    <t>[IL].DAIGTKR.[KF]</t>
  </si>
  <si>
    <t>G3HBG5; G3GYK8</t>
  </si>
  <si>
    <t>G3HBG5 [348-354]; G3GYK8 [115-121]</t>
  </si>
  <si>
    <t>26S protease regulatory subunit 4 OS=Cricetulus griseus OX=10029 GN=I79_007793 PE=4 SV=1
26S protease regulatory subunit 6A OS=Cricetulus griseus OX=10029 GN=I79_002888 PE=3 SV=1</t>
  </si>
  <si>
    <t>[R].LAASQSR.[T]</t>
  </si>
  <si>
    <t>G3I5N6 [181-187]</t>
  </si>
  <si>
    <t>[D].IANNKDALR.[K]</t>
  </si>
  <si>
    <t>G3HUW2 [339-347]</t>
  </si>
  <si>
    <t>[D].DIPFVATR.[Q]</t>
  </si>
  <si>
    <t>G3H0E4 [984-991]</t>
  </si>
  <si>
    <t>[E].IEVDNNQESR.[E]</t>
  </si>
  <si>
    <t>G3HI41</t>
  </si>
  <si>
    <t>G3HI41 [17-26]</t>
  </si>
  <si>
    <t>Translocation protein SEC62 OS=Cricetulus griseus OX=10029 GN=I79_010306 PE=4 SV=1</t>
  </si>
  <si>
    <t>[V].VLGHSER.[R]</t>
  </si>
  <si>
    <t>G3I216 [48-54]</t>
  </si>
  <si>
    <t>[L].ELGKLSPR.[T]</t>
  </si>
  <si>
    <t>G3H6A0</t>
  </si>
  <si>
    <t>G3H6A0 [204-211]</t>
  </si>
  <si>
    <t>Uncharacterized protein C19orf39-like OS=Cricetulus griseus OX=10029 GN=I79_005854 PE=4 SV=1</t>
  </si>
  <si>
    <t>[L].STQKETTWR.[T]</t>
  </si>
  <si>
    <t>G3HU02 [657-665]</t>
  </si>
  <si>
    <t>[A].DESVGETGR.[S]</t>
  </si>
  <si>
    <t>G3HPM3</t>
  </si>
  <si>
    <t>G3HPM3 [7-15]</t>
  </si>
  <si>
    <t>Paired mesoderm homeobox protein 1 OS=Cricetulus griseus OX=10029 GN=I79_012738 PE=3 SV=1</t>
  </si>
  <si>
    <t>[G].TTTLAFKFR.[H]</t>
  </si>
  <si>
    <t>G3HRD9 [60-68]</t>
  </si>
  <si>
    <t>[A].AVPAPPPSSPR.[S]</t>
  </si>
  <si>
    <t>G3I7U9</t>
  </si>
  <si>
    <t>G3I7U9 [124-134]</t>
  </si>
  <si>
    <t>HTRA2 OS=Cricetulus griseus OX=10029 GN=CgPICR_013778 PE=4 SV=1</t>
  </si>
  <si>
    <t>[N].SNSQVSKLR.[E]</t>
  </si>
  <si>
    <t>G3GYU3</t>
  </si>
  <si>
    <t>G3GYU3 [319-327]</t>
  </si>
  <si>
    <t>EF-hand domain-containing protein KIAA0494 OS=Cricetulus griseus OX=10029 GN=I79_002922 PE=4 SV=1</t>
  </si>
  <si>
    <t>[D].PGTETEESMGGAESNQR.[A]</t>
  </si>
  <si>
    <t>G3GWV9 [1773-1789]</t>
  </si>
  <si>
    <t>[N].DNAPLFSR.[D]</t>
  </si>
  <si>
    <t>G3HVZ2 [3436-3443]</t>
  </si>
  <si>
    <t>[D].TANDGFVR.[L]</t>
  </si>
  <si>
    <t>G3HP71 [80-87]</t>
  </si>
  <si>
    <t>[A].VDSYNQR.[N]</t>
  </si>
  <si>
    <t>G3HU02 [686-692]</t>
  </si>
  <si>
    <t>[V].VEDGYEFFAKR.[Q]</t>
  </si>
  <si>
    <t>G3I403 [69-79]; G3H298 [210-220]</t>
  </si>
  <si>
    <t>[K].DEDYKQR.[T]</t>
  </si>
  <si>
    <t>G3H7M8</t>
  </si>
  <si>
    <t>G3H7M8 [298-304]</t>
  </si>
  <si>
    <t>Heterogeneous nuclear ribonucleoprotein U OS=Cricetulus griseus OX=10029 GN=I79_006363 PE=4 SV=1</t>
  </si>
  <si>
    <t>[A].GASKPSEQR.[E]</t>
  </si>
  <si>
    <t>G3H2W6 [23-31]</t>
  </si>
  <si>
    <t>[L].QPLGDNISGMAR.[C]</t>
  </si>
  <si>
    <t>G3HCG5 [163-174]</t>
  </si>
  <si>
    <t>[R].RVPGSSGR.[L]</t>
  </si>
  <si>
    <t>G3HQV2 [242-249]</t>
  </si>
  <si>
    <t>[R].HLLGVEAALRI.[T]</t>
  </si>
  <si>
    <t>G3HA30</t>
  </si>
  <si>
    <t>G3HA30 [1077-1087]</t>
  </si>
  <si>
    <t>Ras GTPase-activating protein 4 OS=Cricetulus griseus OX=10029 GN=I79_007271 PE=4 SV=1</t>
  </si>
  <si>
    <t>[D].TLPSPQTNTLGR.[Q]</t>
  </si>
  <si>
    <t>G3IN81 [156-167]</t>
  </si>
  <si>
    <t>[A].DFSASLESTR.[E]</t>
  </si>
  <si>
    <t>G3HZ33 [356-365]</t>
  </si>
  <si>
    <t>[A].SSTPLSPTR.[I]</t>
  </si>
  <si>
    <t>G3HG95 [17-25]</t>
  </si>
  <si>
    <t>[R].QQEELDR.[K]</t>
  </si>
  <si>
    <t>G3IIB5</t>
  </si>
  <si>
    <t>G3IIB5 [45-51]</t>
  </si>
  <si>
    <t>Secretory carrier-associated membrane protein (Fragment) OS=Cricetulus griseus OX=10029 GN=I79_023583 PE=3 SV=1</t>
  </si>
  <si>
    <t>[M].AGELADKKDR.[D]</t>
  </si>
  <si>
    <t>G3I6K0</t>
  </si>
  <si>
    <t>G3I6K0 [2-11]</t>
  </si>
  <si>
    <t>DDX23 OS=Cricetulus griseus OX=10029 GN=CgPICR_000142 PE=4 SV=1</t>
  </si>
  <si>
    <t>[V].VLVLAGR.[Y]</t>
  </si>
  <si>
    <t>G3HM00 [11-17]; G3HSB4 [11-17]</t>
  </si>
  <si>
    <t>[R].KYLKTEAEEGPCLSQP.[S]</t>
  </si>
  <si>
    <t>1xCarbamidomethyl [C12]; 2xTMT6plex [K1; K4]; 1xTMT6plex [N-Term]</t>
  </si>
  <si>
    <t>G3IL21</t>
  </si>
  <si>
    <t>G3IL21 [510-525]</t>
  </si>
  <si>
    <t>Exocyst complex component 3 OS=Cricetulus griseus OX=10029 GN=I79_024581 PE=4 SV=1</t>
  </si>
  <si>
    <t>[D].SGGLPER.[S]</t>
  </si>
  <si>
    <t>G3HCK9; G3GVT2</t>
  </si>
  <si>
    <t>G3HCK9 [30-36]; G3GVT2 [115-121]</t>
  </si>
  <si>
    <t>Far upstream element-binding protein 2 OS=Cricetulus griseus OX=10029 GN=I79_008220 PE=4 SV=1
Far upstream element-binding protein 1 OS=Cricetulus griseus OX=10029 GN=I79_001831 PE=4 SV=1</t>
  </si>
  <si>
    <t>[K].TAVTPKQPVGSGQKPQTR.[K]</t>
  </si>
  <si>
    <t>2xTMT6plex [K6; K14]; 1xTMT6plex [N-Term]</t>
  </si>
  <si>
    <t>G3HXV5 [414-431]</t>
  </si>
  <si>
    <t>[G].TVAPGAPR.[V]</t>
  </si>
  <si>
    <t>G3HIM1 [2124-2131]</t>
  </si>
  <si>
    <t>[Y].AIAAEKR.[D]</t>
  </si>
  <si>
    <t>G3GV47</t>
  </si>
  <si>
    <t>G3GV47 [60-66]</t>
  </si>
  <si>
    <t>Leucine-rich PPR motif-containing protein, mitochondrial OS=Cricetulus griseus OX=10029 GN=I79_001578 PE=4 SV=1</t>
  </si>
  <si>
    <t>[H].SYLSDSDTEAKPTETNA.[-]</t>
  </si>
  <si>
    <t>G3I7W5 [2034-2050]</t>
  </si>
  <si>
    <t>[S].AATLASLGGTSSR.[R]</t>
  </si>
  <si>
    <t>G3IJ02 [32-44]</t>
  </si>
  <si>
    <t>[N].SQVSKLR.[E]</t>
  </si>
  <si>
    <t>G3GYU3 [321-327]</t>
  </si>
  <si>
    <t>[C].EVVVSGKLR.[G]</t>
  </si>
  <si>
    <t>G3IDD9</t>
  </si>
  <si>
    <t>G3IDD9 [9-17]</t>
  </si>
  <si>
    <t>40S ribosomal protein S3 OS=Cricetulus griseus OX=10029 GN=I79_021716 PE=3 SV=1</t>
  </si>
  <si>
    <t>[N].LLTEKQKLR.[V]</t>
  </si>
  <si>
    <t>G3H584 [191-199]</t>
  </si>
  <si>
    <t>[M].AAEYVQR.[G]</t>
  </si>
  <si>
    <t>G3HWE4 [134-140]</t>
  </si>
  <si>
    <t>[E].GPPGGGGSR.[G]</t>
  </si>
  <si>
    <t>G3HQ70 [14-22]</t>
  </si>
  <si>
    <t>[L].VAEVEKR.[N]</t>
  </si>
  <si>
    <t>G3HJ89 [846-852]</t>
  </si>
  <si>
    <t>[R].DFSETYER.[Y]</t>
  </si>
  <si>
    <t>G3HLM6 [263-270]</t>
  </si>
  <si>
    <t>[N].GEKLSPNQQR.[I]</t>
  </si>
  <si>
    <t>G3H2I6 [48-57]</t>
  </si>
  <si>
    <t>[C].AVCETER.[C]</t>
  </si>
  <si>
    <t>G3HGM6 [63-69]</t>
  </si>
  <si>
    <t>[G].VQSSQQGR.[V]</t>
  </si>
  <si>
    <t>G3HEE4</t>
  </si>
  <si>
    <t>G3HEE4 [947-954]</t>
  </si>
  <si>
    <t>Cyclin G-associated kinase OS=Cricetulus griseus OX=10029 GN=I79_008929 PE=4 SV=1</t>
  </si>
  <si>
    <t>[V].NQYLTDPKFVER.[T]</t>
  </si>
  <si>
    <t>G3IBG3 [664-675]</t>
  </si>
  <si>
    <t>[R].DEGSSARPR.[M]</t>
  </si>
  <si>
    <t>G3H092 [120-128]</t>
  </si>
  <si>
    <t>[V].IFAGGQDR.[Y]</t>
  </si>
  <si>
    <t>G3HV39 [188-195]</t>
  </si>
  <si>
    <t>[M].KQEPVKPEEGR.[D]</t>
  </si>
  <si>
    <t>G3H8F9 [135-145]</t>
  </si>
  <si>
    <t>[S].QSEIGDASR.[V]</t>
  </si>
  <si>
    <t>G3IBK2 [1882-1890]</t>
  </si>
  <si>
    <t>[M].ASQNSFR.[I]</t>
  </si>
  <si>
    <t>G3H6M5 [42-48]</t>
  </si>
  <si>
    <t>[C].SPELQQKFR.[S]</t>
  </si>
  <si>
    <t>G3IF42 [11-19]</t>
  </si>
  <si>
    <t>[R].KLESTESR.[S]</t>
  </si>
  <si>
    <t>G3HG95 [420-427]</t>
  </si>
  <si>
    <t>[D].TKAESPAER.[M]</t>
  </si>
  <si>
    <t>G3HRE2 [404-412]</t>
  </si>
  <si>
    <t>[D].ASGEEGSR.[A]</t>
  </si>
  <si>
    <t>G3HCK7 [223-230]</t>
  </si>
  <si>
    <t>[L].HFTIQQR.[T]</t>
  </si>
  <si>
    <t>G3GZF3 [31-37]</t>
  </si>
  <si>
    <t>[A].SSLDDISLVSTPKR.[S]</t>
  </si>
  <si>
    <t>G3GWV9 [392-405]</t>
  </si>
  <si>
    <t>[T].SKPEKLAPSR.[Q]</t>
  </si>
  <si>
    <t>G3GZ72 [535-544]</t>
  </si>
  <si>
    <t>[Q].CHPALDGQR.[G]</t>
  </si>
  <si>
    <t>G3I5N6 [211-219]</t>
  </si>
  <si>
    <t>[G].VTPPPTPSGTR.[S]</t>
  </si>
  <si>
    <t>G3HFN7 [686-696]</t>
  </si>
  <si>
    <t>[N].GDQEKPSR.[S]</t>
  </si>
  <si>
    <t>G3HR98</t>
  </si>
  <si>
    <t>G3HR98 [1474-1481]</t>
  </si>
  <si>
    <t>EF-hand calcium-binding domain-containing protein 5 OS=Cricetulus griseus OX=10029 GN=I79_013363 PE=4 SV=1</t>
  </si>
  <si>
    <t>[L].VWIPSER.[H]</t>
  </si>
  <si>
    <t>G3GY44 [36-42]</t>
  </si>
  <si>
    <t>[E].ETNSLPAPAR.[A]</t>
  </si>
  <si>
    <t>G3I5R6</t>
  </si>
  <si>
    <t>G3I5R6 [456-465]</t>
  </si>
  <si>
    <t>Lethal(3)malignant brain tumor-like 3 protein OS=Cricetulus griseus OX=10029 GN=I79_018821 PE=4 SV=1</t>
  </si>
  <si>
    <t>[E].DESPNEETAVR.[E]</t>
  </si>
  <si>
    <t>G3I166</t>
  </si>
  <si>
    <t>G3I166 [99-109]</t>
  </si>
  <si>
    <t>E3 ubiquitin-protein ligase RNF128 OS=Cricetulus griseus OX=10029 GN=I79_017112 PE=4 SV=1</t>
  </si>
  <si>
    <t>[L].IKTVETR.[D]</t>
  </si>
  <si>
    <t>G3HHR3 [444-450]</t>
  </si>
  <si>
    <t>[N].TEFKNTR.[T]</t>
  </si>
  <si>
    <t>G3HHR3 [94-100]</t>
  </si>
  <si>
    <t>[C].DNQVSTGDTR.[I]</t>
  </si>
  <si>
    <t>G3I437 [106-115]</t>
  </si>
  <si>
    <t>[A].EFVPSFLR.[G]</t>
  </si>
  <si>
    <t>G3GWM0 [35-42]</t>
  </si>
  <si>
    <t>[LT].SVPEAAR.[TS]</t>
  </si>
  <si>
    <t>G3H0E4 [2178-2184]</t>
  </si>
  <si>
    <t>[K].SALPAQSAATLPAR.[T]</t>
  </si>
  <si>
    <t>G3HJS1 [634-647]</t>
  </si>
  <si>
    <t>[R].REEPSFER.[Y]</t>
  </si>
  <si>
    <t>G3GRM4</t>
  </si>
  <si>
    <t>G3GRM4 [747-754]</t>
  </si>
  <si>
    <t>SAFB-like transcription modulator OS=Cricetulus griseus OX=10029 GN=H671_4g12145 PE=4 SV=1</t>
  </si>
  <si>
    <t>[E].DEASALR.[L]</t>
  </si>
  <si>
    <t>G3GVD7</t>
  </si>
  <si>
    <t>G3GVD7 [424-430]</t>
  </si>
  <si>
    <t>WD repeat domain phosphoinositide-interacting protein 2 OS=Cricetulus griseus OX=10029 GN=I79_001673 PE=4 SV=1</t>
  </si>
  <si>
    <t>[K].KPQANLQR.[V]</t>
  </si>
  <si>
    <t>G3GWD3 [864-871]</t>
  </si>
  <si>
    <t>[V].ALGAKVLER.[H]</t>
  </si>
  <si>
    <t>G3H7F9 [230-238]</t>
  </si>
  <si>
    <t>[R].SPAQILLR.[W]</t>
  </si>
  <si>
    <t>O70473 [243-250]</t>
  </si>
  <si>
    <t>[D].VLGLTFR.[K]</t>
  </si>
  <si>
    <t>G3IIY3 [82-88]</t>
  </si>
  <si>
    <t>[P].VGPGVASR.[A]</t>
  </si>
  <si>
    <t>G3HH02 [460-467]</t>
  </si>
  <si>
    <t>[Q].KDSYVGDEAQSKR.[G]</t>
  </si>
  <si>
    <t>G3I6E6 [50-62]; G3I4A0 [398-410]; G3GVD0 [50-62]; G3HQY2 [118-130]</t>
  </si>
  <si>
    <t>[A].SLDPMSR.[S]</t>
  </si>
  <si>
    <t>G3HFG1</t>
  </si>
  <si>
    <t>G3HFG1 [40-46]</t>
  </si>
  <si>
    <t>Artemin OS=Cricetulus griseus OX=10029 GN=I79_009301 PE=3 SV=1</t>
  </si>
  <si>
    <t>[W].DQMLVFDNLELYGEAHELR.[D]</t>
  </si>
  <si>
    <t>G3GXQ9</t>
  </si>
  <si>
    <t>G3GXQ9 [1022-1040]</t>
  </si>
  <si>
    <t>Otoferlin OS=Cricetulus griseus OX=10029 GN=I79_002551 PE=4 SV=1</t>
  </si>
  <si>
    <t>[T].SQTVQEGSR.[E]</t>
  </si>
  <si>
    <t>G3HAZ8 [371-379]</t>
  </si>
  <si>
    <t>[N].HFIAEFKR.[K]</t>
  </si>
  <si>
    <t>G3IGQ3 [4-11]</t>
  </si>
  <si>
    <t>&gt;0,999999</t>
  </si>
  <si>
    <t>Met-removal</t>
  </si>
  <si>
    <t>Signal removal/cleavage in signal peptide</t>
  </si>
  <si>
    <t>Internal cleavage</t>
  </si>
  <si>
    <t>Sequence</t>
  </si>
  <si>
    <t>Accession</t>
  </si>
  <si>
    <t>Start_pre</t>
  </si>
  <si>
    <t>End_pre</t>
  </si>
  <si>
    <t>Cleavage_site</t>
  </si>
  <si>
    <t>Nterm_annot</t>
  </si>
  <si>
    <t>Start_mat</t>
  </si>
  <si>
    <t>End_mat</t>
  </si>
  <si>
    <t>Heparin site</t>
  </si>
  <si>
    <t>ADDPAGGPR</t>
  </si>
  <si>
    <t>EERD(622).(623)ADDPAGGPR</t>
  </si>
  <si>
    <t>Internal</t>
  </si>
  <si>
    <t>Pred site: 430-440-Pred site: 431-441-Pred site: 489-499-Pred site: 490-500-Pred site: 491-501-Pred site: 492-502-Pred site: 493-503-Pred site: 494-504-Pred site: 495-505-Pred site: 496-506-Pred site: 497-507-Pred site: 498-508-Pred site: 499-509-Pred site: 500-510-Pred site: 501-511-Pred site: 648-658-Pred site: 649-659-Pred site: 650-660</t>
  </si>
  <si>
    <t>GGADDWETDPDFVNDVSEKEQR</t>
  </si>
  <si>
    <t>TQDD(16).(17)GGADDWETDPDFVNDVSEKEQR</t>
  </si>
  <si>
    <t>Pred site: 360-370-Pred site: 365-375</t>
  </si>
  <si>
    <t>RGDLPFVVTR</t>
  </si>
  <si>
    <t>NKLR(1910).(1911)RGDLPFVVTR</t>
  </si>
  <si>
    <t>Pred site: 61-71-Pred site: 62-72-Pred site: 135-145-Pred site: 136-146-Pred site: 137-147-Pred site: 138-148-Pred site: 434-444-Pred site: 557-567-Pred site: 657-667-Pred site: 815-825-Pred site: 816-826-Pred site: 923-933-Pred site: 1008-1018-Pred site: 1009-1019-Pred site: 1054-1064-Pred site: 1055-1065-Pred site: 1056-1066-Pred site: 1057-1067-Pred site: 1065-1075-Pred site: 1066-1076-Pred site: 1067-1077-Pred site: 1068-1078-Pred site: 1147-1157-Pred site: 1148-1158-Pred site: 1149-1159-Pred site: 1301-1311-Pred site: 1302-1312-Pred site: 1303-1313-Pred site: 1326-1336-Pred site: 1354-1364-Pred site: 1355-1365-Pred site: 1356-1366-Pred site: 1357-1367-Pred site: 1569-1579-Pred site: 1570-1580-Pred site: 1656-1666-Pred site: 1710-1720-Pred site: 1711-1721-Pred site: 1822-1832-Pred site: 1823-1833-Pred site: 1824-1834-Pred site: 1825-1835-Pred site: 1826-1836-Pred site: 1857-1867-Pred site: 1858-1868-Pred site: 1875-1885-Pred site: 1878-1888-Pred site: 1879-1889-Pred site: 1880-1890-Pred site: 1903-1913-Pred site: 1904-1914-Pred site: 1905-1915-Pred site: 1917-1927-Pred site: 1918-1928-Pred site: 1919-1929</t>
  </si>
  <si>
    <t>AQIEAKFYEEVHDLER</t>
  </si>
  <si>
    <t>QVKC(62).(63)AQIEAKFYEEVHDLER</t>
  </si>
  <si>
    <t>Pred site: 43-53-Pred site: 44-54-Pred site: 45-55-Pred site: 48-58</t>
  </si>
  <si>
    <t>DEDEDEDEEEEESGKGEKR</t>
  </si>
  <si>
    <t>EDEE(183).(184)DEDEDEDEEEEESGKGEKR</t>
  </si>
  <si>
    <t>Pred site: 42-52-Pred site: 43-53-Pred site: 44-54-Pred site: 45-55-Pred site: 46-56-Pred site: 47-57-Pred site: 48-58-Pred site: 49-59-Pred site: 195-205-Pred site: 196-206-Pred site: 197-207-Pred site: 198-208-Pred site: 199-209-Pred site: 200-210</t>
  </si>
  <si>
    <t>GLGYLSSHIANVER</t>
  </si>
  <si>
    <t>TDGP(281).(282)GLGYLSSHIANVER</t>
  </si>
  <si>
    <t>Pred site: 67-77-Pred site: 68-78-Pred site: 170-180-Pred site: 529-539-Pred site: 530-540-Pred site: 531-541</t>
  </si>
  <si>
    <t>SHVLSIENEYIR</t>
  </si>
  <si>
    <t>RKSR(601).(602)SHVLSIENEYIR</t>
  </si>
  <si>
    <t>Pred site: 223-233-Pred site: 224-234-Pred site: 225-235-Pred site: 226-236-Pred site: 227-237-Pred site: 228-238-Pred site: 229-239-Pred site: 519-529-Pred site: 593-603-Pred site: 594-604-Pred site: 595-605-Pred site: 748-758-Pred site: 749-759-Pred site: 752-762-Pred site: 753-763</t>
  </si>
  <si>
    <t>TSAEGEETEER</t>
  </si>
  <si>
    <t>QSVS(610).(611)TSAEGEETEER</t>
  </si>
  <si>
    <t>AAAPPPDTEHR</t>
  </si>
  <si>
    <t>PNTN(619).(620)AAAPPPDTEHR</t>
  </si>
  <si>
    <t>Pred site: 25-35-Pred site: 86-96-Pred site: 87-97-Pred site: 88-98-Pred site: 89-99-Pred site: 90-100-Pred site: 91-101-Pred site: 114-124-Pred site: 115-125-Pred site: 116-126-Pred site: 190-200-Pred site: 191-201-Pred site: 192-202-Pred site: 193-203-Pred site: 194-204-Pred site: 195-205-Pred site: 196-206-Pred site: 340-350-Pred site: 341-351-Pred site: 342-352-Pred site: 343-353-Pred site: 344-354-Pred site: 522-532-Pred site: 523-533-Pred site: 659-669-Pred site: 660-670-Pred site: 698-708-Pred site: 699-709-Pred site: 700-710-Pred site: 701-711-Pred site: 702-712-Pred site: 734-744-Pred site: 735-745-Pred site: 736-746-Pred site: 754-764</t>
  </si>
  <si>
    <t>HPALDGQR</t>
  </si>
  <si>
    <t>PKQC(211).(212)HPALDGQR</t>
  </si>
  <si>
    <t>Pred site: 143-153-Pred site: 144-154-Pred site: 145-155-Pred site: 146-156</t>
  </si>
  <si>
    <t>DKEVYFAER</t>
  </si>
  <si>
    <t>CPKC(7).(8)DKEVYFAER</t>
  </si>
  <si>
    <t>Nan</t>
  </si>
  <si>
    <t>YNDSPVKDEVVVNDR</t>
  </si>
  <si>
    <t>LAWL(245).(246)YNDSPVKDEVVVNDR</t>
  </si>
  <si>
    <t>Pred site: 166-176-Pred site: 167-177-Pred site: 168-178</t>
  </si>
  <si>
    <t>TDPDFVNDVSEKEQR</t>
  </si>
  <si>
    <t>DDWE(23).(24)TDPDFVNDVSEKEQR</t>
  </si>
  <si>
    <t>QVAGTTFTYAR</t>
  </si>
  <si>
    <t>NGDY(32).(33)QVAGTTFTYAR</t>
  </si>
  <si>
    <t>Pred site: 134-144-Pred site: 907-917-Pred site: 908-918</t>
  </si>
  <si>
    <t>SGAQASSTPLSPTR</t>
  </si>
  <si>
    <t>RATR(11).(12)SGAQASSTPLSPTR</t>
  </si>
  <si>
    <t>Pred site: 115-125-Pred site: 116-126-Pred site: 213-223-Pred site: 214-224-Pred site: 215-225-Pred site: 217-227-Pred site: 218-228-Pred site: 328-338-Pred site: 412-422-Pred site: 413-423-Pred site: 414-424-Pred site: 415-425-Pred site: 416-426-Pred site: 449-459</t>
  </si>
  <si>
    <t>GVNVPKGQTGFPSR</t>
  </si>
  <si>
    <t>NKID(536).(537)GVNVPKGQTGFPSR</t>
  </si>
  <si>
    <t>Pred site: 2-12-Pred site: 3-13-Pred site: 4-14-Pred site: 5-15-Pred site: 6-16-Pred site: 7-17-Pred site: 300-310-Pred site: 393-403-Pred site: 394-404-Pred site: 395-405-Pred site: 396-406-Pred site: 397-407-Pred site: 441-451-Pred site: 442-452-Pred site: 563-573-Pred site: 564-574-Pred site: 565-575</t>
  </si>
  <si>
    <t>ALTDPPPEIEGEIKR</t>
  </si>
  <si>
    <t>SLVD(8).(9)ALTDPPPEIEGEIKR</t>
  </si>
  <si>
    <t>Pred site: 500-510-Pred site: 501-511-Pred site: 502-512-Pred site: 503-513-Pred site: 504-514-Pred site: 505-515-Pred site: 506-516-Pred site: 507-517-Pred site: 508-518-Pred site: 509-519-Pred site: 762-772-Pred site: 763-773-Pred site: 764-774-Pred site: 766-776-Pred site: 1091-1101-Pred site: 1092-1102</t>
  </si>
  <si>
    <t>ASDLPISGQIDDDTR</t>
  </si>
  <si>
    <t>AFQE(63).(64)ASDLPISGQIDDDTR</t>
  </si>
  <si>
    <t>Pred site: 77-87-Pred site: 100-110-Pred site: 101-111-Pred site: 102-112-Pred site: 103-113-Pred site: 105-115-Pred site: 412-422</t>
  </si>
  <si>
    <t>SLHDAIMIVR</t>
  </si>
  <si>
    <t>ETER(343).(344)SLHDAIMIVR</t>
  </si>
  <si>
    <t>Pred site: 184-194-Pred site: 185-195</t>
  </si>
  <si>
    <t>GPYGSGDSAPLNEAMAVLQHHDAVTGTAR</t>
  </si>
  <si>
    <t>EANM(425).(426)GPYGSGDSAPLNEAMAVLQHHDAVTGTAR</t>
  </si>
  <si>
    <t>HKSEIAHR</t>
  </si>
  <si>
    <t>RREA(26).(27)HKSEIAHR</t>
  </si>
  <si>
    <t>SHLLGINVTDFTR</t>
  </si>
  <si>
    <t>AQKV(374).(375)SHLLGINVTDFTR</t>
  </si>
  <si>
    <t>KIEVEKPFAIAKE</t>
  </si>
  <si>
    <t>ADCG(203).(204)KIEVEKPFAIAKE</t>
  </si>
  <si>
    <t>Pred site: 33-43-Pred site: 34-44-Pred site: 35-45</t>
  </si>
  <si>
    <t>EGDVSTTWHSNDDDVYR</t>
  </si>
  <si>
    <t>TDDL(47).(48)EGDVSTTWHSNDDDVYR</t>
  </si>
  <si>
    <t>EVEEENR</t>
  </si>
  <si>
    <t>VRVR(70).(71)EVEEENR</t>
  </si>
  <si>
    <t>Pred site: 2-12-Pred site: 3-13-Pred site: 4-14-Pred site: 5-15-Pred site: 303-313-Pred site: 304-314-Pred site: 305-315-Pred site: 382-392-Pred site: 383-393-Pred site: 384-394-Pred site: 385-395</t>
  </si>
  <si>
    <t>RVPGSSGR</t>
  </si>
  <si>
    <t>KKVR(241).(242)RVPGSSGR</t>
  </si>
  <si>
    <t>Pred site: 98-108-Pred site: 99-109-Pred site: 100-110-Pred site: 179-189-Pred site: 180-190-Pred site: 233-243-Pred site: 234-244-Pred site: 235-245-Pred site: 236-246-Pred site: 237-247-Pred site: 359-369-Pred site: 360-370</t>
  </si>
  <si>
    <t>SSELDAVMLGPR</t>
  </si>
  <si>
    <t>PNPC(289).(290)SSELDAVMLGPR</t>
  </si>
  <si>
    <t>IGPTKDGLIDPIFQER</t>
  </si>
  <si>
    <t>YLLN(334).(335)IGPTKDGLIDPIFQER</t>
  </si>
  <si>
    <t>AAPPPDTEHR</t>
  </si>
  <si>
    <t>NTNA(620).(621)AAPPPDTEHR</t>
  </si>
  <si>
    <t>GLEDPFNQKTLKFLLLGR</t>
  </si>
  <si>
    <t>QPRC(86).(87)GLEDPFNQKTLKFLLLGR</t>
  </si>
  <si>
    <t>GTFRPAPVVAPGNQVTLR</t>
  </si>
  <si>
    <t>GRFC(111).(112)GTFRPAPVVAPGNQVTLR</t>
  </si>
  <si>
    <t>HEPB(GO:0008201)-Pred site: 492-502-Pred site: 493-503-Pred site: 494-504-Pred site: 495-505-Pred site: 496-506</t>
  </si>
  <si>
    <t>AWLYNDSPVKDEVVVNDR</t>
  </si>
  <si>
    <t>TAFL(242).(243)AWLYNDSPVKDEVVVNDR</t>
  </si>
  <si>
    <t>EGKEAWDYVTVR</t>
  </si>
  <si>
    <t>WPAQ(34).(35)EGKEAWDYVTVR</t>
  </si>
  <si>
    <t>Pred site: 314-324-Pred site: 315-325-Pred site: 316-326-Pred site: 317-327</t>
  </si>
  <si>
    <t>SGSYSYLEER</t>
  </si>
  <si>
    <t>LLGR(859).(860)SGSYSYLEER</t>
  </si>
  <si>
    <t>Pred site: 203-213-Pred site: 204-214-Pred site: 205-215-Pred site: 206-216-Pred site: 433-443-Pred site: 610-620-Pred site: 611-621-Pred site: 612-622-Pred site: 613-623-Pred site: 630-640-Pred site: 631-641-Pred site: 632-642-Pred site: 633-643-Pred site: 637-647-Pred site: 663-673-Pred site: 677-687-Pred site: 682-692-Pred site: 687-697-Pred site: 788-798-Pred site: 789-799-Pred site: 790-800-Pred site: 791-801-Pred site: 792-802-Pred site: 793-803-Pred site: 794-804-Pred site: 795-805-Pred site: 796-806-Pred site: 797-807-Pred site: 798-808-Pred site: 932-942-Pred site: 933-943-Pred site: 934-944-Pred site: 935-945-Pred site: 936-946-Pred site: 937-947-Pred site: 938-948</t>
  </si>
  <si>
    <t>MQNPQILAALQER</t>
  </si>
  <si>
    <t>TVQM(16).(17)MQNPQILAALQER</t>
  </si>
  <si>
    <t>RYDSVSVFNGAVSDDSKR</t>
  </si>
  <si>
    <t>DTYC(253).(254)RYDSVSVFNGAVSDDSKR</t>
  </si>
  <si>
    <t>FILDHGR</t>
  </si>
  <si>
    <t>TEDC(207).(208)FILDHGR</t>
  </si>
  <si>
    <t>GGNFGFGDSR</t>
  </si>
  <si>
    <t>RSGR(132).(133)GGNFGFGDSR</t>
  </si>
  <si>
    <t>Pred site: 74-84-Pred site: 75-85</t>
  </si>
  <si>
    <t>PSQMEHAMETMMLTFHR</t>
  </si>
  <si>
    <t>M(1).(2)PSQMEHAMETMMLTFHR</t>
  </si>
  <si>
    <t>NaN</t>
  </si>
  <si>
    <t>Pred site: 89-99</t>
  </si>
  <si>
    <t>ALALGVER</t>
  </si>
  <si>
    <t>LSTI(50).(51)ALALGVER</t>
  </si>
  <si>
    <t>GKIEVEKPFAIAKE</t>
  </si>
  <si>
    <t>IADC(202).(203)GKIEVEKPFAIAKE</t>
  </si>
  <si>
    <t>LAAGPRPSLGDEAIHCPPCSEEKLAR</t>
  </si>
  <si>
    <t>AALL(11).(12)LAAGPRPSLGDEAIHCPPCSEEKLAR</t>
  </si>
  <si>
    <t>WGDNLGLR</t>
  </si>
  <si>
    <t>GQVD(1276).(1277)WGDNLGLR</t>
  </si>
  <si>
    <t>Pred site: 1537-1547-Pred site: 1540-1550-Pred site: 1541-1551-Pred site: 1542-1552-Pred site: 1619-1629-Pred site: 1620-1630-Pred site: 1621-1631-Pred site: 1622-1632-Pred site: 1683-1693-Pred site: 1684-1694-Pred site: 1685-1695</t>
  </si>
  <si>
    <t>KSEIAHR</t>
  </si>
  <si>
    <t>REAH(27).(28)KSEIAHR</t>
  </si>
  <si>
    <t>KTPAPNTNAAAPPPDTEHR</t>
  </si>
  <si>
    <t>EVVS(611).(612)KTPAPNTNAAAPPPDTEHR</t>
  </si>
  <si>
    <t>SELDAVMLGPR</t>
  </si>
  <si>
    <t>NPCS(290).(291)SELDAVMLGPR</t>
  </si>
  <si>
    <t>LPHLEPLGPVCPFR</t>
  </si>
  <si>
    <t>FPPD(46).(47)LPHLEPLGPVCPFR</t>
  </si>
  <si>
    <t>PGKW-GAGB(GO:0005539)-('GO', 'GO:0019800', 'P:peptide cross-linking via chondroitin 4-sulfate glycosaminoglycan', 'IEA:Ensembl')</t>
  </si>
  <si>
    <t>KSSTPEEVKKR</t>
  </si>
  <si>
    <t>MKVR(21).(22)KSSTPEEVKKR</t>
  </si>
  <si>
    <t>Pred site: 25-35-Pred site: 26-36-Pred site: 27-37-Pred site: 28-38-Pred site: 29-39-Pred site: 30-40-Pred site: 119-129-Pred site: 120-130-Pred site: 124-134</t>
  </si>
  <si>
    <t>VHDLQQSISKLEVR</t>
  </si>
  <si>
    <t>LRGV(154).(155)VHDLQQSISKLEVR</t>
  </si>
  <si>
    <t>Pred site: 229-239-Pred site: 238-248-Pred site: 239-249-Pred site: 240-250-Pred site: 241-251</t>
  </si>
  <si>
    <t>FHPKQCHPALDGQR</t>
  </si>
  <si>
    <t>RNGN(205).(206)FHPKQCHPALDGQR</t>
  </si>
  <si>
    <t>DHSTETKVPISLVLR</t>
  </si>
  <si>
    <t>QSPA(346).(347)DHSTETKVPISLVLR</t>
  </si>
  <si>
    <t>GAVSDDSKR</t>
  </si>
  <si>
    <t>SVFN(262).(263)GAVSDDSKR</t>
  </si>
  <si>
    <t>STPKEDDSSASTSQSSR</t>
  </si>
  <si>
    <t>LKPR(339).(340)STPKEDDSSASTSQSSR</t>
  </si>
  <si>
    <t>AFQEASDLPISGQIDDDTR</t>
  </si>
  <si>
    <t>EALR(59).(60)AFQEASDLPISGQIDDDTR</t>
  </si>
  <si>
    <t>DNAGFDATNILNKLR</t>
  </si>
  <si>
    <t>RQLC(406).(407)DNAGFDATNILNKLR</t>
  </si>
  <si>
    <t>LCKDAVQDAWAEDVDLR</t>
  </si>
  <si>
    <t>IFPV(413).(414)LCKDAVQDAWAEDVDLR</t>
  </si>
  <si>
    <t>Pred site: 275-285-Pred site: 276-286</t>
  </si>
  <si>
    <t>GNFHPKQCHPALDGQR</t>
  </si>
  <si>
    <t>CDRN(203).(204)GNFHPKQCHPALDGQR</t>
  </si>
  <si>
    <t>KDAVQDAWAEDVDLR</t>
  </si>
  <si>
    <t>PVLC(415).(416)KDAVQDAWAEDVDLR</t>
  </si>
  <si>
    <t>EDDDTVPSQFR</t>
  </si>
  <si>
    <t>EKCG(397).(398)EDDDTVPSQFR</t>
  </si>
  <si>
    <t>IGSTENIKHQPGGGR</t>
  </si>
  <si>
    <t>VRSK(1078).(1079)IGSTENIKHQPGGGR</t>
  </si>
  <si>
    <t>LEGDVSTTWHSNDDDVYR</t>
  </si>
  <si>
    <t>ETDD(46).(47)LEGDVSTTWHSNDDDVYR</t>
  </si>
  <si>
    <t>STAAQQELR</t>
  </si>
  <si>
    <t>DTLD(1174).(1175)STAAQQELR</t>
  </si>
  <si>
    <t>FQEASDLPISGQIDDDTR</t>
  </si>
  <si>
    <t>ALRA(60).(61)FQEASDLPISGQIDDDTR</t>
  </si>
  <si>
    <t>GDEAIHCPPCSEEKLAR</t>
  </si>
  <si>
    <t>RPSL(20).(21)GDEAIHCPPCSEEKLAR</t>
  </si>
  <si>
    <t>KLESTESR</t>
  </si>
  <si>
    <t>TKKR(419).(420)KLESTESR</t>
  </si>
  <si>
    <t>QEGKEAWDYVTVR</t>
  </si>
  <si>
    <t>DWPA(33).(34)QEGKEAWDYVTVR</t>
  </si>
  <si>
    <t>DEAIHCPPCSEEKLAR</t>
  </si>
  <si>
    <t>PSLG(21).(22)DEAIHCPPCSEEKLAR</t>
  </si>
  <si>
    <t>Signal_removed</t>
  </si>
  <si>
    <t>SSTPLSPTR</t>
  </si>
  <si>
    <t>GAQA(16).(17)SSTPLSPTR</t>
  </si>
  <si>
    <t>AATLASLGGTSSR</t>
  </si>
  <si>
    <t>PSLS(31).(32)AATLASLGGTSSR</t>
  </si>
  <si>
    <t>AGGNHTENVVQAATGEQVGTVASGPLEHHKDTVSHDRR</t>
  </si>
  <si>
    <t>DSRD(356).(357)AGGNHTENVVQAATGEQVGTVASGPLEHHKDTVSHDRR</t>
  </si>
  <si>
    <t>IQELEEQLEEEESAR</t>
  </si>
  <si>
    <t>MQQN(965).(966)IQELEEQLEEEESAR</t>
  </si>
  <si>
    <t>EEPRPVPQGSCQSELHR</t>
  </si>
  <si>
    <t>GTPR(159).(160)EEPRPVPQGSCQSELHR</t>
  </si>
  <si>
    <t>EAIHCPPCSEEKLAR</t>
  </si>
  <si>
    <t>SLGD(22).(23)EAIHCPPCSEEKLAR</t>
  </si>
  <si>
    <t>SVGLDEQR</t>
  </si>
  <si>
    <t>PCPA(150).(151)SVGLDEQR</t>
  </si>
  <si>
    <t>TQEDLVIIPIPNCDR</t>
  </si>
  <si>
    <t>SQSR(187).(188)TQEDLVIIPIPNCDR</t>
  </si>
  <si>
    <t>EKEDLQELNDR</t>
  </si>
  <si>
    <t>TRLQ(30).(31)EKEDLQELNDR</t>
  </si>
  <si>
    <t>DPDFVNDVSEKEQR</t>
  </si>
  <si>
    <t>DWET(24).(25)DPDFVNDVSEKEQR</t>
  </si>
  <si>
    <t>AVALDTKGPEIR</t>
  </si>
  <si>
    <t>YRPV(49).(50)AVALDTKGPEIR</t>
  </si>
  <si>
    <t>SKIENHEGVR</t>
  </si>
  <si>
    <t>IKII(209).(210)SKIENHEGVR</t>
  </si>
  <si>
    <t>TLEKSSPTHR</t>
  </si>
  <si>
    <t>VRLN(170).(171)TLEKSSPTHR</t>
  </si>
  <si>
    <t>TSSHSSQSQGGGSVTKKR</t>
  </si>
  <si>
    <t>SRGR(401).(402)TSSHSSQSQGGGSVTKKR</t>
  </si>
  <si>
    <t>TGSESSQTGTSATSGR</t>
  </si>
  <si>
    <t>ERSR(419).(420)TGSESSQTGTSATSGR</t>
  </si>
  <si>
    <t>GGNHTENVVQAATGEQVGTVASGPLEHHKDTVSHDR</t>
  </si>
  <si>
    <t>SRDA(357).(358)GGNHTENVVQAATGEQVGTVASGPLEHHKDTVSHDR</t>
  </si>
  <si>
    <t>SFNPCSAHDHR</t>
  </si>
  <si>
    <t>HPNN(126).(127)SFNPCSAHDHR</t>
  </si>
  <si>
    <t>SLAQGQVPVHR</t>
  </si>
  <si>
    <t>RRQL(83).(84)SLAQGQVPVHR</t>
  </si>
  <si>
    <t>EVTNLNDYR</t>
  </si>
  <si>
    <t>LFGC(64).(65)EVTNLNDYR</t>
  </si>
  <si>
    <t>CHPALDGQR</t>
  </si>
  <si>
    <t>HPKQ(210).(211)CHPALDGQR</t>
  </si>
  <si>
    <t>QLKELPEKMPKTLQELR</t>
  </si>
  <si>
    <t>LSKN(142).(143)QLKELPEKMPKTLQELR</t>
  </si>
  <si>
    <t>DEVVVNDR</t>
  </si>
  <si>
    <t>SPVK(252).(253)DEVVVNDR</t>
  </si>
  <si>
    <t>TGEAPGLGASPSR</t>
  </si>
  <si>
    <t>TGMD(1392).(1393)TGEAPGLGASPSR</t>
  </si>
  <si>
    <t>DSPVKDEVVVNDR</t>
  </si>
  <si>
    <t>WLYN(247).(248)DSPVKDEVVVNDR</t>
  </si>
  <si>
    <t>SGNFGGSR</t>
  </si>
  <si>
    <t>GPMK(246).(247)SGNFGGSR</t>
  </si>
  <si>
    <t>SKIGSTENIKHQPGGGR</t>
  </si>
  <si>
    <t>KSVR(1076).(1077)SKIGSTENIKHQPGGGR</t>
  </si>
  <si>
    <t>SLQPSAEPAKTAQAQSPADHSTETKVPISLVLR</t>
  </si>
  <si>
    <t>PAQV(328).(329)SLQPSAEPAKTAQAQSPADHSTETKVPISLVLR</t>
  </si>
  <si>
    <t>SLEVENQNLR</t>
  </si>
  <si>
    <t>VRIA(142).(143)SLEVENQNLR</t>
  </si>
  <si>
    <t>GTWTLPGGAR</t>
  </si>
  <si>
    <t>EEVD(1485).(1486)GTWTLPGGAR</t>
  </si>
  <si>
    <t>ALDELSDSLGER</t>
  </si>
  <si>
    <t>DLND(636).(637)ALDELSDSLGER</t>
  </si>
  <si>
    <t>HSQAVEELAEQLEQTKR</t>
  </si>
  <si>
    <t>MRQK(1214).(1215)HSQAVEELAEQLEQTKR</t>
  </si>
  <si>
    <t>AAISEVVSKTPAPNTNAAAPPPDTEHR</t>
  </si>
  <si>
    <t>AKLS(603).(604)AAISEVVSKTPAPNTNAAAPPPDTEHR</t>
  </si>
  <si>
    <t>LDELSDSLGER</t>
  </si>
  <si>
    <t>LNDA(637).(638)LDELSDSLGER</t>
  </si>
  <si>
    <t>DCCAKQEPER</t>
  </si>
  <si>
    <t>GELA(112).(113)DCCAKQEPER</t>
  </si>
  <si>
    <t>FEEIGPLDTHLKPR</t>
  </si>
  <si>
    <t>GFGN(87).(88)FEEIGPLDTHLKPR</t>
  </si>
  <si>
    <t>DQALQALSDSLGTR</t>
  </si>
  <si>
    <t>DVMS(355).(356)DQALQALSDSLGTR</t>
  </si>
  <si>
    <t>EEEEESGKGEKR</t>
  </si>
  <si>
    <t>EDED(190).(191)EEEEESGKGEKR</t>
  </si>
  <si>
    <t>AAHEELQQSR</t>
  </si>
  <si>
    <t>NLVG(286).(287)AAHEELQQSR</t>
  </si>
  <si>
    <t>NFEEIGPLDTHLKPR</t>
  </si>
  <si>
    <t>TGFG(86).(87)NFEEIGPLDTHLKPR</t>
  </si>
  <si>
    <t>DEEFEKKTPSGEDR</t>
  </si>
  <si>
    <t>AQQQ(960).(961)DEEFEKKTPSGEDR</t>
  </si>
  <si>
    <t>ALDTKGPEIR</t>
  </si>
  <si>
    <t>PVAV(51).(52)ALDTKGPEIR</t>
  </si>
  <si>
    <t>SSFSQHAR</t>
  </si>
  <si>
    <t>TESR(427).(428)SSFSQHAR</t>
  </si>
  <si>
    <t>LQEAEKTIGR</t>
  </si>
  <si>
    <t>TLTD(654).(655)LQEAEKTIGR</t>
  </si>
  <si>
    <t>DAVEKELAPSPGEDVQLGPQSR</t>
  </si>
  <si>
    <t>TLPR(315).(316)DAVEKELAPSPGEDVQLGPQSR</t>
  </si>
  <si>
    <t>VTLTDLQEAEKTIGR</t>
  </si>
  <si>
    <t>STQG(649).(650)VTLTDLQEAEKTIGR</t>
  </si>
  <si>
    <t>AEPAKTAQAQSPADHSTETKVPISLVLR</t>
  </si>
  <si>
    <t>LQPS(333).(334)AEPAKTAQAQSPADHSTETKVPISLVLR</t>
  </si>
  <si>
    <t>LQEKEDLQELNDR</t>
  </si>
  <si>
    <t>RITR(28).(29)LQEKEDLQELNDR</t>
  </si>
  <si>
    <t>DEAKTHEAQIQEMR</t>
  </si>
  <si>
    <t>KTLE(1198).(1199)DEAKTHEAQIQEMR</t>
  </si>
  <si>
    <t>TVPIEAVTSKTSDIR</t>
  </si>
  <si>
    <t>AYQK(336).(337)TVPIEAVTSKTSDIR</t>
  </si>
  <si>
    <t>DLLVDLDHQR</t>
  </si>
  <si>
    <t>QELD(1340).(1341)DLLVDLDHQR</t>
  </si>
  <si>
    <t>QGGPGGSSTGFGNFEEIGPLDTHLKPR</t>
  </si>
  <si>
    <t>VMWL(74).(75)QGGPGGSSTGFGNFEEIGPLDTHLKPR</t>
  </si>
  <si>
    <t>GLVDTPTGYIESLPKVVKR</t>
  </si>
  <si>
    <t>ERLD(31).(32)GLVDTPTGYIESLPKVVKR</t>
  </si>
  <si>
    <t>GGQTTPASTR</t>
  </si>
  <si>
    <t>TSRD(430).(431)GGQTTPASTR</t>
  </si>
  <si>
    <t>AAVDWPAQEGKEAWDYVTVR</t>
  </si>
  <si>
    <t>LSAG(26).(27)AAVDWPAQEGKEAWDYVTVR</t>
  </si>
  <si>
    <t>DQAEAEAR</t>
  </si>
  <si>
    <t>AEER(1381).(1382)DQAEAEAR</t>
  </si>
  <si>
    <t>AETELCAEAEELR</t>
  </si>
  <si>
    <t>EQLQ(911).(912)AETELCAEAEELR</t>
  </si>
  <si>
    <t>SSGPGASSGPGGDHSELIVR</t>
  </si>
  <si>
    <t>SLAG(120).(121)SSGPGASSGPGGDHSELIVR</t>
  </si>
  <si>
    <t>GGPGGSSTGFGNFEEIGPLDTHLKPR</t>
  </si>
  <si>
    <t>MWLQ(75).(76)GGPGGSSTGFGNFEEIGPLDTHLKPR</t>
  </si>
  <si>
    <t>ANFENLAKER</t>
  </si>
  <si>
    <t>SDIR(351).(352)ANFENLAKER</t>
  </si>
  <si>
    <t>LAASQSR</t>
  </si>
  <si>
    <t>ALER(180).(181)LAASQSR</t>
  </si>
  <si>
    <t>DEKNSFR</t>
  </si>
  <si>
    <t>KQME(1252).(1253)DEKNSFR</t>
  </si>
  <si>
    <t>SGGTEKSTQEESNLQPPQR</t>
  </si>
  <si>
    <t>HTGR(57).(58)SGGTEKSTQEESNLQPPQR</t>
  </si>
  <si>
    <t>HEPB(GO:0008201)-Pred site: 265-275-Pred site: 266-276-Pred site: 267-277-Pred site: 308-318-Pred site: 309-319-Pred site: 310-320-Pred site: 419-429-Pred site: 463-473-Pred site: 487-497-Pred site: 488-498-Pred site: 489-499-Pred site: 490-500-Pred site: 491-501-Pred site: 492-502-Pred site: 493-503-Pred site: 532-542-Pred site: 535-545-Pred site: 541-551-Pred site: 542-552-Pred site: 543-553-Pred site: 544-554-Pred site: 545-555-Pred site: 546-556-Pred site: 547-557-Pred site: 548-558-Pred site: 549-559-Pred site: 561-571-Pred site: 564-574-Pred site: 565-575-Pred site: 566-576-Pred site: 567-577-Pred site: 568-578-Pred site: 570-580-Pred site: 571-581-Pred site: 572-582-Pred site: 574-584-Pred site: 575-585-Pred site: 576-586-Pred site: 577-587-Pred site: 578-588-Pred site: 579-589-Pred site: 580-590-Pred site: 581-591-Pred site: 582-592-Pred site: 745-755-Pred site: 769-779-Pred site: 770-780-Pred site: 771-781-Pred site: 772-782-Pred site: 773-783</t>
  </si>
  <si>
    <t>SGGTEKSTQEESN</t>
  </si>
  <si>
    <t>HTGR(57).(58)SGGTEKSTQEESN</t>
  </si>
  <si>
    <t>EKPMHVVDDEDLVDQHLIGELR</t>
  </si>
  <si>
    <t>QLDN(678).(679)EKPMHVVDDEDLVDQHLIGELR</t>
  </si>
  <si>
    <t>GGGGAGSTGLGSEKKKEEPR</t>
  </si>
  <si>
    <t>EGNN(296).(297)GGGGAGSTGLGSEKKKEEPR</t>
  </si>
  <si>
    <t>GVPVRPELRPITR</t>
  </si>
  <si>
    <t>LGIN(98).(99)GVPVRPELRPITR</t>
  </si>
  <si>
    <t>ESHSTVLDR</t>
  </si>
  <si>
    <t>VCGS(21).(22)ESHSTVLDR</t>
  </si>
  <si>
    <t>DEGSSARPR</t>
  </si>
  <si>
    <t>EMVR(119).(120)DEGSSARPR</t>
  </si>
  <si>
    <t>HSTVLDR</t>
  </si>
  <si>
    <t>GSES(23).(24)HSTVLDR</t>
  </si>
  <si>
    <t>KHLEINPDHPIVETLR</t>
  </si>
  <si>
    <t>MMAK(311).(312)KHLEINPDHPIVETLR</t>
  </si>
  <si>
    <t>Pred site: 30-40-Pred site: 31-41-Pred site: 32-42-Pred site: 33-43-Pred site: 34-44-Pred site: 35-45-Pred site: 86-96-Pred site: 91-101-Pred site: 92-102-Pred site: 237-247</t>
  </si>
  <si>
    <t>INPDHPIVETLR</t>
  </si>
  <si>
    <t>KHLE(315).(316)INPDHPIVETLR</t>
  </si>
  <si>
    <t>AKKHLEINPDHPIVETLR</t>
  </si>
  <si>
    <t>GYMM(309).(310)AKKHLEINPDHPIVETLR</t>
  </si>
  <si>
    <t>ALLSSGFSLEDPQTHSNR</t>
  </si>
  <si>
    <t>LFET(349).(350)ALLSSGFSLEDPQTHSNR</t>
  </si>
  <si>
    <t>EEPSAAVPDEIPPLEGDEDASR</t>
  </si>
  <si>
    <t>EVTA(385).(386)EEPSAAVPDEIPPLEGDEDASR</t>
  </si>
  <si>
    <t>SSGFSLEDPQTHSNR</t>
  </si>
  <si>
    <t>TALL(352).(353)SSGFSLEDPQTHSNR</t>
  </si>
  <si>
    <t>GAVSAVQQEPDKESGASVDEIAGQLER</t>
  </si>
  <si>
    <t>KKGK(46).(47)GAVSAVQQEPDKESGASVDEIAGQLER</t>
  </si>
  <si>
    <t>Pred site: 31-41-Pred site: 32-42-Pred site: 33-43-Pred site: 34-44-Pred site: 35-45-Pred site: 36-46-Pred site: 37-47-Pred site: 38-48-Pred site: 39-49-Pred site: 40-50-Pred site: 41-51-Pred site: 93-103-Pred site: 94-104-Pred site: 95-105-Pred site: 96-106-Pred site: 97-107-Pred site: 98-108-Pred site: 99-109-Pred site: 100-110-Pred site: 101-111-Pred site: 102-112-Pred site: 103-113-Pred site: 104-114</t>
  </si>
  <si>
    <t>RNPADPQR</t>
  </si>
  <si>
    <t>FVIR(140).(141)RNPADPQR</t>
  </si>
  <si>
    <t>SATAVAGPEVQTGR</t>
  </si>
  <si>
    <t>GFMA(120).(121)SATAVAGPEVQTGR</t>
  </si>
  <si>
    <t>ASATAVAGPEVQTGR</t>
  </si>
  <si>
    <t>GGFM(119).(120)ASATAVAGPEVQTGR</t>
  </si>
  <si>
    <t>DTEVLTLPEVNHLQGPLELR</t>
  </si>
  <si>
    <t>LSKR(528).(529)DTEVLTLPEVNHLQGPLELR</t>
  </si>
  <si>
    <t>Pred site: 50-60-Pred site: 245-255-Pred site: 246-256-Pred site: 247-257-Pred site: 249-259-Pred site: 250-260-Pred site: 547-557-Pred site: 610-620</t>
  </si>
  <si>
    <t>GSGITLPVADASVETLR</t>
  </si>
  <si>
    <t>FSKN(16).(17)GSGITLPVADASVETLR</t>
  </si>
  <si>
    <t>LEFSYEEDKPTKR</t>
  </si>
  <si>
    <t>GRRS(1334).(1335)LEFSYEEDKPTKR</t>
  </si>
  <si>
    <t>Pred site: 1237-1247-Pred site: 1341-1351-Pred site: 1342-1352-Pred site: 1343-1353-Pred site: 1344-1354-Pred site: 1345-1355-Pred site: 1346-1356-Pred site: 1421-1431-Pred site: 1422-1432-Pred site: 1423-1433</t>
  </si>
  <si>
    <t>FLAGDHR</t>
  </si>
  <si>
    <t>PIPC(967).(968)FLAGDHR</t>
  </si>
  <si>
    <t>SKPGAGCPSR</t>
  </si>
  <si>
    <t>AVVA(26).(27)SKPGAGCPSR</t>
  </si>
  <si>
    <t>SLEFSYEEDKPTKR</t>
  </si>
  <si>
    <t>RGRR(1333).(1334)SLEFSYEEDKPTKR</t>
  </si>
  <si>
    <t>LLSTQFR</t>
  </si>
  <si>
    <t>TLMC(1231).(1232)LLSTQFR</t>
  </si>
  <si>
    <t>AQAAATCEYPR</t>
  </si>
  <si>
    <t>QSGN(212).(213)AQAAATCEYPR</t>
  </si>
  <si>
    <t>SIFDGFR</t>
  </si>
  <si>
    <t>RPAR(62).(63)SIFDGFR</t>
  </si>
  <si>
    <t>Pred site: 51-61-Pred site: 52-62-Pred site: 53-63-Pred site: 54-64-Pred site: 55-65-Pred site: 56-66-Pred site: 302-312-Pred site: 313-323-Pred site: 314-324</t>
  </si>
  <si>
    <t>SAQAKQDSR</t>
  </si>
  <si>
    <t>THFD(261).(262)SAQAKQDSR</t>
  </si>
  <si>
    <t>GSDEEEEVENLAKSR</t>
  </si>
  <si>
    <t>ISVC(290).(291)GSDEEEEVENLAKSR</t>
  </si>
  <si>
    <t>GIVEGIDVNGPKAQLMLR</t>
  </si>
  <si>
    <t>EKSD(357).(358)GIVEGIDVNGPKAQLMLR</t>
  </si>
  <si>
    <t>PSTHNMDVPNIKR</t>
  </si>
  <si>
    <t>EDIC(73).(74)PSTHNMDVPNIKR</t>
  </si>
  <si>
    <t>HLSGGFR</t>
  </si>
  <si>
    <t>QFPR(41).(42)HLSGGFR</t>
  </si>
  <si>
    <t>('GO', 'GO:0015012', 'P:heparan sulfate proteoglycan biosynthetic process', 'IEA:Ensembl')-('GO', 'GO:0030210', 'P:heparin biosynthetic process', 'IEA:UniProtKB-UniPathway')-Pred site: 599-609-Pred site: 603-613</t>
  </si>
  <si>
    <t>DKAIQFPR</t>
  </si>
  <si>
    <t>KCSS(33).(34)DKAIQFPR</t>
  </si>
  <si>
    <t>VLVNDAQKVTEGQQER</t>
  </si>
  <si>
    <t>KRGR(185).(186)VLVNDAQKVTEGQQER</t>
  </si>
  <si>
    <t>Pred site: 177-187</t>
  </si>
  <si>
    <t>YNLIVIER</t>
  </si>
  <si>
    <t>TTED(388).(389)YNLIVIER</t>
  </si>
  <si>
    <t>DDPYSSAEPHVSGMKR</t>
  </si>
  <si>
    <t>GFGS(326).(327)DDPYSSAEPHVSGMKR</t>
  </si>
  <si>
    <t>MSPKPELTEEQKQEIR</t>
  </si>
  <si>
    <t>QRKR(18).(19)MSPKPELTEEQKQEIR</t>
  </si>
  <si>
    <t>Pred site: 14-24-Pred site: 15-25-Pred site: 63-73-Pred site: 64-74-Pred site: 123-133</t>
  </si>
  <si>
    <t>MKPPAACSGDVVDAVSPCSLVNHLR</t>
  </si>
  <si>
    <t>(0).(1)MKPPAACSGDVVDAVSPCSLVNHLR</t>
  </si>
  <si>
    <t>Pred site: 143-153-Pred site: 161-171-Pred site: 162-172-Pred site: 163-173-Pred site: 164-174</t>
  </si>
  <si>
    <t>AVSPCSLVNHLR</t>
  </si>
  <si>
    <t>DVVD(13).(14)AVSPCSLVNHLR</t>
  </si>
  <si>
    <t>SLVNHLR</t>
  </si>
  <si>
    <t>VSPC(18).(19)SLVNHLR</t>
  </si>
  <si>
    <t>SMVTKDNPGVVTCLDEAR</t>
  </si>
  <si>
    <t>SAMV(221).(222)SMVTKDNPGVVTCLDEAR</t>
  </si>
  <si>
    <t>Pred site: 3-13-Pred site: 4-14-Pred site: 5-15-Pred site: 6-16-Pred site: 7-17-Pred site: 585-595-Pred site: 1018-1028-Pred site: 1019-1029-Pred site: 1020-1030-Pred site: 1021-1031-Pred site: 1022-1032-Pred site: 1023-1033-Pred site: 1024-1034</t>
  </si>
  <si>
    <t>AGTQPLEVLEAVQR</t>
  </si>
  <si>
    <t>TLRL(679).(680)AGTQPLEVLEAVQR</t>
  </si>
  <si>
    <t>NQYLTDPKFVER</t>
  </si>
  <si>
    <t>AENV(663).(664)NQYLTDPKFVER</t>
  </si>
  <si>
    <t>AAANLFAQTYGLTGSQDR</t>
  </si>
  <si>
    <t>DYVM(766).(767)AAANLFAQTYGLTGSQDR</t>
  </si>
  <si>
    <t>TKDNPGVVTCLDEAR</t>
  </si>
  <si>
    <t>VSMV(224).(225)TKDNPGVVTCLDEAR</t>
  </si>
  <si>
    <t>TNSPLEDQLR</t>
  </si>
  <si>
    <t>VVVL(164).(165)TNSPLEDQLR</t>
  </si>
  <si>
    <t>DESGEDVEVPYVR</t>
  </si>
  <si>
    <t>LCCN(1041).(1042)DESGEDVEVPYVR</t>
  </si>
  <si>
    <t>LPGTSSEYNPSKNDLGLISGWGR</t>
  </si>
  <si>
    <t>SPIC(556).(557)LPGTSSEYNPSKNDLGLISGWGR</t>
  </si>
  <si>
    <t>Pred site: 284-294-Pred site: 285-295</t>
  </si>
  <si>
    <t>VPTEPIALQQR</t>
  </si>
  <si>
    <t>PVCG(433).(434)VPTEPIALQQR</t>
  </si>
  <si>
    <t>DLGLISGWGR</t>
  </si>
  <si>
    <t>PSKN(569).(570)DLGLISGWGR</t>
  </si>
  <si>
    <t>EPTMHGEILSPNYPQAYPNEIEKTWDIEVPEGFGIR</t>
  </si>
  <si>
    <t>SFSA(21).(22)EPTMHGEILSPNYPQAYPNEIEKTWDIEVPEGFGIR</t>
  </si>
  <si>
    <t>GVPTEPIALQQR</t>
  </si>
  <si>
    <t>VPVC(432).(433)GVPTEPIALQQR</t>
  </si>
  <si>
    <t>EYDSVQIISGGVEEGR</t>
  </si>
  <si>
    <t>SENC(71).(72)EYDSVQIISGGVEEGR</t>
  </si>
  <si>
    <t>SDFSNEER</t>
  </si>
  <si>
    <t>VIFR(117).(118)SDFSNEER</t>
  </si>
  <si>
    <t>SDPSMYVGTTFVR</t>
  </si>
  <si>
    <t>VEGN(487).(488)SDPSMYVGTTFVR</t>
  </si>
  <si>
    <t>SPAQILLR</t>
  </si>
  <si>
    <t>KHGR(242).(243)SPAQILLR</t>
  </si>
  <si>
    <t>AYSPLGSSDR</t>
  </si>
  <si>
    <t>LEVT(207).(208)AYSPLGSSDR</t>
  </si>
  <si>
    <t>VLFFDELDSIAKAR</t>
  </si>
  <si>
    <t>AAPC(1915).(1916)VLFFDELDSIAKAR</t>
  </si>
  <si>
    <t>Pred site: 1229-1239-Pred site: 1230-1240-Pred site: 1231-1241-Pred site: 1232-1242-Pred site: 1350-1360-Pred site: 1351-1361-Pred site: 1352-1362-Pred site: 1390-1400-Pred site: 1700-1710-Pred site: 2070-2080-Pred site: 2071-2081-Pred site: 2072-2082</t>
  </si>
  <si>
    <t>ANETHGHVGADLAALCSEAALQAIR</t>
  </si>
  <si>
    <t>LEQV(1742).(1743)ANETHGHVGADLAALCSEAALQAIR</t>
  </si>
  <si>
    <t>SHEDPGNVSYSEIGGLSEQIR</t>
  </si>
  <si>
    <t>VYNM(105).(106)SHEDPGNVSYSEIGGLSEQIR</t>
  </si>
  <si>
    <t>Pred site: 26-36-Pred site: 266-276</t>
  </si>
  <si>
    <t>EDPGNVSYSEIGGLSEQIR</t>
  </si>
  <si>
    <t>NMSH(107).(108)EDPGNVSYSEIGGLSEQIR</t>
  </si>
  <si>
    <t>LDEFVALHGPALR</t>
  </si>
  <si>
    <t>SERM(37).(38)LDEFVALHGPALR</t>
  </si>
  <si>
    <t>EEEAEDEASR</t>
  </si>
  <si>
    <t>VEEV(85).(86)EEEAEDEASR</t>
  </si>
  <si>
    <t>NNLHSIIR</t>
  </si>
  <si>
    <t>THVT(443).(444)NNLHSIIR</t>
  </si>
  <si>
    <t>SLDTHVTNNLHSIIR</t>
  </si>
  <si>
    <t>NLAR(436).(437)SLDTHVTNNLHSIIR</t>
  </si>
  <si>
    <t>FTQQDLEEGR</t>
  </si>
  <si>
    <t>LVEH(2113).(2114)FTQQDLEEGR</t>
  </si>
  <si>
    <t>Pred site: 2244-2254-Pred site: 2245-2255-Pred site: 2246-2256-Pred site: 2247-2257-Pred site: 2248-2258</t>
  </si>
  <si>
    <t>EGLTIQLLGASTGIPVEHR</t>
  </si>
  <si>
    <t>DSAC(587).(588)EGLTIQLLGASTGIPVEHR</t>
  </si>
  <si>
    <t>IEDFSINGR</t>
  </si>
  <si>
    <t>LVGC(354).(355)IEDFSINGR</t>
  </si>
  <si>
    <t>EPPSLDPVQSFSQEAVNSGR</t>
  </si>
  <si>
    <t>ASAD(1298).(1299)EPPSLDPVQSFSQEAVNSGR</t>
  </si>
  <si>
    <t>DHAPVQTISR</t>
  </si>
  <si>
    <t>QPVN(1016).(1017)DHAPVQTISR</t>
  </si>
  <si>
    <t>ASFFGENHLEVPVPTALTR</t>
  </si>
  <si>
    <t>SASP(29).(30)ASFFGENHLEVPVPTALTR</t>
  </si>
  <si>
    <t>AQLSVVDPDSAPGEIEYEVQR</t>
  </si>
  <si>
    <t>PVSR(1854).(1855)AQLSVVDPDSAPGEIEYEVQR</t>
  </si>
  <si>
    <t>ATPVTSFTNEDLLHGR</t>
  </si>
  <si>
    <t>PKGK(954).(955)ATPVTSFTNEDLLHGR</t>
  </si>
  <si>
    <t>SGTEVHYHVTAGPHSGQLLR</t>
  </si>
  <si>
    <t>LDIR(1160).(1161)SGTEVHYHVTAGPHSGQLLR</t>
  </si>
  <si>
    <t>DIPFVATR</t>
  </si>
  <si>
    <t>TIED(983).(984)DIPFVATR</t>
  </si>
  <si>
    <t>ESVQPLSSQSLR</t>
  </si>
  <si>
    <t>TVCP(1595).(1596)ESVQPLSSQSLR</t>
  </si>
  <si>
    <t>SVPEAAR</t>
  </si>
  <si>
    <t>VALL(2177).(2178)SVPEAAR</t>
  </si>
  <si>
    <t>DDSETIEDDIPFVATR</t>
  </si>
  <si>
    <t>VYQH(975).(976)DDSETIEDDIPFVATR</t>
  </si>
  <si>
    <t>ERPPQPQASIPLR</t>
  </si>
  <si>
    <t>RDVN(1830).(1831)ERPPQPQASIPLR</t>
  </si>
  <si>
    <t>PESVQPLSSQSLR</t>
  </si>
  <si>
    <t>LTVC(1594).(1595)PESVQPLSSQSLR</t>
  </si>
  <si>
    <t>GFLSLAGDNTGPVTHFTQADVDAGR</t>
  </si>
  <si>
    <t>APHN(1879).(1880)GFLSLAGDNTGPVTHFTQADVDAGR</t>
  </si>
  <si>
    <t>QVISDREEPEVAYR</t>
  </si>
  <si>
    <t>RQQL(1967).(1968)QVISDREEPEVAYR</t>
  </si>
  <si>
    <t>TGPVTHFTQADVDAGR</t>
  </si>
  <si>
    <t>AGDN(1888).(1889)TGPVTHFTQADVDAGR</t>
  </si>
  <si>
    <t>EDLLHGR</t>
  </si>
  <si>
    <t>SFTN(963).(964)EDLLHGR</t>
  </si>
  <si>
    <t>RPHQECCPPELGR</t>
  </si>
  <si>
    <t>AMAR(348).(349)RPHQECCPPELGR</t>
  </si>
  <si>
    <t>LNDGGYYDPETGVFTAPLAGR</t>
  </si>
  <si>
    <t>DRVL(894).(895)LNDGGYYDPETGVFTAPLAGR</t>
  </si>
  <si>
    <t>LNEIQHQLQLLDNR</t>
  </si>
  <si>
    <t>VHET(238).(239)LNEIQHQLQLLDNR</t>
  </si>
  <si>
    <t>SLYSSSPGGAYVTR</t>
  </si>
  <si>
    <t>STSR(50).(51)SLYSSSPGGAYVTR</t>
  </si>
  <si>
    <t>SLPLVDTHSKR</t>
  </si>
  <si>
    <t>TNLE(429).(430)SLPLVDTHSKR</t>
  </si>
  <si>
    <t>YSSSPGGAYVTR</t>
  </si>
  <si>
    <t>SRSL(52).(53)YSSSPGGAYVTR</t>
  </si>
  <si>
    <t>LIKTVETR</t>
  </si>
  <si>
    <t>KRTL(442).(443)LIKTVETR</t>
  </si>
  <si>
    <t>SSSPGGAYVTR</t>
  </si>
  <si>
    <t>RSLY(53).(54)SSSPGGAYVTR</t>
  </si>
  <si>
    <t>ADLSEAANR</t>
  </si>
  <si>
    <t>KSKF(295).(296)ADLSEAANR</t>
  </si>
  <si>
    <t>EAEEWYKSKFADLSEAANR</t>
  </si>
  <si>
    <t>KNLQ(285).(286)EAEEWYKSKFADLSEAANR</t>
  </si>
  <si>
    <t>SALRPSTSR</t>
  </si>
  <si>
    <t>YSLG(41).(42)SALRPSTSR</t>
  </si>
  <si>
    <t>ETNLESLPLVDTHSKR</t>
  </si>
  <si>
    <t>LNLR(424).(425)ETNLESLPLVDTHSKR</t>
  </si>
  <si>
    <t>VDVSKPDLTAALR</t>
  </si>
  <si>
    <t>VQID(257).(258)VDVSKPDLTAALR</t>
  </si>
  <si>
    <t>LPLVDTHSKR</t>
  </si>
  <si>
    <t>NLES(430).(431)LPLVDTHSKR</t>
  </si>
  <si>
    <t>LADAINTEFKNTR</t>
  </si>
  <si>
    <t>VDFS(87).(88)LADAINTEFKNTR</t>
  </si>
  <si>
    <t>KFADLSEAANR</t>
  </si>
  <si>
    <t>WYKS(293).(294)KFADLSEAANR</t>
  </si>
  <si>
    <t>EEAESTLQSFR</t>
  </si>
  <si>
    <t>MLQR(196).(197)EEAESTLQSFR</t>
  </si>
  <si>
    <t>FSLADAINTEFKNTR</t>
  </si>
  <si>
    <t>DSVD(85).(86)FSLADAINTEFKNTR</t>
  </si>
  <si>
    <t>LESLPLVDTHSKR</t>
  </si>
  <si>
    <t>RETN(427).(428)LESLPLVDTHSKR</t>
  </si>
  <si>
    <t>IKTVETR</t>
  </si>
  <si>
    <t>RTLL(443).(444)IKTVETR</t>
  </si>
  <si>
    <t>VDALKGTNESLER</t>
  </si>
  <si>
    <t>LTCE(329).(330)VDALKGTNESLER</t>
  </si>
  <si>
    <t>ADAINTEFKNTR</t>
  </si>
  <si>
    <t>DFSL(88).(89)ADAINTEFKNTR</t>
  </si>
  <si>
    <t>VSKPDLTAALR</t>
  </si>
  <si>
    <t>IDVD(259).(260)VSKPDLTAALR</t>
  </si>
  <si>
    <t>NLESLPLVDTHSKR</t>
  </si>
  <si>
    <t>LRET(426).(427)NLESLPLVDTHSKR</t>
  </si>
  <si>
    <t>SLTCEVDALKGTNESLER</t>
  </si>
  <si>
    <t>RQVQ(324).(325)SLTCEVDALKGTNESLER</t>
  </si>
  <si>
    <t>LGSALRPSTSR</t>
  </si>
  <si>
    <t>RTYS(39).(40)LGSALRPSTSR</t>
  </si>
  <si>
    <t>EVDALKGTNESLER</t>
  </si>
  <si>
    <t>SLTC(328).(329)EVDALKGTNESLER</t>
  </si>
  <si>
    <t>DVDVSKPDLTAALR</t>
  </si>
  <si>
    <t>HVQI(256).(257)DVDVSKPDLTAALR</t>
  </si>
  <si>
    <t>TNEKVELQELNDR</t>
  </si>
  <si>
    <t>KNTR(100).(101)TNEKVELQELNDR</t>
  </si>
  <si>
    <t>DVDNASLAR</t>
  </si>
  <si>
    <t>SFRQ(208).(209)DVDNASLAR</t>
  </si>
  <si>
    <t>NEKVELQELNDR</t>
  </si>
  <si>
    <t>NTRT(101).(102)NEKVELQELNDR</t>
  </si>
  <si>
    <t>SLADAINTEFKNTR</t>
  </si>
  <si>
    <t>SVDF(86).(87)SLADAINTEFKNTR</t>
  </si>
  <si>
    <t>DAINTEFKNTR</t>
  </si>
  <si>
    <t>FSLA(89).(90)DAINTEFKNTR</t>
  </si>
  <si>
    <t>SLGSALRPSTSR</t>
  </si>
  <si>
    <t>TRTY(38).(39)SLGSALRPSTSR</t>
  </si>
  <si>
    <t>DSVDFSLADAINTEFKNTR</t>
  </si>
  <si>
    <t>RLLQ(81).(82)DSVDFSLADAINTEFKNTR</t>
  </si>
  <si>
    <t>SKPDLTAALR</t>
  </si>
  <si>
    <t>DVDV(260).(261)SKPDLTAALR</t>
  </si>
  <si>
    <t>ALKGTNESLER</t>
  </si>
  <si>
    <t>CEVD(331).(332)ALKGTNESLER</t>
  </si>
  <si>
    <t>QDSVDFSLADAINTEFKNTR</t>
  </si>
  <si>
    <t>VRLL(80).(81)QDSVDFSLADAINTEFKNTR</t>
  </si>
  <si>
    <t>IDVDVSKPDLTAALR</t>
  </si>
  <si>
    <t>QHVQ(255).(256)IDVDVSKPDLTAALR</t>
  </si>
  <si>
    <t>AINTEFKNTR</t>
  </si>
  <si>
    <t>SLAD(90).(91)AINTEFKNTR</t>
  </si>
  <si>
    <t>TEFKNTR</t>
  </si>
  <si>
    <t>DAIN(93).(94)TEFKNTR</t>
  </si>
  <si>
    <t>EKVELQELNDR</t>
  </si>
  <si>
    <t>TRTN(102).(103)EKVELQELNDR</t>
  </si>
  <si>
    <t>ANYIDKVR</t>
  </si>
  <si>
    <t>NDRF(114).(115)ANYIDKVR</t>
  </si>
  <si>
    <t>LAELEQLKGQGKSR</t>
  </si>
  <si>
    <t>NKIL(131).(132)LAELEQLKGQGKSR</t>
  </si>
  <si>
    <t>INTEFKNTR</t>
  </si>
  <si>
    <t>LADA(91).(92)INTEFKNTR</t>
  </si>
  <si>
    <t>LQELNDR</t>
  </si>
  <si>
    <t>EKVE(106).(107)LQELNDR</t>
  </si>
  <si>
    <t>IEIATYR</t>
  </si>
  <si>
    <t>MALD(394).(395)IEIATYR</t>
  </si>
  <si>
    <t>GTNESLER</t>
  </si>
  <si>
    <t>DALK(334).(335)GTNESLER</t>
  </si>
  <si>
    <t>LVDLEPGTMDSVR</t>
  </si>
  <si>
    <t>PRAV(64).(65)LVDLEPGTMDSVR</t>
  </si>
  <si>
    <t>DLEPGTMDSVR</t>
  </si>
  <si>
    <t>AVLV(66).(67)DLEPGTMDSVR</t>
  </si>
  <si>
    <t>SATMSGVTTCLR</t>
  </si>
  <si>
    <t>NHLV(229).(230)SATMSGVTTCLR</t>
  </si>
  <si>
    <t>GGGTGSGMGTLLISKIR</t>
  </si>
  <si>
    <t>THSL(139).(140)GGGTGSGMGTLLISKIR</t>
  </si>
  <si>
    <t>KTAVCDIPPR</t>
  </si>
  <si>
    <t>PNNV(349).(350)KTAVCDIPPR</t>
  </si>
  <si>
    <t>VENTDETYCIDNEALYDICFR</t>
  </si>
  <si>
    <t>VHQL(192).(193)VENTDETYCIDNEALYDICFR</t>
  </si>
  <si>
    <t>SALPAQSAATLPAR</t>
  </si>
  <si>
    <t>RKAK(633).(634)SALPAQSAATLPAR</t>
  </si>
  <si>
    <t>Pred site: 156-166-Pred site: 157-167-Pred site: 158-168-Pred site: 159-169-Pred site: 266-276-Pred site: 402-412-Pred site: 580-590-Pred site: 720-730-Pred site: 721-731-Pred site: 722-732-Pred site: 723-733-Pred site: 724-734-Pred site: 725-735-Pred site: 726-736-Pred site: 797-807-Pred site: 798-808-Pred site: 799-809-Pred site: 800-810-Pred site: 801-811-Pred site: 802-812-Pred site: 803-813-Pred site: 804-814-Pred site: 805-815-Pred site: 806-816</t>
  </si>
  <si>
    <t>KPQANLQR</t>
  </si>
  <si>
    <t>GYPK(863).(864)KPQANLQR</t>
  </si>
  <si>
    <t>Pred site: 521-531-Pred site: 522-532-Pred site: 523-533-Pred site: 524-534-Pred site: 525-535-Pred site: 526-536-Pred site: 698-708-Pred site: 924-934-Pred site: 926-936-Pred site: 927-937-Pred site: 928-938</t>
  </si>
  <si>
    <t>LGTTRPVTPIDSSDFALDIR</t>
  </si>
  <si>
    <t>SNEC(45).(46)LGTTRPVTPIDSSDFALDIR</t>
  </si>
  <si>
    <t>Pred site: 31-41-Pred site: 781-791-Pred site: 782-792-Pred site: 783-793-Pred site: 806-816-Pred site: 807-817</t>
  </si>
  <si>
    <t>SSDFALDIR</t>
  </si>
  <si>
    <t>TPID(56).(57)SSDFALDIR</t>
  </si>
  <si>
    <t>HKDCSGVSLHLTR</t>
  </si>
  <si>
    <t>FRDN(180).(181)HKDCSGVSLHLTR</t>
  </si>
  <si>
    <t>SFSNECLGTTRPVTPIDSSDFALDIR</t>
  </si>
  <si>
    <t>ETTR(39).(40)SFSNECLGTTRPVTPIDSSDFALDIR</t>
  </si>
  <si>
    <t>FNIDGEPGDILR</t>
  </si>
  <si>
    <t>LTVC(657).(658)FNIDGEPGDILR</t>
  </si>
  <si>
    <t>Pred site: 1-11-Pred site: 72-82-Pred site: 73-83-Pred site: 74-84-Pred site: 75-85-Pred site: 76-86-Pred site: 77-87-Pred site: 78-88-Pred site: 79-89-Pred site: 80-90-Pred site: 81-91-Pred site: 82-92-Pred site: 83-93-Pred site: 496-506-Pred site: 582-592-Pred site: 695-705-Pred site: 838-848-Pred site: 839-849-Pred site: 840-850</t>
  </si>
  <si>
    <t>RPLLLSEDEEDTKR</t>
  </si>
  <si>
    <t>NYGR(33).(34)RPLLLSEDEEDTKR</t>
  </si>
  <si>
    <t>Pred site: 45-55-Pred site: 48-58-Pred site: 49-59-Pred site: 121-131-Pred site: 122-132-Pred site: 123-133-Pred site: 124-134-Pred site: 125-135-Pred site: 126-136-Pred site: 139-149-Pred site: 140-150-Pred site: 141-151-Pred site: 142-152-Pred site: 143-153-Pred site: 205-215-Pred site: 206-216-Pred site: 207-217-Pred site: 264-274-Pred site: 265-275-Pred site: 266-276-Pred site: 268-278-Pred site: 269-279-Pred site: 270-280-Pred site: 271-281-Pred site: 272-282-Pred site: 273-283-Pred site: 274-284-Pred site: 275-285-Pred site: 276-286-Pred site: 277-287-Pred site: 278-288-Pred site: 279-289-Pred site: 280-290-Pred site: 281-291-Pred site: 282-292-Pred site: 338-348-Pred site: 556-566-Pred site: 660-670-Pred site: 661-671-Pred site: 662-672-Pred site: 703-713-Pred site: 704-714</t>
  </si>
  <si>
    <t>TKPVSGNYGR</t>
  </si>
  <si>
    <t>EELD(23).(24)TKPVSGNYGR</t>
  </si>
  <si>
    <t>ADITDGNSEHLKR</t>
  </si>
  <si>
    <t>GPVA(43).(44)ADITDGNSEHLKR</t>
  </si>
  <si>
    <t>Pred site: 345-355-Pred site: 346-356-Pred site: 347-357</t>
  </si>
  <si>
    <t>IDITGVR</t>
  </si>
  <si>
    <t>WKNC(239).(240)IDITGVR</t>
  </si>
  <si>
    <t>DITDGNSEHLKR</t>
  </si>
  <si>
    <t>PVAA(44).(45)DITDGNSEHLKR</t>
  </si>
  <si>
    <t>SAVEEMEAEEAAAR</t>
  </si>
  <si>
    <t>HKLR(66).(67)SAVEEMEAEEAAAR</t>
  </si>
  <si>
    <t>ITWELEPEGALDR</t>
  </si>
  <si>
    <t>LLEL(251).(252)ITWELEPEGALDR</t>
  </si>
  <si>
    <t>EVEELMEDTQHKLR</t>
  </si>
  <si>
    <t>EMFR(52).(53)EVEELMEDTQHKLR</t>
  </si>
  <si>
    <t>KQAFVGSHDQNEESLLPR</t>
  </si>
  <si>
    <t>AYVC(284).(285)KQAFVGSHDQNEESLLPR</t>
  </si>
  <si>
    <t>TWELEPEGALDR</t>
  </si>
  <si>
    <t>LELI(252).(253)TWELEPEGALDR</t>
  </si>
  <si>
    <t>EEATLNEMFR</t>
  </si>
  <si>
    <t>SYPQ(42).(43)EEATLNEMFR</t>
  </si>
  <si>
    <t>LKGGLNTPLHESDFSGVTPQR</t>
  </si>
  <si>
    <t>VDTP(406).(407)LKGGLNTPLHESDFSGVTPQR</t>
  </si>
  <si>
    <t>Pred site: 60-70-Pred site: 61-71-Pred site: 261-271-Pred site: 262-272-Pred site: 263-273-Pred site: 264-274-Pred site: 265-275-Pred site: 266-276-Pred site: 267-277-Pred site: 268-278-Pred site: 281-291-Pred site: 282-292-Pred site: 283-293-Pred site: 284-294-Pred site: 285-295-Pred site: 286-296-Pred site: 287-297-Pred site: 288-298-Pred site: 289-299-Pred site: 290-300-Pred site: 291-301-Pred site: 292-302-Pred site: 293-303-Pred site: 294-304-Pred site: 295-305-Pred site: 314-324-Pred site: 315-325-Pred site: 316-326-Pred site: 317-327</t>
  </si>
  <si>
    <t>DFEIVLPENAEKELEER</t>
  </si>
  <si>
    <t>APKN(516).(517)DFEIVLPENAEKELEER</t>
  </si>
  <si>
    <t>DAADVDAR</t>
  </si>
  <si>
    <t>TYIE(541).(542)DAADVDAR</t>
  </si>
  <si>
    <t>DLASPPEQELAPKDR</t>
  </si>
  <si>
    <t>RRRR(1029).(1030)DLASPPEQELAPKDR</t>
  </si>
  <si>
    <t>Pred site: 1020-1030-Pred site: 1021-1031-Pred site: 1022-1032-Pred site: 1023-1033-Pred site: 1024-1034-Pred site: 1025-1035</t>
  </si>
  <si>
    <t>LSVSEEAPLDLAQEAR</t>
  </si>
  <si>
    <t>TVTT(394).(395)LSVSEEAPLDLAQEAR</t>
  </si>
  <si>
    <t>DRPGQGIAVPVGEAHR</t>
  </si>
  <si>
    <t>AAQL(480).(481)DRPGQGIAVPVGEAHR</t>
  </si>
  <si>
    <t>LVKKEELTLEGIR</t>
  </si>
  <si>
    <t>PIRI(234).(235)LVKKEELTLEGIR</t>
  </si>
  <si>
    <t>KLQMEAPHIIVGTPGR</t>
  </si>
  <si>
    <t>AEVQ(145).(146)KLQMEAPHIIVGTPGR</t>
  </si>
  <si>
    <t>KKEELTLEGIR</t>
  </si>
  <si>
    <t>RILV(236).(237)KKEELTLEGIR</t>
  </si>
  <si>
    <t>SAMHGDMDQKER</t>
  </si>
  <si>
    <t>DFTV(299).(300)SAMHGDMDQKER</t>
  </si>
  <si>
    <t>EGSVVATDTR</t>
  </si>
  <si>
    <t>VSLC(122).(123)EGSVVATDTR</t>
  </si>
  <si>
    <t>SVFEDYPKESCDVNLTLR</t>
  </si>
  <si>
    <t>FTSS(28).(29)SVFEDYPKESCDVNLTLR</t>
  </si>
  <si>
    <t>ALNKEELLEYEEKKR</t>
  </si>
  <si>
    <t>PMDA(495).(496)ALNKEELLEYEEKKR</t>
  </si>
  <si>
    <t>Pred site: 70-80-Pred site: 71-81-Pred site: 72-82-Pred site: 73-83-Pred site: 74-84-Pred site: 90-100-Pred site: 91-101-Pred site: 92-102</t>
  </si>
  <si>
    <t>AEAAMDISEGR</t>
  </si>
  <si>
    <t>DDLD(744).(745)AEAAMDISEGR</t>
  </si>
  <si>
    <t>SISESVPVGPKVR</t>
  </si>
  <si>
    <t>SAAD(759).(760)SISESVPVGPKVR</t>
  </si>
  <si>
    <t>GEQVSEQKEVQDGIAPR</t>
  </si>
  <si>
    <t>ESGD(398).(399)GEQVSEQKEVQDGIAPR</t>
  </si>
  <si>
    <t>HYEEQPVEEALPVLEEKER</t>
  </si>
  <si>
    <t>KVWA(635).(636)HYEEQPVEEALPVLEEKER</t>
  </si>
  <si>
    <t>Pred site: 57-67-Pred site: 58-68-Pred site: 61-71-Pred site: 62-72-Pred site: 290-300-Pred site: 291-301-Pred site: 292-302-Pred site: 293-303-Pred site: 294-304-Pred site: 295-305-Pred site: 296-306-Pred site: 359-369-Pred site: 360-370-Pred site: 361-371-Pred site: 377-387-Pred site: 378-388-Pred site: 381-391-Pred site: 382-392-Pred site: 383-393-Pred site: 624-634-Pred site: 625-635-Pred site: 626-636-Pred site: 841-851</t>
  </si>
  <si>
    <t>AATQPDGKDTPDEPWAFPAR</t>
  </si>
  <si>
    <t>ARRA(39).(40)AATQPDGKDTPDEPWAFPAR</t>
  </si>
  <si>
    <t>APLDTINVHLR</t>
  </si>
  <si>
    <t>LTLE(805).(806)APLDTINVHLR</t>
  </si>
  <si>
    <t>Pred site: 215-225-Pred site: 216-226</t>
  </si>
  <si>
    <t>VPTQCDVPPNNRFDCAPDKGISQEQCEAR</t>
  </si>
  <si>
    <t>QPTA(75).(76)VPTQCDVPPNNRFDCAPDKGISQEQCEAR</t>
  </si>
  <si>
    <t>AGYRPGPQHIR</t>
  </si>
  <si>
    <t>PHHR(56).(57)AGYRPGPQHIR</t>
  </si>
  <si>
    <t>SSSGPAGSYRPYDEGLRR</t>
  </si>
  <si>
    <t>DPAI(440).(441)SSSGPAGSYRPYDEGLRR</t>
  </si>
  <si>
    <t>SSSGPAGSYRPYDEGLR</t>
  </si>
  <si>
    <t>DPAI(440).(441)SSSGPAGSYRPYDEGLR</t>
  </si>
  <si>
    <t>SKGQWLTLEAPLDTINVHLR</t>
  </si>
  <si>
    <t>SVVH(796).(797)SKGQWLTLEAPLDTINVHLR</t>
  </si>
  <si>
    <t>GQPWCFFPPTYPSYR</t>
  </si>
  <si>
    <t>QVLM(116).(117)GQPWCFFPPTYPSYR</t>
  </si>
  <si>
    <t>GSYRPYDEGLR</t>
  </si>
  <si>
    <t>SGPA(446).(447)GSYRPYDEGLR</t>
  </si>
  <si>
    <t>APSQLYSVEFSEEPFGVIVR</t>
  </si>
  <si>
    <t>VLSR(197).(198)APSQLYSVEFSEEPFGVIVR</t>
  </si>
  <si>
    <t>VPTQCDVPPNNR</t>
  </si>
  <si>
    <t>QPTA(75).(76)VPTQCDVPPNNR</t>
  </si>
  <si>
    <t>ISSSGPAGSYRPYDEGLR</t>
  </si>
  <si>
    <t>LDPA(439).(440)ISSSGPAGSYRPYDEGLR</t>
  </si>
  <si>
    <t>ISSSGPAGSYRPYDEGLRR</t>
  </si>
  <si>
    <t>LDPA(439).(440)ISSSGPAGSYRPYDEGLRR</t>
  </si>
  <si>
    <t>TLEAPLDTINVHLR</t>
  </si>
  <si>
    <t>GQWL(802).(803)TLEAPLDTINVHLR</t>
  </si>
  <si>
    <t>GSKKPEPVLATGSR</t>
  </si>
  <si>
    <t>ARFC(855).(856)GSKKPEPVLATGSR</t>
  </si>
  <si>
    <t>Pred site: 420-430</t>
  </si>
  <si>
    <t>GVKPSIGQR</t>
  </si>
  <si>
    <t>YEVN(326).(327)GVKPSIGQR</t>
  </si>
  <si>
    <t>DGSINKAGFAVNFFKEVDECSRPNR</t>
  </si>
  <si>
    <t>KFVS(564).(565)DGSINKAGFAVNFFKEVDECSRPNR</t>
  </si>
  <si>
    <t>IESQPECAYDHLEVFDGR</t>
  </si>
  <si>
    <t>MEMD(826).(827)IESQPECAYDHLEVFDGR</t>
  </si>
  <si>
    <t>DIALDEEDLR</t>
  </si>
  <si>
    <t>AFLG(190).(191)DIALDEEDLR</t>
  </si>
  <si>
    <t>TEGNDVCKYDFVEVR</t>
  </si>
  <si>
    <t>DFFE(670).(671)TEGNDVCKYDFVEVR</t>
  </si>
  <si>
    <t>DFFETEGNDVCKYDFVEVR</t>
  </si>
  <si>
    <t>SLQF(666).(667)DFFETEGNDVCKYDFVEVR</t>
  </si>
  <si>
    <t>YPHKYGPQGGCADHSVFER</t>
  </si>
  <si>
    <t>DDIN(88).(89)YPHKYGPQGGCADHSVFER</t>
  </si>
  <si>
    <t>Pred site: 132-142-Pred site: 133-143-Pred site: 134-144-Pred site: 135-145-Pred site: 136-146-Pred site: 417-427-Pred site: 418-428-Pred site: 419-429-Pred site: 420-430-Pred site: 444-454-Pred site: 643-653-Pred site: 644-654-Pred site: 645-655-Pred site: 646-656-Pred site: 647-657</t>
  </si>
  <si>
    <t>IYHEDDINYPHKYGPQGGCADHSVFER</t>
  </si>
  <si>
    <t>FHSV(80).(81)IYHEDDINYPHKYGPQGGCADHSVFER</t>
  </si>
  <si>
    <t>ADHSVFER</t>
  </si>
  <si>
    <t>QGGC(99).(100)ADHSVFER</t>
  </si>
  <si>
    <t>GHIYGEEGSFSHGSVIDGR</t>
  </si>
  <si>
    <t>HIYT(30).(31)GHIYGEEGSFSHGSVIDGR</t>
  </si>
  <si>
    <t>GGGGGGGGGAPR</t>
  </si>
  <si>
    <t>GTGR(97).(98)GGGGGGGGGAPR</t>
  </si>
  <si>
    <t>Pred site: 202-212-Pred site: 203-213-Pred site: 204-214-Pred site: 205-215-Pred site: 206-216-Pred site: 207-217-Pred site: 208-218-Pred site: 209-219-Pred site: 210-220-Pred site: 211-221-Pred site: 228-238-Pred site: 239-249</t>
  </si>
  <si>
    <t>REPLPSR</t>
  </si>
  <si>
    <t>GPPR(192).(193)REPLPSR</t>
  </si>
  <si>
    <t>TFESPADAKDAAR</t>
  </si>
  <si>
    <t>FAFV(54).(55)TFESPADAKDAAR</t>
  </si>
  <si>
    <t>DDGYSTKDSYSSR</t>
  </si>
  <si>
    <t>LSPR(207).(208)DDGYSTKDSYSSR</t>
  </si>
  <si>
    <t>TVPQYKYAAGVR</t>
  </si>
  <si>
    <t>PAVR(435).(436)TVPQYKYAAGVR</t>
  </si>
  <si>
    <t>Pred site: 98-108-Pred site: 99-109-Pred site: 100-110-Pred site: 101-111-Pred site: 102-112-Pred site: 193-203-Pred site: 200-210-Pred site: 205-215</t>
  </si>
  <si>
    <t>NEGHIYSTVDDDHFKSTDAE</t>
  </si>
  <si>
    <t>DFLC(228).(229)NEGHIYSTVDDDHFKSTDAE</t>
  </si>
  <si>
    <t>AEVLGHKTPEPVPR</t>
  </si>
  <si>
    <t>GLKR(117).(118)AEVLGHKTPEPVPR</t>
  </si>
  <si>
    <t>Pred site: 266-276-Pred site: 267-277-Pred site: 268-278-Pred site: 298-308-Pred site: 299-309-Pred site: 374-384-Pred site: 375-385-Pred site: 376-386-Pred site: 377-387-Pred site: 378-388-Pred site: 379-389-Pred site: 489-499-Pred site: 490-500-Pred site: 491-501</t>
  </si>
  <si>
    <t>THDIEEKGVR</t>
  </si>
  <si>
    <t>IKSI(325).(326)THDIEEKGVR</t>
  </si>
  <si>
    <t>SNGIDVYPQKEFDEDSEDR</t>
  </si>
  <si>
    <t>ADLL(446).(447)SNGIDVYPQKEFDEDSEDR</t>
  </si>
  <si>
    <t>ATVASSSQKFQDLGVKNSEPAAR</t>
  </si>
  <si>
    <t>PLLR(35).(36)ATVASSSQKFQDLGVKNSEPAAR</t>
  </si>
  <si>
    <t>EEGDGEEEDGDEDEEAEAPTGKR</t>
  </si>
  <si>
    <t>EEEE(36).(37)EEGDGEEEDGDEDEEAEAPTGKR</t>
  </si>
  <si>
    <t>DEDEEAEAPTGKR</t>
  </si>
  <si>
    <t>EEDG(46).(47)DEDEEAEAPTGKR</t>
  </si>
  <si>
    <t>GDEDEEAEAPTGKR</t>
  </si>
  <si>
    <t>EEED(45).(46)GDEDEEAEAPTGKR</t>
  </si>
  <si>
    <t>EDGDEDEEAEAPTGKR</t>
  </si>
  <si>
    <t>DGEE(43).(44)EDGDEDEEAEAPTGKR</t>
  </si>
  <si>
    <t>DGDEDEEAEAPTGKR</t>
  </si>
  <si>
    <t>GEEE(44).(45)DGDEDEEAEAPTGKR</t>
  </si>
  <si>
    <t>EEDGDEDEEAEAPTGKR</t>
  </si>
  <si>
    <t>GDGE(42).(43)EEDGDEDEEAEAPTGKR</t>
  </si>
  <si>
    <t>NLDELVKHGLR</t>
  </si>
  <si>
    <t>FMEC(182).(183)NLDELVKHGLR</t>
  </si>
  <si>
    <t>LDELVKHGLR</t>
  </si>
  <si>
    <t>MECN(183).(184)LDELVKHGLR</t>
  </si>
  <si>
    <t>DEPAEKADEPMEH</t>
  </si>
  <si>
    <t>SQAA(250).(251)DEPAEKADEPMEH</t>
  </si>
  <si>
    <t>YTIVYFPVR</t>
  </si>
  <si>
    <t>VVPP(14).(15)YTIVYFPVR</t>
  </si>
  <si>
    <t>PPYTIVYFPVR</t>
  </si>
  <si>
    <t>KEVV(12).(13)PPYTIVYFPVR</t>
  </si>
  <si>
    <t>VNDGVEDLR</t>
  </si>
  <si>
    <t>LVDM(103).(104)VNDGVEDLR</t>
  </si>
  <si>
    <t>NDGVEDLR</t>
  </si>
  <si>
    <t>VDMV(104).(105)NDGVEDLR</t>
  </si>
  <si>
    <t>DGVEDLR</t>
  </si>
  <si>
    <t>DMVN(105).(106)DGVEDLR</t>
  </si>
  <si>
    <t>PPYTIVYFPSR</t>
  </si>
  <si>
    <t>M(1).(2)PPYTIVYFPSR</t>
  </si>
  <si>
    <t>Pred site: 181-191-Pred site: 182-192-Pred site: 183-193-Pred site: 184-194</t>
  </si>
  <si>
    <t>SQEPHGCSNQRPAEDLTVR</t>
  </si>
  <si>
    <t>HDNP(178).(179)SQEPHGCSNQRPAEDLTVR</t>
  </si>
  <si>
    <t>Pred site: 196-206-Pred site: 201-211-Pred site: 202-212-Pred site: 205-215-Pred site: 206-216-Pred site: 207-217-Pred site: 208-218-Pred site: 211-221-Pred site: 220-230-Pred site: 221-231-Pred site: 222-232-Pred site: 224-234-Pred site: 225-235-Pred site: 226-236-Pred site: 260-270-Pred site: 369-379-Pred site: 370-380-Pred site: 458-468-Pred site: 459-469-Pred site: 460-470-Pred site: 463-473-Pred site: 464-474-Pred site: 465-475-Pred site: 470-480-Pred site: 476-486</t>
  </si>
  <si>
    <t>ATSSEPSNPASSNKSEKR</t>
  </si>
  <si>
    <t>TSVR(443).(444)ATSSEPSNPASSNKSEKR</t>
  </si>
  <si>
    <t>DICENTESR</t>
  </si>
  <si>
    <t>FEPN(140).(141)DICENTESR</t>
  </si>
  <si>
    <t>SSEPSNPASSNKSEKR</t>
  </si>
  <si>
    <t>VRAT(445).(446)SSEPSNPASSNKSEKR</t>
  </si>
  <si>
    <t>NLPLPPPPPPR</t>
  </si>
  <si>
    <t>SRAR(242).(243)NLPLPPPPPPR</t>
  </si>
  <si>
    <t>Pred site: 261-271-Pred site: 476-486-Pred site: 777-787-Pred site: 917-927-Pred site: 918-928-Pred site: 919-929-Pred site: 1100-1110-Pred site: 1101-1111-Pred site: 1102-1112-Pred site: 1103-1113-Pred site: 1106-1116-Pred site: 1121-1131-Pred site: 1162-1172-Pred site: 1176-1186-Pred site: 1600-1610-Pred site: 1603-1613</t>
  </si>
  <si>
    <t>KEGLDLQVPEDGGR</t>
  </si>
  <si>
    <t>LYTC(412).(413)KEGLDLQVPEDGGR</t>
  </si>
  <si>
    <t>AAVVEGKQHGSILR</t>
  </si>
  <si>
    <t>KSYK(135).(136)AAVVEGKQHGSILR</t>
  </si>
  <si>
    <t>TVLLDPPLIALDKDSPLR</t>
  </si>
  <si>
    <t>ENDN(26).(27)TVLLDPPLIALDKDSPLR</t>
  </si>
  <si>
    <t>DNTVLLDPPLIALDKDSPLR</t>
  </si>
  <si>
    <t>VTEN(24).(25)DNTVLLDPPLIALDKDSPLR</t>
  </si>
  <si>
    <t>DRDTYSEKSLHR</t>
  </si>
  <si>
    <t>GKGC(279).(280)DRDTYSEKSLHR</t>
  </si>
  <si>
    <t>VVEGKQHGSILR</t>
  </si>
  <si>
    <t>YKAA(137).(138)VVEGKQHGSILR</t>
  </si>
  <si>
    <t>EEVQIGHVPR</t>
  </si>
  <si>
    <t>PNVD(2181).(2182)EEVQIGHVPR</t>
  </si>
  <si>
    <t>HEPB(GO:0008201)-Pred site: 153-163-Pred site: 2276-2286-Pred site: 2277-2287-Pred site: 2278-2288</t>
  </si>
  <si>
    <t>QQMIFEEHGFR</t>
  </si>
  <si>
    <t>PSVG(2147).(2148)QQMIFEEHGFR</t>
  </si>
  <si>
    <t>GIQLPGTTHQQPSVGQQMIFEEHGFRR</t>
  </si>
  <si>
    <t>DTEN(2132).(2133)GIQLPGTTHQQPSVGQQMIFEEHGFRR</t>
  </si>
  <si>
    <t>QTQQIVQPQ</t>
  </si>
  <si>
    <t>KSKR(30).(31)QTQQIVQPQ</t>
  </si>
  <si>
    <t>QMIFEEHGFR</t>
  </si>
  <si>
    <t>SVGQ(2148).(2149)QMIFEEHGFR</t>
  </si>
  <si>
    <t>QTAVPPPTDLR</t>
  </si>
  <si>
    <t>TLTQ(1363).(1364)QTAVPPPTDLR</t>
  </si>
  <si>
    <t>ASTAIDAPSNLR</t>
  </si>
  <si>
    <t>VIID(1998).(1999)ASTAIDAPSNLR</t>
  </si>
  <si>
    <t>GIQLPGTTHQQPSVGQQMIFEEHGFR</t>
  </si>
  <si>
    <t>DTEN(2132).(2133)GIQLPGTTHQQPSVGQQMIFEEHGFR</t>
  </si>
  <si>
    <t>GTTHQQPSVGQQMIFEEHGFR</t>
  </si>
  <si>
    <t>IQLP(2137).(2138)GTTHQQPSVGQQMIFEEHGFR</t>
  </si>
  <si>
    <t>HEEICTTNEGVMYR</t>
  </si>
  <si>
    <t>KKAS(475).(476)HEEICTTNEGVMYR</t>
  </si>
  <si>
    <t>LGVRPSQGGEAPR</t>
  </si>
  <si>
    <t>IGFK(1125).(1126)LGVRPSQGGEAPR</t>
  </si>
  <si>
    <t>VNCPIECFMPLDVQADRDDSRE</t>
  </si>
  <si>
    <t>TNTN(2464).(2465)VNCPIECFMPLDVQADRDDSRE</t>
  </si>
  <si>
    <t>VDEEVQIGHVPR</t>
  </si>
  <si>
    <t>YLPN(2179).(2180)VDEEVQIGHVPR</t>
  </si>
  <si>
    <t>APEPSHITKYILR</t>
  </si>
  <si>
    <t>IQWN(641).(642)APEPSHITKYILR</t>
  </si>
  <si>
    <t>VTDVQDNSISVR</t>
  </si>
  <si>
    <t>SQMQ(1649).(1650)VTDVQDNSISVR</t>
  </si>
  <si>
    <t>VQADRDDSRE</t>
  </si>
  <si>
    <t>MPLD(2476).(2477)VQADRDDSRE</t>
  </si>
  <si>
    <t>TAIDAPSNLR</t>
  </si>
  <si>
    <t>IDAS(2000).(2001)TAIDAPSNLR</t>
  </si>
  <si>
    <t>VRPSQGGEAPR</t>
  </si>
  <si>
    <t>FKLG(1127).(1128)VRPSQGGEAPR</t>
  </si>
  <si>
    <t>GTTGHTYNQYTQR</t>
  </si>
  <si>
    <t>PSPD(2443).(2444)GTTGHTYNQYTQR</t>
  </si>
  <si>
    <t>HPVGTDEEPLQFQVPGTSTSATLTGLTR</t>
  </si>
  <si>
    <t>IISC(2236).(2237)HPVGTDEEPLQFQVPGTSTSATLTGLTR</t>
  </si>
  <si>
    <t>DVQADRDDSRE</t>
  </si>
  <si>
    <t>FMPL(2475).(2476)DVQADRDDSRE</t>
  </si>
  <si>
    <t>TNVNCPIECFMPLDVQADRDDSRE</t>
  </si>
  <si>
    <t>QRTN(2462).(2463)TNVNCPIECFMPLDVQADRDDSRE</t>
  </si>
  <si>
    <t>VQLTGYR</t>
  </si>
  <si>
    <t>VAPN(1846).(1847)VQLTGYR</t>
  </si>
  <si>
    <t>QSTVSDVPR</t>
  </si>
  <si>
    <t>LIGQ(1543).(1544)QSTVSDVPR</t>
  </si>
  <si>
    <t>STATSVNIPDLLPGR</t>
  </si>
  <si>
    <t>LDLP(778).(779)STATSVNIPDLLPGR</t>
  </si>
  <si>
    <t>KLGVRPSQGGEAPR</t>
  </si>
  <si>
    <t>RIGF(1124).(1125)KLGVRPSQGGEAPR</t>
  </si>
  <si>
    <t>SAGSGSLTDVR</t>
  </si>
  <si>
    <t>LQST(283).(284)SAGSGSLTDVR</t>
  </si>
  <si>
    <t>LIGQQSTVSDVPR</t>
  </si>
  <si>
    <t>ESAP(1539).(1540)LIGQQSTVSDVPR</t>
  </si>
  <si>
    <t>QPTDDSCFDPYTVSHYAIGEEWER</t>
  </si>
  <si>
    <t>EGLN(2299).(2300)QPTDDSCFDPYTVSHYAIGEEWER</t>
  </si>
  <si>
    <t>IFEEHGFR</t>
  </si>
  <si>
    <t>GQQM(2150).(2151)IFEEHGFR</t>
  </si>
  <si>
    <t>SQSKPGCFDNGKHYQINQQWER</t>
  </si>
  <si>
    <t>PVAV(50).(51)SQSKPGCFDNGKHYQINQQWER</t>
  </si>
  <si>
    <t>SSSPVTGYR</t>
  </si>
  <si>
    <t>RWLP(1664).(1665)SSSPVTGYR</t>
  </si>
  <si>
    <t>SVNIPDLLPGR</t>
  </si>
  <si>
    <t>STAT(782).(783)SVNIPDLLPGR</t>
  </si>
  <si>
    <t>AWESPQGQVSR</t>
  </si>
  <si>
    <t>SIKI(1750).(1751)AWESPQGQVSR</t>
  </si>
  <si>
    <t>SGGKTPGDFNYAYEKPEKTTR</t>
  </si>
  <si>
    <t>VEKD(1762).(1763)SGGKTPGDFNYAYEKPEKTTR</t>
  </si>
  <si>
    <t>Pred site: 439-449-Pred site: 463-473-Pred site: 491-501-Pred site: 493-503-Pred site: 496-506-Pred site: 497-507-Pred site: 537-547-Pred site: 541-551-Pred site: 542-552-Pred site: 544-554-Pred site: 546-556-Pred site: 547-557-Pred site: 551-561-Pred site: 556-566-Pred site: 557-567-Pred site: 558-568-Pred site: 559-569-Pred site: 560-570-Pred site: 561-571-Pred site: 563-573-Pred site: 564-574-Pred site: 565-575-Pred site: 577-587-Pred site: 578-588-Pred site: 579-589-Pred site: 582-592-Pred site: 583-593-Pred site: 584-594-Pred site: 587-597-Pred site: 588-598-Pred site: 589-599-Pred site: 590-600-Pred site: 591-601-Pred site: 592-602-Pred site: 593-603-Pred site: 594-604-Pred site: 595-605-Pred site: 596-606-Pred site: 597-607-Pred site: 598-608-Pred site: 599-609-Pred site: 600-610-Pred site: 601-611-Pred site: 602-612-Pred site: 603-613-Pred site: 604-614-Pred site: 605-615-Pred site: 615-625-Pred site: 616-626-Pred site: 617-627-Pred site: 618-628-Pred site: 619-629-Pred site: 620-630-Pred site: 621-631-Pred site: 622-632-Pred site: 623-633-Pred site: 624-634-Pred site: 625-635-Pred site: 626-636-Pred site: 627-637-Pred site: 630-640-Pred site: 631-641-Pred site: 634-644-Pred site: 635-645-Pred site: 636-646-Pred site: 637-647-Pred site: 638-648-Pred site: 641-651-Pred site: 642-652-Pred site: 662-672-Pred site: 663-673-Pred site: 668-678-Pred site: 681-691-Pred site: 682-692-Pred site: 683-693-Pred site: 684-694-Pred site: 686-696-Pred site: 687-697-Pred site: 688-698-Pred site: 690-700-Pred site: 1877-1887-Pred site: 1878-1888-Pred site: 2135-2145-Pred site: 2137-2147-Pred site: 2138-2148-Pred site: 2139-2149-Pred site: 2141-2151-Pred site: 2142-2152-Pred site: 2143-2153-Pred site: 2144-2154-Pred site: 2146-2156-Pred site: 2148-2158-Pred site: 2161-2171-Pred site: 2188-2198-Pred site: 2193-2203</t>
  </si>
  <si>
    <t>SPGFSDSTSATTENAAGR</t>
  </si>
  <si>
    <t>SPLY(1700).(1701)SPGFSDSTSATTENAAGR</t>
  </si>
  <si>
    <t>DEPVPDSESPIEKVLSPLR</t>
  </si>
  <si>
    <t>ISPM(1287).(1288)DEPVPDSESPIEKVLSPLR</t>
  </si>
  <si>
    <t>IIAQRPDNPR</t>
  </si>
  <si>
    <t>EAAA(218).(219)IIAQRPDNPR</t>
  </si>
  <si>
    <t>Pred site: 121-131-Pred site: 126-136-Pred site: 127-137-Pred site: 128-138-Pred site: 132-142-Pred site: 155-165-Pred site: 156-166-Pred site: 157-167-Pred site: 158-168-Pred site: 159-169-Pred site: 181-191-Pred site: 182-192-Pred site: 183-193-Pred site: 184-194</t>
  </si>
  <si>
    <t>DEEEESQMKKSESEVEEAAAIIAQRPDNPR</t>
  </si>
  <si>
    <t>GDQR(198).(199)DEEEESQMKKSESEVEEAAAIIAQRPDNPR</t>
  </si>
  <si>
    <t>GKEASAPQAEPR</t>
  </si>
  <si>
    <t>WPGN(425).(426)GKEASAPQAEPR</t>
  </si>
  <si>
    <t>MVGGEDALEGEWPWQVSIQR</t>
  </si>
  <si>
    <t>MFNR(37).(38)MVGGEDALEGEWPWQVSIQR</t>
  </si>
  <si>
    <t>QQQTTNTVEEPLDLIR</t>
  </si>
  <si>
    <t>(0).(1)QQQTTNTVEEPLDLIR</t>
  </si>
  <si>
    <t>TVEEPLDLIR</t>
  </si>
  <si>
    <t>QTTN(6).(7)TVEEPLDLIR</t>
  </si>
  <si>
    <t>TFPDETIAEWSVNMYNHLR</t>
  </si>
  <si>
    <t>VIGA(19).(20)TFPDETIAEWSVNMYNHLR</t>
  </si>
  <si>
    <t>SKAEELHYPQGEHR</t>
  </si>
  <si>
    <t>VAGA(22).(23)SKAEELHYPQGEHR</t>
  </si>
  <si>
    <t>Pred site: 149-159-Pred site: 150-160-Pred site: 151-161-Pred site: 152-162-Pred site: 153-163-Pred site: 154-164</t>
  </si>
  <si>
    <t>EELHYPQGEHR</t>
  </si>
  <si>
    <t>ASKA(25).(26)EELHYPQGEHR</t>
  </si>
  <si>
    <t>AVSLGDPLLLPAAR</t>
  </si>
  <si>
    <t>DLGG(272).(273)AVSLGDPLLLPAAR</t>
  </si>
  <si>
    <t>Pred site: 206-216-Pred site: 207-217-Pred site: 208-218-Pred site: 209-219-Pred site: 210-220-Pred site: 211-221</t>
  </si>
  <si>
    <t>LGDPLLLPAAR</t>
  </si>
  <si>
    <t>GAVS(275).(276)LGDPLLLPAAR</t>
  </si>
  <si>
    <t>NLLPNIKEDKMLPLR</t>
  </si>
  <si>
    <t>GALT(24).(25)NLLPNIKEDKMLPLR</t>
  </si>
  <si>
    <t>RLETEETQGSR</t>
  </si>
  <si>
    <t>SKRR(416).(417)RLETEETQGSR</t>
  </si>
  <si>
    <t>Pred site: 107-117-Pred site: 108-118-Pred site: 109-119-Pred site: 110-120-Pred site: 206-216-Pred site: 207-217-Pred site: 208-218-Pred site: 209-219-Pred site: 210-220-Pred site: 211-221-Pred site: 212-222-Pred site: 321-331-Pred site: 322-332-Pred site: 323-333-Pred site: 407-417-Pred site: 408-418-Pred site: 409-419-Pred site: 410-420-Pred site: 411-421-Pred site: 412-422-Pred site: 413-423</t>
  </si>
  <si>
    <t>SNLYPSIESKSLLVQSR</t>
  </si>
  <si>
    <t>TKPD(1146).(1147)SNLYPSIESKSLLVQSR</t>
  </si>
  <si>
    <t>Pred site: 25-35-Pred site: 26-36-Pred site: 57-67-Pred site: 58-68-Pred site: 59-69-Pred site: 60-70-Pred site: 61-71-Pred site: 62-72-Pred site: 128-138-Pred site: 129-139-Pred site: 153-163-Pred site: 154-164-Pred site: 176-186-Pred site: 177-187-Pred site: 178-188-Pred site: 179-189-Pred site: 180-190-Pred site: 181-191-Pred site: 182-192-Pred site: 183-193-Pred site: 184-194-Pred site: 185-195-Pred site: 186-196-Pred site: 187-197-Pred site: 188-198-Pred site: 194-204-Pred site: 195-205-Pred site: 196-206-Pred site: 197-207-Pred site: 198-208-Pred site: 199-209-Pred site: 205-215-Pred site: 206-216-Pred site: 207-217-Pred site: 208-218-Pred site: 209-219-Pred site: 210-220-Pred site: 211-221-Pred site: 212-222-Pred site: 213-223-Pred site: 214-224-Pred site: 215-225-Pred site: 216-226-Pred site: 217-227-Pred site: 218-228-Pred site: 228-238-Pred site: 229-239-Pred site: 309-319-Pred site: 310-320-Pred site: 311-321-Pred site: 313-323-Pred site: 433-443-Pred site: 435-445-Pred site: 436-446-Pred site: 437-447-Pred site: 459-469-Pred site: 460-470-Pred site: 461-471-Pred site: 462-472-Pred site: 466-476-Pred site: 472-482-Pred site: 484-494-Pred site: 494-504-Pred site: 496-506-Pred site: 498-508-Pred site: 499-509-Pred site: 500-510-Pred site: 501-511-Pred site: 513-523-Pred site: 515-525-Pred site: 517-527-Pred site: 518-528-Pred site: 519-529-Pred site: 520-530-Pred site: 521-531-Pred site: 522-532-Pred site: 523-533-Pred site: 524-534-Pred site: 527-537-Pred site: 538-548-Pred site: 539-549-Pred site: 543-553-Pred site: 545-555-Pred site: 547-557-Pred site: 548-558-Pred site: 549-559-Pred site: 550-560-Pred site: 554-564-Pred site: 555-565-Pred site: 556-566-Pred site: 557-567-Pred site: 558-568-Pred site: 559-569-Pred site: 560-570-Pred site: 561-571-Pred site: 564-574-Pred site: 565-575-Pred site: 566-576-Pred site: 567-577-Pred site: 568-578-Pred site: 569-579-Pred site: 570-580-Pred site: 571-581-Pred site: 574-584-Pred site: 576-586-Pred site: 578-588-Pred site: 579-589-Pred site: 580-590-Pred site: 581-591-Pred site: 585-595-Pred site: 586-596-Pred site: 587-597-Pred site: 588-598-Pred site: 589-599-Pred site: 590-600-Pred site: 591-601-Pred site: 592-602-Pred site: 595-605-Pred site: 596-606-Pred site: 597-607-Pred site: 598-608-Pred site: 599-609-Pred site: 600-610-Pred site: 601-611-Pred site: 602-612-Pred site: 605-615-Pred site: 693-703-Pred site: 694-704-Pred site: 695-705-Pred site: 700-710-Pred site: 705-715-Pred site: 706-716-Pred site: 707-717-Pred site: 712-722-Pred site: 717-727-Pred site: 718-728-Pred site: 719-729-Pred site: 724-734-Pred site: 725-735-Pred site: 726-736-Pred site: 727-737-Pred site: 728-738-Pred site: 729-739-Pred site: 730-740-Pred site: 731-741-Pred site: 734-744-Pred site: 736-746-Pred site: 740-750-Pred site: 747-757-Pred site: 759-769-Pred site: 760-770-Pred site: 761-771-Pred site: 764-774-Pred site: 766-776-Pred site: 797-807-Pred site: 798-808-Pred site: 799-809-Pred site: 1424-1434-Pred site: 1620-1630-Pred site: 1653-1663-Pred site: 1654-1664-Pred site: 1656-1666-Pred site: 1671-1681-Pred site: 1672-1682-Pred site: 1673-1683-Pred site: 1675-1685-Pred site: 1676-1686-Pred site: 1677-1687-Pred site: 1688-1698-Pred site: 1689-1699-Pred site: 1690-1700-Pred site: 1691-1701-Pred site: 1692-1702-Pred site: 1707-1717-Pred site: 1708-1718-Pred site: 1709-1719-Pred site: 1710-1720-Pred site: 1711-1721-Pred site: 1712-1722-Pred site: 1713-1723-Pred site: 1727-1737-Pred site: 1728-1738-Pred site: 1729-1739-Pred site: 1730-1740-Pred site: 1731-1741-Pred site: 1732-1742-Pred site: 1733-1743-Pred site: 1742-1752-Pred site: 1744-1754-Pred site: 1761-1771-Pred site: 1762-1772-Pred site: 1763-1773-Pred site: 1764-1774-Pred site: 1765-1775-Pred site: 1766-1776-Pred site: 1767-1777-Pred site: 1768-1778-Pred site: 1769-1779-Pred site: 1770-1780-Pred site: 1771-1781-Pred site: 1772-1782-Pred site: 1773-1783-Pred site: 1774-1784-Pred site: 1775-1785-Pred site: 1776-1786-Pred site: 1786-1796-Pred site: 1787-1797-Pred site: 1788-1798-Pred site: 1789-1799-Pred site: 1790-1800-Pred site: 1791-1801-Pred site: 1792-1802-Pred site: 1793-1803-Pred site: 1795-1805-Pred site: 1796-1806-Pred site: 1797-1807-Pred site: 1798-1808-Pred site: 1799-1809-Pred site: 1800-1810-Pred site: 1801-1811-Pred site: 1802-1812-Pred site: 1821-1831-Pred site: 1822-1832-Pred site: 1823-1833-Pred site: 1824-1834-Pred site: 1825-1835-Pred site: 1826-1836-Pred site: 1827-1837-Pred site: 1828-1838-Pred site: 1836-1846-Pred site: 1837-1847-Pred site: 1838-1848-Pred site: 1839-1849-Pred site: 1840-1850-Pred site: 1850-1860-Pred site: 1851-1861-Pred site: 1852-1862-Pred site: 1862-1872-Pred site: 1863-1873-Pred site: 1864-1874-Pred site: 1872-1882-Pred site: 1873-1883-Pred site: 1874-1884-Pred site: 1875-1885-Pred site: 1876-1886-Pred site: 1884-1894-Pred site: 1885-1895-Pred site: 1886-1896-Pred site: 1887-1897-Pred site: 1888-1898-Pred site: 1889-1899-Pred site: 1890-1900-Pred site: 1891-1901-Pred site: 1892-1902-Pred site: 1893-1903-Pred site: 1894-1904-Pred site: 1895-1905-Pred site: 1896-1906-Pred site: 1904-1914-Pred site: 1905-1915-Pred site: 1906-1916-Pred site: 1907-1917-Pred site: 1908-1918-Pred site: 1916-1926-Pred site: 1917-1927-Pred site: 1918-1928-Pred site: 1919-1929-Pred site: 1920-1930-Pred site: 1925-1935-Pred site: 1927-1937-Pred site: 1928-1938-Pred site: 1929-1939-Pred site: 1930-1940-Pred site: 1931-1941-Pred site: 1939-1949-Pred site: 1940-1950-Pred site: 1941-1951-Pred site: 1942-1952-Pred site: 1943-1953-Pred site: 1951-1961-Pred site: 1952-1962-Pred site: 1953-1963-Pred site: 1954-1964-Pred site: 1955-1965-Pred site: 1963-1973-Pred site: 1964-1974-Pred site: 1965-1975-Pred site: 1966-1976-Pred site: 1967-1977-Pred site: 1975-1985-Pred site: 1976-1986-Pred site: 1977-1987-Pred site: 1978-1988-Pred site: 1979-1989-Pred site: 1987-1997-Pred site: 1988-1998-Pred site: 1989-1999-Pred site: 1990-2000-Pred site: 1991-2001-Pred site: 1999-2009-Pred site: 2000-2010-Pred site: 2001-2011-Pred site: 2002-2012-Pred site: 2003-2013-Pred site: 2011-2021-Pred site: 2012-2022-Pred site: 2013-2023-Pred site: 2014-2024-Pred site: 2015-2025-Pred site: 2023-2033-Pred site: 2024-2034-Pred site: 2025-2035-Pred site: 2026-2036-Pred site: 2027-2037-Pred site: 2035-2045-Pred site: 2036-2046-Pred site: 2037-2047-Pred site: 2038-2048-Pred site: 2039-2049-Pred site: 2040-2050-Pred site: 2046-2056-Pred site: 2047-2057-Pred site: 2050-2060-Pred site: 2584-2594-Pred site: 2585-2595-Pred site: 2586-2596-Pred site: 2587-2597-Pred site: 2588-2598-Pred site: 2589-2599-Pred site: 2658-2668-Pred site: 2659-2669-Pred site: 2660-2670-Pred site: 2712-2722-Pred site: 2713-2723-Pred site: 2714-2724-Pred site: 2715-2725-Pred site: 2716-2726-Pred site: 2717-2727</t>
  </si>
  <si>
    <t>GKPSASPQER</t>
  </si>
  <si>
    <t>QELD(1537).(1538)GKPSASPQER</t>
  </si>
  <si>
    <t>DRPESSTVLKDTPR</t>
  </si>
  <si>
    <t>LPIQ(1189).(1190)DRPESSTVLKDTPR</t>
  </si>
  <si>
    <t>SAHGTAPVNIAGSR</t>
  </si>
  <si>
    <t>VGPR(2330).(2331)SAHGTAPVNIAGSR</t>
  </si>
  <si>
    <t>LLPPAQDRPR</t>
  </si>
  <si>
    <t>PSQS(2426).(2427)LLPPAQDRPR</t>
  </si>
  <si>
    <t>TKVEPGTPLR</t>
  </si>
  <si>
    <t>SSPD(984).(985)TKVEPGTPLR</t>
  </si>
  <si>
    <t>IIGGEEAKPGNFPWQAFTNIH</t>
  </si>
  <si>
    <t>QKQR(463).(464)IIGGEEAKPGNFPWQAFTNIH</t>
  </si>
  <si>
    <t>Pred site: 620-630</t>
  </si>
  <si>
    <t>VGPDDDEAGAER</t>
  </si>
  <si>
    <t>EMVE(344).(345)VGPDDDEAGAER</t>
  </si>
  <si>
    <t>Pred site: 110-120-Pred site: 146-156-Pred site: 147-157-Pred site: 148-158-Pred site: 216-226-Pred site: 217-227-Pred site: 220-230-Pred site: 221-231-Pred site: 222-232-Pred site: 227-237-Pred site: 233-243-Pred site: 238-248-Pred site: 240-250-Pred site: 242-252-Pred site: 243-253-Pred site: 253-263-Pred site: 254-264-Pred site: 284-294-Pred site: 285-295-Pred site: 286-296-Pred site: 287-297-Pred site: 289-299-Pred site: 291-301-Pred site: 292-302-Pred site: 293-303-Pred site: 294-304</t>
  </si>
  <si>
    <t>GSGPVHISGQHLVAVEEDAESEDEDEEDVKLLSMSGKR</t>
  </si>
  <si>
    <t>RLRC(120).(121)GSGPVHISGQHLVAVEEDAESEDEDEEDVKLLSMSGKR</t>
  </si>
  <si>
    <t>Pred site: 165-175-Pred site: 214-224</t>
  </si>
  <si>
    <t>HPVELLAR</t>
  </si>
  <si>
    <t>EAGD(214).(215)HPVELLAR</t>
  </si>
  <si>
    <t>Pred site: 193-203-Pred site: 194-204-Pred site: 195-205-Pred site: 196-206</t>
  </si>
  <si>
    <t>EGADNQGAGEQGRPVR</t>
  </si>
  <si>
    <t>GEVM(21).(22)EGADNQGAGEQGRPVR</t>
  </si>
  <si>
    <t>Pred site: 0-10-Pred site: 1-11-Pred site: 41-51-Pred site: 42-52-Pred site: 43-53-Pred site: 44-54-Pred site: 46-56-Pred site: 48-58-Pred site: 78-88-Pred site: 79-89-Pred site: 80-90-Pred site: 81-91-Pred site: 84-94-Pred site: 85-95-Pred site: 86-96-Pred site: 87-97-Pred site: 88-98-Pred site: 89-99-Pred site: 90-100-Pred site: 91-101</t>
  </si>
  <si>
    <t>DDLGSYQGAQENR</t>
  </si>
  <si>
    <t>DWLN(129).(130)DDLGSYQGAQENR</t>
  </si>
  <si>
    <t>Pred site: 3-13-Pred site: 4-14-Pred site: 6-16-Pred site: 301-311-Pred site: 302-312</t>
  </si>
  <si>
    <t>KKLEKEEEEGISQESSEEEQ</t>
  </si>
  <si>
    <t>WGRP(50).(51)KKLEKEEEEGISQESSEEEQ</t>
  </si>
  <si>
    <t>Pred site: 20-30-Pred site: 21-31-Pred site: 22-32-Pred site: 23-33-Pred site: 24-34-Pred site: 43-53-Pred site: 44-54-Pred site: 47-57-Pred site: 48-58</t>
  </si>
  <si>
    <t>DSGPISETDANPR</t>
  </si>
  <si>
    <t>GVQA(197).(198)DSGPISETDANPR</t>
  </si>
  <si>
    <t>Pred site: 33-43-Pred site: 34-44-Pred site: 35-45-Pred site: 36-46-Pred site: 37-47</t>
  </si>
  <si>
    <t>ELQQAVLQMEQR</t>
  </si>
  <si>
    <t>AQKR(50).(51)ELQQAVLQMEQR</t>
  </si>
  <si>
    <t>EDLSVNQDLADTDAR</t>
  </si>
  <si>
    <t>GDRC(189).(190)EDLSVNQDLADTDAR</t>
  </si>
  <si>
    <t>Pred site: 227-237</t>
  </si>
  <si>
    <t>DSAEGDDEGEEY</t>
  </si>
  <si>
    <t>EVGA(376).(377)DSAEGDDEGEEY</t>
  </si>
  <si>
    <t>GKEEDDDEETENALPIPANKR</t>
  </si>
  <si>
    <t>EVED(317).(318)GKEEDDDEETENALPIPANKR</t>
  </si>
  <si>
    <t>Pred site: 10-20-Pred site: 11-21-Pred site: 12-22-Pred site: 13-23-Pred site: 14-24-Pred site: 15-25-Pred site: 421-431-Pred site: 422-432-Pred site: 423-433-Pred site: 785-795-Pred site: 786-796-Pred site: 787-797-Pred site: 788-798-Pred site: 789-799-Pred site: 790-800-Pred site: 791-801-Pred site: 792-802-Pred site: 793-803-Pred site: 794-804-Pred site: 795-805-Pred site: 901-911-Pred site: 903-913-Pred site: 922-932-Pred site: 923-933-Pred site: 924-934-Pred site: 925-935-Pred site: 1084-1094-Pred site: 1085-1095-Pred site: 1147-1157-Pred site: 1149-1159-Pred site: 1150-1160-Pred site: 1151-1161-Pred site: 1152-1162-Pred site: 1153-1163-Pred site: 1154-1164</t>
  </si>
  <si>
    <t>GEGMEEGEFSEAR</t>
  </si>
  <si>
    <t>HWYV(409).(410)GEGMEEGEFSEAR</t>
  </si>
  <si>
    <t>DKDEGSGNPFQEAGTQGR</t>
  </si>
  <si>
    <t>LGQA(307).(308)DKDEGSGNPFQEAGTQGR</t>
  </si>
  <si>
    <t>Pred site: 257-267-Pred site: 258-268-Pred site: 283-293-Pred site: 284-294-Pred site: 285-295-Pred site: 286-296-Pred site: 287-297-Pred site: 367-377-Pred site: 368-378-Pred site: 369-379-Pred site: 370-380-Pred site: 371-381-Pred site: 372-382-Pred site: 373-383-Pred site: 425-435-Pred site: 426-436-Pred site: 427-437-Pred site: 428-438-Pred site: 429-439-Pred site: 430-440-Pred site: 431-441</t>
  </si>
  <si>
    <t>HPPAHTKAPAQAPAESTPTYETGQR</t>
  </si>
  <si>
    <t>LPLM(1507).(1508)HPPAHTKAPAQAPAESTPTYETGQR</t>
  </si>
  <si>
    <t>Pred site: 145-155-Pred site: 146-156-Pred site: 147-157-Pred site: 148-158-Pred site: 149-159-Pred site: 701-711-Pred site: 881-891-Pred site: 1207-1217-Pred site: 1208-1218-Pred site: 1209-1219-Pred site: 1210-1220-Pred site: 1211-1221-Pred site: 1369-1379-Pred site: 1370-1380-Pred site: 1371-1381-Pred site: 1372-1382-Pred site: 1480-1490-Pred site: 1481-1491-Pred site: 1482-1492-Pred site: 1483-1493-Pred site: 1484-1494-Pred site: 1485-1495-Pred site: 1486-1496-Pred site: 1487-1497</t>
  </si>
  <si>
    <t>DMFSHEDNGPEPDWVLSER</t>
  </si>
  <si>
    <t>EYIA(145).(146)DMFSHEDNGPEPDWVLSER</t>
  </si>
  <si>
    <t>Pred site: 21-31-Pred site: 22-32-Pred site: 23-33-Pred site: 83-93-Pred site: 84-94</t>
  </si>
  <si>
    <t>DDTEETEDYR</t>
  </si>
  <si>
    <t>DSEG(153).(154)DDTEETEDYR</t>
  </si>
  <si>
    <t>Pred site: 85-95</t>
  </si>
  <si>
    <t>HDISSLLSR</t>
  </si>
  <si>
    <t>LQVL(141).(142)HDISSLLSR</t>
  </si>
  <si>
    <t>IPEDAIPEESGDEDEEDPDKR</t>
  </si>
  <si>
    <t>QMQA(383).(384)IPEDAIPEESGDEDEEDPDKR</t>
  </si>
  <si>
    <t>Pred site: 434-444-Pred site: 435-445-Pred site: 436-446-Pred site: 437-447-Pred site: 438-448</t>
  </si>
  <si>
    <t>TSPTTEAPPLPPR</t>
  </si>
  <si>
    <t>TDSP(92).(93)TSPTTEAPPLPPR</t>
  </si>
  <si>
    <t>Pred site: 36-46-Pred site: 37-47</t>
  </si>
  <si>
    <t>GESFDPYNFSEAEKETPQVHTPKTDEDDSQETR</t>
  </si>
  <si>
    <t>DATD(698).(699)GESFDPYNFSEAEKETPQVHTPKTDEDDSQETR</t>
  </si>
  <si>
    <t>Pred site: 52-62-Pred site: 53-63-Pred site: 54-64-Pred site: 55-65-Pred site: 56-66-Pred site: 150-160-Pred site: 151-161-Pred site: 281-291-Pred site: 282-292-Pred site: 283-293-Pred site: 284-294-Pred site: 285-295-Pred site: 551-561-Pred site: 552-562-Pred site: 553-563-Pred site: 554-564-Pred site: 555-565-Pred site: 556-566-Pred site: 654-664-Pred site: 655-665-Pred site: 656-666-Pred site: 657-667-Pred site: 658-668-Pred site: 659-669-Pred site: 660-670-Pred site: 661-671-Pred site: 662-672-Pred site: 683-693-Pred site: 684-694-Pred site: 685-695-Pred site: 686-696-Pred site: 687-697-Pred site: 688-698-Pred site: 689-699</t>
  </si>
  <si>
    <t>QPQQQQLTQSYGGYKEPAAPVSIQR</t>
  </si>
  <si>
    <t>PVYQ(138).(139)QPQQQQLTQSYGGYKEPAAPVSIQR</t>
  </si>
  <si>
    <t>DSEDEDEEEERGR</t>
  </si>
  <si>
    <t>EILA(1176).(1177)DSEDEDEEEERGR</t>
  </si>
  <si>
    <t>Pred site: 343-353-Pred site: 344-354-Pred site: 345-355-Pred site: 928-938-Pred site: 929-939-Pred site: 930-940-Pred site: 1093-1103-Pred site: 1094-1104-Pred site: 1095-1105-Pred site: 1133-1143-Pred site: 1134-1144-Pred site: 1136-1146-Pred site: 1137-1147-Pred site: 1138-1148-Pred site: 1186-1196-Pred site: 1187-1197-Pred site: 1188-1198-Pred site: 1190-1200-Pred site: 1192-1202-Pred site: 1193-1203-Pred site: 1194-1204-Pred site: 1230-1240-Pred site: 1231-1241-Pred site: 1232-1242-Pred site: 1235-1245-Pred site: 1279-1289-Pred site: 1280-1290-Pred site: 1281-1291-Pred site: 1282-1292-Pred site: 1283-1293-Pred site: 1284-1294-Pred site: 1285-1295-Pred site: 1286-1296-Pred site: 1324-1334-Pred site: 1325-1335-Pred site: 1326-1336-Pred site: 1328-1338-Pred site: 1329-1339-Pred site: 1330-1340-Pred site: 1331-1341-Pred site: 1332-1342-Pred site: 1333-1343-Pred site: 1334-1344-Pred site: 1335-1345-Pred site: 1349-1359-Pred site: 1350-1360-Pred site: 1351-1361-Pred site: 1352-1362-Pred site: 1353-1363-Pred site: 1354-1364-Pred site: 1355-1365-Pred site: 1356-1366-Pred site: 1377-1387-Pred site: 1378-1388-Pred site: 1379-1389-Pred site: 1380-1390-Pred site: 1381-1391-Pred site: 1382-1392</t>
  </si>
  <si>
    <t>SSAEGAPPPGPAPPPAASHPR</t>
  </si>
  <si>
    <t>TTVD(415).(416)SSAEGAPPPGPAPPPAASHPR</t>
  </si>
  <si>
    <t>Pred site: 737-747-Pred site: 738-748-Pred site: 865-875-Pred site: 866-876-Pred site: 867-877-Pred site: 868-878-Pred site: 869-879</t>
  </si>
  <si>
    <t>EFESNPEETSEPKSPR</t>
  </si>
  <si>
    <t>RALL(35).(36)EFESNPEETSEPKSPR</t>
  </si>
  <si>
    <t>Pred site: 2-12-Pred site: 3-13-Pred site: 4-14-Pred site: 5-15-Pred site: 211-221-Pred site: 218-228-Pred site: 219-229-Pred site: 220-230-Pred site: 221-231-Pred site: 222-232-Pred site: 223-233-Pred site: 244-254-Pred site: 245-255-Pred site: 246-256-Pred site: 248-258-Pred site: 262-272-Pred site: 263-273-Pred site: 264-274-Pred site: 265-275-Pred site: 266-276-Pred site: 267-277-Pred site: 268-278-Pred site: 269-279-Pred site: 270-280-Pred site: 271-281-Pred site: 272-282-Pred site: 275-285-Pred site: 276-286-Pred site: 281-291-Pred site: 282-292-Pred site: 297-307-Pred site: 299-309-Pred site: 300-310-Pred site: 301-311-Pred site: 302-312-Pred site: 303-313-Pred site: 304-314-Pred site: 305-315-Pred site: 306-316</t>
  </si>
  <si>
    <t>LEKDYEEVGADSAEGDDEGEEY</t>
  </si>
  <si>
    <t>DMAA(366).(367)LEKDYEEVGADSAEGDDEGEEY</t>
  </si>
  <si>
    <t>GAETEVDCNR</t>
  </si>
  <si>
    <t>TYAD(283).(284)GAETEVDCNR</t>
  </si>
  <si>
    <t>Pred site: 8-18-Pred site: 9-19-Pred site: 10-20-Pred site: 11-21-Pred site: 12-22-Pred site: 157-167-Pred site: 158-168</t>
  </si>
  <si>
    <t>AGPPNPSINGSAPR</t>
  </si>
  <si>
    <t>AGVG(438).(439)AGPPNPSINGSAPR</t>
  </si>
  <si>
    <t>Pred site: 201-211-Pred site: 202-212-Pred site: 203-213-Pred site: 204-214-Pred site: 205-215-Pred site: 206-216-Pred site: 207-217</t>
  </si>
  <si>
    <t>IIGGEEAKPGNFPW</t>
  </si>
  <si>
    <t>QKQR(463).(464)IIGGEEAKPGNFPW</t>
  </si>
  <si>
    <t>AEAQAAVEEPVPQPSVVDR</t>
  </si>
  <si>
    <t>TDAP(9).(10)AEAQAAVEEPVPQPSVVDR</t>
  </si>
  <si>
    <t>Pred site: 394-404</t>
  </si>
  <si>
    <t>AEITDKLGLHSLR</t>
  </si>
  <si>
    <t>AMNA(136).(137)AEITDKLGLHSLR</t>
  </si>
  <si>
    <t>VQAWYMDESAADPR</t>
  </si>
  <si>
    <t>M(1).(2)VQAWYMDESAADPR</t>
  </si>
  <si>
    <t>Pred site: 51-61-Pred site: 52-62-Pred site: 53-63</t>
  </si>
  <si>
    <t>DEEFSDSEDEGEGGRR</t>
  </si>
  <si>
    <t>RIAC(387).(388)DEEFSDSEDEGEGGRR</t>
  </si>
  <si>
    <t>Pred site: 406-416-Pred site: 407-417-Pred site: 408-418-Pred site: 409-419-Pred site: 420-430</t>
  </si>
  <si>
    <t>SIVDCTANTNTCNKYGVSGYPTLKIFR</t>
  </si>
  <si>
    <t>M(1).(2)SIVDCTANTNTCNKYGVSGYPTLKIFR</t>
  </si>
  <si>
    <t>Pred site: 429-439-Pred site: 430-440-Pred site: 431-441-Pred site: 432-442-Pred site: 433-443-Pred site: 434-444-Pred site: 435-445</t>
  </si>
  <si>
    <t>VLDLPDLPEDELAR</t>
  </si>
  <si>
    <t>VELA(704).(705)VLDLPDLPEDELAR</t>
  </si>
  <si>
    <t>Pred site: 3-13-Pred site: 4-14-Pred site: 5-15-Pred site: 6-16-Pred site: 59-69-Pred site: 60-70-Pred site: 61-71-Pred site: 289-299-Pred site: 290-300-Pred site: 459-469-Pred site: 683-693-Pred site: 684-694-Pred site: 685-695-Pred site: 686-696-Pred site: 687-697-Pred site: 809-819-Pred site: 810-820-Pred site: 813-823-Pred site: 814-824-Pred site: 907-917-Pred site: 909-919-Pred site: 911-921-Pred site: 912-922-Pred site: 913-923-Pred site: 914-924</t>
  </si>
  <si>
    <t>EDSNISVPSEPSSPQSSTR</t>
  </si>
  <si>
    <t>KYLA(313).(314)EDSNISVPSEPSSPQSSTR</t>
  </si>
  <si>
    <t>Pred site: 43-53-Pred site: 44-54-Pred site: 45-55-Pred site: 46-56-Pred site: 47-57-Pred site: 48-58-Pred site: 49-59-Pred site: 50-60-Pred site: 51-61-Pred site: 52-62-Pred site: 53-63-Pred site: 54-64-Pred site: 55-65-Pred site: 56-66-Pred site: 58-68-Pred site: 59-69-Pred site: 60-70-Pred site: 61-71-Pred site: 62-72-Pred site: 63-73-Pred site: 64-74-Pred site: 65-75-Pred site: 76-86-Pred site: 78-88-Pred site: 80-90-Pred site: 81-91-Pred site: 82-92-Pred site: 83-93-Pred site: 84-94-Pred site: 85-95-Pred site: 107-117-Pred site: 111-121-Pred site: 112-122-Pred site: 134-144-Pred site: 135-145-Pred site: 136-146-Pred site: 137-147-Pred site: 138-148-Pred site: 139-149-Pred site: 149-159-Pred site: 150-160-Pred site: 151-161-Pred site: 152-162-Pred site: 153-163-Pred site: 154-164-Pred site: 164-174-Pred site: 165-175-Pred site: 166-176-Pred site: 167-177-Pred site: 168-178-Pred site: 169-179-Pred site: 170-180-Pred site: 171-181-Pred site: 172-182-Pred site: 173-183-Pred site: 174-184-Pred site: 175-185-Pred site: 176-186-Pred site: 177-187-Pred site: 178-188-Pred site: 186-196-Pred site: 187-197-Pred site: 210-220-Pred site: 211-221-Pred site: 212-222-Pred site: 213-223-Pred site: 214-224-Pred site: 217-227-Pred site: 223-233-Pred site: 224-234-Pred site: 225-235-Pred site: 226-236-Pred site: 227-237-Pred site: 228-238-Pred site: 239-249-Pred site: 240-250-Pred site: 254-264-Pred site: 255-265-Pred site: 256-266-Pred site: 259-269-Pred site: 260-270-Pred site: 261-271-Pred site: 262-272-Pred site: 263-273-Pred site: 264-274-Pred site: 265-275-Pred site: 266-276-Pred site: 267-277-Pred site: 268-278-Pred site: 711-721</t>
  </si>
  <si>
    <t>HAYQIIHR</t>
  </si>
  <si>
    <t>ADAC(55).(56)HAYQIIHR</t>
  </si>
  <si>
    <t>DEEENEVPSR</t>
  </si>
  <si>
    <t>SLFS(709).(710)DEEENEVPSR</t>
  </si>
  <si>
    <t>Pred site: 310-320-Pred site: 311-321-Pred site: 312-322-Pred site: 313-323-Pred site: 314-324-Pred site: 315-325-Pred site: 316-326-Pred site: 765-775-Pred site: 873-883-Pred site: 874-884-Pred site: 875-885-Pred site: 1001-1011-Pred site: 1002-1012-Pred site: 1003-1013-Pred site: 1004-1014-Pred site: 1005-1015-Pred site: 1006-1016-Pred site: 1007-1017-Pred site: 1008-1018-Pred site: 1009-1019-Pred site: 1010-1020-Pred site: 1162-1172-Pred site: 1163-1173-Pred site: 1164-1174-Pred site: 1165-1175-Pred site: 1183-1193-Pred site: 1184-1194-Pred site: 1185-1195-Pred site: 1186-1196-Pred site: 1187-1197-Pred site: 1219-1229-Pred site: 1220-1230-Pred site: 1221-1231-Pred site: 1222-1232-Pred site: 1223-1233-Pred site: 1224-1234-Pred site: 1225-1235-Pred site: 1249-1259-Pred site: 1250-1260-Pred site: 1251-1261-Pred site: 1252-1262-Pred site: 1253-1263-Pred site: 1254-1264-Pred site: 1255-1265-Pred site: 1256-1266-Pred site: 1278-1288-Pred site: 1279-1289-Pred site: 1280-1290</t>
  </si>
  <si>
    <t>AVGGAAEEKGGLVSDAYGEDDFSR</t>
  </si>
  <si>
    <t>AGVD(29).(30)AVGGAAEEKGGLVSDAYGEDDFSR</t>
  </si>
  <si>
    <t>Pred site: 136-146-Pred site: 152-162-Pred site: 153-163-Pred site: 154-164-Pred site: 208-218-Pred site: 209-219-Pred site: 210-220-Pred site: 211-221-Pred site: 212-222-Pred site: 213-223-Pred site: 214-224-Pred site: 248-258-Pred site: 249-259-Pred site: 250-260-Pred site: 251-261</t>
  </si>
  <si>
    <t>ASPEAKPESQEDAETPAEGDSDFKR</t>
  </si>
  <si>
    <t>TPVS(230).(231)ASPEAKPESQEDAETPAEGDSDFKR</t>
  </si>
  <si>
    <t>Pred site: 68-78-Pred site: 69-79-Pred site: 70-80-Pred site: 71-81-Pred site: 72-82-Pred site: 73-83-Pred site: 138-148-Pred site: 139-149-Pred site: 140-150-Pred site: 143-153-Pred site: 144-154</t>
  </si>
  <si>
    <t>VVDNGSGMCKAGFAGDDAPR</t>
  </si>
  <si>
    <t>IAAL(8).(9)VVDNGSGMCKAGFAGDDAPR</t>
  </si>
  <si>
    <t>SPMANSGPLCCTICHER</t>
  </si>
  <si>
    <t>NIPD(680).(681)SPMANSGPLCCTICHER</t>
  </si>
  <si>
    <t>Pred site: 317-327-Pred site: 513-523-Pred site: 514-524-Pred site: 515-525-Pred site: 516-526-Pred site: 517-527-Pred site: 762-772-Pred site: 763-773-Pred site: 764-774</t>
  </si>
  <si>
    <t>LQRPDEEAIKEITEKTR</t>
  </si>
  <si>
    <t>DDPD(131).(132)LQRPDEEAIKEITEKTR</t>
  </si>
  <si>
    <t>Pred site: 22-32-Pred site: 73-83-Pred site: 74-84-Pred site: 75-85-Pred site: 76-86-Pred site: 77-87-Pred site: 209-219-Pred site: 210-220-Pred site: 212-222-Pred site: 309-319-Pred site: 327-337-Pred site: 328-338-Pred site: 329-339-Pred site: 331-341-Pred site: 353-363-Pred site: 354-364-Pred site: 355-365-Pred site: 356-366-Pred site: 357-367-Pred site: 358-368-Pred site: 359-369-Pred site: 374-384-Pred site: 375-385-Pred site: 480-490-Pred site: 481-491-Pred site: 482-492-Pred site: 526-536-Pred site: 527-537-Pred site: 528-538</t>
  </si>
  <si>
    <t>IYIDSNNNPER</t>
  </si>
  <si>
    <t>ALAK(881).(882)IYIDSNNNPER</t>
  </si>
  <si>
    <t>Pred site: 848-858-Pred site: 849-859-Pred site: 850-860-Pred site: 943-953-Pred site: 944-954-Pred site: 1157-1167-Pred site: 1158-1168-Pred site: 1159-1169-Pred site: 1160-1170-Pred site: 1325-1335</t>
  </si>
  <si>
    <t>DSFGGDPGADEGQAR</t>
  </si>
  <si>
    <t>IFYS(12).(13)DSFGGDPGADEGQAR</t>
  </si>
  <si>
    <t>Pred site: 26-36-Pred site: 32-42-Pred site: 53-63-Pred site: 673-683-Pred site: 674-684-Pred site: 675-685-Pred site: 676-686-Pred site: 726-736</t>
  </si>
  <si>
    <t>DEPQEPTNKAPEQQR</t>
  </si>
  <si>
    <t>LEQR(1389).(1390)DEPQEPTNKAPEQQR</t>
  </si>
  <si>
    <t>Pred site: 545-555-Pred site: 960-970-Pred site: 961-971-Pred site: 1091-1101-Pred site: 1092-1102-Pred site: 1093-1103-Pred site: 1193-1203-Pred site: 1194-1204-Pred site: 1195-1205-Pred site: 1196-1206-Pred site: 1308-1318-Pred site: 1309-1319-Pred site: 2078-2088-Pred site: 2079-2089</t>
  </si>
  <si>
    <t>WSSSPCSSLEFHCGSSECIHR</t>
  </si>
  <si>
    <t>TAAA(192).(193)WSSSPCSSLEFHCGSSECIHR</t>
  </si>
  <si>
    <t>Pred site: 501-511-Pred site: 502-512-Pred site: 503-513</t>
  </si>
  <si>
    <t>IYSSDSDEGSEEDKAQR</t>
  </si>
  <si>
    <t>ERAR(447).(448)IYSSDSDEGSEEDKAQR</t>
  </si>
  <si>
    <t>Pred site: 124-134-Pred site: 125-135-Pred site: 126-136-Pred site: 127-137-Pred site: 250-260-Pred site: 251-261-Pred site: 261-271-Pred site: 262-272-Pred site: 263-273-Pred site: 379-389-Pred site: 384-394-Pred site: 390-400-Pred site: 394-404-Pred site: 395-405-Pred site: 396-406-Pred site: 462-472-Pred site: 463-473-Pred site: 703-713</t>
  </si>
  <si>
    <t>SDVPCDDFTVCPPDNTCCR</t>
  </si>
  <si>
    <t>EIFQ(362).(363)SDVPCDDFTVCPPDNTCCR</t>
  </si>
  <si>
    <t>Pred site: 187-197-Pred site: 566-576-Pred site: 567-577-Pred site: 568-578-Pred site: 569-579</t>
  </si>
  <si>
    <t>SGADINSICQESGMLAVR</t>
  </si>
  <si>
    <t>PDKI(361).(362)SGADINSICQESGMLAVR</t>
  </si>
  <si>
    <t>Pred site: 313-323-Pred site: 325-335-Pred site: 326-336-Pred site: 327-337-Pred site: 328-338</t>
  </si>
  <si>
    <t>DDAEVER</t>
  </si>
  <si>
    <t>WIIK(1316).(1317)DDAEVER</t>
  </si>
  <si>
    <t>Pred site: 435-445-Pred site: 436-446-Pred site: 437-447-Pred site: 438-448-Pred site: 439-449-Pred site: 440-450-Pred site: 460-470-Pred site: 461-471-Pred site: 462-472-Pred site: 463-473-Pred site: 464-474-Pred site: 465-475-Pred site: 466-476-Pred site: 520-530-Pred site: 521-531-Pred site: 522-532-Pred site: 523-533-Pred site: 538-548-Pred site: 541-551-Pred site: 542-552-Pred site: 543-553-Pred site: 544-554-Pred site: 574-584-Pred site: 575-585-Pred site: 576-586-Pred site: 577-587-Pred site: 578-588-Pred site: 579-589-Pred site: 580-590-Pred site: 581-591-Pred site: 582-592-Pred site: 583-593-Pred site: 584-594-Pred site: 965-975-Pred site: 974-984-Pred site: 975-985-Pred site: 976-986-Pred site: 977-987-Pred site: 1021-1031-Pred site: 1022-1032-Pred site: 1023-1033-Pred site: 1025-1035-Pred site: 1284-1294-Pred site: 1288-1298-Pred site: 1289-1299-Pred site: 1293-1303-Pred site: 1294-1304-Pred site: 1295-1305-Pred site: 1296-1306-Pred site: 1297-1307-Pred site: 1298-1308-Pred site: 1334-1344-Pred site: 1335-1345-Pred site: 1370-1380-Pred site: 1371-1381-Pred site: 1372-1382-Pred site: 1373-1383-Pred site: 1374-1384-Pred site: 1375-1385-Pred site: 1376-1386-Pred site: 1377-1387-Pred site: 1378-1388-Pred site: 1401-1411-Pred site: 1402-1412-Pred site: 1403-1413-Pred site: 1404-1414-Pred site: 1405-1415-Pred site: 1406-1416-Pred site: 1407-1417-Pred site: 1423-1433-Pred site: 1424-1434-Pred site: 1425-1435-Pred site: 1426-1436-Pred site: 1468-1478-Pred site: 1472-1482-Pred site: 1473-1483-Pred site: 1474-1484-Pred site: 1475-1485-Pred site: 1477-1487-Pred site: 1479-1489-Pred site: 1557-1567-Pred site: 1560-1570-Pred site: 1561-1571-Pred site: 1562-1572-Pred site: 1563-1573-Pred site: 1564-1574-Pred site: 1567-1577-Pred site: 1573-1583-Pred site: 1574-1584-Pred site: 1575-1585-Pred site: 1576-1586-Pred site: 1577-1587-Pred site: 1578-1588-Pred site: 1579-1589-Pred site: 1580-1590</t>
  </si>
  <si>
    <t>HFIAEFKR</t>
  </si>
  <si>
    <t>MVN(3).(4)HFIAEFKR</t>
  </si>
  <si>
    <t>Pred site: 6-16-Pred site: 7-17-Pred site: 8-18-Pred site: 9-19-Pred site: 10-20-Pred site: 18-28-Pred site: 19-29-Pred site: 20-30-Pred site: 21-31</t>
  </si>
  <si>
    <t>GNLLHPSVPISNDEDADNKVER</t>
  </si>
  <si>
    <t>LREI(135).(136)GNLLHPSVPISNDEDADNKVER</t>
  </si>
  <si>
    <t>Pred site: 41-51-Pred site: 42-52-Pred site: 43-53-Pred site: 63-73-Pred site: 64-74-Pred site: 65-75-Pred site: 66-76-Pred site: 401-411-Pred site: 402-412-Pred site: 403-413-Pred site: 478-488-Pred site: 479-489-Pred site: 480-490-Pred site: 481-491-Pred site: 488-498-Pred site: 489-499-Pred site: 490-500-Pred site: 491-501</t>
  </si>
  <si>
    <t>VVSEAGKALDMSYDHKPEDEVELAR</t>
  </si>
  <si>
    <t>DSRC(302).(303)VVSEAGKALDMSYDHKPEDEVELAR</t>
  </si>
  <si>
    <t>Pred site: 486-496-Pred site: 487-497-Pred site: 488-498</t>
  </si>
  <si>
    <t>DGIVEDEEETMENNEEKKDRR</t>
  </si>
  <si>
    <t>KYQG(112).(113)DGIVEDEEETMENNEEKKDRR</t>
  </si>
  <si>
    <t>Pred site: 17-27-Pred site: 18-28-Pred site: 19-29-Pred site: 20-30-Pred site: 76-86-Pred site: 77-87-Pred site: 78-88-Pred site: 90-100-Pred site: 125-135-Pred site: 126-136-Pred site: 127-137-Pred site: 128-138-Pred site: 129-139-Pred site: 130-140</t>
  </si>
  <si>
    <t>LQPNGQDLGEGGR</t>
  </si>
  <si>
    <t>SCPD(63).(64)LQPNGQDLGEGGR</t>
  </si>
  <si>
    <t>Pred site: 427-437-Pred site: 428-438</t>
  </si>
  <si>
    <t>DEEDEAAAGADR</t>
  </si>
  <si>
    <t>SLYS(533).(534)DEEDEAAAGADR</t>
  </si>
  <si>
    <t>Pred site: 431-441-Pred site: 433-443-Pred site: 434-444-Pred site: 435-445-Pred site: 436-446-Pred site: 437-447</t>
  </si>
  <si>
    <t>KASPEPPDSAESALKLSEEQQR</t>
  </si>
  <si>
    <t>LRKR(520).(521)KASPEPPDSAESALKLSEEQQR</t>
  </si>
  <si>
    <t>ALDFEQEMATAASSSSLEKSYELPDGQVITIGNER</t>
  </si>
  <si>
    <t>LCYV(219).(220)ALDFEQEMATAASSSSLEKSYELPDGQVITIGNER</t>
  </si>
  <si>
    <t>TADTQSTGTAQQPPPPDPKPDESR</t>
  </si>
  <si>
    <t>NQPQ(25).(26)TADTQSTGTAQQPPPPDPKPDESR</t>
  </si>
  <si>
    <t>Pred site: 219-229-Pred site: 220-230-Pred site: 221-231-Pred site: 222-232-Pred site: 223-233-Pred site: 468-478-Pred site: 515-525-Pred site: 516-526-Pred site: 517-527-Pred site: 518-528</t>
  </si>
  <si>
    <t>AEATCSSLNKQDPGGSHGSETEDTGR</t>
  </si>
  <si>
    <t>DEPD(616).(617)AEATCSSLNKQDPGGSHGSETEDTGR</t>
  </si>
  <si>
    <t>Pred site: 162-172-Pred site: 164-174-Pred site: 179-189-Pred site: 180-190-Pred site: 181-191-Pred site: 182-192-Pred site: 183-193-Pred site: 186-196-Pred site: 187-197-Pred site: 373-383-Pred site: 374-384-Pred site: 375-385-Pred site: 376-386-Pred site: 377-387-Pred site: 574-584-Pred site: 651-661-Pred site: 652-662-Pred site: 653-663-Pred site: 654-664-Pred site: 655-665-Pred site: 656-666-Pred site: 657-667-Pred site: 658-668-Pred site: 659-669-Pred site: 660-670-Pred site: 661-671-Pred site: 662-672-Pred site: 663-673-Pred site: 664-674-Pred site: 665-675-Pred site: 666-676-Pred site: 667-677-Pred site: 668-678-Pred site: 669-679-Pred site: 685-695-Pred site: 686-696-Pred site: 687-697-Pred site: 688-698-Pred site: 689-699-Pred site: 690-700-Pred site: 691-701-Pred site: 692-702-Pred site: 693-703-Pred site: 694-704-Pred site: 695-705-Pred site: 696-706-Pred site: 697-707-Pred site: 722-732-Pred site: 723-733-Pred site: 724-734-Pred site: 725-735-Pred site: 726-736-Pred site: 727-737-Pred site: 838-848-Pred site: 839-849-Pred site: 840-850-Pred site: 886-896-Pred site: 887-897-Pred site: 888-898-Pred site: 889-899-Pred site: 905-915-Pred site: 906-916-Pred site: 907-917-Pred site: 908-918-Pred site: 909-919-Pred site: 937-947-Pred site: 938-948-Pred site: 939-949-Pred site: 940-950-Pred site: 941-951-Pred site: 942-952-Pred site: 952-962-Pred site: 953-963-Pred site: 954-964-Pred site: 955-965-Pred site: 956-966-Pred site: 957-967-Pred site: 958-968-Pred site: 977-987-Pred site: 1085-1095-Pred site: 1086-1096-Pred site: 1087-1097-Pred site: 1140-1150-Pred site: 1141-1151-Pred site: 1142-1152</t>
  </si>
  <si>
    <t>KSVTVKPGTVGAGEFVSPCESGDNTGEPSVLEEPR</t>
  </si>
  <si>
    <t>KRGR(1664).(1665)KSVTVKPGTVGAGEFVSPCESGDNTGEPSVLEEPR</t>
  </si>
  <si>
    <t>Pred site: 1370-1380-Pred site: 1371-1381-Pred site: 1372-1382-Pred site: 1373-1383-Pred site: 1374-1384-Pred site: 1376-1386-Pred site: 1552-1562-Pred site: 1553-1563-Pred site: 1554-1564-Pred site: 1598-1608-Pred site: 1599-1609-Pred site: 1600-1610-Pred site: 1601-1611-Pred site: 1602-1612-Pred site: 1603-1613-Pred site: 1656-1666-Pred site: 1657-1667-Pred site: 1658-1668-Pred site: 1659-1669-Pred site: 1660-1670</t>
  </si>
  <si>
    <t>DDPLNIEAAEHHLR</t>
  </si>
  <si>
    <t>LLNF(153).(154)DDPLNIEAAEHHLR</t>
  </si>
  <si>
    <t>Pred site: 27-37</t>
  </si>
  <si>
    <t>ASQAEADQQQIR</t>
  </si>
  <si>
    <t>QNTQ(1070).(1071)ASQAEADQQQIR</t>
  </si>
  <si>
    <t>Pred site: 18-28-Pred site: 19-29-Pred site: 20-30-Pred site: 21-31-Pred site: 22-32-Pred site: 23-33-Pred site: 24-34-Pred site: 25-35-Pred site: 26-36-Pred site: 721-731-Pred site: 722-732-Pred site: 723-733-Pred site: 724-734-Pred site: 1440-1450-Pred site: 1441-1451-Pred site: 1442-1452-Pred site: 1473-1483-Pred site: 1513-1523-Pred site: 1514-1524-Pred site: 1515-1525-Pred site: 1709-1719-Pred site: 1710-1720-Pred site: 1995-2005-Pred site: 1996-2006</t>
  </si>
  <si>
    <t>DEEDVSEEDTENKEGASKDTPLSGIR</t>
  </si>
  <si>
    <t>EQEA(239).(240)DEEDVSEEDTENKEGASKDTPLSGIR</t>
  </si>
  <si>
    <t>Pred site: 205-215-Pred site: 206-216-Pred site: 207-217-Pred site: 208-218-Pred site: 209-219</t>
  </si>
  <si>
    <t>GTKHITTISDETSEQVTR</t>
  </si>
  <si>
    <t>ITLD(344).(345)GTKHITTISDETSEQVTR</t>
  </si>
  <si>
    <t>Pred site: 555-565</t>
  </si>
  <si>
    <t>DQTVLPGGSDR</t>
  </si>
  <si>
    <t>ELPA(45).(46)DQTVLPGGSDR</t>
  </si>
  <si>
    <t>Pred site: 848-858-Pred site: 849-859-Pred site: 850-860-Pred site: 851-861-Pred site: 852-862-Pred site: 895-905-Pred site: 896-906</t>
  </si>
  <si>
    <t>DDEDAFSDSEANEVMTPDVLAKKLAAAEGAEPKYR</t>
  </si>
  <si>
    <t>NMIG(31).(32)DDEDAFSDSEANEVMTPDVLAKKLAAAEGAEPKYR</t>
  </si>
  <si>
    <t>Pred site: 81-91-Pred site: 82-92-Pred site: 83-93-Pred site: 84-94-Pred site: 86-96-Pred site: 87-97-Pred site: 88-98</t>
  </si>
  <si>
    <t>VLEDHTLAHSLQEQEIEHHLASNIQR</t>
  </si>
  <si>
    <t>RDFA(37).(38)VLEDHTLAHSLQEQEIEHHLASNIQR</t>
  </si>
  <si>
    <t>Pred site: 114-124-Pred site: 115-125-Pred site: 116-126-Pred site: 135-145-Pred site: 136-146-Pred site: 137-147-Pred site: 138-148-Pred site: 139-149-Pred site: 140-150-Pred site: 165-175-Pred site: 166-176-Pred site: 167-177-Pred site: 188-198-Pred site: 189-199-Pred site: 190-200-Pred site: 191-201-Pred site: 192-202-Pred site: 193-203-Pred site: 194-204-Pred site: 274-284-Pred site: 275-285-Pred site: 277-287-Pred site: 313-323-Pred site: 314-324-Pred site: 315-325-Pred site: 316-326-Pred site: 317-327-Pred site: 318-328-Pred site: 402-412-Pred site: 403-413-Pred site: 404-414-Pred site: 405-415-Pred site: 406-416-Pred site: 407-417-Pred site: 408-418-Pred site: 409-419-Pred site: 415-425-Pred site: 497-507</t>
  </si>
  <si>
    <t>FDPYNFSEAEKETPQVHTPKTDEDDSQETR</t>
  </si>
  <si>
    <t>DGES(701).(702)FDPYNFSEAEKETPQVHTPKTDEDDSQETR</t>
  </si>
  <si>
    <t>GQNDENKEDYTIPDEYR</t>
  </si>
  <si>
    <t>ENSD(763).(764)GQNDENKEDYTIPDEYR</t>
  </si>
  <si>
    <t>Pred site: 141-151-Pred site: 142-152-Pred site: 143-153-Pred site: 144-154-Pred site: 145-155-Pred site: 178-188-Pred site: 179-189-Pred site: 180-190-Pred site: 262-272-Pred site: 470-480-Pred site: 471-481-Pred site: 472-482-Pred site: 473-483-Pred site: 474-484-Pred site: 475-485-Pred site: 570-580-Pred site: 585-595-Pred site: 586-596-Pred site: 587-597-Pred site: 588-598-Pred site: 589-599-Pred site: 590-600-Pred site: 707-717-Pred site: 708-718-Pred site: 709-719-Pred site: 710-720-Pred site: 711-721-Pred site: 712-722-Pred site: 828-838-Pred site: 837-847-Pred site: 838-848-Pred site: 839-849</t>
  </si>
  <si>
    <t>VEVWDWELSR</t>
  </si>
  <si>
    <t>PTES(41).(42)VEVWDWELSR</t>
  </si>
  <si>
    <t>LNPSFNPPEKKCALEDETYADGAETEVDCNR</t>
  </si>
  <si>
    <t>FLKC(262).(263)LNPSFNPPEKKCALEDETYADGAETEVDCNR</t>
  </si>
  <si>
    <t>GTVILLENLR</t>
  </si>
  <si>
    <t>NPAA(113).(114)GTVILLENLR</t>
  </si>
  <si>
    <t>Pred site: 10-20-Pred site: 14-24</t>
  </si>
  <si>
    <t>DAEEEDETSLESDLDSEELAGVR</t>
  </si>
  <si>
    <t>IYVS(452).(453)DAEEEDETSLESDLDSEELAGVR</t>
  </si>
  <si>
    <t>Pred site: 1-11-Pred site: 2-12-Pred site: 3-13-Pred site: 4-14-Pred site: 5-15-Pred site: 6-16-Pred site: 7-17-Pred site: 8-18-Pred site: 96-106-Pred site: 102-112-Pred site: 229-239-Pred site: 230-240-Pred site: 231-241-Pred site: 232-242-Pred site: 309-319-Pred site: 310-320-Pred site: 311-321-Pred site: 313-323-Pred site: 314-324-Pred site: 315-325-Pred site: 316-326-Pred site: 320-330-Pred site: 373-383-Pred site: 374-384-Pred site: 375-385-Pred site: 376-386-Pred site: 377-387-Pred site: 378-388-Pred site: 379-389-Pred site: 380-390-Pred site: 381-391-Pred site: 382-392-Pred site: 384-394-Pred site: 385-395-Pred site: 386-396-Pred site: 387-397-Pred site: 388-398-Pred site: 613-623-Pred site: 615-625-Pred site: 616-626-Pred site: 618-628-Pred site: 619-629-Pred site: 657-667-Pred site: 658-668-Pred site: 659-669-Pred site: 660-670-Pred site: 707-717-Pred site: 708-718-Pred site: 709-719-Pred site: 710-720-Pred site: 725-735-Pred site: 726-736-Pred site: 727-737-Pred site: 728-738-Pred site: 729-739-Pred site: 730-740-Pred site: 731-741-Pred site: 732-742-Pred site: 733-743-Pred site: 737-747-Pred site: 738-748-Pred site: 785-795-Pred site: 786-796-Pred site: 787-797-Pred site: 788-798-Pred site: 789-799-Pred site: 790-800-Pred site: 791-801-Pred site: 808-818-Pred site: 809-819-Pred site: 817-827-Pred site: 818-828-Pred site: 819-829-Pred site: 820-830-Pred site: 821-831-Pred site: 822-832</t>
  </si>
  <si>
    <t>VIEVDHHLQVEEVR</t>
  </si>
  <si>
    <t>SDSN(154).(155)VIEVDHHLQVEEVR</t>
  </si>
  <si>
    <t>DEAAQQSVVEDSKPLVTNQHR</t>
  </si>
  <si>
    <t>SLSM(167).(168)DEAAQQSVVEDSKPLVTNQHR</t>
  </si>
  <si>
    <t>Pred site: 45-55-Pred site: 277-287-Pred site: 361-371-Pred site: 362-372-Pred site: 363-373-Pred site: 364-374-Pred site: 367-377-Pred site: 383-393</t>
  </si>
  <si>
    <t>EVECGTGHYCHDGQTCCR</t>
  </si>
  <si>
    <t>PQVG(516).(517)EVECGTGHYCHDGQTCCR</t>
  </si>
  <si>
    <t>LPAYDALAGEFIKASSIEAR</t>
  </si>
  <si>
    <t>MPGC(157).(158)LPAYDALAGEFIKASSIEAR</t>
  </si>
  <si>
    <t>Pred site: 249-259-Pred site: 250-260</t>
  </si>
  <si>
    <t>SGTLDYPSSLDETAYER</t>
  </si>
  <si>
    <t>HLRN(6).(7)SGTLDYPSSLDETAYER</t>
  </si>
  <si>
    <t>GTTDYQVEETSR</t>
  </si>
  <si>
    <t>EAWD(89).(90)GTTDYQVEETSR</t>
  </si>
  <si>
    <t>Pred site: 100-110-Pred site: 262-272-Pred site: 263-273-Pred site: 264-274-Pred site: 265-275-Pred site: 266-276-Pred site: 267-277</t>
  </si>
  <si>
    <t>VGVDDPEDAGKHWVVIVAGSNGWYNYR</t>
  </si>
  <si>
    <t>GALA(22).(23)VGVDDPEDAGKHWVVIVAGSNGWYNYR</t>
  </si>
  <si>
    <t>SAETEGHKYLSKSVEDVRPLR</t>
  </si>
  <si>
    <t>VARD(645).(646)SAETEGHKYLSKSVEDVRPLR</t>
  </si>
  <si>
    <t>Pred site: 236-246-Pred site: 237-247-Pred site: 238-248-Pred site: 239-249-Pred site: 251-261-Pred site: 252-262-Pred site: 253-263-Pred site: 254-264-Pred site: 255-265-Pred site: 256-266-Pred site: 257-267-Pred site: 258-268-Pred site: 264-274-Pred site: 297-307-Pred site: 298-308-Pred site: 299-309-Pred site: 300-310-Pred site: 301-311-Pred site: 302-312-Pred site: 303-313-Pred site: 304-314-Pred site: 319-329-Pred site: 320-330-Pred site: 329-339-Pred site: 330-340-Pred site: 371-381-Pred site: 741-751-Pred site: 790-800-Pred site: 804-814-Pred site: 806-816-Pred site: 807-817-Pred site: 810-820-Pred site: 827-837-Pred site: 1028-1038-Pred site: 1029-1039-Pred site: 1030-1040-Pred site: 1031-1041-Pred site: 1032-1042-Pred site: 1033-1043-Pred site: 1058-1068-Pred site: 1059-1069-Pred site: 1061-1071-Pred site: 1179-1189-Pred site: 1180-1190-Pred site: 1190-1200-Pred site: 1191-1201-Pred site: 1192-1202-Pred site: 1193-1203-Pred site: 1194-1204-Pred site: 1195-1205-Pred site: 1196-1206-Pred site: 1207-1217-Pred site: 1208-1218-Pred site: 1209-1219-Pred site: 1210-1220-Pred site: 1211-1221-Pred site: 1212-1222-Pred site: 1213-1223-Pred site: 1281-1291-Pred site: 1282-1292-Pred site: 1283-1293-Pred site: 1308-1318-Pred site: 1309-1319-Pred site: 1397-1407-Pred site: 1401-1411-Pred site: 1402-1412-Pred site: 1408-1418-Pred site: 1410-1420-Pred site: 1411-1421-Pred site: 1412-1422-Pred site: 1460-1470-Pred site: 1461-1471-Pred site: 1462-1472-Pred site: 1469-1479-Pred site: 1470-1480-Pred site: 1471-1481-Pred site: 1472-1482-Pred site: 1473-1483</t>
  </si>
  <si>
    <t>LQGSGQQNSQAGQR</t>
  </si>
  <si>
    <t>RDSP(592).(593)LQGSGQQNSQAGQR</t>
  </si>
  <si>
    <t>Pred site: 235-245-Pred site: 236-246-Pred site: 237-247-Pred site: 238-248-Pred site: 239-249-Pred site: 240-250-Pred site: 241-251-Pred site: 331-341-Pred site: 332-342-Pred site: 333-343-Pred site: 343-353-Pred site: 344-354-Pred site: 345-355-Pred site: 353-363-Pred site: 354-364-Pred site: 355-365-Pred site: 358-368-Pred site: 359-369-Pred site: 360-370-Pred site: 369-379-Pred site: 370-380-Pred site: 371-381-Pred site: 372-382-Pred site: 373-383-Pred site: 374-384-Pred site: 375-385-Pred site: 376-386-Pred site: 381-391-Pred site: 382-392-Pred site: 383-393-Pred site: 386-396-Pred site: 387-397-Pred site: 388-398-Pred site: 676-686-Pred site: 677-687-Pred site: 1051-1061-Pred site: 1052-1062</t>
  </si>
  <si>
    <t>ASPCLDGSPCANGGR</t>
  </si>
  <si>
    <t>CLAP(41).(42)ASPCLDGSPCANGGR</t>
  </si>
  <si>
    <t>Pred site: 1525-1535-Pred site: 1526-1536-Pred site: 1527-1537-Pred site: 1528-1538-Pred site: 1529-1539-Pred site: 1921-1931-Pred site: 1922-1932-Pred site: 1923-1933-Pred site: 1924-1934-Pred site: 1925-1935-Pred site: 1939-1949-Pred site: 1940-1950-Pred site: 1941-1951</t>
  </si>
  <si>
    <t>WDQTADQTPGATPKKLSSWDQAETPGHTPSLR</t>
  </si>
  <si>
    <t>RKRR(199).(200)WDQTADQTPGATPKKLSSWDQAETPGHTPSLR</t>
  </si>
  <si>
    <t>Pred site: 116-126-Pred site: 117-127-Pred site: 118-128-Pred site: 119-129-Pred site: 190-200-Pred site: 191-201-Pred site: 192-202-Pred site: 193-203-Pred site: 194-204-Pred site: 195-205-Pred site: 329-339-Pred site: 330-340-Pred site: 331-341-Pred site: 332-342-Pred site: 491-501-Pred site: 492-502-Pred site: 648-658-Pred site: 1066-1076-Pred site: 1067-1077-Pred site: 1068-1078-Pred site: 1069-1079</t>
  </si>
  <si>
    <t>HWELGQALR</t>
  </si>
  <si>
    <t>GMLQ(75).(76)HWELGQALR</t>
  </si>
  <si>
    <t>ISAATTTSAQQEPVAATEPR</t>
  </si>
  <si>
    <t>TPAA(811).(812)ISAATTTSAQQEPVAATEPR</t>
  </si>
  <si>
    <t>Pred site: 87-97-Pred site: 109-119-Pred site: 110-120-Pred site: 111-121-Pred site: 112-122-Pred site: 113-123-Pred site: 119-129-Pred site: 121-131-Pred site: 122-132-Pred site: 123-133-Pred site: 124-134-Pred site: 125-135-Pred site: 126-136-Pred site: 127-137-Pred site: 128-138-Pred site: 129-139-Pred site: 130-140-Pred site: 131-141-Pred site: 132-142-Pred site: 133-143-Pred site: 134-144-Pred site: 138-148-Pred site: 143-153-Pred site: 144-154-Pred site: 147-157-Pred site: 148-158-Pred site: 149-159-Pred site: 150-160-Pred site: 151-161-Pred site: 152-162-Pred site: 153-163-Pred site: 159-169-Pred site: 161-171-Pred site: 162-172-Pred site: 222-232-Pred site: 223-233-Pred site: 224-234-Pred site: 225-235-Pred site: 226-236-Pred site: 227-237-Pred site: 228-238-Pred site: 229-239-Pred site: 230-240-Pred site: 231-241-Pred site: 232-242-Pred site: 233-243-Pred site: 234-244-Pred site: 235-245-Pred site: 236-246-Pred site: 237-247-Pred site: 238-248-Pred site: 239-249-Pred site: 240-250-Pred site: 241-251-Pred site: 242-252-Pred site: 243-253-Pred site: 252-262-Pred site: 253-263-Pred site: 254-264-Pred site: 255-265-Pred site: 256-266-Pred site: 257-267-Pred site: 258-268-Pred site: 259-269-Pred site: 265-275-Pred site: 269-279-Pred site: 270-280-Pred site: 271-281-Pred site: 272-282-Pred site: 275-285-Pred site: 276-286-Pred site: 277-287-Pred site: 278-288-Pred site: 281-291-Pred site: 282-292-Pred site: 283-293-Pred site: 293-303-Pred site: 294-304-Pred site: 295-305-Pred site: 297-307-Pred site: 298-308-Pred site: 299-309-Pred site: 300-310-Pred site: 301-311-Pred site: 302-312-Pred site: 303-313-Pred site: 304-314-Pred site: 305-315-Pred site: 324-334-Pred site: 328-338-Pred site: 329-339-Pred site: 330-340-Pred site: 338-348-Pred site: 339-349-Pred site: 340-350-Pred site: 341-351-Pred site: 351-361-Pred site: 352-362-Pred site: 353-363-Pred site: 354-364-Pred site: 378-388-Pred site: 379-389-Pred site: 380-390-Pred site: 399-409-Pred site: 438-448-Pred site: 439-449-Pred site: 440-450-Pred site: 464-474-Pred site: 473-483-Pred site: 474-484-Pred site: 475-485-Pred site: 476-486-Pred site: 477-487-Pred site: 478-488-Pred site: 489-499-Pred site: 490-500-Pred site: 491-501-Pred site: 492-502-Pred site: 498-508-Pred site: 499-509-Pred site: 500-510-Pred site: 501-511-Pred site: 502-512-Pred site: 503-513-Pred site: 510-520-Pred site: 511-521-Pred site: 512-522-Pred site: 513-523-Pred site: 514-524-Pred site: 526-536-Pred site: 527-537-Pred site: 528-538-Pred site: 529-539-Pred site: 530-540-Pred site: 549-559-Pred site: 550-560-Pred site: 680-690-Pred site: 689-699-Pred site: 690-700-Pred site: 691-701-Pred site: 692-702-Pred site: 766-776-Pred site: 767-777-Pred site: 768-778-Pred site: 769-779-Pred site: 770-780-Pred site: 771-781-Pred site: 772-782-Pred site: 773-783-Pred site: 774-784-Pred site: 775-785-Pred site: 776-786-Pred site: 777-787-Pred site: 778-788-Pred site: 779-789-Pred site: 780-790-Pred site: 781-791-Pred site: 782-792-Pred site: 783-793-Pred site: 784-794-Pred site: 785-795-Pred site: 786-796-Pred site: 787-797-Pred site: 788-798-Pred site: 789-799-Pred site: 790-800-Pred site: 791-801-Pred site: 851-861</t>
  </si>
  <si>
    <t>VLLTMIAR</t>
  </si>
  <si>
    <t>M(1).(2)VLLTMIAR</t>
  </si>
  <si>
    <t>FGSDSSGSTESGAGAIR</t>
  </si>
  <si>
    <t>QTRG(24).(25)FGSDSSGSTESGAGAIR</t>
  </si>
  <si>
    <t>Pred site: 56-66-Pred site: 89-99-Pred site: 90-100-Pred site: 91-101-Pred site: 92-102-Pred site: 93-103-Pred site: 94-104-Pred site: 95-105-Pred site: 96-106</t>
  </si>
  <si>
    <t>ANSIHSLFSEETPVVLQLAPSEER</t>
  </si>
  <si>
    <t>LDSV(60).(61)ANSIHSLFSEETPVVLQLAPSEER</t>
  </si>
  <si>
    <t>GNVAALPGIVHR</t>
  </si>
  <si>
    <t>MKQI(4).(5)GNVAALPGIVHR</t>
  </si>
  <si>
    <t>Pred site: 140-150-Pred site: 141-151-Pred site: 142-152-Pred site: 143-153-Pred site: 144-154-Pred site: 212-222-Pred site: 213-223-Pred site: 368-378-Pred site: 369-379-Pred site: 370-380-Pred site: 425-435-Pred site: 426-436</t>
  </si>
  <si>
    <t>PGTETEESMGGAESNQR</t>
  </si>
  <si>
    <t>DGTD(1772).(1773)PGTETEESMGGAESNQR</t>
  </si>
  <si>
    <t>DSYEAYGQDDWNGTRPSLKAPPARPVKGSYR</t>
  </si>
  <si>
    <t>GEVQ(405).(406)DSYEAYGQDDWNGTRPSLKAPPARPVKGSYR</t>
  </si>
  <si>
    <t>Pred site: 151-161</t>
  </si>
  <si>
    <t>HPHSLLVYPTLPEALQQR</t>
  </si>
  <si>
    <t>PLVC(169).(170)HPHSLLVYPTLPEALQQR</t>
  </si>
  <si>
    <t>SDEHGIDPTGTYHGDSDLQLDR</t>
  </si>
  <si>
    <t>WEVI(24).(25)SDEHGIDPTGTYHGDSDLQLDR</t>
  </si>
  <si>
    <t>DQQGSPKPGEESLSDRESQHKDEL</t>
  </si>
  <si>
    <t>QPLH(617).(618)DQQGSPKPGEESLSDRESQHKDEL</t>
  </si>
  <si>
    <t>Pred site: 19-29-Pred site: 305-315</t>
  </si>
  <si>
    <t>DQPIEAPEEPR</t>
  </si>
  <si>
    <t>VFLA(2487).(2488)DQPIEAPEEPR</t>
  </si>
  <si>
    <t>Pred site: 128-138-Pred site: 129-139-Pred site: 130-140-Pred site: 131-141-Pred site: 585-595-Pred site: 586-596-Pred site: 587-597-Pred site: 588-598-Pred site: 589-599-Pred site: 859-869-Pred site: 1404-1414-Pred site: 1405-1415-Pred site: 1406-1416-Pred site: 1407-1417-Pred site: 1451-1461-Pred site: 1452-1462-Pred site: 1687-1697-Pred site: 1688-1698-Pred site: 1689-1699-Pred site: 1934-1944-Pred site: 2461-2471-Pred site: 2463-2473-Pred site: 2464-2474-Pred site: 2514-2524-Pred site: 2722-2732-Pred site: 2725-2735-Pred site: 2726-2736-Pred site: 2989-2999-Pred site: 2991-3001-Pred site: 2992-3002-Pred site: 2993-3003-Pred site: 2994-3004-Pred site: 2996-3006</t>
  </si>
  <si>
    <t>ETNSLPAPAR</t>
  </si>
  <si>
    <t>KYLE(455).(456)ETNSLPAPAR</t>
  </si>
  <si>
    <t>Pred site: 142-152-Pred site: 143-153-Pred site: 144-154-Pred site: 145-155-Pred site: 165-175-Pred site: 166-176-Pred site: 167-177-Pred site: 168-178-Pred site: 169-179-Pred site: 170-180-Pred site: 171-181-Pred site: 172-182-Pred site: 203-213-Pred site: 204-214-Pred site: 205-215-Pred site: 206-216-Pred site: 207-217-Pred site: 208-218-Pred site: 209-219-Pred site: 210-220</t>
  </si>
  <si>
    <t>SAPEVEDDSLER</t>
  </si>
  <si>
    <t>LSLV(42).(43)SAPEVEDDSLER</t>
  </si>
  <si>
    <t>SQQTNDYMQPEEDWDR</t>
  </si>
  <si>
    <t>DHYD(5).(6)SQQTNDYMQPEEDWDR</t>
  </si>
  <si>
    <t>Pred site: 78-88-Pred site: 81-91-Pred site: 316-326-Pred site: 319-329-Pred site: 491-501</t>
  </si>
  <si>
    <t>KSGQKPVLSDVHAELDR</t>
  </si>
  <si>
    <t>PSAK(355).(356)KSGQKPVLSDVHAELDR</t>
  </si>
  <si>
    <t>PEQVVGGIYGVLNR</t>
  </si>
  <si>
    <t>EIQC(765).(766)PEQVVGGIYGVLNR</t>
  </si>
  <si>
    <t>Pred site: 848-858-Pred site: 849-859-Pred site: 850-860-Pred site: 851-861-Pred site: 852-862-Pred site: 853-863</t>
  </si>
  <si>
    <t>DEGEDEAQR</t>
  </si>
  <si>
    <t>SIPL(2322).(2323)DEGEDEAQR</t>
  </si>
  <si>
    <t>Pred site: 280-290-Pred site: 281-291-Pred site: 350-360-Pred site: 351-361-Pred site: 352-362-Pred site: 353-363-Pred site: 354-364-Pred site: 355-365-Pred site: 356-366-Pred site: 380-390-Pred site: 381-391-Pred site: 382-392-Pred site: 383-393-Pred site: 1090-1100-Pred site: 1091-1101-Pred site: 1092-1102-Pred site: 1093-1103-Pred site: 1094-1104-Pred site: 1205-1215-Pred site: 1210-1220-Pred site: 1575-1585-Pred site: 1726-1736-Pred site: 1727-1737-Pred site: 1728-1738-Pred site: 1729-1739-Pred site: 1730-1740-Pred site: 2037-2047-Pred site: 2038-2048-Pred site: 2039-2049-Pred site: 2040-2050-Pred site: 2041-2051-Pred site: 2042-2052-Pred site: 2043-2053-Pred site: 2044-2054-Pred site: 2045-2055-Pred site: 2046-2056-Pred site: 2326-2336-Pred site: 2327-2337-Pred site: 2328-2338-Pred site: 2329-2339-Pred site: 2330-2340-Pred site: 2331-2341-Pred site: 3094-3104-Pred site: 3152-3162-Pred site: 3153-3163-Pred site: 3172-3182-Pred site: 3173-3183-Pred site: 3296-3306-Pred site: 3297-3307-Pred site: 3298-3308-Pred site: 3538-3548-Pred site: 3539-3549</t>
  </si>
  <si>
    <t>SELTDKLGLQHLR</t>
  </si>
  <si>
    <t>AMPV(129).(130)SELTDKLGLQHLR</t>
  </si>
  <si>
    <t>Pred site: 2-12-Pred site: 3-13-Pred site: 4-14</t>
  </si>
  <si>
    <t>DMTPAVNPSR</t>
  </si>
  <si>
    <t>NLLN(265).(266)DMTPAVNPSR</t>
  </si>
  <si>
    <t>Pred site: 579-589-Pred site: 580-590-Pred site: 581-591-Pred site: 582-592-Pred site: 583-593</t>
  </si>
  <si>
    <t>GTQTVNYVPSR</t>
  </si>
  <si>
    <t>DNAD(1353).(1354)GTQTVNYVPSR</t>
  </si>
  <si>
    <t>Pred site: 12-22-Pred site: 124-134-Pred site: 126-136-Pred site: 1981-1991-Pred site: 1982-1992-Pred site: 1983-1993-Pred site: 1984-1994-Pred site: 1985-1995-Pred site: 1986-1996</t>
  </si>
  <si>
    <t>DGSLPDTTEPHLVPSPTLPSTEDVIR</t>
  </si>
  <si>
    <t>VWQG(571).(572)DGSLPDTTEPHLVPSPTLPSTEDVIR</t>
  </si>
  <si>
    <t>Pred site: 245-255-Pred site: 246-256-Pred site: 247-257-Pred site: 482-492-Pred site: 483-493-Pred site: 557-567-Pred site: 558-568-Pred site: 559-569</t>
  </si>
  <si>
    <t>IGNVAALPGIVHR</t>
  </si>
  <si>
    <t>MKQ(3).(4)IGNVAALPGIVHR</t>
  </si>
  <si>
    <t>AASEHGLVVIAPDTSPR</t>
  </si>
  <si>
    <t>GFQQ(69).(70)AASEHGLVVIAPDTSPR</t>
  </si>
  <si>
    <t>DFENEMATAASSSSLEKSYELPDGQVITIGNER</t>
  </si>
  <si>
    <t>YVAL(569).(570)DFENEMATAASSSSLEKSYELPDGQVITIGNER</t>
  </si>
  <si>
    <t>Pred site: 89-99-Pred site: 90-100-Pred site: 91-101-Pred site: 122-132-Pred site: 123-133-Pred site: 124-134</t>
  </si>
  <si>
    <t>SGPGAPEEQPR</t>
  </si>
  <si>
    <t>AGPD(491).(492)SGPGAPEEQPR</t>
  </si>
  <si>
    <t>Pred site: 459-469-Pred site: 460-470</t>
  </si>
  <si>
    <t>SQAEADQQQIR</t>
  </si>
  <si>
    <t>NTQA(1071).(1072)SQAEADQQQIR</t>
  </si>
  <si>
    <t>GQPGAFTCYLDAGLAR</t>
  </si>
  <si>
    <t>ESID(136).(137)GQPGAFTCYLDAGLAR</t>
  </si>
  <si>
    <t>Pred site: 7-17-Pred site: 13-23-Pred site: 14-24-Pred site: 15-25-Pred site: 16-26-Pred site: 17-27-Pred site: 18-28-Pred site: 19-29-Pred site: 20-30-Pred site: 21-31-Pred site: 251-261-Pred site: 252-262-Pred site: 253-263-Pred site: 254-264-Pred site: 255-265-Pred site: 256-266-Pred site: 257-267-Pred site: 258-268-Pred site: 259-269-Pred site: 260-270-Pred site: 261-271-Pred site: 262-272-Pred site: 263-273-Pred site: 275-285-Pred site: 276-286</t>
  </si>
  <si>
    <t>DEKHVFSDDSSELTIR</t>
  </si>
  <si>
    <t>EEED(249).(250)DEKHVFSDDSSELTIR</t>
  </si>
  <si>
    <t>TQPVHFSEEGETEDDLESSYSDTTVKVR</t>
  </si>
  <si>
    <t>EAVS(221).(222)TQPVHFSEEGETEDDLESSYSDTTVKVR</t>
  </si>
  <si>
    <t>Pred site: 23-33-Pred site: 24-34-Pred site: 25-35-Pred site: 50-60-Pred site: 104-114-Pred site: 105-115-Pred site: 106-116-Pred site: 107-117-Pred site: 108-118-Pred site: 109-119-Pred site: 110-120-Pred site: 121-131-Pred site: 122-132</t>
  </si>
  <si>
    <t>SYLSDSDTEAKPTETNA</t>
  </si>
  <si>
    <t>RFSH(2033).(2034)SYLSDSDTEAKPTETNA</t>
  </si>
  <si>
    <t>Pred site: 3-13-Pred site: 4-14-Pred site: 5-15-Pred site: 8-18-Pred site: 10-20-Pred site: 11-21-Pred site: 12-22-Pred site: 13-23-Pred site: 14-24-Pred site: 15-25-Pred site: 16-26-Pred site: 17-27-Pred site: 18-28-Pred site: 19-29-Pred site: 20-30-Pred site: 21-31-Pred site: 49-59-Pred site: 51-61-Pred site: 52-62-Pred site: 580-590-Pred site: 581-591-Pred site: 995-1005-Pred site: 1199-1209-Pred site: 1200-1210-Pred site: 1201-1211-Pred site: 1202-1212-Pred site: 1203-1213-Pred site: 1204-1214-Pred site: 1217-1227-Pred site: 1218-1228-Pred site: 1220-1230-Pred site: 1221-1231-Pred site: 1398-1408-Pred site: 1399-1409-Pred site: 1422-1432-Pred site: 1423-1433-Pred site: 1424-1434-Pred site: 1450-1460-Pred site: 1451-1461-Pred site: 1452-1462-Pred site: 1453-1463-Pred site: 1471-1481-Pred site: 1476-1486-Pred site: 1533-1543-Pred site: 1534-1544-Pred site: 1617-1627-Pred site: 1618-1628-Pred site: 1619-1629-Pred site: 1644-1654-Pred site: 1645-1655-Pred site: 1646-1656-Pred site: 1647-1657-Pred site: 1648-1658-Pred site: 1649-1659-Pred site: 1650-1660-Pred site: 1651-1661-Pred site: 1863-1873-Pred site: 1869-1879-Pred site: 1951-1961-Pred site: 1952-1962-Pred site: 1953-1963-Pred site: 1954-1964-Pred site: 1955-1965-Pred site: 1956-1966</t>
  </si>
  <si>
    <t>SSSSTVAEGQTLDLNCVVAGQAHAQVTWYKR</t>
  </si>
  <si>
    <t>VRIE(1172).(1173)SSSSTVAEGQTLDLNCVVAGQAHAQVTWYKR</t>
  </si>
  <si>
    <t>NLENIDVHVKLPR</t>
  </si>
  <si>
    <t>TKHE(262).(263)NLENIDVHVKLPR</t>
  </si>
  <si>
    <t>Pred site: 169-179-Pred site: 170-180-Pred site: 171-181-Pred site: 172-182-Pred site: 173-183-Pred site: 185-195-Pred site: 188-198</t>
  </si>
  <si>
    <t>KHENLENIDVHVKLPR</t>
  </si>
  <si>
    <t>REWT(259).(260)KHENLENIDVHVKLPR</t>
  </si>
  <si>
    <t>DQQEEEPIPETR</t>
  </si>
  <si>
    <t>GLPQ(188).(189)DQQEEEPIPETR</t>
  </si>
  <si>
    <t>VAVSADPNVPNVIVTR</t>
  </si>
  <si>
    <t>LLGR(58).(59)VAVSADPNVPNVIVTR</t>
  </si>
  <si>
    <t>Pred site: 133-143</t>
  </si>
  <si>
    <t>STCQSLESPEIPNHEDR</t>
  </si>
  <si>
    <t>RPPR(255).(256)STCQSLESPEIPNHEDR</t>
  </si>
  <si>
    <t>Pred site: 438-448-Pred site: 439-449-Pred site: 440-450-Pred site: 512-522-Pred site: 513-523-Pred site: 514-524-Pred site: 515-525-Pred site: 516-526-Pred site: 517-527</t>
  </si>
  <si>
    <t>TSSPAQQAENEAKASSSILINEAEPTTNIQIR</t>
  </si>
  <si>
    <t>QVLN(271).(272)TSSPAQQAENEAKASSSILINEAEPTTNIQIR</t>
  </si>
  <si>
    <t>SIHQDKILALR</t>
  </si>
  <si>
    <t>STIR(36).(37)SIHQDKILALR</t>
  </si>
  <si>
    <t>('GO', 'GO:0015012', 'P:heparan sulfate proteoglycan biosynthetic process', 'IEA:InterPro')-Pred site: 375-385-Pred site: 376-386-Pred site: 377-387-Pred site: 378-388-Pred site: 379-389</t>
  </si>
  <si>
    <t>ETELFAEAEEMR</t>
  </si>
  <si>
    <t>QLQA(898).(899)ETELFAEAEEMR</t>
  </si>
  <si>
    <t>Pred site: 139-149-Pred site: 140-150-Pred site: 141-151-Pred site: 142-152-Pred site: 441-451-Pred site: 564-574-Pred site: 643-653-Pred site: 801-811-Pred site: 802-812-Pred site: 862-872-Pred site: 909-919-Pred site: 994-1004-Pred site: 995-1005-Pred site: 1040-1050-Pred site: 1041-1051-Pred site: 1042-1052-Pred site: 1043-1053-Pred site: 1051-1061-Pred site: 1052-1062-Pred site: 1053-1063-Pred site: 1054-1064-Pred site: 1133-1143-Pred site: 1134-1144-Pred site: 1135-1145-Pred site: 1248-1258-Pred site: 1249-1259-Pred site: 1250-1260-Pred site: 1251-1261-Pred site: 1252-1262-Pred site: 1300-1310-Pred site: 1391-1401-Pred site: 1392-1402-Pred site: 1393-1403-Pred site: 1416-1426-Pred site: 1444-1454-Pred site: 1445-1455-Pred site: 1446-1456-Pred site: 1447-1457-Pred site: 1588-1598-Pred site: 1589-1599-Pred site: 1675-1685-Pred site: 1729-1739-Pred site: 1730-1740-Pred site: 1841-1851-Pred site: 1842-1852-Pred site: 1843-1853-Pred site: 1844-1854-Pred site: 1845-1855-Pred site: 1876-1886-Pred site: 1877-1887-Pred site: 1894-1904-Pred site: 1897-1907-Pred site: 1898-1908-Pred site: 1899-1909-Pred site: 1922-1932-Pred site: 1923-1933-Pred site: 1924-1934</t>
  </si>
  <si>
    <t>DTQSNELIEINPQTEGKVYTR</t>
  </si>
  <si>
    <t>KARR(256).(257)DTQSNELIEINPQTEGKVYTR</t>
  </si>
  <si>
    <t>Pred site: 64-74-Pred site: 65-75</t>
  </si>
  <si>
    <t>GNPATGQPVTSSNHSGR</t>
  </si>
  <si>
    <t>LAVY(594).(595)GNPATGQPVTSSNHSGR</t>
  </si>
  <si>
    <t>Pred site: 420-430-Pred site: 421-431-Pred site: 500-510-Pred site: 501-511-Pred site: 631-641-Pred site: 632-642-Pred site: 633-643-Pred site: 636-646-Pred site: 637-647-Pred site: 638-648-Pred site: 640-650-Pred site: 641-651-Pred site: 642-652-Pred site: 643-653-Pred site: 644-654-Pred site: 656-666-Pred site: 672-682</t>
  </si>
  <si>
    <t>EHADLFVLR</t>
  </si>
  <si>
    <t>TKTD(46).(47)EHADLFVLR</t>
  </si>
  <si>
    <t>GSPPQGIPQQGHNPYR</t>
  </si>
  <si>
    <t>PPNF(165).(166)GSPPQGIPQQGHNPYR</t>
  </si>
  <si>
    <t>Pred site: 415-425-Pred site: 416-426-Pred site: 705-715-Pred site: 706-716-Pred site: 843-853-Pred site: 844-854-Pred site: 845-855-Pred site: 846-856</t>
  </si>
  <si>
    <t>IEDQPHGKSLLSSDPIPSKNISLSSEEEDEGLAGHPR</t>
  </si>
  <si>
    <t>DDVD(426).(427)IEDQPHGKSLLSSDPIPSKNISLSSEEEDEGLAGHPR</t>
  </si>
  <si>
    <t>Pred site: 74-84-Pred site: 75-85-Pred site: 76-86-Pred site: 77-87-Pred site: 78-88-Pred site: 80-90-Pred site: 386-396-Pred site: 387-397-Pred site: 388-398-Pred site: 389-399-Pred site: 390-400-Pred site: 391-401-Pred site: 626-636-Pred site: 627-637-Pred site: 628-638-Pred site: 629-639-Pred site: 630-640-Pred site: 631-641-Pred site: 632-642-Pred site: 633-643-Pred site: 634-644-Pred site: 635-645-Pred site: 636-646-Pred site: 643-653-Pred site: 644-654-Pred site: 645-655-Pred site: 646-656-Pred site: 647-657-Pred site: 648-658-Pred site: 649-659-Pred site: 650-660-Pred site: 651-661-Pred site: 652-662-Pred site: 653-663-Pred site: 654-664-Pred site: 661-671-Pred site: 662-672-Pred site: 663-673-Pred site: 664-674-Pred site: 665-675-Pred site: 666-676-Pred site: 667-677-Pred site: 668-678-Pred site: 669-679-Pred site: 670-680</t>
  </si>
  <si>
    <t>GPPPEEEEEEEEATKEEAEAQGVR</t>
  </si>
  <si>
    <t>DSGQ(176).(177)GPPPEEEEEEEEATKEEAEAQGVR</t>
  </si>
  <si>
    <t>Pred site: 39-49-Pred site: 40-50-Pred site: 41-51-Pred site: 42-52-Pred site: 117-127-Pred site: 118-128</t>
  </si>
  <si>
    <t>GSPVPSSPFKVPVTEGCDPSR</t>
  </si>
  <si>
    <t>VTYD(1185).(1186)GSPVPSSPFKVPVTEGCDPSR</t>
  </si>
  <si>
    <t>ANPAAGTVILLENLR</t>
  </si>
  <si>
    <t>ENAC(108).(109)ANPAAGTVILLENLR</t>
  </si>
  <si>
    <t>GMEEGEFSEAR</t>
  </si>
  <si>
    <t>YVGE(411).(412)GMEEGEFSEAR</t>
  </si>
  <si>
    <t>DEHGIDPTGTYHGDSDLQLDR</t>
  </si>
  <si>
    <t>EVIS(25).(26)DEHGIDPTGTYHGDSDLQLDR</t>
  </si>
  <si>
    <t>TQIEGDEEAALLER</t>
  </si>
  <si>
    <t>ATTN(85).(86)TQIEGDEEAALLER</t>
  </si>
  <si>
    <t>Pred site: 3-13-Pred site: 4-14-Pred site: 5-15-Pred site: 6-16-Pred site: 7-17-Pred site: 8-18-Pred site: 9-19-Pred site: 10-20-Pred site: 11-21-Pred site: 35-45-Pred site: 36-46-Pred site: 37-47-Pred site: 38-48-Pred site: 39-49-Pred site: 40-50-Pred site: 41-51-Pred site: 42-52-Pred site: 43-53-Pred site: 45-55-Pred site: 98-108-Pred site: 99-109-Pred site: 100-110-Pred site: 101-111-Pred site: 102-112-Pred site: 103-113-Pred site: 104-114-Pred site: 105-115-Pred site: 148-158-Pred site: 151-161-Pred site: 180-190-Pred site: 181-191-Pred site: 182-192-Pred site: 221-231-Pred site: 277-287-Pred site: 278-288-Pred site: 279-289-Pred site: 280-290-Pred site: 281-291-Pred site: 282-292-Pred site: 283-293-Pred site: 308-318-Pred site: 309-319-Pred site: 310-320-Pred site: 311-321-Pred site: 312-322-Pred site: 313-323-Pred site: 314-324-Pred site: 315-325-Pred site: 339-349-Pred site: 341-351-Pred site: 342-352-Pred site: 343-353-Pred site: 344-354-Pred site: 348-358</t>
  </si>
  <si>
    <t>EPLFYHILNPDRR</t>
  </si>
  <si>
    <t>NPIN(2010).(2011)EPLFYHILNPDRR</t>
  </si>
  <si>
    <t>Pred site: 1001-1011-Pred site: 1002-1012-Pred site: 3501-3511-Pred site: 3502-3512-Pred site: 3503-3513-Pred site: 3504-3514-Pred site: 4202-4212-Pred site: 4203-4213-Pred site: 4204-4214-Pred site: 4205-4215-Pred site: 4206-4216-Pred site: 4207-4217-Pred site: 4208-4218</t>
  </si>
  <si>
    <t>SGGSDEAPPKPSRPGYPSPR</t>
  </si>
  <si>
    <t>VSWD(679).(680)SGGSDEAPPKPSRPGYPSPR</t>
  </si>
  <si>
    <t>Pred site: 664-674</t>
  </si>
  <si>
    <t>DQGGEALAPR</t>
  </si>
  <si>
    <t>TMDL(396).(397)DQGGEALAPR</t>
  </si>
  <si>
    <t>Pred site: 63-73-Pred site: 64-74-Pred site: 65-75-Pred site: 66-76-Pred site: 67-77-Pred site: 68-78-Pred site: 69-79-Pred site: 70-80-Pred site: 71-81-Pred site: 102-112-Pred site: 143-153-Pred site: 145-155-Pred site: 146-156-Pred site: 147-157-Pred site: 148-158-Pred site: 149-159-Pred site: 150-160-Pred site: 253-263-Pred site: 371-381-Pred site: 372-382-Pred site: 373-383-Pred site: 374-384-Pred site: 375-385-Pred site: 376-386-Pred site: 377-387-Pred site: 378-388-Pred site: 432-442-Pred site: 433-443-Pred site: 434-444-Pred site: 435-445-Pred site: 692-702-Pred site: 693-703-Pred site: 694-704-Pred site: 1138-1148-Pred site: 1139-1149-Pred site: 1140-1150</t>
  </si>
  <si>
    <t>EHFQLEVR</t>
  </si>
  <si>
    <t>VKGN(252).(253)EHFQLEVR</t>
  </si>
  <si>
    <t>PAIMTMLADHAAR</t>
  </si>
  <si>
    <t>M(1).(2)PAIMTMLADHAAR</t>
  </si>
  <si>
    <t>Pred site: 95-105-Pred site: 386-396-Pred site: 387-397-Pred site: 446-456-Pred site: 557-567</t>
  </si>
  <si>
    <t>VFTDEMAHFDR</t>
  </si>
  <si>
    <t>VQDV(83).(84)VFTDEMAHFDR</t>
  </si>
  <si>
    <t>SLDDQDDPVEFDASEVELTR</t>
  </si>
  <si>
    <t>SIKD(284).(285)SLDDQDDPVEFDASEVELTR</t>
  </si>
  <si>
    <t>Pred site: 50-60-Pred site: 51-61-Pred site: 387-397-Pred site: 388-398-Pred site: 389-399-Pred site: 390-400-Pred site: 391-401-Pred site: 392-402-Pred site: 393-403-Pred site: 394-404-Pred site: 414-424-Pred site: 415-425-Pred site: 416-426-Pred site: 438-448</t>
  </si>
  <si>
    <t>AISIPEHDEADDISDENR</t>
  </si>
  <si>
    <t>LNVS(501).(502)AISIPEHDEADDISDENR</t>
  </si>
  <si>
    <t>Pred site: 551-561</t>
  </si>
  <si>
    <t>SYNPAENAVLLCTR</t>
  </si>
  <si>
    <t>VFNM(368).(369)SYNPAENAVLLCTR</t>
  </si>
  <si>
    <t>Pred site: 713-723-Pred site: 714-724-Pred site: 1067-1077-Pred site: 1068-1078-Pred site: 1069-1079</t>
  </si>
  <si>
    <t>LIEHIGNLDR</t>
  </si>
  <si>
    <t>AVQV(1084).(1085)LIEHIGNLDR</t>
  </si>
  <si>
    <t>AKAVSEKEVDSGNDIYGNPIKR</t>
  </si>
  <si>
    <t>SVIR(17).(18)AKAVSEKEVDSGNDIYGNPIKR</t>
  </si>
  <si>
    <t>SLEQEAANER</t>
  </si>
  <si>
    <t>EKVE(103).(104)SLEQEAANER</t>
  </si>
  <si>
    <t>IPEHDEADDISDENR</t>
  </si>
  <si>
    <t>SAIS(504).(505)IPEHDEADDISDENR</t>
  </si>
  <si>
    <t>DTPGEATPPPR</t>
  </si>
  <si>
    <t>ACAA(30).(31)DTPGEATPPPR</t>
  </si>
  <si>
    <t>Pred site: 36-46-Pred site: 37-47-Pred site: 38-48-Pred site: 39-49-Pred site: 40-50-Pred site: 41-51-Pred site: 42-52-Pred site: 96-106-Pred site: 97-107-Pred site: 188-198-Pred site: 189-199-Pred site: 191-201-Pred site: 193-203-Pred site: 194-204-Pred site: 195-205-Pred site: 196-206-Pred site: 197-207-Pred site: 198-208-Pred site: 199-209-Pred site: 200-210-Pred site: 201-211</t>
  </si>
  <si>
    <t>SVDFNNWKDWEDDSDEDMSNFDR</t>
  </si>
  <si>
    <t>LNWL(98).(99)SVDFNNWKDWEDDSDEDMSNFDR</t>
  </si>
  <si>
    <t>Pred site: 62-72-Pred site: 63-73-Pred site: 86-96</t>
  </si>
  <si>
    <t>VTTHSNNSEEPSR</t>
  </si>
  <si>
    <t>RVST(386).(387)VTTHSNNSEEPSR</t>
  </si>
  <si>
    <t>Pred site: 72-82-Pred site: 73-83-Pred site: 74-84-Pred site: 75-85-Pred site: 76-86-Pred site: 437-447-Pred site: 438-448-Pred site: 439-449</t>
  </si>
  <si>
    <t>DFGLESTTGEVPVVAIR</t>
  </si>
  <si>
    <t>HELS(233).(234)DFGLESTTGEVPVVAIR</t>
  </si>
  <si>
    <t>GFTWDALDLGDR</t>
  </si>
  <si>
    <t>TLPQ(153).(154)GFTWDALDLGDR</t>
  </si>
  <si>
    <t>Pred site: 50-60-Pred site: 51-61-Pred site: 52-62-Pred site: 53-63-Pred site: 54-64-Pred site: 55-65-Pred site: 56-66-Pred site: 57-67-Pred site: 58-68-Pred site: 59-69-Pred site: 60-70-Pred site: 61-71-Pred site: 62-72</t>
  </si>
  <si>
    <t>ASSSSNPSSPGR</t>
  </si>
  <si>
    <t>TVSN(1127).(1128)ASSSSNPSSPGR</t>
  </si>
  <si>
    <t>Pred site: 2-12-Pred site: 363-373-Pred site: 365-375-Pred site: 367-377-Pred site: 368-378-Pred site: 369-379-Pred site: 370-380-Pred site: 686-696-Pred site: 917-927-Pred site: 921-931-Pred site: 1163-1173-Pred site: 1164-1174-Pred site: 1165-1175-Pred site: 1180-1190-Pred site: 1181-1191-Pred site: 1182-1192-Pred site: 1183-1193-Pred site: 1184-1194-Pred site: 1213-1223-Pred site: 1214-1224-Pred site: 1215-1225-Pred site: 1216-1226-Pred site: 1217-1227-Pred site: 1218-1228-Pred site: 1219-1229-Pred site: 1252-1262-Pred site: 1253-1263-Pred site: 1254-1264-Pred site: 1255-1265-Pred site: 1256-1266-Pred site: 1257-1267-Pred site: 1258-1268-Pred site: 1278-1288-Pred site: 1279-1289-Pred site: 1280-1290-Pred site: 1281-1291-Pred site: 1282-1292-Pred site: 1309-1319-Pred site: 1313-1323-Pred site: 1342-1352-Pred site: 1357-1367-Pred site: 1406-1416-Pred site: 1407-1417-Pred site: 1408-1418-Pred site: 1409-1419-Pred site: 1410-1420</t>
  </si>
  <si>
    <t>LTPPQAEQEVAVLDVNVR</t>
  </si>
  <si>
    <t>PSLA(856).(857)LTPPQAEQEVAVLDVNVR</t>
  </si>
  <si>
    <t>Pred site: 650-660-Pred site: 651-661-Pred site: 652-662-Pred site: 747-757-Pred site: 748-758-Pred site: 749-759-Pred site: 750-760-Pred site: 751-761-Pred site: 752-762-Pred site: 1147-1157-Pred site: 1148-1158-Pred site: 1149-1159-Pred site: 1150-1160-Pred site: 1151-1161-Pred site: 1173-1183-Pred site: 1174-1184-Pred site: 1175-1185-Pred site: 1176-1186-Pred site: 1177-1187-Pred site: 1178-1188-Pred site: 1179-1189-Pred site: 1180-1190</t>
  </si>
  <si>
    <t>SHEHSPSDLEAHFVPLVKR</t>
  </si>
  <si>
    <t>LRAI(60).(61)SHEHSPSDLEAHFVPLVKR</t>
  </si>
  <si>
    <t>DDPNNQGEDEFEEAEQVR</t>
  </si>
  <si>
    <t>INPA(545).(546)DDPNNQGEDEFEEAEQVR</t>
  </si>
  <si>
    <t>Pred site: 4-14-Pred site: 5-15-Pred site: 6-16-Pred site: 7-17-Pred site: 76-86-Pred site: 78-88</t>
  </si>
  <si>
    <t>DAYGEDDFSR</t>
  </si>
  <si>
    <t>GLVS(43).(44)DAYGEDDFSR</t>
  </si>
  <si>
    <t>EFMILPVGASTFR</t>
  </si>
  <si>
    <t>LAMQ(166).(167)EFMILPVGASTFR</t>
  </si>
  <si>
    <t>THTTLEHSDCAFMVDNEAIYDICR</t>
  </si>
  <si>
    <t>SILT(190).(191)THTTLEHSDCAFMVDNEAIYDICR</t>
  </si>
  <si>
    <t>LIDKEIISHDTR</t>
  </si>
  <si>
    <t>YPLR(46).(47)LIDKEIISHDTR</t>
  </si>
  <si>
    <t>EQEVLDLDEEPDLSR</t>
  </si>
  <si>
    <t>LVQN(836).(837)EQEVLDLDEEPDLSR</t>
  </si>
  <si>
    <t>Pred site: 286-296-Pred site: 358-368-Pred site: 359-369-Pred site: 360-370-Pred site: 813-823-Pred site: 1018-1028-Pred site: 1019-1029-Pred site: 1020-1030-Pred site: 1021-1031-Pred site: 1022-1032-Pred site: 1023-1033-Pred site: 1038-1048-Pred site: 1039-1049-Pred site: 1040-1050-Pred site: 1041-1051-Pred site: 1042-1052-Pred site: 1043-1053-Pred site: 1044-1054-Pred site: 1045-1055-Pred site: 1046-1056-Pred site: 1047-1057-Pred site: 1048-1058-Pred site: 1049-1059-Pred site: 1345-1355-Pred site: 1346-1356-Pred site: 1347-1357-Pred site: 1348-1358-Pred site: 1349-1359-Pred site: 1350-1360-Pred site: 1351-1361-Pred site: 1352-1362-Pred site: 1353-1363-Pred site: 1354-1364-Pred site: 1355-1365-Pred site: 1356-1366-Pred site: 1357-1367-Pred site: 1379-1389-Pred site: 1380-1390-Pred site: 1382-1392-Pred site: 1383-1393</t>
  </si>
  <si>
    <t>TINEVENQILTR</t>
  </si>
  <si>
    <t>LNAR(68).(69)TINEVENQILTR</t>
  </si>
  <si>
    <t>PKHEFSVDMSCEGCAEAVSR</t>
  </si>
  <si>
    <t>M(1).(2)PKHEFSVDMSCEGCAEAVSR</t>
  </si>
  <si>
    <t>DGHEVTVVDNFFTGR</t>
  </si>
  <si>
    <t>KLMM(76).(77)DGHEVTVVDNFFTGR</t>
  </si>
  <si>
    <t>Pred site: 48-58-Pred site: 49-59-Pred site: 50-60-Pred site: 51-61-Pred site: 324-334-Pred site: 325-335-Pred site: 326-336-Pred site: 327-337-Pred site: 371-381-Pred site: 372-382-Pred site: 373-383-Pred site: 374-384-Pred site: 375-385-Pred site: 376-386-Pred site: 377-387-Pred site: 378-388</t>
  </si>
  <si>
    <t>AQPQPSSSSR</t>
  </si>
  <si>
    <t>QSTQ(1647).(1648)AQPQPSSSSR</t>
  </si>
  <si>
    <t>Pred site: 79-89-Pred site: 80-90-Pred site: 81-91-Pred site: 82-92-Pred site: 83-93-Pred site: 84-94-Pred site: 108-118-Pred site: 109-119-Pred site: 110-120-Pred site: 111-121-Pred site: 112-122-Pred site: 113-123-Pred site: 114-124-Pred site: 115-125-Pred site: 116-126-Pred site: 117-127-Pred site: 190-200-Pred site: 191-201-Pred site: 192-202-Pred site: 193-203-Pred site: 194-204-Pred site: 195-205-Pred site: 248-258-Pred site: 249-259-Pred site: 250-260-Pred site: 251-261-Pred site: 252-262-Pred site: 253-263-Pred site: 254-264-Pred site: 255-265-Pred site: 256-266-Pred site: 257-267-Pred site: 258-268-Pred site: 259-269-Pred site: 479-489-Pred site: 480-490-Pred site: 481-491-Pred site: 482-492-Pred site: 483-493-Pred site: 484-494-Pred site: 485-495-Pred site: 486-496-Pred site: 617-627-Pred site: 618-628-Pred site: 619-629-Pred site: 620-630-Pred site: 813-823-Pred site: 814-824-Pred site: 820-830-Pred site: 835-845-Pred site: 1249-1259-Pred site: 1313-1323-Pred site: 1314-1324-Pred site: 1315-1325-Pred site: 1445-1455-Pred site: 1446-1456-Pred site: 1447-1457-Pred site: 1682-1692-Pred site: 1683-1693-Pred site: 1684-1694-Pred site: 1685-1695-Pred site: 1686-1696-Pred site: 1687-1697-Pred site: 1688-1698</t>
  </si>
  <si>
    <t>AESHEPGHQEADTEAEADR</t>
  </si>
  <si>
    <t>PGNR(517).(518)AESHEPGHQEADTEAEADR</t>
  </si>
  <si>
    <t>EQEHMSISGSSAR</t>
  </si>
  <si>
    <t>EMLS(129).(130)EQEHMSISGSSAR</t>
  </si>
  <si>
    <t>ITALHVPDR</t>
  </si>
  <si>
    <t>WGCT(39).(40)ITALHVPDR</t>
  </si>
  <si>
    <t>DEAHSEADSVPGEALYDYSSLR</t>
  </si>
  <si>
    <t>LSGQ(19).(20)DEAHSEADSVPGEALYDYSSLR</t>
  </si>
  <si>
    <t>Pred site: 166-176</t>
  </si>
  <si>
    <t>SAGIQVVGDDLTVTNPKR</t>
  </si>
  <si>
    <t>MFTS(4).(5)SAGIQVVGDDLTVTNPKR</t>
  </si>
  <si>
    <t>LVEAETPPDVCDTSFDAVSTIR</t>
  </si>
  <si>
    <t>NEIA(156).(157)LVEAETPPDVCDTSFDAVSTIR</t>
  </si>
  <si>
    <t>DDDNEDR</t>
  </si>
  <si>
    <t>DLLD(269).(270)DDDNEDR</t>
  </si>
  <si>
    <t>Pred site: 91-101</t>
  </si>
  <si>
    <t>HQEVFLGKDMDGFDEDSEPR</t>
  </si>
  <si>
    <t>NKDF(70).(71)HQEVFLGKDMDGFDEDSEPR</t>
  </si>
  <si>
    <t>Pred site: 86-96-Pred site: 87-97-Pred site: 88-98-Pred site: 89-99-Pred site: 90-100-Pred site: 269-279-Pred site: 270-280-Pred site: 271-281-Pred site: 272-282</t>
  </si>
  <si>
    <t>YIGGHLVR</t>
  </si>
  <si>
    <t>TLLF(23).(24)YIGGHLVR</t>
  </si>
  <si>
    <t>Pred site: 131-141-Pred site: 132-142-Pred site: 133-143-Pred site: 134-144-Pred site: 201-211-Pred site: 393-403-Pred site: 394-404-Pred site: 395-405-Pred site: 396-406-Pred site: 397-407</t>
  </si>
  <si>
    <t>PKPHSEAGTAFIQTQQLHAAMANTFLEHMCR</t>
  </si>
  <si>
    <t>M(1).(2)PKPHSEAGTAFIQTQQLHAAMANTFLEHMCR</t>
  </si>
  <si>
    <t>Pred site: 192-202-Pred site: 264-274-Pred site: 265-275-Pred site: 427-437</t>
  </si>
  <si>
    <t>VYTYDEEGTLLSDRPSVQSHCHYR</t>
  </si>
  <si>
    <t>NDFV(383).(384)VYTYDEEGTLLSDRPSVQSHCHYR</t>
  </si>
  <si>
    <t>Pred site: 81-91-Pred site: 109-119-Pred site: 110-120-Pred site: 111-121-Pred site: 112-122-Pred site: 113-123-Pred site: 487-497-Pred site: 488-498-Pred site: 489-499-Pred site: 490-500-Pred site: 491-501-Pred site: 1159-1169-Pred site: 1160-1170-Pred site: 1161-1171-Pred site: 1162-1172-Pred site: 1163-1173-Pred site: 1164-1174-Pred site: 1165-1175</t>
  </si>
  <si>
    <t>SLHDALCVIR</t>
  </si>
  <si>
    <t>EAKR(400).(401)SLHDALCVIR</t>
  </si>
  <si>
    <t>Pred site: 19-29-Pred site: 257-267-Pred site: 258-268</t>
  </si>
  <si>
    <t>GGSTQCHSVPVR</t>
  </si>
  <si>
    <t>CRCN(272).(273)GGSTQCHSVPVR</t>
  </si>
  <si>
    <t>Pred site: 63-73-Pred site: 64-74-Pred site: 65-75-Pred site: 66-76-Pred site: 67-77-Pred site: 68-78-Pred site: 69-79</t>
  </si>
  <si>
    <t>KIQVLQQQADDAEER</t>
  </si>
  <si>
    <t>AVKR(12).(13)KIQVLQQQADDAEER</t>
  </si>
  <si>
    <t>DEPPSKKLKTEDSLMPEEEFLR</t>
  </si>
  <si>
    <t>PPME(677).(678)DEPPSKKLKTEDSLMPEEEFLR</t>
  </si>
  <si>
    <t>Pred site: 250-260-Pred site: 251-261-Pred site: 252-262-Pred site: 253-263-Pred site: 254-264-Pred site: 256-266-Pred site: 441-451-Pred site: 784-794-Pred site: 785-795</t>
  </si>
  <si>
    <t>SSHCSNASTHSNQEAGPSNKR</t>
  </si>
  <si>
    <t>DNGD(175).(176)SSHCSNASTHSNQEAGPSNKR</t>
  </si>
  <si>
    <t>Pred site: 89-99-Pred site: 90-100-Pred site: 91-101-Pred site: 153-163-Pred site: 154-164</t>
  </si>
  <si>
    <t>KLDKSQIHDIVLVGGSTR</t>
  </si>
  <si>
    <t>LRDA(88).(89)KLDKSQIHDIVLVGGSTR</t>
  </si>
  <si>
    <t>HENLENIDVHVKLPR</t>
  </si>
  <si>
    <t>EWTK(260).(261)HENLENIDVHVKLPR</t>
  </si>
  <si>
    <t>VSADPNVPNVIVTR</t>
  </si>
  <si>
    <t>GRVA(60).(61)VSADPNVPNVIVTR</t>
  </si>
  <si>
    <t>HTVPIYEGYALPHAILR</t>
  </si>
  <si>
    <t>DGVT(161).(162)HTVPIYEGYALPHAILR</t>
  </si>
  <si>
    <t>GGDKKEPTQADVEEQILDKEDSIPEEESR</t>
  </si>
  <si>
    <t>VAKD(95).(96)GGDKKEPTQADVEEQILDKEDSIPEEESR</t>
  </si>
  <si>
    <t>Pred site: 55-65-Pred site: 56-66-Pred site: 57-67-Pred site: 58-68-Pred site: 59-69-Pred site: 60-70-Pred site: 61-71-Pred site: 163-173-Pred site: 203-213-Pred site: 204-214-Pred site: 271-281-Pred site: 426-436-Pred site: 473-483</t>
  </si>
  <si>
    <t>STYTPQKLYGEVTSPLYPKPYPNDFETTTVIMVPR</t>
  </si>
  <si>
    <t>RVGG(17).(18)STYTPQKLYGEVTSPLYPKPYPNDFETTTVIMVPR</t>
  </si>
  <si>
    <t>STPTGITDHIAQGPDPNFEESPKR</t>
  </si>
  <si>
    <t>SMNE(172).(173)STPTGITDHIAQGPDPNFEESPKR</t>
  </si>
  <si>
    <t>KVIPSQEHLDGPLPEPFTNGEIQKESSR</t>
  </si>
  <si>
    <t>FKKC(237).(238)KVIPSQEHLDGPLPEPFTNGEIQKESSR</t>
  </si>
  <si>
    <t>Pred site: 140-150-Pred site: 141-151-Pred site: 326-336-Pred site: 330-340-Pred site: 331-341-Pred site: 332-342</t>
  </si>
  <si>
    <t>SSGQPVPLVVESCIR</t>
  </si>
  <si>
    <t>KFIQ(499).(500)SSGQPVPLVVESCIR</t>
  </si>
  <si>
    <t>Pred site: 3-13-Pred site: 4-14-Pred site: 5-15-Pred site: 231-241-Pred site: 232-242-Pred site: 407-417-Pred site: 408-418-Pred site: 454-464</t>
  </si>
  <si>
    <t>VHQGAPLSEAPHDDAHGNFQYDHEAFLGR</t>
  </si>
  <si>
    <t>GHGR(32).(33)VHQGAPLSEAPHDDAHGNFQYDHEAFLGR</t>
  </si>
  <si>
    <t>Pred site: 164-174-Pred site: 165-175</t>
  </si>
  <si>
    <t>GKMKVVEEPNTFGLNNPFLPQANR</t>
  </si>
  <si>
    <t>PACA(24).(25)GKMKVVEEPNTFGLNNPFLPQANR</t>
  </si>
  <si>
    <t>LQAEECGILNGCENGR</t>
  </si>
  <si>
    <t>SFEE(1092).(1093)LQAEECGILNGCENGR</t>
  </si>
  <si>
    <t>Pred site: 391-401</t>
  </si>
  <si>
    <t>SPDTANDGFVR</t>
  </si>
  <si>
    <t>TGPN(76).(77)SPDTANDGFVR</t>
  </si>
  <si>
    <t>Pred site: 40-50-Pred site: 138-148-Pred site: 139-149-Pred site: 140-150-Pred site: 141-151-Pred site: 142-152</t>
  </si>
  <si>
    <t>VLSGGTTMYPGIADR</t>
  </si>
  <si>
    <t>YANN(645).(646)VLSGGTTMYPGIADR</t>
  </si>
  <si>
    <t>DESPNEETAVR</t>
  </si>
  <si>
    <t>TFEE(98).(99)DESPNEETAVR</t>
  </si>
  <si>
    <t>PAAPEPEEQEER</t>
  </si>
  <si>
    <t>DQRD(26).(27)PAAPEPEEQEER</t>
  </si>
  <si>
    <t>YDNIEIQQQYSDVNNR</t>
  </si>
  <si>
    <t>VATD(8).(9)YDNIEIQQQYSDVNNR</t>
  </si>
  <si>
    <t>Pred site: 101-111-Pred site: 168-178-Pred site: 169-179-Pred site: 422-432-Pred site: 423-433-Pred site: 424-434-Pred site: 495-505-Pred site: 496-506-Pred site: 515-525-Pred site: 516-526-Pred site: 517-527-Pred site: 731-741-Pred site: 732-742-Pred site: 733-743-Pred site: 734-744-Pred site: 735-745-Pred site: 940-950-Pred site: 1253-1263-Pred site: 1254-1264-Pred site: 1255-1265</t>
  </si>
  <si>
    <t>TAVTPKQPVGSGQKPQTR</t>
  </si>
  <si>
    <t>SAAK(413).(414)TAVTPKQPVGSGQKPQTR</t>
  </si>
  <si>
    <t>Pred site: 58-68-Pred site: 59-69-Pred site: 60-70-Pred site: 61-71-Pred site: 72-82-Pred site: 73-83-Pred site: 74-84-Pred site: 75-85-Pred site: 140-150-Pred site: 141-151-Pred site: 142-152-Pred site: 143-153-Pred site: 144-154-Pred site: 145-155-Pred site: 284-294-Pred site: 285-295-Pred site: 286-296-Pred site: 287-297-Pred site: 364-374-Pred site: 579-589-Pred site: 580-590-Pred site: 581-591-Pred site: 582-592-Pred site: 583-593-Pred site: 608-618-Pred site: 609-619-Pred site: 610-620-Pred site: 611-621-Pred site: 612-622-Pred site: 613-623-Pred site: 614-624-Pred site: 669-679-Pred site: 670-680-Pred site: 671-681-Pred site: 672-682-Pred site: 673-683-Pred site: 674-684-Pred site: 675-685-Pred site: 676-686</t>
  </si>
  <si>
    <t>ALDQFQENYNR</t>
  </si>
  <si>
    <t>AAML(360).(361)ALDQFQENYNR</t>
  </si>
  <si>
    <t>Pred site: 61-71-Pred site: 63-73-Pred site: 64-74-Pred site: 65-75-Pred site: 66-76-Pred site: 67-77-Pred site: 68-78-Pred site: 69-79-Pred site: 70-80</t>
  </si>
  <si>
    <t>GCVEVNQVPEKLDR</t>
  </si>
  <si>
    <t>DATD(3567).(3568)GCVEVNQVPEKLDR</t>
  </si>
  <si>
    <t>Pred site: 44-54-Pred site: 46-56-Pred site: 47-57-Pred site: 49-59-Pred site: 1214-1224-Pred site: 1215-1225-Pred site: 1216-1226-Pred site: 1217-1227-Pred site: 1218-1228-Pred site: 1219-1229-Pred site: 2262-2272-Pred site: 2263-2273-Pred site: 2264-2274-Pred site: 2265-2275-Pred site: 2670-2680-Pred site: 2671-2681-Pred site: 2672-2682-Pred site: 2675-2685-Pred site: 2804-2814-Pred site: 2805-2815-Pred site: 2806-2816-Pred site: 2807-2817-Pred site: 2949-2959-Pred site: 2950-2960-Pred site: 2951-2961-Pred site: 4536-4546-Pred site: 4537-4547-Pred site: 5484-5494-Pred site: 5485-5495-Pred site: 6264-6274-Pred site: 6382-6392-Pred site: 6383-6393-Pred site: 6384-6394-Pred site: 6385-6395-Pred site: 6651-6661-Pred site: 6652-6662-Pred site: 6774-6784-Pred site: 6775-6785-Pred site: 6776-6786-Pred site: 6777-6787-Pred site: 6794-6804-Pred site: 6865-6875-Pred site: 6866-6876-Pred site: 6867-6877-Pred site: 7023-7033-Pred site: 7024-7034</t>
  </si>
  <si>
    <t>AAVPSGASTGIYEALELR</t>
  </si>
  <si>
    <t>GLFR(32).(33)AAVPSGASTGIYEALELR</t>
  </si>
  <si>
    <t>QSEIGDASR</t>
  </si>
  <si>
    <t>VVIS(1881).(1882)QSEIGDASR</t>
  </si>
  <si>
    <t>SNPSDDTSYEDAEEDRR</t>
  </si>
  <si>
    <t>ASRI(300).(301)SNPSDDTSYEDAEEDRR</t>
  </si>
  <si>
    <t>Pred site: 271-281-Pred site: 272-282-Pred site: 273-283-Pred site: 274-284-Pred site: 275-285-Pred site: 276-286-Pred site: 277-287-Pred site: 278-288-Pred site: 279-289-Pred site: 280-290</t>
  </si>
  <si>
    <t>ALDFENEMATAASSSSLEKSYELPDGQVITIGNER</t>
  </si>
  <si>
    <t>LCYV(567).(568)ALDFENEMATAASSSSLEKSYELPDGQVITIGNER</t>
  </si>
  <si>
    <t>KEAKAETPGPQIKELTDEEAER</t>
  </si>
  <si>
    <t>ARLA(43).(44)KEAKAETPGPQIKELTDEEAER</t>
  </si>
  <si>
    <t>Pred site: 16-26-Pred site: 17-27-Pred site: 18-28-Pred site: 19-29-Pred site: 20-30-Pred site: 21-31-Pred site: 103-113-Pred site: 104-114-Pred site: 258-268</t>
  </si>
  <si>
    <t>GMESCGIHETTFNSIMKCDVDIR</t>
  </si>
  <si>
    <t>PSFL(267).(268)GMESCGIHETTFNSIMKCDVDIR</t>
  </si>
  <si>
    <t>SQTVQEGSR</t>
  </si>
  <si>
    <t>PSLT(370).(371)SQTVQEGSR</t>
  </si>
  <si>
    <t>Pred site: 13-23-Pred site: 14-24-Pred site: 15-25-Pred site: 16-26-Pred site: 17-27-Pred site: 18-28-Pred site: 281-291-Pred site: 282-292-Pred site: 283-293-Pred site: 315-325-Pred site: 316-326-Pred site: 582-592</t>
  </si>
  <si>
    <t>DQMLVFDNLELYGEAHELR</t>
  </si>
  <si>
    <t>CPTW(1021).(1022)DQMLVFDNLELYGEAHELR</t>
  </si>
  <si>
    <t>Pred site: 249-259-Pred site: 506-516-Pred site: 662-672-Pred site: 663-673-Pred site: 664-674-Pred site: 665-675-Pred site: 800-810-Pred site: 802-812-Pred site: 830-840-Pred site: 1379-1389-Pred site: 1380-1390-Pred site: 1381-1391-Pred site: 1382-1392-Pred site: 1383-1393-Pred site: 1384-1394-Pred site: 1385-1395-Pred site: 1386-1396-Pred site: 1387-1397-Pred site: 1449-1459-Pred site: 1450-1460-Pred site: 1452-1462-Pred site: 1456-1466-Pred site: 1457-1467-Pred site: 1458-1468-Pred site: 1459-1469-Pred site: 1460-1470-Pred site: 1461-1471-Pred site: 1462-1472-Pred site: 1477-1487-Pred site: 1478-1488-Pred site: 1479-1489-Pred site: 1480-1490-Pred site: 1804-1814-Pred site: 1805-1815-Pred site: 1806-1816-Pred site: 1807-1817-Pred site: 1808-1818-Pred site: 1960-1970-Pred site: 1961-1971-Pred site: 1962-1972</t>
  </si>
  <si>
    <t>SPPLDDNKIPSLCPGQPGLPGTPGHHGSQGLPGR</t>
  </si>
  <si>
    <t>LVSG(15).(16)SPPLDDNKIPSLCPGQPGLPGTPGHHGSQGLPGR</t>
  </si>
  <si>
    <t>QEVSDNELKEMSTQGSR</t>
  </si>
  <si>
    <t>VLGE(22).(23)QEVSDNELKEMSTQGSR</t>
  </si>
  <si>
    <t>LSPVSEPEEQAR</t>
  </si>
  <si>
    <t>PAVD(417).(418)LSPVSEPEEQAR</t>
  </si>
  <si>
    <t>Pred site: 170-180-Pred site: 171-181-Pred site: 172-182-Pred site: 173-183-Pred site: 174-184-Pred site: 175-185-Pred site: 176-186-Pred site: 499-509-Pred site: 500-510-Pred site: 501-511-Pred site: 502-512-Pred site: 503-513-Pred site: 504-514-Pred site: 505-515-Pred site: 506-516-Pred site: 507-517-Pred site: 597-607-Pred site: 598-608-Pred site: 599-609-Pred site: 698-708-Pred site: 699-709-Pred site: 700-710-Pred site: 878-888-Pred site: 879-889-Pred site: 954-964-Pred site: 955-965-Pred site: 958-968-Pred site: 960-970-Pred site: 1016-1026-Pred site: 1017-1027-Pred site: 1205-1215</t>
  </si>
  <si>
    <t>VSHPTLPVTITAHEDR</t>
  </si>
  <si>
    <t>INKV(483).(484)VSHPTLPVTITAHEDR</t>
  </si>
  <si>
    <t>Pred site: 9-19-Pred site: 152-162-Pred site: 154-164</t>
  </si>
  <si>
    <t>VPANTENEVEPVDARPAADR</t>
  </si>
  <si>
    <t>GVDS(291).(292)VPANTENEVEPVDARPAADR</t>
  </si>
  <si>
    <t>SLFNYHDTR</t>
  </si>
  <si>
    <t>KIKR(149).(150)SLFNYHDTR</t>
  </si>
  <si>
    <t>Pred site: 358-368-Pred site: 359-369-Pred site: 361-371-Pred site: 388-398-Pred site: 389-399-Pred site: 390-400-Pred site: 391-401-Pred site: 427-437-Pred site: 428-438-Pred site: 429-439</t>
  </si>
  <si>
    <t>AVAAIEPDQR</t>
  </si>
  <si>
    <t>GENT(195).(196)AVAAIEPDQR</t>
  </si>
  <si>
    <t>Pred site: 248-258-Pred site: 249-259-Pred site: 250-260-Pred site: 251-261</t>
  </si>
  <si>
    <t>GGDRPAAPSGLSASQR</t>
  </si>
  <si>
    <t>VSAD(9).(10)GGDRPAAPSGLSASQR</t>
  </si>
  <si>
    <t>Pred site: 23-33-Pred site: 24-34-Pred site: 25-35-Pred site: 26-36-Pred site: 27-37-Pred site: 28-38-Pred site: 29-39-Pred site: 254-264-Pred site: 256-266-Pred site: 268-278-Pred site: 269-279-Pred site: 270-280-Pred site: 271-281-Pred site: 272-282-Pred site: 273-283-Pred site: 274-284-Pred site: 297-307-Pred site: 298-308-Pred site: 299-309-Pred site: 300-310-Pred site: 301-311-Pred site: 302-312-Pred site: 303-313-Pred site: 304-314-Pred site: 309-319-Pred site: 310-320-Pred site: 311-321-Pred site: 603-613-Pred site: 929-939-Pred site: 930-940-Pred site: 931-941-Pred site: 961-971-Pred site: 962-972-Pred site: 963-973-Pred site: 964-974</t>
  </si>
  <si>
    <t>APLDIPIPDPVKEKEKEER</t>
  </si>
  <si>
    <t>SNLK(58).(59)APLDIPIPDPVKEKEKEER</t>
  </si>
  <si>
    <t>Pred site: 69-79-Pred site: 70-80-Pred site: 71-81-Pred site: 72-82-Pred site: 73-83-Pred site: 75-85-Pred site: 76-86-Pred site: 82-92-Pred site: 83-93-Pred site: 84-94-Pred site: 85-95</t>
  </si>
  <si>
    <t>DSLDPLTLPAAGTFSR</t>
  </si>
  <si>
    <t>ATYC(42).(43)DSLDPLTLPAAGTFSR</t>
  </si>
  <si>
    <t>CSCAPPHPQTAFCNSDLVIR</t>
  </si>
  <si>
    <t>SSKA(23).(24)CSCAPPHPQTAFCNSDLVIR</t>
  </si>
  <si>
    <t>ADDKNNDGEEQGAR</t>
  </si>
  <si>
    <t>YGEN(638).(639)ADDKNNDGEEQGAR</t>
  </si>
  <si>
    <t>DAQNFDYDHDAFLGAEEAKTFDQLTPEESKER</t>
  </si>
  <si>
    <t>KVHN(427).(428)DAQNFDYDHDAFLGAEEAKTFDQLTPEESKER</t>
  </si>
  <si>
    <t>Pred site: 406-416-Pred site: 601-611-Pred site: 602-612-Pred site: 605-615-Pred site: 688-698</t>
  </si>
  <si>
    <t>SQPPTPVSQR</t>
  </si>
  <si>
    <t>DKED(243).(244)SQPPTPVSQR</t>
  </si>
  <si>
    <t>Pred site: 73-83-Pred site: 74-84-Pred site: 75-85-Pred site: 76-86-Pred site: 77-87-Pred site: 78-88-Pred site: 79-89-Pred site: 80-90-Pred site: 148-158-Pred site: 149-159-Pred site: 150-160-Pred site: 151-161-Pred site: 174-184-Pred site: 175-185-Pred site: 176-186-Pred site: 177-187-Pred site: 178-188-Pred site: 179-189-Pred site: 180-190-Pred site: 181-191-Pred site: 213-223-Pred site: 214-224-Pred site: 215-225</t>
  </si>
  <si>
    <t>LIPSHSQSVVHPVR</t>
  </si>
  <si>
    <t>IQQR(1445).(1446)LIPSHSQSVVHPVR</t>
  </si>
  <si>
    <t>SSIKDSLDDQDDPVEFDASEVELTR</t>
  </si>
  <si>
    <t>CDED(279).(280)SSIKDSLDDQDDPVEFDASEVELTR</t>
  </si>
  <si>
    <t>DEAVEVEEVIEESR</t>
  </si>
  <si>
    <t>ELSS(204).(205)DEAVEVEEVIEESR</t>
  </si>
  <si>
    <t>TQLHGIDDHFQR</t>
  </si>
  <si>
    <t>ATLA(324).(325)TQLHGIDDHFQR</t>
  </si>
  <si>
    <t>Pred site: 576-586-Pred site: 577-587-Pred site: 578-588-Pred site: 579-589-Pred site: 580-590-Pred site: 581-591-Pred site: 721-731-Pred site: 722-732-Pred site: 723-733</t>
  </si>
  <si>
    <t>AVFGPDGSLLVKHR</t>
  </si>
  <si>
    <t>YNTC(97).(98)AVFGPDGSLLVKHR</t>
  </si>
  <si>
    <t>AATSGHCGAFSGSDSSR</t>
  </si>
  <si>
    <t>AFRV(1741).(1742)AATSGHCGAFSGSDSSR</t>
  </si>
  <si>
    <t>Pred site: 51-61-Pred site: 52-62-Pred site: 53-63-Pred site: 54-64-Pred site: 55-65-Pred site: 57-67-Pred site: 58-68-Pred site: 59-69-Pred site: 62-72-Pred site: 654-664-Pred site: 733-743-Pred site: 780-790-Pred site: 781-791-Pred site: 782-792-Pred site: 783-793-Pred site: 784-794-Pred site: 785-795-Pred site: 786-796-Pred site: 787-797-Pred site: 790-800-Pred site: 1146-1156-Pred site: 1147-1157-Pred site: 1446-1456-Pred site: 1447-1457-Pred site: 1448-1458-Pred site: 1453-1463-Pred site: 1510-1520-Pred site: 1511-1521-Pred site: 1512-1522-Pred site: 1768-1778-Pred site: 1769-1779</t>
  </si>
  <si>
    <t>GADSDSEDEEEKLLPIER</t>
  </si>
  <si>
    <t>VDDY(130).(131)GADSDSEDEEEKLLPIER</t>
  </si>
  <si>
    <t>Pred site: 2-12-Pred site: 5-15-Pred site: 6-16-Pred site: 7-17-Pred site: 8-18-Pred site: 9-19-Pred site: 10-20-Pred site: 11-21-Pred site: 12-22-Pred site: 13-23-Pred site: 14-24-Pred site: 15-25-Pred site: 16-26-Pred site: 17-27-Pred site: 41-51-Pred site: 42-52-Pred site: 43-53-Pred site: 44-54-Pred site: 45-55-Pred site: 46-56-Pred site: 47-57-Pred site: 48-58-Pred site: 49-59-Pred site: 50-60-Pred site: 82-92-Pred site: 83-93-Pred site: 84-94-Pred site: 85-95-Pred site: 296-306-Pred site: 297-307-Pred site: 298-308-Pred site: 299-309-Pred site: 512-522-Pred site: 513-523-Pred site: 514-524-Pred site: 532-542-Pred site: 533-543-Pred site: 534-544-Pred site: 669-679-Pred site: 670-680-Pred site: 671-681-Pred site: 672-682-Pred site: 673-683-Pred site: 674-684-Pred site: 675-685-Pred site: 676-686-Pred site: 677-687-Pred site: 679-689-Pred site: 728-738-Pred site: 729-739-Pred site: 730-740-Pred site: 731-741-Pred site: 772-782-Pred site: 773-783-Pred site: 774-784-Pred site: 775-785-Pred site: 776-786-Pred site: 777-787-Pred site: 778-788-Pred site: 779-789</t>
  </si>
  <si>
    <t>DSSLVETPPVENKPR</t>
  </si>
  <si>
    <t>PLPQ(219).(220)DSSLVETPPVENKPR</t>
  </si>
  <si>
    <t>Pred site: 23-33-Pred site: 24-34-Pred site: 25-35-Pred site: 26-36-Pred site: 28-38-Pred site: 228-238-Pred site: 229-239-Pred site: 230-240-Pred site: 231-241-Pred site: 396-406-Pred site: 401-411-Pred site: 493-503-Pred site: 494-504-Pred site: 495-505</t>
  </si>
  <si>
    <t>DAEEEQR</t>
  </si>
  <si>
    <t>KLFA(32).(33)DAEEEQR</t>
  </si>
  <si>
    <t>GVDLLIEDQLLR</t>
  </si>
  <si>
    <t>SGDN(326).(327)GVDLLIEDQLLR</t>
  </si>
  <si>
    <t>Pred site: 281-291</t>
  </si>
  <si>
    <t>TENEVEPVDARPAADR</t>
  </si>
  <si>
    <t>VPAN(295).(296)TENEVEPVDARPAADR</t>
  </si>
  <si>
    <t>VVAVLPHILDTGAAGR</t>
  </si>
  <si>
    <t>HQLC(116).(117)VVAVLPHILDTGAAGR</t>
  </si>
  <si>
    <t>Pred site: 140-150-Pred site: 141-151-Pred site: 142-152-Pred site: 143-153-Pred site: 144-154</t>
  </si>
  <si>
    <t>NIHVKHPPEASVQIHQVSR</t>
  </si>
  <si>
    <t>PNIV(282).(283)NIHVKHPPEASVQIHQVSR</t>
  </si>
  <si>
    <t>LGQADKDEGSGNPFQEAGTQGR</t>
  </si>
  <si>
    <t>PLMV(303).(304)LGQADKDEGSGNPFQEAGTQGR</t>
  </si>
  <si>
    <t>DEPSSSQTVTSQTASKR</t>
  </si>
  <si>
    <t>QSSE(157).(158)DEPSSSQTVTSQTASKR</t>
  </si>
  <si>
    <t>GGPGEDADEGQTKTGAGKQKR</t>
  </si>
  <si>
    <t>ADRN(254).(255)GGPGEDADEGQTKTGAGKQKR</t>
  </si>
  <si>
    <t>Pred site: 105-115-Pred site: 106-116-Pred site: 107-117-Pred site: 108-118-Pred site: 176-186-Pred site: 177-187-Pred site: 178-188-Pred site: 179-189-Pred site: 180-190-Pred site: 181-191-Pred site: 182-192-Pred site: 183-193-Pred site: 184-194-Pred site: 185-195-Pred site: 186-196-Pred site: 187-197-Pred site: 188-198-Pred site: 189-199-Pred site: 190-200-Pred site: 191-201-Pred site: 192-202-Pred site: 193-203-Pred site: 194-204-Pred site: 195-205-Pred site: 205-215-Pred site: 206-216-Pred site: 207-217-Pred site: 208-218-Pred site: 209-219-Pred site: 210-220-Pred site: 211-221-Pred site: 212-222-Pred site: 234-244-Pred site: 235-245-Pred site: 236-246-Pred site: 237-247-Pred site: 268-278-Pred site: 269-279-Pred site: 270-280-Pred site: 271-281-Pred site: 272-282-Pred site: 273-283-Pred site: 281-291-Pred site: 282-292-Pred site: 283-293-Pred site: 284-294-Pred site: 285-295-Pred site: 286-296-Pred site: 329-339-Pred site: 330-340-Pred site: 331-341-Pred site: 332-342-Pred site: 333-343-Pred site: 371-381-Pred site: 374-384</t>
  </si>
  <si>
    <t>FEELNADLFR</t>
  </si>
  <si>
    <t>TRAR(65).(66)FEELNADLFR</t>
  </si>
  <si>
    <t>GHVDIYPNGGTFQPGCNIGEAIR</t>
  </si>
  <si>
    <t>QKPV(203).(204)GHVDIYPNGGTFQPGCNIGEAIR</t>
  </si>
  <si>
    <t>HEPB(GO:0008201)-Pred site: 292-302-Pred site: 293-303-Pred site: 294-304-Pred site: 295-305-Pred site: 296-306</t>
  </si>
  <si>
    <t>VVTVPAYFNDSQR</t>
  </si>
  <si>
    <t>VTNA(134).(135)VVTVPAYFNDSQR</t>
  </si>
  <si>
    <t>Pred site: 69-79-Pred site: 70-80</t>
  </si>
  <si>
    <t>DQPDQPVEDPDPEDFADEQSLVGR</t>
  </si>
  <si>
    <t>TLIQ(1100).(1101)DQPDQPVEDPDPEDFADEQSLVGR</t>
  </si>
  <si>
    <t>Pred site: 497-507-Pred site: 609-619-Pred site: 610-620-Pred site: 611-621-Pred site: 612-622-Pred site: 613-623-Pred site: 614-624-Pred site: 832-842-Pred site: 833-843-Pred site: 834-844-Pred site: 835-845-Pred site: 836-846-Pred site: 837-847-Pred site: 838-848-Pred site: 1182-1192</t>
  </si>
  <si>
    <t>AGGVPGTDRYEDTLVIHDFGNIFTR</t>
  </si>
  <si>
    <t>YAPC(276).(277)AGGVPGTDRYEDTLVIHDFGNIFTR</t>
  </si>
  <si>
    <t>Pred site: 299-309-Pred site: 300-310</t>
  </si>
  <si>
    <t>EPLFYHILNPDR</t>
  </si>
  <si>
    <t>NPIN(2010).(2011)EPLFYHILNPDR</t>
  </si>
  <si>
    <t>RDPGNDSASTAPR</t>
  </si>
  <si>
    <t>DSRT(228).(229)RDPGNDSASTAPR</t>
  </si>
  <si>
    <t>Pred site: 207-217-Pred site: 432-442-Pred site: 433-443-Pred site: 434-444-Pred site: 435-445-Pred site: 436-446-Pred site: 437-447-Pred site: 452-462-Pred site: 453-463-Pred site: 454-464-Pred site: 455-465-Pred site: 456-466-Pred site: 457-467-Pred site: 458-468-Pred site: 469-479</t>
  </si>
  <si>
    <t>TKHQTLQGVAFPISR</t>
  </si>
  <si>
    <t>VGVD(232).(233)TKHQTLQGVAFPISR</t>
  </si>
  <si>
    <t>Pred site: 0-10-Pred site: 1-11-Pred site: 2-12-Pred site: 392-402-Pred site: 393-403-Pred site: 394-404-Pred site: 395-405</t>
  </si>
  <si>
    <t>NVSPDVNYEELAR</t>
  </si>
  <si>
    <t>SRKM(199).(200)NVSPDVNYEELAR</t>
  </si>
  <si>
    <t>Pred site: 169-179</t>
  </si>
  <si>
    <t>DEEGTGVVHQAPYFGADDHR</t>
  </si>
  <si>
    <t>HYVK(314).(315)DEEGTGVVHQAPYFGADDHR</t>
  </si>
  <si>
    <t>Pred site: 32-42-Pred site: 282-292-Pred site: 283-293-Pred site: 284-294-Pred site: 597-607-Pred site: 598-608-Pred site: 599-609-Pred site: 600-610-Pred site: 601-611-Pred site: 602-612-Pred site: 733-743-Pred site: 734-744-Pred site: 735-745-Pred site: 736-746-Pred site: 737-747-Pred site: 738-748-Pred site: 831-841-Pred site: 832-842-Pred site: 902-912-Pred site: 991-1001-Pred site: 992-1002-Pred site: 993-1003-Pred site: 994-1004-Pred site: 995-1005-Pred site: 1218-1228-Pred site: 1219-1229-Pred site: 1220-1230</t>
  </si>
  <si>
    <t>KLVIIESDLER</t>
  </si>
  <si>
    <t>EVAR(41).(42)KLVIIESDLER</t>
  </si>
  <si>
    <t>EIKVAQPKEVYQQQQYGSGGR</t>
  </si>
  <si>
    <t>GSKC(153).(154)EIKVAQPKEVYQQQQYGSGGR</t>
  </si>
  <si>
    <t>Pred site: 71-81-Pred site: 76-86-Pred site: 77-87-Pred site: 116-126-Pred site: 117-127-Pred site: 118-128-Pred site: 136-146-Pred site: 137-147</t>
  </si>
  <si>
    <t>GFQQAASEHGLVVIAPDTSPR</t>
  </si>
  <si>
    <t>ISKS(65).(66)GFQQAASEHGLVVIAPDTSPR</t>
  </si>
  <si>
    <t>SLAGSAGAAPGPGSR</t>
  </si>
  <si>
    <t>RALR(43).(44)SLAGSAGAAPGPGSR</t>
  </si>
  <si>
    <t>Pred site: 35-45-Pred site: 36-46-Pred site: 118-128-Pred site: 120-130-Pred site: 121-131</t>
  </si>
  <si>
    <t>VLESTMVCVDNSEYMR</t>
  </si>
  <si>
    <t>M(1).(2)VLESTMVCVDNSEYMR</t>
  </si>
  <si>
    <t>Pred site: 124-134-Pred site: 125-135-Pred site: 126-136-Pred site: 127-137-Pred site: 128-138-Pred site: 129-139-Pred site: 366-376-Pred site: 367-377-Pred site: 368-378-Pred site: 369-379-Pred site: 370-380-Pred site: 371-381-Pred site: 372-382</t>
  </si>
  <si>
    <t>SYQDHVKEVQQLQGKIR</t>
  </si>
  <si>
    <t>RMQA(861).(862)SYQDHVKEVQQLQGKIR</t>
  </si>
  <si>
    <t>IIGGEEAKPGNFPWQAFTNIHGR</t>
  </si>
  <si>
    <t>QKQR(463).(464)IIGGEEAKPGNFPWQAFTNIHGR</t>
  </si>
  <si>
    <t>IIGGEEAKPGNFPWQA</t>
  </si>
  <si>
    <t>QKQR(463).(464)IIGGEEAKPGNFPWQA</t>
  </si>
  <si>
    <t>ACGLVASNLNLKPGECLKVR</t>
  </si>
  <si>
    <t>M(1).(2)ACGLVASNLNLKPGECLKVR</t>
  </si>
  <si>
    <t>DEAPSNLSQASTLQANR</t>
  </si>
  <si>
    <t>DVLM(2187).(2188)DEAPSNLSQASTLQANR</t>
  </si>
  <si>
    <t>Pred site: 624-634-Pred site: 625-635-Pred site: 626-636-Pred site: 627-637-Pred site: 628-638-Pred site: 1211-1221-Pred site: 1325-1335-Pred site: 1329-1339-Pred site: 1330-1340-Pred site: 1331-1341-Pred site: 1452-1462-Pred site: 1510-1520-Pred site: 1513-1523-Pred site: 1514-1524-Pred site: 1515-1525-Pred site: 1842-1852-Pred site: 1843-1853-Pred site: 1846-1856-Pred site: 1859-1869-Pred site: 2489-2499-Pred site: 2490-2500-Pred site: 2491-2501-Pred site: 2492-2502-Pred site: 2493-2503-Pred site: 2494-2504-Pred site: 2495-2505-Pred site: 3053-3063-Pred site: 3054-3064-Pred site: 3206-3216-Pred site: 3540-3550-Pred site: 3541-3551-Pred site: 3542-3552-Pred site: 3543-3553-Pred site: 3546-3556-Pred site: 3584-3594-Pred site: 3798-3808-Pred site: 3799-3809-Pred site: 3800-3810</t>
  </si>
  <si>
    <t>GAQGSTGAGGTYAGDPR</t>
  </si>
  <si>
    <t>PSTD(243).(244)GAQGSTGAGGTYAGDPR</t>
  </si>
  <si>
    <t>Pred site: 0-10-Pred site: 1-11-Pred site: 72-82-Pred site: 73-83-Pred site: 74-84-Pred site: 124-134-Pred site: 125-135-Pred site: 126-136</t>
  </si>
  <si>
    <t>GAEDQGIHEEEGGAYER</t>
  </si>
  <si>
    <t>GIVQ(485).(486)GAEDQGIHEEEGGAYER</t>
  </si>
  <si>
    <t>KDNPALNPQAALSQAR</t>
  </si>
  <si>
    <t>SDVD(81).(82)KDNPALNPQAALSQAR</t>
  </si>
  <si>
    <t>Pred site: 25-35-Pred site: 26-36</t>
  </si>
  <si>
    <t>AQGKPVPGQESSKSPYER</t>
  </si>
  <si>
    <t>RLCR(713).(714)AQGKPVPGQESSKSPYER</t>
  </si>
  <si>
    <t>Pred site: 308-318-Pred site: 309-319-Pred site: 420-430-Pred site: 940-950-Pred site: 941-951-Pred site: 942-952-Pred site: 943-953-Pred site: 944-954-Pred site: 945-955</t>
  </si>
  <si>
    <t>GAPVNVSSSDLTGR</t>
  </si>
  <si>
    <t>RLHR(318).(319)GAPVNVSSSDLTGR</t>
  </si>
  <si>
    <t>Pred site: 95-105-Pred site: 96-106-Pred site: 159-169-Pred site: 162-172-Pred site: 163-173-Pred site: 246-256-Pred site: 247-257-Pred site: 248-258-Pred site: 249-259-Pred site: 250-260-Pred site: 251-261-Pred site: 307-317</t>
  </si>
  <si>
    <t>IVNCDCNAAGTQGNACR</t>
  </si>
  <si>
    <t>PAGQ(495).(496)IVNCDCNAAGTQGNACR</t>
  </si>
  <si>
    <t>Pred site: 511-521-Pred site: 3038-3048-Pred site: 3039-3049-Pred site: 3271-3281-Pred site: 3309-3319-Pred site: 3310-3320-Pred site: 3450-3460-Pred site: 3702-3712-Pred site: 3703-3713-Pred site: 3706-3716-Pred site: 3707-3717-Pred site: 3708-3718</t>
  </si>
  <si>
    <t>KSDDSKSSSPEPVTHLKWDDPYYDIAR</t>
  </si>
  <si>
    <t>PDFP(42).(43)KSDDSKSSSPEPVTHLKWDDPYYDIAR</t>
  </si>
  <si>
    <t>Pred site: 144-154-Pred site: 145-155-Pred site: 146-156-Pred site: 147-157-Pred site: 148-158-Pred site: 149-159</t>
  </si>
  <si>
    <t>SGIIQLEKHLDR</t>
  </si>
  <si>
    <t>ISEV(3178).(3179)SGIIQLEKHLDR</t>
  </si>
  <si>
    <t>VSDAVAQSTR</t>
  </si>
  <si>
    <t>LKSN(151).(152)VSDAVAQSTR</t>
  </si>
  <si>
    <t>Pred site: 12-22-Pred site: 13-23</t>
  </si>
  <si>
    <t>QYQDATAEEEEDFGEEAEEEA</t>
  </si>
  <si>
    <t>SEYQ(423).(424)QYQDATAEEEEDFGEEAEEEA</t>
  </si>
  <si>
    <t>IDNGSGMCKAGFAGDDAPR</t>
  </si>
  <si>
    <t>AALV(9).(10)IDNGSGMCKAGFAGDDAPR</t>
  </si>
  <si>
    <t>DTAGQEDYDR</t>
  </si>
  <si>
    <t>LALW(58).(59)DTAGQEDYDR</t>
  </si>
  <si>
    <t>Pred site: 127-137-Pred site: 178-188-Pred site: 179-189-Pred site: 180-190-Pred site: 181-191-Pred site: 182-192</t>
  </si>
  <si>
    <t>ANEPPQDEGNSFNSPR</t>
  </si>
  <si>
    <t>VSET(241).(242)ANEPPQDEGNSFNSPR</t>
  </si>
  <si>
    <t>Pred site: 161-171-Pred site: 303-313-Pred site: 304-314-Pred site: 305-315</t>
  </si>
  <si>
    <t>SPSHVSAKEPTPSIASDISLPIATQELR</t>
  </si>
  <si>
    <t>SLLA(537).(538)SPSHVSAKEPTPSIASDISLPIATQELR</t>
  </si>
  <si>
    <t>Pred site: 625-635-Pred site: 626-636-Pred site: 627-637-Pred site: 628-638-Pred site: 629-639-Pred site: 632-642-Pred site: 633-643</t>
  </si>
  <si>
    <t>DDGDTVHLPFER</t>
  </si>
  <si>
    <t>RMLQ(546).(547)DDGDTVHLPFER</t>
  </si>
  <si>
    <t>Pred site: 346-356-Pred site: 347-357-Pred site: 851-861-Pred site: 932-942-Pred site: 933-943-Pred site: 934-944-Pred site: 935-945-Pred site: 957-967-Pred site: 958-968-Pred site: 959-969-Pred site: 1072-1082-Pred site: 1073-1083-Pred site: 1074-1084-Pred site: 1075-1085</t>
  </si>
  <si>
    <t>TDTDETELTR</t>
  </si>
  <si>
    <t>PKVV(278).(279)TDTDETELTR</t>
  </si>
  <si>
    <t>Pred site: 49-59-Pred site: 50-60-Pred site: 51-61-Pred site: 52-62-Pred site: 53-63-Pred site: 258-268</t>
  </si>
  <si>
    <t>DENEAESERDKQAVLAGNDRDTYVFNADDQKR</t>
  </si>
  <si>
    <t>EYNM(305).(306)DENEAESERDKQAVLAGNDRDTYVFNADDQKR</t>
  </si>
  <si>
    <t>SSPCSSLEFHCGSSECIHR</t>
  </si>
  <si>
    <t>AAWS(194).(195)SSPCSSLEFHCGSSECIHR</t>
  </si>
  <si>
    <t>KGDVEEDETIPDSEQDIRPR</t>
  </si>
  <si>
    <t>IILL(181).(182)KGDVEEDETIPDSEQDIRPR</t>
  </si>
  <si>
    <t>Pred site: 198-208</t>
  </si>
  <si>
    <t>GLLPAPPDGPEER</t>
  </si>
  <si>
    <t>PDLP(397).(398)GLLPAPPDGPEER</t>
  </si>
  <si>
    <t>Pred site: 194-204-Pred site: 195-205-Pred site: 196-206-Pred site: 197-207-Pred site: 198-208-Pred site: 328-338-Pred site: 505-515-Pred site: 506-516-Pred site: 507-517</t>
  </si>
  <si>
    <t>SHTPSSYIETLPKAVKR</t>
  </si>
  <si>
    <t>LDNV(36).(37)SHTPSSYIETLPKAVKR</t>
  </si>
  <si>
    <t>Pred site: 46-56-Pred site: 47-57-Pred site: 48-58-Pred site: 51-61-Pred site: 224-234-Pred site: 225-235-Pred site: 226-236-Pred site: 227-237-Pred site: 228-238-Pred site: 229-239-Pred site: 230-240-Pred site: 231-241</t>
  </si>
  <si>
    <t>RLELEEAATPQGHGVR</t>
  </si>
  <si>
    <t>LHHM(879).(880)RLELEEAATPQGHGVR</t>
  </si>
  <si>
    <t>TLKLQELPDAVPHGEMPR</t>
  </si>
  <si>
    <t>VDFQ(225).(226)TLKLQELPDAVPHGEMPR</t>
  </si>
  <si>
    <t>DAQATDQNEAEKSHLER</t>
  </si>
  <si>
    <t>PAAA(125).(126)DAQATDQNEAEKSHLER</t>
  </si>
  <si>
    <t>HIPHGKEQVKR</t>
  </si>
  <si>
    <t>PSSN(219).(220)HIPHGKEQVKR</t>
  </si>
  <si>
    <t>Pred site: 44-54-Pred site: 45-55</t>
  </si>
  <si>
    <t>SAGDSHTAALTEDGR</t>
  </si>
  <si>
    <t>VVQV(157).(158)SAGDSHTAALTEDGR</t>
  </si>
  <si>
    <t>Pred site: 30-40-Pred site: 31-41-Pred site: 34-44-Pred site: 35-45-Pred site: 36-46-Pred site: 37-47-Pred site: 49-59-Pred site: 50-60-Pred site: 51-61-Pred site: 53-63-Pred site: 264-274-Pred site: 266-276</t>
  </si>
  <si>
    <t>EHPFGGGNHQHIGKPSTIR</t>
  </si>
  <si>
    <t>MNPV(207).(208)EHPFGGGNHQHIGKPSTIR</t>
  </si>
  <si>
    <t>Pred site: 2-12-Pred site: 16-26-Pred site: 20-30-Pred site: 22-32-Pred site: 63-73-Pred site: 64-74-Pred site: 65-75-Pred site: 66-76-Pred site: 67-77-Pred site: 141-151-Pred site: 142-152-Pred site: 143-153-Pred site: 185-195-Pred site: 186-196-Pred site: 187-197-Pred site: 239-249-Pred site: 240-250</t>
  </si>
  <si>
    <t>GLLYDSDEEDEERPAR</t>
  </si>
  <si>
    <t>RMRR(134).(135)GLLYDSDEEDEERPAR</t>
  </si>
  <si>
    <t>Pred site: 115-125-Pred site: 126-136-Pred site: 144-154-Pred site: 145-155-Pred site: 146-156-Pred site: 147-157-Pred site: 148-158-Pred site: 149-159-Pred site: 150-160-Pred site: 890-900-Pred site: 891-901-Pred site: 892-902-Pred site: 893-903</t>
  </si>
  <si>
    <t>VTIEPSEAIPAPGPVLPVR</t>
  </si>
  <si>
    <t>SSVL(1151).(1152)VTIEPSEAIPAPGPVLPVR</t>
  </si>
  <si>
    <t>KGESGLPEEGAGLHLSSPR</t>
  </si>
  <si>
    <t>QKLR(176).(177)KGESGLPEEGAGLHLSSPR</t>
  </si>
  <si>
    <t>AVCETER</t>
  </si>
  <si>
    <t>ENGC(62).(63)AVCETER</t>
  </si>
  <si>
    <t>DASDASGEEGSR</t>
  </si>
  <si>
    <t>EMSS(218).(219)DASDASGEEGSR</t>
  </si>
  <si>
    <t>Pred site: 72-82-Pred site: 73-83-Pred site: 74-84-Pred site: 75-85-Pred site: 76-86-Pred site: 77-87-Pred site: 78-88-Pred site: 79-89-Pred site: 103-113-Pred site: 104-114-Pred site: 106-116-Pred site: 107-117-Pred site: 108-118-Pred site: 191-201-Pred site: 192-202-Pred site: 193-203-Pred site: 194-204-Pred site: 195-205-Pred site: 196-206-Pred site: 198-208-Pred site: 228-238-Pred site: 229-239-Pred site: 230-240-Pred site: 231-241-Pred site: 232-242-Pred site: 234-244-Pred site: 239-249-Pred site: 240-250-Pred site: 241-251-Pred site: 242-252-Pred site: 243-253-Pred site: 244-254-Pred site: 245-255-Pred site: 246-256-Pred site: 247-257-Pred site: 330-340-Pred site: 331-341-Pred site: 332-342-Pred site: 333-343-Pred site: 334-344-Pred site: 335-345-Pred site: 363-373-Pred site: 364-374-Pred site: 365-375-Pred site: 366-376-Pred site: 367-377-Pred site: 368-378-Pred site: 369-379-Pred site: 370-380-Pred site: 449-459-Pred site: 450-460-Pred site: 464-474-Pred site: 465-475-Pred site: 488-498</t>
  </si>
  <si>
    <t>AAHGPKIEEEEQEPEPPEPFEYIDD</t>
  </si>
  <si>
    <t>VEPV(284).(285)AAHGPKIEEEEQEPEPPEPFEYIDD</t>
  </si>
  <si>
    <t>Pred site: 204-214-Pred site: 205-215-Pred site: 215-225-Pred site: 216-226-Pred site: 217-227-Pred site: 218-228-Pred site: 219-229-Pred site: 220-230</t>
  </si>
  <si>
    <t>SDSDSGEVDR</t>
  </si>
  <si>
    <t>SSSD(306).(307)SDSDSGEVDR</t>
  </si>
  <si>
    <t>Pred site: 64-74-Pred site: 68-78-Pred site: 69-79-Pred site: 70-80-Pred site: 71-81-Pred site: 157-167-Pred site: 166-176-Pred site: 167-177-Pred site: 168-178-Pred site: 169-179-Pred site: 219-229-Pred site: 220-230-Pred site: 221-231-Pred site: 222-232-Pred site: 223-233-Pred site: 224-234-Pred site: 271-281-Pred site: 272-282-Pred site: 273-283-Pred site: 276-286-Pred site: 285-295-Pred site: 286-296-Pred site: 287-297-Pred site: 288-298-Pred site: 289-299-Pred site: 290-300-Pred site: 291-301-Pred site: 315-325-Pred site: 319-329-Pred site: 320-330-Pred site: 321-331-Pred site: 322-332-Pred site: 326-336-Pred site: 327-337-Pred site: 328-338-Pred site: 329-339-Pred site: 330-340-Pred site: 331-341-Pred site: 332-342-Pred site: 333-343-Pred site: 343-353-Pred site: 349-359-Pred site: 350-360-Pred site: 351-361-Pred site: 352-362-Pred site: 353-363-Pred site: 354-364-Pred site: 355-365-Pred site: 356-366-Pred site: 374-384-Pred site: 375-385-Pred site: 376-386-Pred site: 377-387-Pred site: 378-388-Pred site: 379-389-Pred site: 380-390-Pred site: 381-391-Pred site: 402-412-Pred site: 403-413-Pred site: 404-414-Pred site: 405-415-Pred site: 420-430-Pred site: 421-431-Pred site: 423-433-Pred site: 424-434-Pred site: 425-435-Pred site: 427-437-Pred site: 434-444-Pred site: 440-450-Pred site: 441-451-Pred site: 442-452-Pred site: 443-453-Pred site: 444-454-Pred site: 454-464-Pred site: 455-465-Pred site: 456-466-Pred site: 457-467-Pred site: 516-526-Pred site: 517-527-Pred site: 518-528-Pred site: 519-529-Pred site: 520-530-Pred site: 521-531-Pred site: 522-532</t>
  </si>
  <si>
    <t>SKVQPPSEVTQKSHAGDLSLNVQAR</t>
  </si>
  <si>
    <t>SEVS(113).(114)SKVQPPSEVTQKSHAGDLSLNVQAR</t>
  </si>
  <si>
    <t>Pred site: 168-178-Pred site: 169-179-Pred site: 170-180-Pred site: 171-181-Pred site: 172-182</t>
  </si>
  <si>
    <t>SVAGITSDANVLTNELR</t>
  </si>
  <si>
    <t>DMAC(74).(75)SVAGITSDANVLTNELR</t>
  </si>
  <si>
    <t>Pred site: 244-254-Pred site: 245-255-Pred site: 246-256-Pred site: 247-257-Pred site: 248-258-Pred site: 249-259-Pred site: 250-260-Pred site: 251-261-Pred site: 253-263</t>
  </si>
  <si>
    <t>GSEVAQLLEAADFAAQKHR</t>
  </si>
  <si>
    <t>M(1).(2)GSEVAQLLEAADFAAQKHR</t>
  </si>
  <si>
    <t>Pred site: 16-26-Pred site: 17-27-Pred site: 18-28-Pred site: 19-29-Pred site: 94-104-Pred site: 95-105-Pred site: 96-106</t>
  </si>
  <si>
    <t>CPSGCQCNQPQTVFCTAR</t>
  </si>
  <si>
    <t>GVQG(24).(25)CPSGCQCNQPQTVFCTAR</t>
  </si>
  <si>
    <t>Pred site: 121-131</t>
  </si>
  <si>
    <t>DEAHSADTQEVVEDSLR</t>
  </si>
  <si>
    <t>ELEA(158).(159)DEAHSADTQEVVEDSLR</t>
  </si>
  <si>
    <t>ANHTSISSLFER</t>
  </si>
  <si>
    <t>GLMM(378).(379)ANHTSISSLFER</t>
  </si>
  <si>
    <t>Pred site: 336-346-Pred site: 337-347-Pred site: 338-348-Pred site: 392-402-Pred site: 393-403-Pred site: 394-404-Pred site: 395-405-Pred site: 396-406</t>
  </si>
  <si>
    <t>SYNPEGESSGR</t>
  </si>
  <si>
    <t>IKMQ(339).(340)SYNPEGESSGR</t>
  </si>
  <si>
    <t>Pred site: 22-32-Pred site: 23-33-Pred site: 24-34-Pred site: 25-35-Pred site: 26-36-Pred site: 28-38-Pred site: 42-52-Pred site: 272-282-Pred site: 273-283-Pred site: 274-284-Pred site: 275-285</t>
  </si>
  <si>
    <t>DGPGKDSSKSQGGGLSSSGAGEGQGPKKQTR</t>
  </si>
  <si>
    <t>QKQN(848).(849)DGPGKDSSKSQGGGLSSSGAGEGQGPKKQTR</t>
  </si>
  <si>
    <t>Pred site: 465-475-Pred site: 629-639-Pred site: 630-640-Pred site: 632-642-Pred site: 633-643-Pred site: 702-712-Pred site: 703-713-Pred site: 780-790-Pred site: 781-791-Pred site: 823-833-Pred site: 824-834-Pred site: 825-835-Pred site: 826-836-Pred site: 827-837-Pred site: 828-838-Pred site: 829-839-Pred site: 830-840-Pred site: 1071-1081-Pred site: 1072-1082-Pred site: 1073-1083-Pred site: 1074-1084-Pred site: 1191-1201</t>
  </si>
  <si>
    <t>VTIMPKDIQLAR</t>
  </si>
  <si>
    <t>HAKR(117).(118)VTIMPKDIQLAR</t>
  </si>
  <si>
    <t>Pred site: 2-12-Pred site: 35-45-Pred site: 36-46-Pred site: 49-59-Pred site: 127-137-Pred site: 128-138</t>
  </si>
  <si>
    <t>DKLHVDPENFR</t>
  </si>
  <si>
    <t>ELHC(94).(95)DKLHVDPENFR</t>
  </si>
  <si>
    <t>SNELDDPDDLQCKR</t>
  </si>
  <si>
    <t>DAFV(455).(456)SNELDDPDDLQCKR</t>
  </si>
  <si>
    <t>Pred site: 35-45-Pred site: 36-46-Pred site: 37-47-Pred site: 38-48-Pred site: 39-49-Pred site: 40-50-Pred site: 41-51-Pred site: 42-52-Pred site: 43-53-Pred site: 44-54-Pred site: 45-55-Pred site: 46-56-Pred site: 47-57-Pred site: 48-58-Pred site: 100-110-Pred site: 101-111-Pred site: 112-122-Pred site: 155-165-Pred site: 156-166-Pred site: 157-167-Pred site: 158-168-Pred site: 365-375</t>
  </si>
  <si>
    <t>SSASGSPEVILTPER</t>
  </si>
  <si>
    <t>CRGY(50).(51)SSASGSPEVILTPER</t>
  </si>
  <si>
    <t>DESVGETGR</t>
  </si>
  <si>
    <t>AAQA(6).(7)DESVGETGR</t>
  </si>
  <si>
    <t>Pred site: 37-47-Pred site: 38-48-Pred site: 39-49-Pred site: 40-50-Pred site: 41-51-Pred site: 42-52-Pred site: 43-53-Pred site: 44-54-Pred site: 45-55-Pred site: 95-105-Pred site: 96-106-Pred site: 97-107-Pred site: 98-108-Pred site: 99-109-Pred site: 100-110</t>
  </si>
  <si>
    <t>AGHVQETSEPSLQALESR</t>
  </si>
  <si>
    <t>PATD(40).(41)AGHVQETSEPSLQALESR</t>
  </si>
  <si>
    <t>THQQQAENSAVPTADTR</t>
  </si>
  <si>
    <t>DSVD(57).(58)THQQQAENSAVPTADTR</t>
  </si>
  <si>
    <t>Pred site: 80-90-Pred site: 81-91-Pred site: 89-99-Pred site: 90-100-Pred site: 91-101-Pred site: 92-102-Pred site: 93-103</t>
  </si>
  <si>
    <t>DEEGEGSVR</t>
  </si>
  <si>
    <t>EESS(154).(155)DEEGEGSVR</t>
  </si>
  <si>
    <t>Pred site: 85-95-Pred site: 86-96-Pred site: 87-97-Pred site: 88-98-Pred site: 119-129-Pred site: 178-188-Pred site: 179-189-Pred site: 180-190-Pred site: 181-191-Pred site: 182-192-Pred site: 183-193-Pred site: 184-194-Pred site: 185-195-Pred site: 186-196-Pred site: 187-197-Pred site: 188-198-Pred site: 220-230-Pred site: 221-231-Pred site: 222-232-Pred site: 226-236-Pred site: 245-255-Pred site: 246-256-Pred site: 247-257-Pred site: 248-258-Pred site: 267-277-Pred site: 305-315-Pred site: 306-316-Pred site: 369-379-Pred site: 370-380-Pred site: 372-382-Pred site: 373-383-Pred site: 374-384-Pred site: 376-386-Pred site: 377-387-Pred site: 378-388-Pred site: 379-389-Pred site: 380-390-Pred site: 381-391-Pred site: 382-392-Pred site: 383-393-Pred site: 402-412-Pred site: 416-426-Pred site: 417-427-Pred site: 490-500-Pred site: 491-501-Pred site: 492-502-Pred site: 493-503</t>
  </si>
  <si>
    <t>FNLSKEDDVR</t>
  </si>
  <si>
    <t>IRKL(113).(114)FNLSKEDDVR</t>
  </si>
  <si>
    <t>Pred site: 53-63-Pred site: 54-64-Pred site: 55-65-Pred site: 56-66-Pred site: 57-67-Pred site: 58-68-Pred site: 59-69-Pred site: 60-70-Pred site: 61-71-Pred site: 103-113-Pred site: 104-114-Pred site: 105-115-Pred site: 131-141-Pred site: 132-142-Pred site: 133-143-Pred site: 134-144-Pred site: 135-145-Pred site: 136-146-Pred site: 151-161-Pred site: 152-162-Pred site: 153-163-Pred site: 154-164-Pred site: 155-165-Pred site: 156-166-Pred site: 157-167-Pred site: 158-168-Pred site: 159-169-Pred site: 161-171-Pred site: 162-172-Pred site: 163-173-Pred site: 164-174-Pred site: 165-175-Pred site: 166-176-Pred site: 179-189-Pred site: 182-192-Pred site: 183-193-Pred site: 184-194-Pred site: 185-195-Pred site: 186-196-Pred site: 194-204-Pred site: 195-205-Pred site: 196-206-Pred site: 197-207-Pred site: 198-208-Pred site: 199-209</t>
  </si>
  <si>
    <t>KLSLEGDHSTPPSAYGSVKPYTNFDAER</t>
  </si>
  <si>
    <t>EILC(9).(10)KLSLEGDHSTPPSAYGSVKPYTNFDAER</t>
  </si>
  <si>
    <t>Pred site: 73-83-Pred site: 74-84-Pred site: 75-85-Pred site: 76-86</t>
  </si>
  <si>
    <t>VATNGDTHLGGEDFDQR</t>
  </si>
  <si>
    <t>VFEV(244).(245)VATNGDTHLGGEDFDQR</t>
  </si>
  <si>
    <t>Pred site: 117-127-Pred site: 265-275-Pred site: 266-276-Pred site: 267-277-Pred site: 268-278-Pred site: 269-279-Pred site: 270-280-Pred site: 271-281-Pred site: 272-282-Pred site: 275-285-Pred site: 282-292-Pred site: 286-296-Pred site: 288-298-Pred site: 289-299-Pred site: 550-560-Pred site: 551-561-Pred site: 552-562-Pred site: 613-623-Pred site: 614-624-Pred site: 615-625-Pred site: 616-626</t>
  </si>
  <si>
    <t>TLPSPQTNTLGR</t>
  </si>
  <si>
    <t>GTSD(155).(156)TLPSPQTNTLGR</t>
  </si>
  <si>
    <t>Pred site: 172-182-Pred site: 173-183-Pred site: 174-184-Pred site: 175-185-Pred site: 176-186-Pred site: 191-201-Pred site: 192-202-Pred site: 265-275-Pred site: 267-277-Pred site: 286-296-Pred site: 287-297-Pred site: 306-316-Pred site: 307-317-Pred site: 308-318-Pred site: 309-319</t>
  </si>
  <si>
    <t>DNQVSTGDTR</t>
  </si>
  <si>
    <t>PLIC(105).(106)DNQVSTGDTR</t>
  </si>
  <si>
    <t>PGKW-Pred site: 232-242-Pred site: 233-243-Pred site: 524-534-Pred site: 525-535</t>
  </si>
  <si>
    <t>TADSSSSEDEEEYVVEKVLDR</t>
  </si>
  <si>
    <t>KTKR(7).(8)TADSSSSEDEEEYVVEKVLDR</t>
  </si>
  <si>
    <t>Pred site: 0-10-Pred site: 1-11-Pred site: 2-12-Pred site: 64-74-Pred site: 65-75-Pred site: 66-76-Pred site: 67-77-Pred site: 68-78-Pred site: 83-93-Pred site: 98-108-Pred site: 99-109-Pred site: 100-110-Pred site: 101-111-Pred site: 102-112-Pred site: 103-113</t>
  </si>
  <si>
    <t>HEASSLYSEEKAKLLR</t>
  </si>
  <si>
    <t>PMAA(365).(366)HEASSLYSEEKAKLLR</t>
  </si>
  <si>
    <t>Pred site: 231-241-Pred site: 709-719-Pred site: 710-720-Pred site: 711-721-Pred site: 714-724-Pred site: 1426-1436-Pred site: 1427-1437-Pred site: 1428-1438-Pred site: 1597-1607</t>
  </si>
  <si>
    <t>VDNGSGMCKAGFGGDDAPR</t>
  </si>
  <si>
    <t>SALV(10).(11)VDNGSGMCKAGFGGDDAPR</t>
  </si>
  <si>
    <t>HPDGKSYSSGGEDGYVR</t>
  </si>
  <si>
    <t>SVAF(293).(294)HPDGKSYSSGGEDGYVR</t>
  </si>
  <si>
    <t>AAQDVAQR</t>
  </si>
  <si>
    <t>AAML(76).(77)AAQDVAQR</t>
  </si>
  <si>
    <t>Pred site: 1-11-Pred site: 2-12-Pred site: 3-13-Pred site: 4-14</t>
  </si>
  <si>
    <t>GHEYTINNLKFAR</t>
  </si>
  <si>
    <t>KVYC(171).(172)GHEYTINNLKFAR</t>
  </si>
  <si>
    <t>Pred site: 244-254-Pred site: 245-255-Pred site: 248-258</t>
  </si>
  <si>
    <t>HVSNGVGSQETSLIVNIESR</t>
  </si>
  <si>
    <t>EYVC(1522).(1523)HVSNGVGSQETSLIVNIESR</t>
  </si>
  <si>
    <t>FAEDMELPENFDAR</t>
  </si>
  <si>
    <t>ERVA(73).(74)FAEDMELPENFDAR</t>
  </si>
  <si>
    <t>NQGSATGSCSCGKTIAPGTLVPPATLTHIR</t>
  </si>
  <si>
    <t>YGDG(5).(6)NQGSATGSCSCGKTIAPGTLVPPATLTHIR</t>
  </si>
  <si>
    <t>Pred site: 170-180-Pred site: 171-181-Pred site: 172-182-Pred site: 219-229-Pred site: 220-230-Pred site: 221-231-Pred site: 222-232-Pred site: 223-233</t>
  </si>
  <si>
    <t>GHSPAVTITFVCPSER</t>
  </si>
  <si>
    <t>DFCN(196).(197)GHSPAVTITFVCPSER</t>
  </si>
  <si>
    <t>Pred site: 662-672-Pred site: 1328-1338</t>
  </si>
  <si>
    <t>DVWQNQEAVPR</t>
  </si>
  <si>
    <t>SLHN(285).(286)DVWQNQEAVPR</t>
  </si>
  <si>
    <t>DDNVLNHIFDR</t>
  </si>
  <si>
    <t>QFVG(18).(19)DDNVLNHIFDR</t>
  </si>
  <si>
    <t>Pred site: 31-41-Pred site: 32-42-Pred site: 33-43-Pred site: 160-170-Pred site: 161-171-Pred site: 162-172-Pred site: 221-231-Pred site: 222-232-Pred site: 223-233-Pred site: 224-234-Pred site: 225-235-Pred site: 226-236-Pred site: 227-237-Pred site: 228-238-Pred site: 255-265-Pred site: 257-267-Pred site: 258-268-Pred site: 259-269-Pred site: 261-271-Pred site: 540-550-Pred site: 541-551</t>
  </si>
  <si>
    <t>WVLKHTGPNSPDTANDGFVR</t>
  </si>
  <si>
    <t>VEMD(67).(68)WVLKHTGPNSPDTANDGFVR</t>
  </si>
  <si>
    <t>DKEKNLLHVTDTGVGMTR</t>
  </si>
  <si>
    <t>KIKC(138).(139)DKEKNLLHVTDTGVGMTR</t>
  </si>
  <si>
    <t>Pred site: 134-144-Pred site: 316-326-Pred site: 317-327-Pred site: 318-328-Pred site: 319-329-Pred site: 320-330-Pred site: 321-331-Pred site: 454-464-Pred site: 455-465-Pred site: 456-466-Pred site: 457-467-Pred site: 458-468-Pred site: 459-469-Pred site: 460-470-Pred site: 461-471-Pred site: 529-539-Pred site: 622-632-Pred site: 694-704</t>
  </si>
  <si>
    <t>DAVRPEVEGEEEGR</t>
  </si>
  <si>
    <t>LQLD(157).(158)DAVRPEVEGEEEGR</t>
  </si>
  <si>
    <t>Pred site: 7-17</t>
  </si>
  <si>
    <t>YFENVDDAKEAKER</t>
  </si>
  <si>
    <t>FAFV(164).(165)YFENVDDAKEAKER</t>
  </si>
  <si>
    <t>Pred site: 37-47-Pred site: 39-49-Pred site: 41-51-Pred site: 42-52-Pred site: 43-53-Pred site: 44-54-Pred site: 45-55-Pred site: 46-56-Pred site: 54-64-Pred site: 55-65-Pred site: 56-66-Pred site: 57-67-Pred site: 58-68-Pred site: 59-69-Pred site: 60-70-Pred site: 64-74-Pred site: 68-78-Pred site: 69-79-Pred site: 71-81-Pred site: 72-82-Pred site: 73-83-Pred site: 74-84-Pred site: 75-85-Pred site: 76-86-Pred site: 77-87-Pred site: 78-88-Pred site: 85-95-Pred site: 86-96-Pred site: 87-97-Pred site: 103-113-Pred site: 216-226-Pred site: 255-265-Pred site: 273-283-Pred site: 274-284</t>
  </si>
  <si>
    <t>GEFSLDDLQPWHPFGVDSVPANTENEVEPVDARPAADR</t>
  </si>
  <si>
    <t>LPVN(273).(274)GEFSLDDLQPWHPFGVDSVPANTENEVEPVDARPAADR</t>
  </si>
  <si>
    <t>TSIITEDNEGHLLHGR</t>
  </si>
  <si>
    <t>FTMC(143).(144)TSIITEDNEGHLLHGR</t>
  </si>
  <si>
    <t>YPLPAQGHPVKFSAIVPPLQNAFVWR</t>
  </si>
  <si>
    <t>PARA(23).(24)YPLPAQGHPVKFSAIVPPLQNAFVWR</t>
  </si>
  <si>
    <t>Pred site: 496-506-Pred site: 497-507</t>
  </si>
  <si>
    <t>SCAPPHPQTAFCNSDLVIR</t>
  </si>
  <si>
    <t>SKAC(24).(25)SCAPPHPQTAFCNSDLVIR</t>
  </si>
  <si>
    <t>GFQELFQTPAGASDPVTVR</t>
  </si>
  <si>
    <t>EDLD(1208).(1209)GFQELFQTPAGASDPVTVR</t>
  </si>
  <si>
    <t>Pred site: 127-137-Pred site: 128-138-Pred site: 129-139-Pred site: 130-140-Pred site: 131-141-Pred site: 132-142-Pred site: 206-216-Pred site: 207-217-Pred site: 208-218-Pred site: 209-219-Pred site: 210-220-Pred site: 255-265-Pred site: 256-266-Pred site: 281-291-Pred site: 282-292-Pred site: 283-293-Pred site: 304-314-Pred site: 305-315-Pred site: 306-316-Pred site: 374-384-Pred site: 375-385-Pred site: 376-386-Pred site: 377-387-Pred site: 378-388-Pred site: 381-391-Pred site: 520-530-Pred site: 521-531-Pred site: 522-532-Pred site: 562-572-Pred site: 563-573-Pred site: 564-574-Pred site: 565-575-Pred site: 566-576-Pred site: 636-646-Pred site: 637-647-Pred site: 640-650-Pred site: 641-651-Pred site: 690-700-Pred site: 691-701-Pred site: 821-831-Pred site: 822-832-Pred site: 823-833-Pred site: 824-834-Pred site: 825-835-Pred site: 826-836-Pred site: 827-837-Pred site: 934-944-Pred site: 935-945-Pred site: 936-946-Pred site: 937-947-Pred site: 938-948-Pred site: 939-949-Pred site: 1018-1028-Pred site: 1140-1150-Pred site: 1178-1188-Pred site: 1179-1189-Pred site: 1180-1190-Pred site: 1181-1191-Pred site: 1182-1192-Pred site: 1183-1193-Pred site: 1242-1252-Pred site: 1245-1255-Pred site: 1246-1256-Pred site: 1247-1257-Pred site: 1269-1279-Pred site: 1305-1315-Pred site: 1306-1316-Pred site: 1307-1317-Pred site: 1308-1318-Pred site: 1309-1319-Pred site: 1310-1320-Pred site: 1362-1372-Pred site: 1365-1375-Pred site: 1366-1376-Pred site: 1367-1377-Pred site: 1388-1398-Pred site: 1428-1438-Pred site: 1431-1441-Pred site: 1532-1542-Pred site: 1533-1543-Pred site: 1547-1557-Pred site: 1548-1558-Pred site: 1549-1559-Pred site: 1550-1560-Pred site: 1551-1561-Pred site: 1552-1562-Pred site: 1553-1563-Pred site: 1601-1611-Pred site: 1602-1612-Pred site: 1667-1677-Pred site: 1668-1678-Pred site: 1669-1679-Pred site: 1670-1680-Pred site: 1764-1774-Pred site: 1765-1775-Pred site: 1766-1776-Pred site: 1767-1777-Pred site: 1768-1778-Pred site: 1905-1915-Pred site: 1906-1916-Pred site: 1907-1917-Pred site: 1908-1918-Pred site: 1909-1919-Pred site: 1910-1920-Pred site: 1962-1972-Pred site: 1965-1975-Pred site: 1966-1976-Pred site: 1967-1977-Pred site: 1989-1999-Pred site: 2025-2035-Pred site: 2026-2036-Pred site: 2027-2037-Pred site: 2028-2038-Pred site: 2029-2039-Pred site: 2030-2040-Pred site: 2082-2092-Pred site: 2085-2095-Pred site: 2086-2096-Pred site: 2087-2097-Pred site: 2109-2119-Pred site: 2147-2157-Pred site: 2148-2158-Pred site: 2149-2159-Pred site: 2150-2160-Pred site: 2151-2161-Pred site: 2152-2162-Pred site: 2204-2214-Pred site: 2207-2217-Pred site: 2208-2218-Pred site: 2209-2219-Pred site: 2231-2241-Pred site: 2390-2400-Pred site: 2391-2401-Pred site: 2392-2402-Pred site: 2394-2404-Pred site: 2395-2405-Pred site: 2396-2406-Pred site: 2397-2407-Pred site: 2497-2507-Pred site: 2498-2508-Pred site: 2499-2509-Pred site: 2515-2525-Pred site: 2516-2526-Pred site: 2572-2582-Pred site: 2573-2583-Pred site: 2574-2584-Pred site: 2575-2585-Pred site: 2590-2600-Pred site: 2696-2706-Pred site: 2697-2707-Pred site: 2698-2708-Pred site: 2702-2712-Pred site: 2736-2746-Pred site: 2737-2747-Pred site: 2738-2748-Pred site: 2739-2749-Pred site: 2740-2750-Pred site: 2741-2751-Pred site: 2742-2752-Pred site: 2791-2801-Pred site: 2792-2802-Pred site: 2793-2803-Pred site: 2794-2804-Pred site: 2795-2805-Pred site: 2796-2806-Pred site: 2819-2829-Pred site: 2856-2866-Pred site: 2907-2917-Pred site: 2910-2920-Pred site: 2913-2923-Pred site: 2949-2959-Pred site: 2950-2960-Pred site: 2951-2961-Pred site: 2979-2989-Pred site: 3041-3051-Pred site: 3042-3052-Pred site: 3043-3053-Pred site: 3044-3054-Pred site: 3045-3055-Pred site: 3046-3056-Pred site: 3068-3078-Pred site: 3090-3100-Pred site: 3095-3105-Pred site: 3146-3156-Pred site: 3147-3157-Pred site: 3165-3175-Pred site: 3168-3178-Pred site: 3171-3181-Pred site: 3172-3182-Pred site: 3174-3184-Pred site: 3175-3185-Pred site: 3196-3206-Pred site: 3197-3207</t>
  </si>
  <si>
    <t>APEEHPVLLTEAPLNPKANR</t>
  </si>
  <si>
    <t>ELRV(96).(97)APEEHPVLLTEAPLNPKANR</t>
  </si>
  <si>
    <t>EGPQITGPIEVPVVR</t>
  </si>
  <si>
    <t>KPLT(86).(87)EGPQITGPIEVPVVR</t>
  </si>
  <si>
    <t>MHTEASEVLLER</t>
  </si>
  <si>
    <t>MS(2).(3)MHTEASEVLLER</t>
  </si>
  <si>
    <t>LEDVEALHPR</t>
  </si>
  <si>
    <t>AHSA(207).(208)LEDVEALHPR</t>
  </si>
  <si>
    <t>DNGSGMCKAGFAGDDAPR</t>
  </si>
  <si>
    <t>ALVI(10).(11)DNGSGMCKAGFAGDDAPR</t>
  </si>
  <si>
    <t>SQDPERDQLVIQGR</t>
  </si>
  <si>
    <t>PQKD(271).(272)SQDPERDQLVIQGR</t>
  </si>
  <si>
    <t>IKLEEEDEDDEGGER</t>
  </si>
  <si>
    <t>PQYL(363).(364)IKLEEEDEDDEGGER</t>
  </si>
  <si>
    <t>Pred site: 327-337-Pred site: 328-338-Pred site: 385-395-Pred site: 386-396-Pred site: 387-397-Pred site: 388-398-Pred site: 389-399-Pred site: 390-400-Pred site: 391-401-Pred site: 527-537-Pred site: 528-538</t>
  </si>
  <si>
    <t>SVSASEQAGPSR</t>
  </si>
  <si>
    <t>QRMD(127).(128)SVSASEQAGPSR</t>
  </si>
  <si>
    <t>DTQELLQEETR</t>
  </si>
  <si>
    <t>SQLQ(1318).(1319)DTQELLQEETR</t>
  </si>
  <si>
    <t>DEATDGGGDNKEGEDSSVIHYDDKAIER</t>
  </si>
  <si>
    <t>ELFK(1202).(1203)DEATDGGGDNKEGEDSSVIHYDDKAIER</t>
  </si>
  <si>
    <t>Pred site: 27-37-Pred site: 28-38-Pred site: 29-39-Pred site: 30-40-Pred site: 31-41-Pred site: 32-42-Pred site: 33-43-Pred site: 34-44-Pred site: 35-45-Pred site: 36-46-Pred site: 37-47-Pred site: 38-48-Pred site: 43-53-Pred site: 44-54-Pred site: 45-55-Pred site: 46-56-Pred site: 47-57-Pred site: 48-58-Pred site: 49-59-Pred site: 83-93-Pred site: 84-94-Pred site: 85-95-Pred site: 86-96-Pred site: 87-97-Pred site: 88-98-Pred site: 89-99-Pred site: 90-100-Pred site: 91-101-Pred site: 92-102-Pred site: 93-103-Pred site: 94-104-Pred site: 95-105-Pred site: 96-106-Pred site: 97-107-Pred site: 98-108-Pred site: 99-109-Pred site: 100-110-Pred site: 101-111-Pred site: 102-112-Pred site: 229-239-Pred site: 230-240-Pred site: 231-241-Pred site: 232-242-Pred site: 239-249-Pred site: 241-251-Pred site: 242-252-Pred site: 243-253-Pred site: 244-254-Pred site: 245-255-Pred site: 255-265-Pred site: 256-266-Pred site: 257-267-Pred site: 258-268-Pred site: 273-283-Pred site: 274-284-Pred site: 275-285-Pred site: 276-286-Pred site: 277-287-Pred site: 310-320-Pred site: 311-321-Pred site: 312-322-Pred site: 313-323-Pred site: 314-324-Pred site: 315-325-Pred site: 316-326-Pred site: 317-327-Pred site: 318-328-Pred site: 319-329-Pred site: 320-330-Pred site: 321-331-Pred site: 322-332-Pred site: 323-333-Pred site: 324-334-Pred site: 564-574-Pred site: 565-575-Pred site: 566-576-Pred site: 567-577-Pred site: 568-578-Pred site: 569-579-Pred site: 570-580-Pred site: 571-581-Pred site: 656-666-Pred site: 657-667-Pred site: 658-668-Pred site: 659-669-Pred site: 660-670-Pred site: 661-671-Pred site: 662-672-Pred site: 663-673-Pred site: 664-674-Pred site: 665-675-Pred site: 666-676-Pred site: 802-812-Pred site: 804-814-Pred site: 805-815-Pred site: 806-816-Pred site: 1304-1314-Pred site: 1306-1316-Pred site: 1307-1317-Pred site: 1308-1318-Pred site: 1309-1319-Pred site: 1310-1320-Pred site: 1384-1394-Pred site: 1385-1395-Pred site: 1386-1396-Pred site: 1387-1397-Pred site: 1390-1400-Pred site: 1680-1690-Pred site: 1703-1713-Pred site: 1704-1714-Pred site: 1705-1715-Pred site: 1706-1716-Pred site: 1795-1805-Pred site: 1797-1807</t>
  </si>
  <si>
    <t>KKEPTQADVEEQILDKEDSIPEEESR</t>
  </si>
  <si>
    <t>DGGD(98).(99)KKEPTQADVEEQILDKEDSIPEEESR</t>
  </si>
  <si>
    <t>EEAAAGSGSTGEADGKAAATEHSQR</t>
  </si>
  <si>
    <t>VEMK(37).(38)EEAAAGSGSTGEADGKAAATEHSQR</t>
  </si>
  <si>
    <t>Pred site: 6-16-Pred site: 7-17-Pred site: 8-18</t>
  </si>
  <si>
    <t>GVTLPSCANAEATVQETLDR</t>
  </si>
  <si>
    <t>AVRD(2610).(2611)GVTLPSCANAEATVQETLDR</t>
  </si>
  <si>
    <t>Pred site: 440-450-Pred site: 441-451-Pred site: 442-452-Pred site: 634-644-Pred site: 635-645-Pred site: 638-648-Pred site: 639-649-Pred site: 1248-1258-Pred site: 1304-1314-Pred site: 1305-1315-Pred site: 1306-1316-Pred site: 1307-1317-Pred site: 1309-1319-Pred site: 1310-1320-Pred site: 1571-1581-Pred site: 1572-1582-Pred site: 1573-1583-Pred site: 2172-2182-Pred site: 2173-2183-Pred site: 2174-2184-Pred site: 2175-2185-Pred site: 2407-2417-Pred site: 2409-2419-Pred site: 2410-2420-Pred site: 2411-2421-Pred site: 2413-2423-Pred site: 2414-2424-Pred site: 2486-2496-Pred site: 2487-2497</t>
  </si>
  <si>
    <t>KKLEDLTLR</t>
  </si>
  <si>
    <t>ARSV(720).(721)KKLEDLTLR</t>
  </si>
  <si>
    <t>AEGESAPQVR</t>
  </si>
  <si>
    <t>IASA(116).(117)AEGESAPQVR</t>
  </si>
  <si>
    <t>Pred site: 24-34-Pred site: 25-35-Pred site: 379-389-Pred site: 380-390-Pred site: 442-452-Pred site: 443-453-Pred site: 444-454</t>
  </si>
  <si>
    <t>SYESFKKHER</t>
  </si>
  <si>
    <t>IDPV(311).(312)SYESFKKHER</t>
  </si>
  <si>
    <t>Pred site: 285-295-Pred site: 286-296-Pred site: 287-297-Pred site: 288-298-Pred site: 314-324-Pred site: 315-325-Pred site: 316-326-Pred site: 320-330-Pred site: 430-440-Pred site: 431-441-Pred site: 432-442-Pred site: 433-443-Pred site: 434-444-Pred site: 435-445-Pred site: 436-446</t>
  </si>
  <si>
    <t>IEVDNNQESR</t>
  </si>
  <si>
    <t>KEPE(16).(17)IEVDNNQESR</t>
  </si>
  <si>
    <t>Pred site: 205-215-Pred site: 206-216-Pred site: 247-257-Pred site: 249-259-Pred site: 250-260-Pred site: 251-261-Pred site: 252-262-Pred site: 253-263-Pred site: 254-264-Pred site: 265-275-Pred site: 266-276-Pred site: 267-277-Pred site: 268-278-Pred site: 269-279-Pred site: 270-280-Pred site: 276-286-Pred site: 277-287-Pred site: 278-288-Pred site: 279-289-Pred site: 280-290-Pred site: 281-291-Pred site: 282-292-Pred site: 283-293-Pred site: 284-294-Pred site: 285-295-Pred site: 286-296-Pred site: 287-297-Pred site: 304-314-Pred site: 305-315-Pred site: 306-316-Pred site: 307-317-Pred site: 308-318-Pred site: 309-319-Pred site: 310-320-Pred site: 311-321</t>
  </si>
  <si>
    <t>TLKEKTQPLEELPSIQEETATR</t>
  </si>
  <si>
    <t>SQSR(2638).(2639)TLKEKTQPLEELPSIQEETATR</t>
  </si>
  <si>
    <t>TVLSGGTTMYPGIADR</t>
  </si>
  <si>
    <t>LYAN(296).(297)TVLSGGTTMYPGIADR</t>
  </si>
  <si>
    <t>DQTQDGDFGSR</t>
  </si>
  <si>
    <t>LPLG(836).(837)DQTQDGDFGSR</t>
  </si>
  <si>
    <t>Pred site: 66-76-Pred site: 67-77-Pred site: 68-78-Pred site: 69-79-Pred site: 70-80-Pred site: 71-81-Pred site: 72-82-Pred site: 73-83-Pred site: 74-84-Pred site: 75-85-Pred site: 76-86-Pred site: 251-261-Pred site: 252-262-Pred site: 253-263-Pred site: 254-264-Pred site: 255-265-Pred site: 256-266-Pred site: 295-305-Pred site: 297-307-Pred site: 298-308-Pred site: 300-310-Pred site: 426-436-Pred site: 427-437-Pred site: 429-439-Pred site: 430-440-Pred site: 431-441-Pred site: 432-442-Pred site: 433-443-Pred site: 710-720-Pred site: 711-721-Pred site: 712-722-Pred site: 713-723-Pred site: 714-724-Pred site: 715-725-Pred site: 805-815-Pred site: 806-816-Pred site: 807-817-Pred site: 808-818-Pred site: 809-819-Pred site: 810-820-Pred site: 811-821-Pred site: 812-822-Pred site: 813-823-Pred site: 814-824-Pred site: 815-825-Pred site: 816-826-Pred site: 817-827-Pred site: 818-828-Pred site: 845-855-Pred site: 846-856-Pred site: 847-857-Pred site: 848-858-Pred site: 849-859-Pred site: 850-860-Pred site: 915-925-Pred site: 917-927-Pred site: 918-928-Pred site: 919-929-Pred site: 944-954-Pred site: 1153-1163-Pred site: 1154-1164-Pred site: 1155-1165-Pred site: 1156-1166-Pred site: 1157-1167-Pred site: 1158-1168-Pred site: 1159-1169</t>
  </si>
  <si>
    <t>SFVQGLGVASDVVR</t>
  </si>
  <si>
    <t>VAAR(444).(445)SFVQGLGVASDVVR</t>
  </si>
  <si>
    <t>EYSEISPETAGLR</t>
  </si>
  <si>
    <t>PQVV(305).(306)EYSEISPETAGLR</t>
  </si>
  <si>
    <t>KSHLLPHR</t>
  </si>
  <si>
    <t>SKSR(457).(458)KSHLLPHR</t>
  </si>
  <si>
    <t>Pred site: 150-160-Pred site: 151-161-Pred site: 153-163-Pred site: 450-460-Pred site: 451-461-Pred site: 452-462-Pred site: 750-760</t>
  </si>
  <si>
    <t>TFHQTPLELLER</t>
  </si>
  <si>
    <t>ACVR(136).(137)TFHQTPLELLER</t>
  </si>
  <si>
    <t>QQVFDAKNMMAACDPR</t>
  </si>
  <si>
    <t>PELT(290).(291)QQVFDAKNMMAACDPR</t>
  </si>
  <si>
    <t>LFVGSGVSGGEEGAR</t>
  </si>
  <si>
    <t>AKGI(121).(122)LFVGSGVSGGEEGAR</t>
  </si>
  <si>
    <t>Pred site: 62-72-Pred site: 63-73-Pred site: 64-74-Pred site: 65-75-Pred site: 106-116-Pred site: 109-119-Pred site: 110-120-Pred site: 111-121</t>
  </si>
  <si>
    <t>YLIKLEEEDEDDEGGER</t>
  </si>
  <si>
    <t>MNPQ(361).(362)YLIKLEEEDEDDEGGER</t>
  </si>
  <si>
    <t>SPSGAPLEDVVIDR</t>
  </si>
  <si>
    <t>LGRA(33).(34)SPSGAPLEDVVIDR</t>
  </si>
  <si>
    <t>DEPERIEESSTDEAR</t>
  </si>
  <si>
    <t>GTTA(660).(661)DEPERIEESSTDEAR</t>
  </si>
  <si>
    <t>Pred site: 38-48-Pred site: 75-85-Pred site: 116-126-Pred site: 146-156-Pred site: 147-157-Pred site: 148-158-Pred site: 149-159-Pred site: 150-160-Pred site: 151-161-Pred site: 152-162-Pred site: 168-178-Pred site: 169-179-Pred site: 170-180-Pred site: 171-181-Pred site: 174-184-Pred site: 175-185-Pred site: 176-186-Pred site: 177-187-Pred site: 178-188-Pred site: 179-189-Pred site: 180-190-Pred site: 181-191-Pred site: 193-203-Pred site: 194-204-Pred site: 195-205-Pred site: 196-206-Pred site: 208-218-Pred site: 209-219-Pred site: 441-451-Pred site: 442-452-Pred site: 683-693-Pred site: 709-719-Pred site: 758-768-Pred site: 759-769-Pred site: 811-821</t>
  </si>
  <si>
    <t>AIEGTKTSKPTKPAASDLPVPAEGVR</t>
  </si>
  <si>
    <t>QYTN(427).(428)AIEGTKTSKPTKPAASDLPVPAEGVR</t>
  </si>
  <si>
    <t>DRPPSPFR</t>
  </si>
  <si>
    <t>GTLQ(400).(401)DRPPSPFR</t>
  </si>
  <si>
    <t>Pred site: 510-520-Pred site: 511-521-Pred site: 512-522-Pred site: 593-603-Pred site: 594-604-Pred site: 595-605-Pred site: 791-801-Pred site: 792-802-Pred site: 884-894-Pred site: 885-895-Pred site: 886-896-Pred site: 887-897-Pred site: 888-898-Pred site: 889-899-Pred site: 1120-1130-Pred site: 1251-1261-Pred site: 1252-1262-Pred site: 1253-1263-Pred site: 1254-1264-Pred site: 1255-1265-Pred site: 1256-1266-Pred site: 1257-1267-Pred site: 1278-1288-Pred site: 1339-1349-Pred site: 1340-1350-Pred site: 1341-1351-Pred site: 1342-1352</t>
  </si>
  <si>
    <t>FSLVSNPHVR</t>
  </si>
  <si>
    <t>GFQD(676).(677)FSLVSNPHVR</t>
  </si>
  <si>
    <t>Pred site: 1268-1278-Pred site: 1269-1279-Pred site: 1270-1280</t>
  </si>
  <si>
    <t>ESRPQQQPPALHPEVEVEPR</t>
  </si>
  <si>
    <t>QSSR(683).(684)ESRPQQQPPALHPEVEVEPR</t>
  </si>
  <si>
    <t>Pred site: 67-77-Pred site: 98-108-Pred site: 99-109-Pred site: 100-110-Pred site: 101-111-Pred site: 102-112-Pred site: 461-471-Pred site: 462-472</t>
  </si>
  <si>
    <t>YTSTSSTGGSPVR</t>
  </si>
  <si>
    <t>TLVD(1231).(1232)YTSTSSTGGSPVR</t>
  </si>
  <si>
    <t>Pred site: 326-336-Pred site: 327-337-Pred site: 328-338-Pred site: 329-339-Pred site: 641-651-Pred site: 642-652-Pred site: 645-655-Pred site: 698-708-Pred site: 699-709-Pred site: 700-710-Pred site: 701-711-Pred site: 703-713-Pred site: 705-715-Pred site: 707-717-Pred site: 729-739-Pred site: 791-801-Pred site: 793-803-Pred site: 891-901-Pred site: 892-902-Pred site: 893-903-Pred site: 894-904-Pred site: 895-905-Pred site: 896-906-Pred site: 897-907-Pred site: 898-908-Pred site: 899-909-Pred site: 900-910-Pred site: 901-911-Pred site: 965-975-Pred site: 966-976-Pred site: 967-977-Pred site: 968-978-Pred site: 969-979-Pred site: 970-980-Pred site: 971-981-Pred site: 972-982-Pred site: 974-984-Pred site: 976-986-Pred site: 977-987-Pred site: 978-988-Pred site: 979-989-Pred site: 980-990-Pred site: 981-991-Pred site: 1068-1078-Pred site: 1069-1079-Pred site: 1072-1082-Pred site: 1088-1098-Pred site: 1089-1099-Pred site: 1091-1101-Pred site: 1092-1102-Pred site: 1093-1103-Pred site: 1094-1104-Pred site: 1103-1113-Pred site: 1104-1114-Pred site: 1105-1115-Pred site: 1106-1116-Pred site: 1107-1117-Pred site: 1108-1118-Pred site: 1109-1119-Pred site: 1110-1120-Pred site: 1138-1148-Pred site: 1139-1149-Pred site: 1169-1179-Pred site: 1170-1180-Pred site: 1204-1214-Pred site: 1206-1216-Pred site: 1208-1218-Pred site: 1209-1219-Pred site: 1210-1220-Pred site: 1211-1221-Pred site: 1212-1222-Pred site: 1213-1223-Pred site: 1362-1372-Pred site: 1363-1373-Pred site: 1376-1386-Pred site: 1447-1457-Pred site: 1448-1458-Pred site: 1449-1459-Pred site: 1454-1464-Pred site: 1459-1469-Pred site: 1475-1485-Pred site: 1486-1496-Pred site: 1686-1696-Pred site: 1687-1697-Pred site: 1688-1698-Pred site: 1689-1699-Pred site: 1690-1700-Pred site: 1691-1701-Pred site: 1692-1702-Pred site: 1693-1703-Pred site: 1694-1704-Pred site: 1695-1705-Pred site: 1696-1706-Pred site: 1697-1707-Pred site: 1698-1708-Pred site: 1699-1709-Pred site: 1700-1710-Pred site: 1701-1711-Pred site: 1702-1712-Pred site: 1703-1713-Pred site: 1704-1714-Pred site: 1705-1715-Pred site: 1706-1716-Pred site: 1707-1717-Pred site: 1708-1718-Pred site: 1722-1732-Pred site: 1723-1733-Pred site: 1724-1734-Pred site: 1725-1735-Pred site: 1726-1736-Pred site: 1727-1737-Pred site: 1728-1738-Pred site: 1729-1739-Pred site: 1730-1740-Pred site: 1731-1741-Pred site: 1732-1742-Pred site: 1733-1743-Pred site: 1734-1744-Pred site: 1735-1745-Pred site: 1736-1746-Pred site: 1737-1747</t>
  </si>
  <si>
    <t>SNTTAIAEAWAR</t>
  </si>
  <si>
    <t>VCML(378).(379)SNTTAIAEAWAR</t>
  </si>
  <si>
    <t>SSEPVQHEESIR</t>
  </si>
  <si>
    <t>SITR(62).(63)SSEPVQHEESIR</t>
  </si>
  <si>
    <t>GTSTAPVVSIHPPQLTVQPGQLAEFR</t>
  </si>
  <si>
    <t>VQVS(781).(782)GTSTAPVVSIHPPQLTVQPGQLAEFR</t>
  </si>
  <si>
    <t>IPQVPVVTHTR</t>
  </si>
  <si>
    <t>RQVR(616).(617)IPQVPVVTHTR</t>
  </si>
  <si>
    <t>Pred site: 163-173-Pred site: 978-988-Pred site: 979-989-Pred site: 980-990-Pred site: 981-991</t>
  </si>
  <si>
    <t>SKAEEEERVPDEERPPVR</t>
  </si>
  <si>
    <t>TEKD(538).(539)SKAEEEERVPDEERPPVR</t>
  </si>
  <si>
    <t>Pred site: 7-17-Pred site: 8-18-Pred site: 9-19-Pred site: 11-21-Pred site: 12-22-Pred site: 555-565-Pred site: 556-566-Pred site: 557-567-Pred site: 558-568-Pred site: 559-569-Pred site: 560-570-Pred site: 561-571-Pred site: 571-581-Pred site: 572-582-Pred site: 573-583-Pred site: 574-584-Pred site: 575-585-Pred site: 652-662-Pred site: 663-673-Pred site: 664-674</t>
  </si>
  <si>
    <t>STNDLKQSQNLVGQIQR</t>
  </si>
  <si>
    <t>RKLM(325).(326)STNDLKQSQNLVGQIQR</t>
  </si>
  <si>
    <t>AVPIAQKSEPQSLSNEALMR</t>
  </si>
  <si>
    <t>MTLC(9).(10)AVPIAQKSEPQSLSNEALMR</t>
  </si>
  <si>
    <t>KSIQEIQELDKDDESLR</t>
  </si>
  <si>
    <t>PPAQ(32).(33)KSIQEIQELDKDDESLR</t>
  </si>
  <si>
    <t>SLVINSPSNLNDLKESSGSR</t>
  </si>
  <si>
    <t>ASTG(959).(960)SLVINSPSNLNDLKESSGSR</t>
  </si>
  <si>
    <t>Pred site: 37-47</t>
  </si>
  <si>
    <t>GVEVASGASGIGEPR</t>
  </si>
  <si>
    <t>RARR(130).(131)GVEVASGASGIGEPR</t>
  </si>
  <si>
    <t>Pred site: 122-132-Pred site: 123-133-Pred site: 124-134-Pred site: 125-135</t>
  </si>
  <si>
    <t>GGTTMYPGIADR</t>
  </si>
  <si>
    <t>NVLS(648).(649)GGTTMYPGIADR</t>
  </si>
  <si>
    <t>RGGLDHGDWDVDR</t>
  </si>
  <si>
    <t>PARG(31).(32)RGGLDHGDWDVDR</t>
  </si>
  <si>
    <t>HAAMANTFLEHMCR</t>
  </si>
  <si>
    <t>TQQL(18).(19)HAAMANTFLEHMCR</t>
  </si>
  <si>
    <t>DDGEEEFAGAKLEETEVR</t>
  </si>
  <si>
    <t>LLLR(649).(650)DDGEEEFAGAKLEETEVR</t>
  </si>
  <si>
    <t>Pred site: 196-206-Pred site: 197-207-Pred site: 198-208-Pred site: 199-209-Pred site: 200-210-Pred site: 201-211-Pred site: 523-533-Pred site: 524-534-Pred site: 525-535</t>
  </si>
  <si>
    <t>DTAGPQLHHVPVLR</t>
  </si>
  <si>
    <t>SYAA(284).(285)DTAGPQLHHVPVLR</t>
  </si>
  <si>
    <t>SNQTVDIPENVDITLKGR</t>
  </si>
  <si>
    <t>KTIL(5).(6)SNQTVDIPENVDITLKGR</t>
  </si>
  <si>
    <t>Pred site: 45-55-Pred site: 46-56-Pred site: 47-57-Pred site: 48-58-Pred site: 49-59-Pred site: 50-60-Pred site: 51-61-Pred site: 52-62-Pred site: 119-129-Pred site: 120-130-Pred site: 121-131-Pred site: 122-132-Pred site: 123-133-Pred site: 166-176-Pred site: 167-177</t>
  </si>
  <si>
    <t>VGYPAGIDEINEADLVRPLLPKDMER</t>
  </si>
  <si>
    <t>TVPD(1585).(1586)VGYPAGIDEINEADLVRPLLPKDMER</t>
  </si>
  <si>
    <t>Pred site: 1666-1676-Pred site: 1667-1677-Pred site: 1668-1678-Pred site: 1669-1679-Pred site: 1670-1680-Pred site: 1671-1681-Pred site: 1673-1683-Pred site: 1675-1685-Pred site: 1676-1686-Pred site: 1677-1687-Pred site: 1678-1688-Pred site: 1679-1689-Pred site: 1680-1690-Pred site: 1682-1692-Pred site: 1687-1697-Pred site: 1688-1698-Pred site: 1689-1699-Pred site: 1690-1700-Pred site: 1691-1701-Pred site: 1698-1708-Pred site: 1699-1709-Pred site: 1700-1710-Pred site: 1701-1711-Pred site: 1703-1713-Pred site: 1708-1718-Pred site: 1709-1719-Pred site: 1710-1720-Pred site: 1711-1721-Pred site: 1712-1722-Pred site: 1713-1723-Pred site: 1714-1724-Pred site: 1715-1725-Pred site: 1727-1737-Pred site: 1728-1738-Pred site: 1729-1739-Pred site: 1730-1740-Pred site: 1731-1741-Pred site: 1732-1742-Pred site: 1733-1743-Pred site: 1734-1744-Pred site: 1735-1745-Pred site: 1736-1746-Pred site: 1737-1747-Pred site: 1738-1748-Pred site: 1740-1750-Pred site: 1741-1751-Pred site: 1742-1752-Pred site: 1743-1753-Pred site: 1744-1754-Pred site: 1745-1755-Pred site: 1747-1757-Pred site: 1749-1759-Pred site: 1750-1760-Pred site: 1751-1761-Pred site: 1752-1762-Pred site: 1753-1763-Pred site: 1754-1764-Pred site: 1755-1765-Pred site: 1756-1766-Pred site: 1757-1767-Pred site: 1758-1768-Pred site: 1759-1769-Pred site: 1761-1771-Pred site: 1762-1772-Pred site: 1763-1773-Pred site: 1764-1774-Pred site: 1765-1775-Pred site: 1766-1776-Pred site: 1767-1777-Pred site: 1768-1778-Pred site: 1769-1779-Pred site: 1770-1780-Pred site: 1771-1781-Pred site: 1772-1782-Pred site: 1778-1788-Pred site: 1780-1790-Pred site: 1781-1791-Pred site: 1782-1792-Pred site: 1787-1797-Pred site: 1789-1799-Pred site: 1798-1808-Pred site: 1799-1809-Pred site: 1800-1810-Pred site: 1801-1811-Pred site: 1802-1812-Pred site: 1803-1813-Pred site: 1804-1814-Pred site: 1805-1815-Pred site: 1806-1816-Pred site: 1807-1817-Pred site: 1821-1831-Pred site: 1822-1832-Pred site: 1824-1834-Pred site: 1828-1838-Pred site: 1829-1839-Pred site: 1831-1841-Pred site: 1835-1845-Pred site: 1836-1846-Pred site: 1838-1848-Pred site: 1842-1852-Pred site: 1843-1853-Pred site: 1845-1855-Pred site: 1849-1859-Pred site: 1850-1860-Pred site: 1851-1861-Pred site: 1852-1862-Pred site: 1853-1863-Pred site: 1854-1864-Pred site: 1855-1865-Pred site: 1856-1866-Pred site: 1857-1867-Pred site: 1858-1868-Pred site: 1859-1869-Pred site: 1860-1870-Pred site: 1861-1871-Pred site: 1873-1883-Pred site: 1874-1884-Pred site: 1875-1885-Pred site: 1877-1887-Pred site: 1878-1888-Pred site: 1879-1889-Pred site: 1880-1890-Pred site: 1882-1892-Pred site: 1883-1893-Pred site: 1884-1894-Pred site: 1888-1898-Pred site: 1889-1899-Pred site: 1890-1900-Pred site: 1891-1901-Pred site: 1892-1902-Pred site: 1893-1903-Pred site: 1894-1904-Pred site: 1895-1905-Pred site: 1901-1911-Pred site: 1902-1912</t>
  </si>
  <si>
    <t>IATSEQPIAALHR</t>
  </si>
  <si>
    <t>EKYL(268).(269)IATSEQPIAALHR</t>
  </si>
  <si>
    <t>STGEKGFGYKGSSFHR</t>
  </si>
  <si>
    <t>FRAL(39).(40)STGEKGFGYKGSSFHR</t>
  </si>
  <si>
    <t>Pred site: 147-157</t>
  </si>
  <si>
    <t>VATSPTGTAQAR</t>
  </si>
  <si>
    <t>FYLC(946).(947)VATSPTGTAQAR</t>
  </si>
  <si>
    <t>GLIAEEKGLVVDMDGFEEER</t>
  </si>
  <si>
    <t>VDLT(425).(426)GLIAEEKGLVVDMDGFEEER</t>
  </si>
  <si>
    <t>Pred site: 322-332-Pred site: 323-333-Pred site: 324-334-Pred site: 325-335-Pred site: 383-393-Pred site: 387-397-Pred site: 388-398-Pred site: 389-399-Pred site: 764-774-Pred site: 838-848</t>
  </si>
  <si>
    <t>TMQGEGPQLLLSEAVSR</t>
  </si>
  <si>
    <t>KRRK(873).(874)TMQGEGPQLLLSEAVSR</t>
  </si>
  <si>
    <t>DENEAESER</t>
  </si>
  <si>
    <t>EYNM(305).(306)DENEAESER</t>
  </si>
  <si>
    <t>TLEHSDCAFMVDNEAIYDICR</t>
  </si>
  <si>
    <t>TTHT(193).(194)TLEHSDCAFMVDNEAIYDICR</t>
  </si>
  <si>
    <t>VLKHTGPNSPDTANDGFVR</t>
  </si>
  <si>
    <t>EMDW(68).(69)VLKHTGPNSPDTANDGFVR</t>
  </si>
  <si>
    <t>DTPQELEQTR</t>
  </si>
  <si>
    <t>SMQK(659).(660)DTPQELEQTR</t>
  </si>
  <si>
    <t>Pred site: 193-203-Pred site: 194-204-Pred site: 644-654-Pred site: 645-655-Pred site: 646-656-Pred site: 684-694-Pred site: 685-695-Pred site: 687-697-Pred site: 688-698</t>
  </si>
  <si>
    <t>GEQGSAGIPGPFGPR</t>
  </si>
  <si>
    <t>PGPN(776).(777)GEQGSAGIPGPFGPR</t>
  </si>
  <si>
    <t>DATAEEEEDFGEEAEEEA</t>
  </si>
  <si>
    <t>QQYQ(426).(427)DATAEEEEDFGEEAEEEA</t>
  </si>
  <si>
    <t>EAKPAPTEVKTVPNDATQTKENESKA</t>
  </si>
  <si>
    <t>SQES(1045).(1046)EAKPAPTEVKTVPNDATQTKENESKA</t>
  </si>
  <si>
    <t>ALTESETEYVIR</t>
  </si>
  <si>
    <t>PEPV(637).(638)ALTESETEYVIR</t>
  </si>
  <si>
    <t>Pred site: 0-10-Pred site: 1-11-Pred site: 2-12</t>
  </si>
  <si>
    <t>SYLACTTDGR</t>
  </si>
  <si>
    <t>FEGR(240).(241)SYLACTTDGR</t>
  </si>
  <si>
    <t>VIDHQHFLEGR</t>
  </si>
  <si>
    <t>RETE(29).(30)VIDHQHFLEGR</t>
  </si>
  <si>
    <t>Pred site: 171-181-Pred site: 172-182-Pred site: 173-183-Pred site: 174-184-Pred site: 186-196-Pred site: 187-197</t>
  </si>
  <si>
    <t>DAGKAGSQLGLDHLR</t>
  </si>
  <si>
    <t>AYPG(314).(315)DAGKAGSQLGLDHLR</t>
  </si>
  <si>
    <t>Pred site: 288-298-Pred site: 289-299-Pred site: 290-300-Pred site: 291-301-Pred site: 292-302-Pred site: 293-303-Pred site: 512-522-Pred site: 513-523-Pred site: 514-524-Pred site: 515-525-Pred site: 611-621</t>
  </si>
  <si>
    <t>IIGGEEAKPGNFPWQ</t>
  </si>
  <si>
    <t>QKQR(463).(464)IIGGEEAKPGNFPWQ</t>
  </si>
  <si>
    <t>EGQKSGEAEAPVLKQFEDEEGEETLR</t>
  </si>
  <si>
    <t>EEVD(205).(206)EGQKSGEAEAPVLKQFEDEEGEETLR</t>
  </si>
  <si>
    <t>Pred site: 133-143-Pred site: 134-144-Pred site: 135-145-Pred site: 136-146-Pred site: 137-147-Pred site: 139-149-Pred site: 140-150-Pred site: 733-743-Pred site: 734-744-Pred site: 735-745-Pred site: 760-770-Pred site: 761-771-Pred site: 762-772-Pred site: 763-773-Pred site: 764-774-Pred site: 1041-1051-Pred site: 1043-1053-Pred site: 1044-1054-Pred site: 1045-1055-Pred site: 1046-1056-Pred site: 1064-1074-Pred site: 1065-1075-Pred site: 1066-1076-Pred site: 1067-1077-Pred site: 1068-1078-Pred site: 1069-1079-Pred site: 1070-1080-Pred site: 1071-1081-Pred site: 1072-1082-Pred site: 1073-1083-Pred site: 1074-1084-Pred site: 1075-1085-Pred site: 1076-1086-Pred site: 1077-1087-Pred site: 1078-1088-Pred site: 1079-1089-Pred site: 1080-1090-Pred site: 1081-1091-Pred site: 1082-1092-Pred site: 1083-1093-Pred site: 1084-1094-Pred site: 1085-1095-Pred site: 1133-1143-Pred site: 1134-1144-Pred site: 1135-1145-Pred site: 1136-1146-Pred site: 1137-1147-Pred site: 1138-1148-Pred site: 1139-1149-Pred site: 1140-1150-Pred site: 1141-1151-Pred site: 1163-1173-Pred site: 1164-1174-Pred site: 1165-1175-Pred site: 1166-1176-Pred site: 1167-1177-Pred site: 1168-1178-Pred site: 1169-1179-Pred site: 1170-1180-Pred site: 1174-1184-Pred site: 1175-1185-Pred site: 1176-1186-Pred site: 1177-1187-Pred site: 1178-1188-Pred site: 1179-1189-Pred site: 1180-1190-Pred site: 1181-1191-Pred site: 1183-1193-Pred site: 1185-1195-Pred site: 1187-1197-Pred site: 1189-1199-Pred site: 1190-1200-Pred site: 1191-1201-Pred site: 1192-1202-Pred site: 1193-1203-Pred site: 1194-1204-Pred site: 1195-1205-Pred site: 1196-1206-Pred site: 1197-1207-Pred site: 1198-1208-Pred site: 1199-1209-Pred site: 1200-1210-Pred site: 1201-1211-Pred site: 1202-1212-Pred site: 1203-1213-Pred site: 1204-1214-Pred site: 1205-1215-Pred site: 1206-1216-Pred site: 1207-1217-Pred site: 1209-1219-Pred site: 1210-1220-Pred site: 1211-1221-Pred site: 1222-1232</t>
  </si>
  <si>
    <t>SILALSHEGR</t>
  </si>
  <si>
    <t>PVHR(180).(181)SILALSHEGR</t>
  </si>
  <si>
    <t>Pred site: 810-820-Pred site: 811-821-Pred site: 813-823-Pred site: 814-824-Pred site: 815-825-Pred site: 816-826-Pred site: 817-827-Pred site: 818-828</t>
  </si>
  <si>
    <t>EEVSMKHVGNQQYNVTYVVKER</t>
  </si>
  <si>
    <t>TTPC(2556).(2557)EEVSMKHVGNQQYNVTYVVKER</t>
  </si>
  <si>
    <t>Pred site: 136-146-Pred site: 248-258-Pred site: 250-260-Pred site: 254-264-Pred site: 2002-2012</t>
  </si>
  <si>
    <t>RFEELNADLFR</t>
  </si>
  <si>
    <t>ITRA(64).(65)RFEELNADLFR</t>
  </si>
  <si>
    <t>GAESEEEDRDKDVDPGFR</t>
  </si>
  <si>
    <t>DSED(328).(329)GAESEEEDRDKDVDPGFR</t>
  </si>
  <si>
    <t>Pred site: 30-40-Pred site: 218-228-Pred site: 219-229-Pred site: 220-230-Pred site: 221-231-Pred site: 399-409-Pred site: 403-413-Pred site: 404-414-Pred site: 735-745-Pred site: 736-746-Pred site: 738-748-Pred site: 754-764-Pred site: 755-765-Pred site: 756-766-Pred site: 757-767-Pred site: 758-768-Pred site: 759-769-Pred site: 765-775-Pred site: 766-776-Pred site: 767-777-Pred site: 768-778-Pred site: 769-779-Pred site: 770-780-Pred site: 771-781-Pred site: 807-817-Pred site: 808-818-Pred site: 809-819-Pred site: 810-820-Pred site: 811-821-Pred site: 812-822-Pred site: 813-823-Pred site: 814-824-Pred site: 848-858-Pred site: 849-859-Pred site: 850-860-Pred site: 851-861-Pred site: 852-862-Pred site: 853-863-Pred site: 854-864-Pred site: 896-906-Pred site: 897-907-Pred site: 898-908-Pred site: 899-909-Pred site: 915-925-Pred site: 916-926-Pred site: 917-927-Pred site: 918-928-Pred site: 919-929-Pred site: 920-930-Pred site: 921-931-Pred site: 922-932</t>
  </si>
  <si>
    <t>SYSNIPHEGKHTPLYER</t>
  </si>
  <si>
    <t>TEQN(1245).(1246)SYSNIPHEGKHTPLYER</t>
  </si>
  <si>
    <t>LSLEGDHSTPPSAYGSVKPYTNFDAER</t>
  </si>
  <si>
    <t>ILCK(10).(11)LSLEGDHSTPPSAYGSVKPYTNFDAER</t>
  </si>
  <si>
    <t>SFPHGNEHLLNWAR</t>
  </si>
  <si>
    <t>TRER(152).(153)SFPHGNEHLLNWAR</t>
  </si>
  <si>
    <t>Pred site: 708-718-Pred site: 709-719</t>
  </si>
  <si>
    <t>GLPKVDFLPPIGVENR</t>
  </si>
  <si>
    <t>ELFG(8).(9)GLPKVDFLPPIGVENR</t>
  </si>
  <si>
    <t>Pred site: 29-39-Pred site: 30-40-Pred site: 31-41-Pred site: 32-42-Pred site: 33-43</t>
  </si>
  <si>
    <t>SSPSASGTPNKETAGLKVGVSSR</t>
  </si>
  <si>
    <t>GNVF(465).(466)SSPSASGTPNKETAGLKVGVSSR</t>
  </si>
  <si>
    <t>NTTDQELQHIR</t>
  </si>
  <si>
    <t>LVPN(74).(75)NTTDQELQHIR</t>
  </si>
  <si>
    <t>DGPSVEVEPEHTFEGLR</t>
  </si>
  <si>
    <t>RDAL(158).(159)DGPSVEVEPEHTFEGLR</t>
  </si>
  <si>
    <t>Pred site: 117-127-Pred site: 1383-1393-Pred site: 1384-1394-Pred site: 1385-1395-Pred site: 1386-1396-Pred site: 1643-1653-Pred site: 1644-1654-Pred site: 1645-1655-Pred site: 1646-1656-Pred site: 1647-1657-Pred site: 1648-1658-Pred site: 1649-1659-Pred site: 1650-1660-Pred site: 1656-1666-Pred site: 1657-1667-Pred site: 1658-1668-Pred site: 1659-1669-Pred site: 1660-1670-Pred site: 1661-1671</t>
  </si>
  <si>
    <t>ENLENIDVHVKLPR</t>
  </si>
  <si>
    <t>WTKH(261).(262)ENLENIDVHVKLPR</t>
  </si>
  <si>
    <t>TTIMAVEFDGGVVVGSDSR</t>
  </si>
  <si>
    <t>VHTG(20).(21)TTIMAVEFDGGVVVGSDSR</t>
  </si>
  <si>
    <t>KVSHQGYSPTTEFEEPR</t>
  </si>
  <si>
    <t>DRLR(233).(234)KVSHQGYSPTTEFEEPR</t>
  </si>
  <si>
    <t>HEPB(GO:0008201)</t>
  </si>
  <si>
    <t>DTDSEEEIR</t>
  </si>
  <si>
    <t>RKMK(90).(91)DTDSEEEIR</t>
  </si>
  <si>
    <t>HSDCAFMVDNEAIYDICR</t>
  </si>
  <si>
    <t>TTLE(196).(197)HSDCAFMVDNEAIYDICR</t>
  </si>
  <si>
    <t>DDDEEEAAR</t>
  </si>
  <si>
    <t>YQRN(30).(31)DDDEEEAAR</t>
  </si>
  <si>
    <t>VSPVSNHVYER</t>
  </si>
  <si>
    <t>EHPC(23).(24)VSPVSNHVYER</t>
  </si>
  <si>
    <t>Pred site: 189-199-Pred site: 190-200-Pred site: 191-201-Pred site: 192-202-Pred site: 193-203-Pred site: 194-204-Pred site: 403-413-Pred site: 404-414</t>
  </si>
  <si>
    <t>SDPGLPAEEPKEKPSR</t>
  </si>
  <si>
    <t>IHRA(1858).(1859)SDPGLPAEEPKEKPSR</t>
  </si>
  <si>
    <t>Pred site: 121-131-Pred site: 1409-1419-Pred site: 1410-1420-Pred site: 1777-1787-Pred site: 1867-1877-Pred site: 1868-1878-Pred site: 2170-2180-Pred site: 2171-2181-Pred site: 2172-2182-Pred site: 2173-2183</t>
  </si>
  <si>
    <t>ASKPTLNEVVIVSGVR</t>
  </si>
  <si>
    <t>DRSY(30).(31)ASKPTLNEVVIVSGVR</t>
  </si>
  <si>
    <t>GRPKKLEKEEEEGISQESSEEEQ</t>
  </si>
  <si>
    <t>KRPW(47).(48)GRPKKLEKEEEEGISQESSEEEQ</t>
  </si>
  <si>
    <t>KSENEETSER</t>
  </si>
  <si>
    <t>LWAN(467).(468)KSENEETSER</t>
  </si>
  <si>
    <t>Pred site: 221-231-Pred site: 572-582-Pred site: 573-583-Pred site: 574-584-Pred site: 575-585-Pred site: 641-651-Pred site: 642-652-Pred site: 643-653-Pred site: 646-656-Pred site: 647-657</t>
  </si>
  <si>
    <t>DQATPLSENSGQPTKGAGGAAKAKQQLGR</t>
  </si>
  <si>
    <t>PELK(592).(593)DQATPLSENSGQPTKGAGGAAKAKQQLGR</t>
  </si>
  <si>
    <t>DGAETEVDCNR</t>
  </si>
  <si>
    <t>ETYA(282).(283)DGAETEVDCNR</t>
  </si>
  <si>
    <t>LPHAVCCEDR</t>
  </si>
  <si>
    <t>ACCQ(469).(470)LPHAVCCEDR</t>
  </si>
  <si>
    <t>DSQKHIDFSLR</t>
  </si>
  <si>
    <t>IVRL(87).(88)DSQKHIDFSLR</t>
  </si>
  <si>
    <t>Pred site: 66-76-Pred site: 67-77-Pred site: 68-78-Pred site: 103-113-Pred site: 104-114-Pred site: 105-115-Pred site: 106-116-Pred site: 107-117-Pred site: 108-118-Pred site: 109-119-Pred site: 110-120</t>
  </si>
  <si>
    <t>LSLPHYNVIER</t>
  </si>
  <si>
    <t>VMWY(23).(24)LSLPHYNVIER</t>
  </si>
  <si>
    <t>SAPPHFHFGQTNR</t>
  </si>
  <si>
    <t>VRVL(32).(33)SAPPHFHFGQTNR</t>
  </si>
  <si>
    <t>Pred site: 225-235-Pred site: 226-236-Pred site: 227-237-Pred site: 230-240-Pred site: 231-241-Pred site: 245-255-Pred site: 246-256-Pred site: 247-257</t>
  </si>
  <si>
    <t>EEGVETSPNPGLQPVR</t>
  </si>
  <si>
    <t>FEWN(41).(42)EEGVETSPNPGLQPVR</t>
  </si>
  <si>
    <t>HQEVFLGKDMDGFDEDSEPRR</t>
  </si>
  <si>
    <t>NKDF(70).(71)HQEVFLGKDMDGFDEDSEPRR</t>
  </si>
  <si>
    <t>AQYEHDLEVAQTTALPDEDDDL</t>
  </si>
  <si>
    <t>PALA(106).(107)AQYEHDLEVAQTTALPDEDDDL</t>
  </si>
  <si>
    <t>Pred site: 34-44-Pred site: 36-46-Pred site: 37-47-Pred site: 38-48-Pred site: 39-49-Pred site: 40-50</t>
  </si>
  <si>
    <t>GSASLPPEQLLSTPKQR</t>
  </si>
  <si>
    <t>GLPD(55).(56)GSASLPPEQLLSTPKQR</t>
  </si>
  <si>
    <t>Pred site: 12-22-Pred site: 13-23-Pred site: 25-35-Pred site: 26-36-Pred site: 27-37-Pred site: 128-138-Pred site: 129-139-Pred site: 130-140-Pred site: 154-164-Pred site: 155-165-Pred site: 156-166-Pred site: 157-167-Pred site: 158-168-Pred site: 159-169-Pred site: 181-191-Pred site: 182-192-Pred site: 217-227-Pred site: 218-228-Pred site: 219-229-Pred site: 257-267-Pred site: 258-268-Pred site: 259-269-Pred site: 260-270</t>
  </si>
  <si>
    <t>LLDLEPR</t>
  </si>
  <si>
    <t>PRAV(65).(66)LLDLEPR</t>
  </si>
  <si>
    <t>DGVTHTVPIYEGYALPHAILR</t>
  </si>
  <si>
    <t>MDSG(157).(158)DGVTHTVPIYEGYALPHAILR</t>
  </si>
  <si>
    <t>QQQKQQVEGLTHSLESER</t>
  </si>
  <si>
    <t>EQQC(1029).(1030)QQQKQQVEGLTHSLESER</t>
  </si>
  <si>
    <t>Pred site: 63-73-Pred site: 64-74-Pred site: 65-75-Pred site: 66-76-Pred site: 104-114-Pred site: 105-115-Pred site: 106-116-Pred site: 107-117-Pred site: 1797-1807-Pred site: 1798-1808-Pred site: 1799-1809-Pred site: 1832-1842-Pred site: 1880-1890-Pred site: 1881-1891-Pred site: 1919-1929-Pred site: 2321-2331-Pred site: 2322-2332-Pred site: 2323-2333-Pred site: 2324-2334-Pred site: 2326-2336-Pred site: 2435-2445-Pred site: 2436-2446-Pred site: 2437-2447-Pred site: 2438-2448-Pred site: 2892-2902</t>
  </si>
  <si>
    <t>DATAEEEGEFEEEAEEEVA</t>
  </si>
  <si>
    <t>QQYQ(354).(355)DATAEEEGEFEEEAEEEVA</t>
  </si>
  <si>
    <t>GIHETTFNSIMKCDVDIR</t>
  </si>
  <si>
    <t>IESS(273).(274)GIHETTFNSIMKCDVDIR</t>
  </si>
  <si>
    <t>VNDFDLAR</t>
  </si>
  <si>
    <t>AHLA(318).(319)VNDFDLAR</t>
  </si>
  <si>
    <t>Pred site: 102-112-Pred site: 103-113-Pred site: 104-114-Pred site: 351-361-Pred site: 353-363-Pred site: 354-364</t>
  </si>
  <si>
    <t>DQPTQGNISTDR</t>
  </si>
  <si>
    <t>EINS(1024).(1025)DQPTQGNISTDR</t>
  </si>
  <si>
    <t>Pred site: 41-51-Pred site: 271-281-Pred site: 273-283-Pred site: 275-285-Pred site: 276-286-Pred site: 277-287-Pred site: 278-288-Pred site: 810-820-Pred site: 814-824-Pred site: 1032-1042-Pred site: 1033-1043-Pred site: 1034-1044-Pred site: 1035-1045-Pred site: 1065-1075-Pred site: 1066-1076-Pred site: 1067-1077-Pred site: 1068-1078-Pred site: 1069-1079-Pred site: 1070-1080-Pred site: 1090-1100-Pred site: 1091-1101-Pred site: 1092-1102-Pred site: 1093-1103-Pred site: 1094-1104</t>
  </si>
  <si>
    <t>ASGGGVPTDEEQATGLER</t>
  </si>
  <si>
    <t>TRSF(31).(32)ASGGGVPTDEEQATGLER</t>
  </si>
  <si>
    <t>LEAVPIDVDKTKVHNTEPVESAR</t>
  </si>
  <si>
    <t>MLTA(21).(22)LEAVPIDVDKTKVHNTEPVESAR</t>
  </si>
  <si>
    <t>Pred site: 198-208-Pred site: 205-215</t>
  </si>
  <si>
    <t>ALDDITIQLGNCR</t>
  </si>
  <si>
    <t>CGLV(267).(268)ALDDITIQLGNCR</t>
  </si>
  <si>
    <t>LTPTLPETPVPLPR</t>
  </si>
  <si>
    <t>DSND(151).(152)LTPTLPETPVPLPR</t>
  </si>
  <si>
    <t>SGGTTMYPGIADR</t>
  </si>
  <si>
    <t>NNVL(647).(648)SGGTTMYPGIADR</t>
  </si>
  <si>
    <t>TLEHSDCAFMVDNEAIYDICRR</t>
  </si>
  <si>
    <t>TTHT(193).(194)TLEHSDCAFMVDNEAIYDICRR</t>
  </si>
  <si>
    <t>SDDEEESEEAKR</t>
  </si>
  <si>
    <t>DLFG(105).(106)SDDEEESEEAKR</t>
  </si>
  <si>
    <t>Pred site: 114-124-Pred site: 115-125-Pred site: 125-135-Pred site: 126-136-Pred site: 127-137-Pred site: 128-138</t>
  </si>
  <si>
    <t>KEEEEGISQESSEEEQ</t>
  </si>
  <si>
    <t>KKLE(54).(55)KEEEEGISQESSEEEQ</t>
  </si>
  <si>
    <t>SGQKPVLSDVHAELDR</t>
  </si>
  <si>
    <t>SAKK(356).(357)SGQKPVLSDVHAELDR</t>
  </si>
  <si>
    <t>SIEANVESSEVHVER</t>
  </si>
  <si>
    <t>DLID(217).(218)SIEANVESSEVHVER</t>
  </si>
  <si>
    <t>Pred site: 121-131-Pred site: 241-251-Pred site: 242-252-Pred site: 243-253-Pred site: 244-254-Pred site: 245-255</t>
  </si>
  <si>
    <t>ELAPGLHLR</t>
  </si>
  <si>
    <t>RWRR(28).(29)ELAPGLHLR</t>
  </si>
  <si>
    <t>Pred site: 19-29-Pred site: 20-30-Pred site: 21-31-Pred site: 22-32-Pred site: 312-322</t>
  </si>
  <si>
    <t>KHQQPKPQGEAR</t>
  </si>
  <si>
    <t>TGQK(292).(293)KHQQPKPQGEAR</t>
  </si>
  <si>
    <t>DQSLPIGVLGAQSER</t>
  </si>
  <si>
    <t>LASG(296).(297)DQSLPIGVLGAQSER</t>
  </si>
  <si>
    <t>Pred site: 400-410-Pred site: 401-411-Pred site: 402-412-Pred site: 403-413-Pred site: 404-414</t>
  </si>
  <si>
    <t>AGEDEADGPELPR</t>
  </si>
  <si>
    <t>GQRR(62).(63)AGEDEADGPELPR</t>
  </si>
  <si>
    <t>Pred site: 87-97</t>
  </si>
  <si>
    <t>SEIIQEENIPQSSR</t>
  </si>
  <si>
    <t>ETGN(107).(108)SEIIQEENIPQSSR</t>
  </si>
  <si>
    <t>Pred site: 52-62-Pred site: 53-63-Pred site: 54-64-Pred site: 55-65-Pred site: 56-66-Pred site: 57-67</t>
  </si>
  <si>
    <t>EALTEKLLQSEESSSR</t>
  </si>
  <si>
    <t>RLAL(80).(81)EALTEKLLQSEESSSR</t>
  </si>
  <si>
    <t>SGPLPSSSGSSSSSSQLSVATLGR</t>
  </si>
  <si>
    <t>PRAR(1049).(1050)SGPLPSSSGSSSSSSQLSVATLGR</t>
  </si>
  <si>
    <t>GVQLPPGDYSTTPGGTLFSTTPGGTR</t>
  </si>
  <si>
    <t>ALGD(24).(25)GVQLPPGDYSTTPGGTLFSTTPGGTR</t>
  </si>
  <si>
    <t>DENEAESERDKQAVLAGNDR</t>
  </si>
  <si>
    <t>EYNM(305).(306)DENEAESERDKQAVLAGNDR</t>
  </si>
  <si>
    <t>AAVADPDEFER</t>
  </si>
  <si>
    <t>DELD(522).(523)AAVADPDEFER</t>
  </si>
  <si>
    <t>Pred site: 53-63-Pred site: 54-64-Pred site: 55-65-Pred site: 56-66-Pred site: 154-164-Pred site: 169-179</t>
  </si>
  <si>
    <t>DEEQKPKNEPEEPEDKEGSR</t>
  </si>
  <si>
    <t>EYVS(102).(103)DEEQKPKNEPEEPEDKEGSR</t>
  </si>
  <si>
    <t>Pred site: 45-55-Pred site: 46-56-Pred site: 127-137-Pred site: 128-138-Pred site: 129-139-Pred site: 130-140-Pred site: 183-193-Pred site: 184-194-Pred site: 220-230-Pred site: 221-231-Pred site: 222-232-Pred site: 223-233-Pred site: 224-234-Pred site: 225-235</t>
  </si>
  <si>
    <t>TQDNSCNFALHAHGGEVMR</t>
  </si>
  <si>
    <t>LLGR(180).(181)TQDNSCNFALHAHGGEVMR</t>
  </si>
  <si>
    <t>Pred site: 14-24-Pred site: 15-25-Pred site: 16-26-Pred site: 17-27-Pred site: 18-28-Pred site: 19-29-Pred site: 20-30-Pred site: 347-357-Pred site: 434-444</t>
  </si>
  <si>
    <t>DQNQEQSPETWPSLR</t>
  </si>
  <si>
    <t>GAME(454).(455)DQNQEQSPETWPSLR</t>
  </si>
  <si>
    <t>Pred site: 12-22-Pred site: 13-23-Pred site: 14-24-Pred site: 15-25-Pred site: 16-26-Pred site: 17-27-Pred site: 18-28-Pred site: 19-29-Pred site: 20-30-Pred site: 30-40-Pred site: 31-41-Pred site: 432-442-Pred site: 433-443-Pred site: 435-445</t>
  </si>
  <si>
    <t>DEAEAGEGGEN</t>
  </si>
  <si>
    <t>DTQG(234).(235)DEAEAGEGGEN</t>
  </si>
  <si>
    <t>GLSLGNSGDPQCR</t>
  </si>
  <si>
    <t>DFSD(698).(699)GLSLGNSGDPQCR</t>
  </si>
  <si>
    <t>GVTHTVPIYEGYALPHAILR</t>
  </si>
  <si>
    <t>DSGD(158).(159)GVTHTVPIYEGYALPHAILR</t>
  </si>
  <si>
    <t>LPENFDAR</t>
  </si>
  <si>
    <t>EDME(79).(80)LPENFDAR</t>
  </si>
  <si>
    <t>DEPSKVQTLNEQDWER</t>
  </si>
  <si>
    <t>AALR(563).(564)DEPSKVQTLNEQDWER</t>
  </si>
  <si>
    <t>Pred site: 175-185-Pred site: 176-186-Pred site: 429-439-Pred site: 430-440-Pred site: 550-560-Pred site: 551-561-Pred site: 792-802-Pred site: 793-803-Pred site: 794-804-Pred site: 795-805-Pred site: 796-806-Pred site: 797-807-Pred site: 807-817-Pred site: 809-819-Pred site: 810-820-Pred site: 811-821-Pred site: 851-861-Pred site: 852-862-Pred site: 853-863-Pred site: 854-864-Pred site: 1023-1033-Pred site: 1028-1038-Pred site: 1029-1039-Pred site: 1030-1040-Pred site: 1133-1143-Pred site: 1134-1144-Pred site: 1136-1146-Pred site: 1137-1147-Pred site: 1138-1148-Pred site: 1139-1149-Pred site: 1140-1150-Pred site: 1141-1151</t>
  </si>
  <si>
    <t>THSILPQDHTFR</t>
  </si>
  <si>
    <t>TMKN(199).(200)THSILPQDHTFR</t>
  </si>
  <si>
    <t>LILEESDLRR</t>
  </si>
  <si>
    <t>NDVA(744).(745)LILEESDLRR</t>
  </si>
  <si>
    <t>Pred site: 58-68-Pred site: 59-69-Pred site: 142-152-Pred site: 143-153-Pred site: 144-154-Pred site: 396-406-Pred site: 397-407-Pred site: 398-408-Pred site: 399-409-Pred site: 454-464-Pred site: 455-465-Pred site: 456-466-Pred site: 457-467-Pred site: 458-468-Pred site: 542-552-Pred site: 545-555-Pred site: 546-556-Pred site: 667-677-Pred site: 669-679-Pred site: 676-686-Pred site: 711-721-Pred site: 751-761-Pred site: 752-762-Pred site: 791-801-Pred site: 792-802-Pred site: 793-803-Pred site: 794-804-Pred site: 795-805-Pred site: 865-875-Pred site: 866-876-Pred site: 867-877-Pred site: 868-878-Pred site: 869-879-Pred site: 870-880-Pred site: 871-881-Pred site: 893-903-Pred site: 894-904-Pred site: 895-905-Pred site: 896-906-Pred site: 897-907-Pred site: 930-940-Pred site: 1029-1039-Pred site: 1030-1040-Pred site: 1031-1041-Pred site: 1032-1042-Pred site: 1033-1043-Pred site: 1034-1044-Pred site: 1035-1045-Pred site: 1036-1046-Pred site: 1037-1047-Pred site: 1038-1048-Pred site: 1039-1049-Pred site: 1040-1050-Pred site: 1041-1051-Pred site: 1042-1052-Pred site: 1043-1053-Pred site: 1045-1055-Pred site: 1046-1056-Pred site: 1047-1057-Pred site: 1048-1058-Pred site: 1135-1145-Pred site: 1136-1146-Pred site: 1137-1147-Pred site: 1138-1148-Pred site: 1139-1149-Pred site: 1140-1150-Pred site: 1141-1151-Pred site: 1142-1152-Pred site: 1143-1153-Pred site: 1144-1154-Pred site: 1145-1155-Pred site: 1146-1156-Pred site: 1172-1182-Pred site: 1173-1183-Pred site: 1174-1184-Pred site: 1175-1185-Pred site: 1176-1186-Pred site: 1177-1187-Pred site: 1178-1188-Pred site: 1179-1189-Pred site: 1180-1190-Pred site: 1181-1191-Pred site: 1182-1192-Pred site: 1183-1193-Pred site: 1218-1228-Pred site: 1219-1229-Pred site: 1220-1230-Pred site: 1221-1231-Pred site: 1222-1232-Pred site: 1224-1234-Pred site: 1225-1235-Pred site: 1228-1238-Pred site: 1229-1239-Pred site: 1230-1240-Pred site: 1231-1241-Pred site: 1232-1242-Pred site: 1234-1244-Pred site: 1235-1245-Pred site: 1256-1266-Pred site: 1257-1267-Pred site: 1258-1268-Pred site: 1259-1269-Pred site: 1260-1270-Pred site: 1261-1271-Pred site: 1262-1272-Pred site: 1263-1273-Pred site: 1274-1284-Pred site: 1275-1285-Pred site: 1276-1286-Pred site: 1277-1287-Pred site: 1278-1288-Pred site: 1279-1289-Pred site: 1284-1294-Pred site: 1285-1295-Pred site: 1403-1413-Pred site: 1404-1414-Pred site: 1405-1415-Pred site: 1435-1445-Pred site: 1436-1446-Pred site: 1437-1447-Pred site: 1438-1448-Pred site: 1440-1450-Pred site: 1442-1452-Pred site: 1460-1470-Pred site: 1461-1471-Pred site: 1462-1472-Pred site: 1463-1473-Pred site: 1470-1480-Pred site: 1471-1481-Pred site: 1472-1482-Pred site: 1473-1483-Pred site: 1474-1484-Pred site: 1475-1485-Pred site: 1505-1515-Pred site: 1506-1516-Pred site: 1507-1517-Pred site: 1508-1518-Pred site: 1509-1519-Pred site: 1510-1520-Pred site: 1511-1521-Pred site: 1512-1522-Pred site: 1513-1523-Pred site: 1515-1525-Pred site: 1532-1542-Pred site: 1533-1543-Pred site: 1534-1544-Pred site: 1535-1545-Pred site: 1536-1546-Pred site: 1537-1547-Pred site: 1538-1548-Pred site: 1539-1549-Pred site: 1543-1553-Pred site: 1544-1554-Pred site: 1545-1555-Pred site: 1546-1556-Pred site: 1674-1684-Pred site: 1675-1685-Pred site: 1676-1686-Pred site: 1677-1687-Pred site: 1678-1688-Pred site: 1732-1742-Pred site: 1733-1743-Pred site: 1734-1744-Pred site: 1778-1788-Pred site: 1779-1789-Pred site: 1780-1790-Pred site: 1781-1791-Pred site: 1782-1792-Pred site: 1783-1793-Pred site: 1784-1794-Pred site: 1785-1795-Pred site: 1786-1796-Pred site: 1787-1797-Pred site: 1788-1798-Pred site: 1789-1799-Pred site: 2072-2082-Pred site: 2073-2083-Pred site: 2074-2084-Pred site: 2075-2085-Pred site: 2076-2086-Pred site: 2077-2087</t>
  </si>
  <si>
    <t>GTSDTLPSPQTNTLGR</t>
  </si>
  <si>
    <t>PDTP(151).(152)GTSDTLPSPQTNTLGR</t>
  </si>
  <si>
    <t>QASPAGGHATAPPTPAPR</t>
  </si>
  <si>
    <t>PPAY(727).(728)QASPAGGHATAPPTPAPR</t>
  </si>
  <si>
    <t>Pred site: 201-211-Pred site: 467-477-Pred site: 468-478-Pred site: 470-480</t>
  </si>
  <si>
    <t>TDNELDEPAEESLVSSITR</t>
  </si>
  <si>
    <t>GGAY(43).(44)TDNELDEPAEESLVSSITR</t>
  </si>
  <si>
    <t>SGSSSTSEDERPKR</t>
  </si>
  <si>
    <t>SSSD(454).(455)SGSSSTSEDERPKR</t>
  </si>
  <si>
    <t>GEASTPQAVR</t>
  </si>
  <si>
    <t>EEAC(551).(552)GEASTPQAVR</t>
  </si>
  <si>
    <t>AVQFADLHDTPGR</t>
  </si>
  <si>
    <t>YHQV(1415).(1416)AVQFADLHDTPGR</t>
  </si>
  <si>
    <t>Pred site: 1356-1366-Pred site: 1357-1367-Pred site: 1358-1368-Pred site: 1359-1369-Pred site: 1360-1370-Pred site: 1361-1371</t>
  </si>
  <si>
    <t>DLPDLPEDELAR</t>
  </si>
  <si>
    <t>LAVL(706).(707)DLPDLPEDELAR</t>
  </si>
  <si>
    <t>SFNDTFVHVTDLSGKETICR</t>
  </si>
  <si>
    <t>HIFA(35).(36)SFNDTFVHVTDLSGKETICR</t>
  </si>
  <si>
    <t>AGMAMAGQSPVLR</t>
  </si>
  <si>
    <t>AAVD(144).(145)AGMAMAGQSPVLR</t>
  </si>
  <si>
    <t>Pred site: 16-26-Pred site: 433-443-Pred site: 481-491</t>
  </si>
  <si>
    <t>KQGYQLVEGNQVLHSFTAVCQDDGTWHR</t>
  </si>
  <si>
    <t>IATC(338).(339)KQGYQLVEGNQVLHSFTAVCQDDGTWHR</t>
  </si>
  <si>
    <t>TATESFASDPILYRPVAVALDTKGPEIR</t>
  </si>
  <si>
    <t>KNVR(33).(34)TATESFASDPILYRPVAVALDTKGPEIR</t>
  </si>
  <si>
    <t>YQDATAEEEEDFGEEAEEEA</t>
  </si>
  <si>
    <t>EYQQ(424).(425)YQDATAEEEEDFGEEAEEEA</t>
  </si>
  <si>
    <t>SEASETGVSENEENPVR</t>
  </si>
  <si>
    <t>LEQS(987).(988)SEASETGVSENEENPVR</t>
  </si>
  <si>
    <t>AFQAQGGESQQEVQR</t>
  </si>
  <si>
    <t>QKLK(1452).(1453)AFQAQGGESQQEVQR</t>
  </si>
  <si>
    <t>LPPLPPRDDAPR</t>
  </si>
  <si>
    <t>VDRR(45).(46)LPPLPPRDDAPR</t>
  </si>
  <si>
    <t>ATKGVQAGNSDTEGGQPGR</t>
  </si>
  <si>
    <t>SVVS(746).(747)ATKGVQAGNSDTEGGQPGR</t>
  </si>
  <si>
    <t>YVGEGMEEGEFSEAR</t>
  </si>
  <si>
    <t>FVHW(407).(408)YVGEGMEEGEFSEAR</t>
  </si>
  <si>
    <t>NIQVTKVTQVDGNSPVR</t>
  </si>
  <si>
    <t>KNYC(479).(480)NIQVTKVTQVDGNSPVR</t>
  </si>
  <si>
    <t>Pred site: 154-164-Pred site: 155-165-Pred site: 156-166-Pred site: 157-167-Pred site: 158-168-Pred site: 159-169</t>
  </si>
  <si>
    <t>QQADDAEER</t>
  </si>
  <si>
    <t>QVLQ(18).(19)QQADDAEER</t>
  </si>
  <si>
    <t>DAPPQIEDEEPAFPHTDLAKLDDMINRPR</t>
  </si>
  <si>
    <t>QGQG(54).(55)DAPPQIEDEEPAFPHTDLAKLDDMINRPR</t>
  </si>
  <si>
    <t>Pred site: 478-488-Pred site: 479-489-Pred site: 480-490-Pred site: 756-766-Pred site: 757-767-Pred site: 1412-1422-Pred site: 1413-1423-Pred site: 1780-1790-Pred site: 1785-1795-Pred site: 1786-1796-Pred site: 1937-1947-Pred site: 1938-1948-Pred site: 1939-1949-Pred site: 1940-1950-Pred site: 1941-1951-Pred site: 1942-1952-Pred site: 1943-1953</t>
  </si>
  <si>
    <t>SGSSDPCALCSLHSIGKIGGAQNR</t>
  </si>
  <si>
    <t>LMTF(50).(51)SGSSDPCALCSLHSIGKIGGAQNR</t>
  </si>
  <si>
    <t>DIFESLYYR</t>
  </si>
  <si>
    <t>PGDN(332).(333)DIFESLYYR</t>
  </si>
  <si>
    <t>HEPB(GO:0008201)-Pred site: 150-160-Pred site: 246-256-Pred site: 247-257-Pred site: 248-258-Pred site: 249-259-Pred site: 250-260-Pred site: 252-262</t>
  </si>
  <si>
    <t>STPGLRPQHLSGLEMVR</t>
  </si>
  <si>
    <t>RAGR(43).(44)STPGLRPQHLSGLEMVR</t>
  </si>
  <si>
    <t>QPQTADTQSTGTAQQPPPPDPKPDESR</t>
  </si>
  <si>
    <t>KSPN(22).(23)QPQTADTQSTGTAQQPPPPDPKPDESR</t>
  </si>
  <si>
    <t>ATSEQPIAALHR</t>
  </si>
  <si>
    <t>KYLI(269).(270)ATSEQPIAALHR</t>
  </si>
  <si>
    <t>SSAPLAEDIDPELAR</t>
  </si>
  <si>
    <t>SPVN(313).(314)SSAPLAEDIDPELAR</t>
  </si>
  <si>
    <t>Pred site: 48-58-Pred site: 49-59-Pred site: 275-285-Pred site: 276-286-Pred site: 336-346-Pred site: 488-498-Pred site: 489-499-Pred site: 490-500</t>
  </si>
  <si>
    <t>NFVHTNLR</t>
  </si>
  <si>
    <t>LDIV(37).(38)NFVHTNLR</t>
  </si>
  <si>
    <t>Pred site: 131-141-Pred site: 133-143-Pred site: 135-145-Pred site: 136-146-Pred site: 137-147-Pred site: 138-148-Pred site: 139-149-Pred site: 140-150-Pred site: 141-151-Pred site: 142-152</t>
  </si>
  <si>
    <t>TPGFLPSHDHSEQYEHNR</t>
  </si>
  <si>
    <t>SEVN(205).(206)TPGFLPSHDHSEQYEHNR</t>
  </si>
  <si>
    <t>Pred site: 183-193-Pred site: 184-194-Pred site: 185-195-Pred site: 186-196-Pred site: 187-197-Pred site: 188-198-Pred site: 189-199-Pred site: 190-200-Pred site: 191-201-Pred site: 192-202-Pred site: 193-203-Pred site: 194-204-Pred site: 195-205-Pred site: 261-271-Pred site: 262-272-Pred site: 263-273-Pred site: 481-491</t>
  </si>
  <si>
    <t>DFSASLESTR</t>
  </si>
  <si>
    <t>DAPA(355).(356)DFSASLESTR</t>
  </si>
  <si>
    <t>DPSDDTKGFFDPNTHENLTYLQLLER</t>
  </si>
  <si>
    <t>RILA(369).(370)DPSDDTKGFFDPNTHENLTYLQLLER</t>
  </si>
  <si>
    <t>HQGVMVGMGQKDSYVGDEAQSKR</t>
  </si>
  <si>
    <t>GRPR(39).(40)HQGVMVGMGQKDSYVGDEAQSKR</t>
  </si>
  <si>
    <t>SSQQALHNSQFLLTR</t>
  </si>
  <si>
    <t>ANTD(110).(111)SSQQALHNSQFLLTR</t>
  </si>
  <si>
    <t>QQEELDR</t>
  </si>
  <si>
    <t>GLLR(44).(45)QQEELDR</t>
  </si>
  <si>
    <t>IEAAHQEQR</t>
  </si>
  <si>
    <t>LHAC(546).(547)IEAAHQEQR</t>
  </si>
  <si>
    <t>SLNEDTQDELGDPR</t>
  </si>
  <si>
    <t>VHSN(130).(131)SLNEDTQDELGDPR</t>
  </si>
  <si>
    <t>LEVPQEKLSHGSPGDVVAGQR</t>
  </si>
  <si>
    <t>TNDN(663).(664)LEVPQEKLSHGSPGDVVAGQR</t>
  </si>
  <si>
    <t>Pred site: 571-581-Pred site: 572-582-Pred site: 573-583-Pred site: 574-584-Pred site: 575-585-Pred site: 648-658-Pred site: 947-957-Pred site: 949-959-Pred site: 950-960-Pred site: 983-993-Pred site: 984-994-Pred site: 985-995</t>
  </si>
  <si>
    <t>SNDEDADNKVER</t>
  </si>
  <si>
    <t>SVPI(145).(146)SNDEDADNKVER</t>
  </si>
  <si>
    <t>STPPSAYGSVKPYTNFDAER</t>
  </si>
  <si>
    <t>EGDH(17).(18)STPPSAYGSVKPYTNFDAER</t>
  </si>
  <si>
    <t>VEGEGEEEGEEY</t>
  </si>
  <si>
    <t>GVDS(439).(440)VEGEGEEEGEEY</t>
  </si>
  <si>
    <t>DDAEVSLMEVR</t>
  </si>
  <si>
    <t>FHQN(153).(154)DDAEVSLMEVR</t>
  </si>
  <si>
    <t>Pred site: 420-430-Pred site: 509-519-Pred site: 510-520-Pred site: 511-521-Pred site: 512-522-Pred site: 513-523-Pred site: 514-524-Pred site: 515-525-Pred site: 516-526-Pred site: 517-527-Pred site: 519-529-Pred site: 520-530-Pred site: 521-531-Pred site: 522-532-Pred site: 523-533-Pred site: 524-534-Pred site: 525-535-Pred site: 526-536-Pred site: 527-537-Pred site: 528-538-Pred site: 529-539-Pred site: 531-541-Pred site: 532-542-Pred site: 585-595-Pred site: 591-601-Pred site: 597-607-Pred site: 620-630-Pred site: 621-631-Pred site: 622-632-Pred site: 623-633-Pred site: 624-634-Pred site: 625-635-Pred site: 626-636-Pred site: 627-637-Pred site: 628-638-Pred site: 629-639-Pred site: 630-640-Pred site: 631-641-Pred site: 632-642-Pred site: 633-643-Pred site: 673-683-Pred site: 674-684-Pred site: 675-685-Pred site: 676-686-Pred site: 677-687-Pred site: 678-688-Pred site: 679-689-Pred site: 680-690</t>
  </si>
  <si>
    <t>SSEQHSTDLNR</t>
  </si>
  <si>
    <t>LHMV(146).(147)SSEQHSTDLNR</t>
  </si>
  <si>
    <t>TSEQPIAALHR</t>
  </si>
  <si>
    <t>YLIA(270).(271)TSEQPIAALHR</t>
  </si>
  <si>
    <t>DHPEAAETLR</t>
  </si>
  <si>
    <t>PPPQ(514).(515)DHPEAAETLR</t>
  </si>
  <si>
    <t>Pred site: 295-305-Pred site: 296-306-Pred site: 297-307-Pred site: 298-308-Pred site: 299-309-Pred site: 662-672-Pred site: 663-673-Pred site: 691-701-Pred site: 701-711-Pred site: 702-712-Pred site: 703-713-Pred site: 704-714-Pred site: 772-782</t>
  </si>
  <si>
    <t>SSLSKAPASSTENAR</t>
  </si>
  <si>
    <t>VITD(884).(885)SSLSKAPASSTENAR</t>
  </si>
  <si>
    <t>Pred site: 106-116-Pred site: 108-118-Pred site: 109-119-Pred site: 110-120-Pred site: 111-121-Pred site: 714-724</t>
  </si>
  <si>
    <t>LAVGVDDPEDAGKHWVVIVAGSNGWYNYR</t>
  </si>
  <si>
    <t>GAGA(20).(21)LAVGVDDPEDAGKHWVVIVAGSNGWYNYR</t>
  </si>
  <si>
    <t>SFDVFPDGWDKR</t>
  </si>
  <si>
    <t>GGQI(174).(175)SFDVFPDGWDKR</t>
  </si>
  <si>
    <t>Pred site: 28-38-Pred site: 29-39-Pred site: 103-113-Pred site: 104-114-Pred site: 105-115-Pred site: 106-116-Pred site: 144-154</t>
  </si>
  <si>
    <t>DEEDQGIYQNKVR</t>
  </si>
  <si>
    <t>DFLD(24).(25)DEEDQGIYQNKVR</t>
  </si>
  <si>
    <t>GKTYINHCELHR</t>
  </si>
  <si>
    <t>CGSN(121).(122)GKTYINHCELHR</t>
  </si>
  <si>
    <t>ALPYFDQGYEAPGVR</t>
  </si>
  <si>
    <t>VVVD(14).(15)ALPYFDQGYEAPGVR</t>
  </si>
  <si>
    <t>Pred site: 39-49-Pred site: 40-50</t>
  </si>
  <si>
    <t>SEPEEIIPSR</t>
  </si>
  <si>
    <t>PAKN(357).(358)SEPEEIIPSR</t>
  </si>
  <si>
    <t>Pred site: 235-245-Pred site: 236-246-Pred site: 237-247-Pred site: 238-248-Pred site: 239-249-Pred site: 240-250-Pred site: 241-251-Pred site: 242-252-Pred site: 478-488-Pred site: 479-489-Pred site: 480-490-Pred site: 481-491-Pred site: 482-492-Pred site: 483-493</t>
  </si>
  <si>
    <t>SASAVAPLAPGSEDNFAR</t>
  </si>
  <si>
    <t>VFSD(689).(690)SASAVAPLAPGSEDNFAR</t>
  </si>
  <si>
    <t>Pred site: 40-50-Pred site: 53-63-Pred site: 54-64-Pred site: 610-620-Pred site: 611-621-Pred site: 612-622-Pred site: 613-623-Pred site: 614-624-Pred site: 615-625</t>
  </si>
  <si>
    <t>AKKGQGGAGAGDDEEED</t>
  </si>
  <si>
    <t>KRKN(113).(114)AKKGQGGAGAGDDEEED</t>
  </si>
  <si>
    <t>GSDVALKDPDQVAQSDGEESPAAEEQLLGER</t>
  </si>
  <si>
    <t>DRVD(437).(438)GSDVALKDPDQVAQSDGEESPAAEEQLLGER</t>
  </si>
  <si>
    <t>DEEVSSADISSSSEVISQHLVSYR</t>
  </si>
  <si>
    <t>HVIR(278).(279)DEEVSSADISSSSEVISQHLVSYR</t>
  </si>
  <si>
    <t>GPNPEVESCLPGVIMSLHPR</t>
  </si>
  <si>
    <t>HYSD(1001).(1002)GPNPEVESCLPGVIMSLHPR</t>
  </si>
  <si>
    <t>VDDHFETSLHDSLFEGQR</t>
  </si>
  <si>
    <t>RGLR(60).(61)VDDHFETSLHDSLFEGQR</t>
  </si>
  <si>
    <t>Pred site: 337-347-Pred site: 450-460</t>
  </si>
  <si>
    <t>EYQQYQDATAEEEEDFGEEAEEEA</t>
  </si>
  <si>
    <t>DLVS(420).(421)EYQQYQDATAEEEEDFGEEAEEEA</t>
  </si>
  <si>
    <t>ALLGEEDEEALHYLTR</t>
  </si>
  <si>
    <t>KGVS(54).(55)ALLGEEDEEALHYLTR</t>
  </si>
  <si>
    <t>Pred site: 134-144-Pred site: 135-145-Pred site: 136-146</t>
  </si>
  <si>
    <t>VVNGAAASQPPSKR</t>
  </si>
  <si>
    <t>GELK(182).(183)VVNGAAASQPPSKR</t>
  </si>
  <si>
    <t>ENIDVHVKLPR</t>
  </si>
  <si>
    <t>HENL(264).(265)ENIDVHVKLPR</t>
  </si>
  <si>
    <t>GGIPGESEQKKLDPLESLDEPTR</t>
  </si>
  <si>
    <t>VDRP(346).(347)GGIPGESEQKKLDPLESLDEPTR</t>
  </si>
  <si>
    <t>Pred site: 192-202-Pred site: 193-203-Pred site: 194-204-Pred site: 195-205-Pred site: 196-206-Pred site: 197-207-Pred site: 198-208-Pred site: 483-493-Pred site: 484-494-Pred site: 485-495-Pred site: 501-511-Pred site: 502-512</t>
  </si>
  <si>
    <t>IINEPTAAAIAYGLDKR</t>
  </si>
  <si>
    <t>NVMR(197).(198)IINEPTAAAIAYGLDKR</t>
  </si>
  <si>
    <t>RRPDQQLQGEGKIIDR</t>
  </si>
  <si>
    <t>RLAG(46).(47)RRPDQQLQGEGKIIDR</t>
  </si>
  <si>
    <t>Pred site: 59-69-Pred site: 60-70-Pred site: 61-71-Pred site: 62-72-Pred site: 64-74-Pred site: 65-75-Pred site: 66-76-Pred site: 68-78-Pred site: 69-79-Pred site: 104-114-Pred site: 105-115-Pred site: 123-133</t>
  </si>
  <si>
    <t>VDEPLETPLGHILGR</t>
  </si>
  <si>
    <t>DDPD(47).(48)VDEPLETPLGHILGR</t>
  </si>
  <si>
    <t>NFSHGTHEYHAETIKNVR</t>
  </si>
  <si>
    <t>VARL(15).(16)NFSHGTHEYHAETIKNVR</t>
  </si>
  <si>
    <t>MKAVTEQGAELSNEER</t>
  </si>
  <si>
    <t>MATC(25).(26)MKAVTEQGAELSNEER</t>
  </si>
  <si>
    <t>GGCTHLCLPTPGSR</t>
  </si>
  <si>
    <t>SVNN(247).(248)GGCTHLCLPTPGSR</t>
  </si>
  <si>
    <t>SMETNLVEGSWSHLIPLKADDR</t>
  </si>
  <si>
    <t>LFPC(239).(240)SMETNLVEGSWSHLIPLKADDR</t>
  </si>
  <si>
    <t>Pred site: 203-213</t>
  </si>
  <si>
    <t>SVETLEQPAVPILSALPKQPALR</t>
  </si>
  <si>
    <t>GNPD(99).(100)SVETLEQPAVPILSALPKQPALR</t>
  </si>
  <si>
    <t>LSESHPANGEQTIR</t>
  </si>
  <si>
    <t>RVLE(414).(415)LSESHPANGEQTIR</t>
  </si>
  <si>
    <t>Pred site: 444-454-Pred site: 445-455-Pred site: 446-456-Pred site: 447-457</t>
  </si>
  <si>
    <t>SPPAEREPGEVVDSLVGKQVEYAKEDGSKR</t>
  </si>
  <si>
    <t>DSND(198).(199)SPPAEREPGEVVDSLVGKQVEYAKEDGSKR</t>
  </si>
  <si>
    <t>Pred site: 26-36-Pred site: 27-37-Pred site: 28-38-Pred site: 29-39</t>
  </si>
  <si>
    <t>DSEEVATCSVSVPKR</t>
  </si>
  <si>
    <t>ELPS(520).(521)DSEEVATCSVSVPKR</t>
  </si>
  <si>
    <t>Pred site: 82-92-Pred site: 83-93-Pred site: 84-94-Pred site: 85-95-Pred site: 86-96-Pred site: 362-372-Pred site: 436-446-Pred site: 437-447-Pred site: 438-448-Pred site: 439-449-Pred site: 440-450-Pred site: 441-451-Pred site: 442-452-Pred site: 443-453-Pred site: 444-454-Pred site: 445-455-Pred site: 446-456-Pred site: 447-457-Pred site: 448-458-Pred site: 475-485-Pred site: 476-486-Pred site: 477-487-Pred site: 478-488-Pred site: 479-489-Pred site: 480-490-Pred site: 481-491-Pred site: 482-492-Pred site: 502-512-Pred site: 503-513-Pred site: 504-514-Pred site: 505-515-Pred site: 506-516-Pred site: 507-517-Pred site: 508-518-Pred site: 529-539-Pred site: 530-540-Pred site: 531-541-Pred site: 532-542-Pred site: 533-543-Pred site: 534-544-Pred site: 553-563-Pred site: 554-564-Pred site: 555-565-Pred site: 556-566-Pred site: 557-567-Pred site: 558-568-Pred site: 574-584-Pred site: 575-585-Pred site: 576-586-Pred site: 577-587-Pred site: 578-588-Pred site: 579-589-Pred site: 580-590-Pred site: 581-591</t>
  </si>
  <si>
    <t>EKAEETKPDDHRPFSPHSSGYQLSPSQTGR</t>
  </si>
  <si>
    <t>RATA(21).(22)EKAEETKPDDHRPFSPHSSGYQLSPSQTGR</t>
  </si>
  <si>
    <t>ALAKAFPDHFTYEPHEVDATQGYR</t>
  </si>
  <si>
    <t>ARHM(368).(369)ALAKAFPDHFTYEPHEVDATQGYR</t>
  </si>
  <si>
    <t>Pred site: 152-162-Pred site: 153-163-Pred site: 335-345-Pred site: 438-448-Pred site: 439-449</t>
  </si>
  <si>
    <t>ASEGETPAAAGAAQPR</t>
  </si>
  <si>
    <t>LARC(32).(33)ASEGETPAAAGAAQPR</t>
  </si>
  <si>
    <t>('GO', 'GO:0006024', 'P:glycosaminoglycan biosynthetic process', 'IEA:Ensembl')-Pred site: 1-11-Pred site: 2-12-Pred site: 3-13-Pred site: 4-14-Pred site: 5-15-Pred site: 166-176-Pred site: 167-177-Pred site: 168-178-Pred site: 169-179-Pred site: 170-180-Pred site: 171-181-Pred site: 172-182</t>
  </si>
  <si>
    <t>GSGQIQIIPGANQQIITNR</t>
  </si>
  <si>
    <t>VQQD(193).(194)GSGQIQIIPGANQQIITNR</t>
  </si>
  <si>
    <t>Pred site: 586-596-Pred site: 587-597-Pred site: 588-598-Pred site: 589-599</t>
  </si>
  <si>
    <t>REPILSSEPSPAVTPVTPTALIAPR</t>
  </si>
  <si>
    <t>DSPE(71).(72)REPILSSEPSPAVTPVTPTALIAPR</t>
  </si>
  <si>
    <t>Pred site: 310-320-Pred site: 334-344-Pred site: 335-345-Pred site: 337-347</t>
  </si>
  <si>
    <t>DTADAIEMATLDKEMAEER</t>
  </si>
  <si>
    <t>EEMA(34).(35)DTADAIEMATLDKEMAEER</t>
  </si>
  <si>
    <t>Pred site: 8-18-Pred site: 9-19-Pred site: 10-20-Pred site: 12-22-Pred site: 230-240-Pred site: 530-540-Pred site: 531-541-Pred site: 532-542-Pred site: 533-543-Pred site: 534-544-Pred site: 535-545</t>
  </si>
  <si>
    <t>GESPISQPQSPAQILKSVER</t>
  </si>
  <si>
    <t>QTLG(3096).(3097)GESPISQPQSPAQILKSVER</t>
  </si>
  <si>
    <t>EALDCILPPTRPTDKPLR</t>
  </si>
  <si>
    <t>TTLL(197).(198)EALDCILPPTRPTDKPLR</t>
  </si>
  <si>
    <t>Pred site: 50-60-Pred site: 51-61-Pred site: 68-78-Pred site: 179-189-Pred site: 342-352-Pred site: 343-353-Pred site: 345-355-Pred site: 346-356-Pred site: 347-357-Pred site: 348-358-Pred site: 470-480-Pred site: 471-481-Pred site: 472-482-Pred site: 473-483</t>
  </si>
  <si>
    <t>KEPSETPDQFMTADETR</t>
  </si>
  <si>
    <t>HLVN(465).(466)KEPSETPDQFMTADETR</t>
  </si>
  <si>
    <t>Pred site: 422-432-Pred site: 423-433-Pred site: 424-434-Pred site: 425-435</t>
  </si>
  <si>
    <t>LEDTHR</t>
  </si>
  <si>
    <t>AKAR(195).(196)LEDTHR</t>
  </si>
  <si>
    <t>Pred site: 60-70-Pred site: 61-71-Pred site: 185-195-Pred site: 186-196-Pred site: 187-197</t>
  </si>
  <si>
    <t>ASDEQDSVR</t>
  </si>
  <si>
    <t>FSNL(157).(158)ASDEQDSVR</t>
  </si>
  <si>
    <t>DDPHISVQFR</t>
  </si>
  <si>
    <t>QLPG(17).(18)DDPHISVQFR</t>
  </si>
  <si>
    <t>DEPLQEVLEAHR</t>
  </si>
  <si>
    <t>SAVS(804).(805)DEPLQEVLEAHR</t>
  </si>
  <si>
    <t>Pred site: 53-63-Pred site: 54-64-Pred site: 55-65-Pred site: 56-66-Pred site: 340-350-Pred site: 341-351-Pred site: 540-550-Pred site: 541-551-Pred site: 542-552-Pred site: 543-553-Pred site: 544-554-Pred site: 546-556-Pred site: 859-869-Pred site: 860-870-Pred site: 861-871-Pred site: 903-913-Pred site: 904-914-Pred site: 905-915-Pred site: 906-916-Pred site: 907-917-Pred site: 908-918-Pred site: 909-919-Pred site: 995-1005-Pred site: 996-1006-Pred site: 997-1007-Pred site: 998-1008-Pred site: 999-1009-Pred site: 1000-1010-Pred site: 1001-1011-Pred site: 1002-1012-Pred site: 1003-1013-Pred site: 1004-1014-Pred site: 1073-1083-Pred site: 1074-1084-Pred site: 1075-1085-Pred site: 1076-1086-Pred site: 1077-1087-Pred site: 1078-1088-Pred site: 1079-1089-Pred site: 1080-1090-Pred site: 1140-1150-Pred site: 1141-1151-Pred site: 1142-1152-Pred site: 1143-1153-Pred site: 1144-1154-Pred site: 1145-1155-Pred site: 1146-1156-Pred site: 1256-1266-Pred site: 1273-1283-Pred site: 1274-1284-Pred site: 1275-1285-Pred site: 1326-1336-Pred site: 1327-1337-Pred site: 1328-1338-Pred site: 1361-1371-Pred site: 1362-1372</t>
  </si>
  <si>
    <t>SEPAQELAEGQR</t>
  </si>
  <si>
    <t>TSVC(132).(133)SEPAQELAEGQR</t>
  </si>
  <si>
    <t>HVASLSLDNISKR</t>
  </si>
  <si>
    <t>GAEN(73).(74)HVASLSLDNISKR</t>
  </si>
  <si>
    <t>Pred site: 81-91-Pred site: 82-92-Pred site: 83-93-Pred site: 84-94-Pred site: 545-555-Pred site: 546-556-Pred site: 547-557-Pred site: 548-558-Pred site: 549-559-Pred site: 550-560-Pred site: 720-730-Pred site: 721-731-Pred site: 722-732-Pred site: 723-733-Pred site: 724-734-Pred site: 725-735</t>
  </si>
  <si>
    <t>EDTDWVR</t>
  </si>
  <si>
    <t>RARA(33).(34)EDTDWVR</t>
  </si>
  <si>
    <t>Pred site: 216-226-Pred site: 217-227-Pred site: 218-228-Pred site: 219-229-Pred site: 220-230-Pred site: 221-231-Pred site: 222-232-Pred site: 223-233-Pred site: 224-234</t>
  </si>
  <si>
    <t>SGMCKAGFAGDDAPR</t>
  </si>
  <si>
    <t>IDNG(13).(14)SGMCKAGFAGDDAPR</t>
  </si>
  <si>
    <t>KKPVPSVVDDDDEEER</t>
  </si>
  <si>
    <t>KGSK(1286).(1287)KKPVPSVVDDDDEEER</t>
  </si>
  <si>
    <t>SVLGSSEESKVQR</t>
  </si>
  <si>
    <t>TMAD(363).(364)SVLGSSEESKVQR</t>
  </si>
  <si>
    <t>Pred site: 33-43-Pred site: 34-44-Pred site: 35-45-Pred site: 500-510-Pred site: 501-511-Pred site: 502-512-Pred site: 503-513</t>
  </si>
  <si>
    <t>QDFSLVSNPHVR</t>
  </si>
  <si>
    <t>WIGF(674).(675)QDFSLVSNPHVR</t>
  </si>
  <si>
    <t>EKSDDSSYDEKYLIATSEQPIAALHR</t>
  </si>
  <si>
    <t>GKGS(255).(256)EKSDDSSYDEKYLIATSEQPIAALHR</t>
  </si>
  <si>
    <t>TYINHNFSQQCLR</t>
  </si>
  <si>
    <t>AMEA(263).(264)TYINHNFSQQCLR</t>
  </si>
  <si>
    <t>KANNPPEVFQR</t>
  </si>
  <si>
    <t>LSLD(17).(18)KANNPPEVFQR</t>
  </si>
  <si>
    <t>EKEATDAIGHLDR</t>
  </si>
  <si>
    <t>YDPC(308).(309)EKEATDAIGHLDR</t>
  </si>
  <si>
    <t>Pred site: 6-16-Pred site: 7-17-Pred site: 8-18-Pred site: 9-19-Pred site: 10-20-Pred site: 11-21-Pred site: 12-22-Pred site: 353-363-Pred site: 354-364-Pred site: 392-402-Pred site: 393-403-Pred site: 394-404-Pred site: 395-405-Pred site: 396-406-Pred site: 397-407-Pred site: 398-408-Pred site: 399-409-Pred site: 400-410-Pred site: 401-411-Pred site: 545-555-Pred site: 546-556-Pred site: 547-557-Pred site: 608-618-Pred site: 609-619-Pred site: 610-620-Pred site: 611-621-Pred site: 612-622-Pred site: 660-670-Pred site: 661-671</t>
  </si>
  <si>
    <t>SIGIQKPVGHVDIYPNGGTFQPGCNIGEAIR</t>
  </si>
  <si>
    <t>SPGR(195).(196)SIGIQKPVGHVDIYPNGGTFQPGCNIGEAIR</t>
  </si>
  <si>
    <t>LEKDYEEVGVDSVEGEGEEEGEEY</t>
  </si>
  <si>
    <t>DMAA(427).(428)LEKDYEEVGVDSVEGEGEEEGEEY</t>
  </si>
  <si>
    <t>HEEKASNEDVTKAADITTPKAAR</t>
  </si>
  <si>
    <t>EDTD(122).(123)HEEKASNEDVTKAADITTPKAAR</t>
  </si>
  <si>
    <t>Pred site: 66-76-Pred site: 67-77-Pred site: 68-78-Pred site: 69-79-Pred site: 140-150-Pred site: 141-151-Pred site: 142-152-Pred site: 143-153-Pred site: 144-154-Pred site: 145-155-Pred site: 146-156-Pred site: 147-157-Pred site: 148-158-Pred site: 173-183-Pred site: 187-197-Pred site: 189-199-Pred site: 190-200-Pred site: 192-202-Pred site: 211-221-Pred site: 212-222-Pred site: 213-223-Pred site: 214-224-Pred site: 216-226-Pred site: 223-233-Pred site: 224-234-Pred site: 225-235-Pred site: 226-236-Pred site: 237-247-Pred site: 241-251-Pred site: 242-252-Pred site: 243-253-Pred site: 246-256-Pred site: 247-257-Pred site: 248-258-Pred site: 252-262-Pred site: 253-263-Pred site: 257-267-Pred site: 258-268-Pred site: 314-324-Pred site: 315-325-Pred site: 316-326-Pred site: 317-327-Pred site: 318-328-Pred site: 371-381-Pred site: 376-386-Pred site: 377-387</t>
  </si>
  <si>
    <t>GVIVPLEQDYEKKLR</t>
  </si>
  <si>
    <t>DEDD(167).(168)GVIVPLEQDYEKKLR</t>
  </si>
  <si>
    <t>Pred site: 21-31-Pred site: 22-32-Pred site: 23-33-Pred site: 39-49-Pred site: 40-50-Pred site: 252-262-Pred site: 253-263-Pred site: 254-264-Pred site: 255-265-Pred site: 256-266</t>
  </si>
  <si>
    <t>EYIEAHGTGTKVGDPQELNGIVR</t>
  </si>
  <si>
    <t>PESL(287).(288)EYIEAHGTGTKVGDPQELNGIVR</t>
  </si>
  <si>
    <t>Pred site: 47-57-Pred site: 48-58-Pred site: 233-243-Pred site: 234-244-Pred site: 698-708-Pred site: 1596-1606-Pred site: 1597-1607</t>
  </si>
  <si>
    <t>GQTEEIVDSQNLNSR</t>
  </si>
  <si>
    <t>AEAD(472).(473)GQTEEIVDSQNLNSR</t>
  </si>
  <si>
    <t>Pred site: 132-142-Pred site: 133-143-Pred site: 134-144-Pred site: 135-145-Pred site: 136-146-Pred site: 137-147-Pred site: 138-148-Pred site: 499-509-Pred site: 500-510-Pred site: 501-511-Pred site: 502-512-Pred site: 503-513-Pred site: 504-514-Pred site: 700-710-Pred site: 701-711-Pred site: 702-712-Pred site: 873-883-Pred site: 874-884-Pred site: 875-885-Pred site: 876-886-Pred site: 877-887-Pred site: 950-960-Pred site: 951-961-Pred site: 954-964-Pred site: 956-966-Pred site: 1010-1020-Pred site: 1011-1021-Pred site: 1012-1022-Pred site: 1013-1023-Pred site: 1015-1025</t>
  </si>
  <si>
    <t>ASGLQPCVIVIR</t>
  </si>
  <si>
    <t>FQAR(662).(663)ASGLQPCVIVIR</t>
  </si>
  <si>
    <t>Pred site: 174-184-Pred site: 175-185-Pred site: 176-186-Pred site: 177-187-Pred site: 179-189-Pred site: 343-353-Pred site: 369-379-Pred site: 370-380-Pred site: 371-381-Pred site: 372-382-Pred site: 398-408-Pred site: 399-409-Pred site: 464-474-Pred site: 465-475-Pred site: 786-796-Pred site: 787-797-Pred site: 788-798-Pred site: 789-799-Pred site: 790-800-Pred site: 791-801-Pred site: 792-802-Pred site: 805-815-Pred site: 806-816-Pred site: 807-817-Pred site: 808-818</t>
  </si>
  <si>
    <t>DSSSAHSVPKYGR</t>
  </si>
  <si>
    <t>LMLS(214).(215)DSSSAHSVPKYGR</t>
  </si>
  <si>
    <t>Pred site: 200-210</t>
  </si>
  <si>
    <t>VLGNKIDLENR</t>
  </si>
  <si>
    <t>FPFV(121).(122)VLGNKIDLENR</t>
  </si>
  <si>
    <t>Pred site: 2-12-Pred site: 3-13</t>
  </si>
  <si>
    <t>AVAEETR</t>
  </si>
  <si>
    <t>KEAK(370).(371)AVAEETR</t>
  </si>
  <si>
    <t>Pred site: 51-61-Pred site: 52-62-Pred site: 53-63-Pred site: 54-64-Pred site: 55-65-Pred site: 56-66-Pred site: 443-453</t>
  </si>
  <si>
    <t>EFTPTATDKYACR</t>
  </si>
  <si>
    <t>LAHT(23).(24)EFTPTATDKYACR</t>
  </si>
  <si>
    <t>PQPKTLDEFTIIQEPQPQYQFR</t>
  </si>
  <si>
    <t>IIKC(309).(310)PQPKTLDEFTIIQEPQPQYQFR</t>
  </si>
  <si>
    <t>LLSDDQLEASR</t>
  </si>
  <si>
    <t>PRNL(36).(37)LLSDDQLEASR</t>
  </si>
  <si>
    <t>Pred site: 250-260-Pred site: 251-261-Pred site: 252-262</t>
  </si>
  <si>
    <t>HNKPSFHPLSDDLINYINKR</t>
  </si>
  <si>
    <t>LASA(17).(18)HNKPSFHPLSDDLINYINKR</t>
  </si>
  <si>
    <t>SLNQEGKPLPVPQLVPETEDEKKR</t>
  </si>
  <si>
    <t>FTYV(274).(275)SLNQEGKPLPVPQLVPETEDEKKR</t>
  </si>
  <si>
    <t>Pred site: 131-141-Pred site: 295-305</t>
  </si>
  <si>
    <t>YHEQLSVAEITNACFEPANQMVKCDPR</t>
  </si>
  <si>
    <t>AEKA(281).(282)YHEQLSVAEITNACFEPANQMVKCDPR</t>
  </si>
  <si>
    <t>DYDMHTGDPKQDLAYER</t>
  </si>
  <si>
    <t>AYPG(21).(22)DYDMHTGDPKQDLAYER</t>
  </si>
  <si>
    <t>Pred site: 201-211-Pred site: 202-212-Pred site: 963-973-Pred site: 964-974-Pred site: 965-975-Pred site: 966-976-Pred site: 967-977-Pred site: 968-978-Pred site: 1138-1148-Pred site: 1310-1320-Pred site: 1311-1321-Pred site: 1321-1331-Pred site: 1322-1332-Pred site: 1323-1333-Pred site: 1324-1334-Pred site: 1325-1335-Pred site: 1326-1336-Pred site: 1340-1350-Pred site: 1341-1351</t>
  </si>
  <si>
    <t>IGKGSEKSDDSSYDEKYLIATSEQPIAALHR</t>
  </si>
  <si>
    <t>LYKV(250).(251)IGKGSEKSDDSSYDEKYLIATSEQPIAALHR</t>
  </si>
  <si>
    <t>SLSALFGR</t>
  </si>
  <si>
    <t>GGFR(32).(33)SLSALFGR</t>
  </si>
  <si>
    <t>GKTQKGAQTQTQEEMTR</t>
  </si>
  <si>
    <t>MTCD(309).(310)GKTQKGAQTQTQEEMTR</t>
  </si>
  <si>
    <t>LEPTVIDEVR</t>
  </si>
  <si>
    <t>VFVD(69).(70)LEPTVIDEVR</t>
  </si>
  <si>
    <t>HFTIQQR</t>
  </si>
  <si>
    <t>MMLL(30).(31)HFTIQQR</t>
  </si>
  <si>
    <t>Pred site: 234-244-Pred site: 235-245-Pred site: 236-246-Pred site: 237-247-Pred site: 257-267-Pred site: 258-268-Pred site: 259-269-Pred site: 260-270-Pred site: 261-271-Pred site: 262-272-Pred site: 263-273-Pred site: 264-274</t>
  </si>
  <si>
    <t>ELPENFDAR</t>
  </si>
  <si>
    <t>AEDM(78).(79)ELPENFDAR</t>
  </si>
  <si>
    <t>EEKPVPQLNGSTGDTR</t>
  </si>
  <si>
    <t>GVMA(1815).(1816)EEKPVPQLNGSTGDTR</t>
  </si>
  <si>
    <t>LASTSEVYGDPEVHPQSEDYWGHVNPIGPR</t>
  </si>
  <si>
    <t>ARLL(164).(165)LASTSEVYGDPEVHPQSEDYWGHVNPIGPR</t>
  </si>
  <si>
    <t>EHGIQPDGQMPSDKTIGGGDDSFNTFFSETGAGKHVPR</t>
  </si>
  <si>
    <t>LYCL(26).(27)EHGIQPDGQMPSDKTIGGGDDSFNTFFSETGAGKHVPR</t>
  </si>
  <si>
    <t>SFEELQAEECGILNGCENGR</t>
  </si>
  <si>
    <t>RFLN(1088).(1089)SFEELQAEECGILNGCENGR</t>
  </si>
  <si>
    <t>YSPPLHKNLDAR</t>
  </si>
  <si>
    <t>DLFD(264).(265)YSPPLHKNLDAR</t>
  </si>
  <si>
    <t>HSTPPSAYGSVKPYTNFDAER</t>
  </si>
  <si>
    <t>LEGD(16).(17)HSTPPSAYGSVKPYTNFDAER</t>
  </si>
  <si>
    <t>AMPVPFTPEVKPKR</t>
  </si>
  <si>
    <t>ARLS(22).(23)AMPVPFTPEVKPKR</t>
  </si>
  <si>
    <t>Pred site: 12-22-Pred site: 13-23-Pred site: 14-24-Pred site: 34-44-Pred site: 222-232</t>
  </si>
  <si>
    <t>QYYLPDGSTIEIGPSR</t>
  </si>
  <si>
    <t>TEKA(239).(240)QYYLPDGSTIEIGPSR</t>
  </si>
  <si>
    <t>Pred site: 115-125-Pred site: 116-126-Pred site: 117-127-Pred site: 353-363</t>
  </si>
  <si>
    <t>TYTPQKLYGEVTSPLYPKPYPNDFETTTVIMVPR</t>
  </si>
  <si>
    <t>VGGS(18).(19)TYTPQKLYGEVTSPLYPKPYPNDFETTTVIMVPR</t>
  </si>
  <si>
    <t>LNKYVGESEANIR</t>
  </si>
  <si>
    <t>GPEI(15).(16)LNKYVGESEANIR</t>
  </si>
  <si>
    <t>SSGSTESGAGAIR</t>
  </si>
  <si>
    <t>FGSD(28).(29)SSGSTESGAGAIR</t>
  </si>
  <si>
    <t>GCQHANDAAVR</t>
  </si>
  <si>
    <t>GSQN(399).(400)GCQHANDAAVR</t>
  </si>
  <si>
    <t>Pred site: 227-237-Pred site: 294-304-Pred site: 295-305-Pred site: 296-306-Pred site: 297-307-Pred site: 298-308-Pred site: 299-309-Pred site: 300-310</t>
  </si>
  <si>
    <t>ADGYEQAAR</t>
  </si>
  <si>
    <t>PIRI(133).(134)ADGYEQAAR</t>
  </si>
  <si>
    <t>TAEIVHAATTSLR</t>
  </si>
  <si>
    <t>DIQR(2974).(2975)TAEIVHAATTSLR</t>
  </si>
  <si>
    <t>Pred site: 707-717-Pred site: 708-718-Pred site: 709-719-Pred site: 710-720-Pred site: 711-721-Pred site: 769-779-Pred site: 2369-2379-Pred site: 2370-2380-Pred site: 2416-2426-Pred site: 2938-2948-Pred site: 2939-2949-Pred site: 2940-2950-Pred site: 2942-2952-Pred site: 2999-3009</t>
  </si>
  <si>
    <t>DQAQAAGPGKGR</t>
  </si>
  <si>
    <t>RALQ(19).(20)DQAQAAGPGKGR</t>
  </si>
  <si>
    <t>VCYQANRDELR</t>
  </si>
  <si>
    <t>HCKV(152).(153)VCYQANRDELR</t>
  </si>
  <si>
    <t>SEFVHDIDR</t>
  </si>
  <si>
    <t>ESLT(7).(8)SEFVHDIDR</t>
  </si>
  <si>
    <t>IGGAGSYIYEKPLTEGPQITGPIEVPVVR</t>
  </si>
  <si>
    <t>KGVN(72).(73)IGGAGSYIYEKPLTEGPQITGPIEVPVVR</t>
  </si>
  <si>
    <t>DDHDQEEPDLKTGLYPKR</t>
  </si>
  <si>
    <t>QFLM(207).(208)DDHDQEEPDLKTGLYPKR</t>
  </si>
  <si>
    <t>Pred site: 141-151-Pred site: 142-152-Pred site: 143-153-Pred site: 144-154-Pred site: 145-155-Pred site: 146-156-Pred site: 147-157-Pred site: 148-158-Pred site: 149-159-Pred site: 150-160-Pred site: 151-161-Pred site: 152-162-Pred site: 153-163-Pred site: 154-164-Pred site: 155-165-Pred site: 156-166-Pred site: 170-180-Pred site: 171-181-Pred site: 303-313</t>
  </si>
  <si>
    <t>APMKEASIHGQGSLAYPGVR</t>
  </si>
  <si>
    <t>CMKA(18).(19)APMKEASIHGQGSLAYPGVR</t>
  </si>
  <si>
    <t>Pred site: 222-232-Pred site: 223-233</t>
  </si>
  <si>
    <t>KGQGGAGAGDDEEED</t>
  </si>
  <si>
    <t>KNAK(115).(116)KGQGGAGAGDDEEED</t>
  </si>
  <si>
    <t>VAGTSDAEAVKVLEHR</t>
  </si>
  <si>
    <t>AKAC(811).(812)VAGTSDAEAVKVLEHR</t>
  </si>
  <si>
    <t>Pred site: 731-741-Pred site: 801-811</t>
  </si>
  <si>
    <t>AKPEVQSQPPR</t>
  </si>
  <si>
    <t>PRVE(279).(280)AKPEVQSQPPR</t>
  </si>
  <si>
    <t>Pred site: 289-299-Pred site: 291-301-Pred site: 405-415-Pred site: 406-416-Pred site: 407-417-Pred site: 421-431-Pred site: 422-432-Pred site: 423-433-Pred site: 424-434</t>
  </si>
  <si>
    <t>IAEIGQNHQGDLDIAKR</t>
  </si>
  <si>
    <t>PCFI(21).(22)IAEIGQNHQGDLDIAKR</t>
  </si>
  <si>
    <t>Pred site: 36-46</t>
  </si>
  <si>
    <t>VLFAHNDLVDKVQPGDR</t>
  </si>
  <si>
    <t>PHTV(369).(370)VLFAHNDLVDKVQPGDR</t>
  </si>
  <si>
    <t>Pred site: 7-17-Pred site: 8-18-Pred site: 9-19-Pred site: 10-20-Pred site: 29-39-Pred site: 30-40-Pred site: 31-41-Pred site: 32-42-Pred site: 33-43-Pred site: 34-44-Pred site: 419-429-Pred site: 420-430-Pred site: 789-799-Pred site: 790-800-Pred site: 791-801-Pred site: 792-802-Pred site: 793-803</t>
  </si>
  <si>
    <t>KMINLSVPDTIDER</t>
  </si>
  <si>
    <t>IVLC(167).(168)KMINLSVPDTIDER</t>
  </si>
  <si>
    <t>Pred site: 92-102-Pred site: 93-103-Pred site: 179-189-Pred site: 180-190</t>
  </si>
  <si>
    <t>SLSENYGVLKTDEGIAYR</t>
  </si>
  <si>
    <t>DVTR(109).(110)SLSENYGVLKTDEGIAYR</t>
  </si>
  <si>
    <t>GKPVPLDEESHKR</t>
  </si>
  <si>
    <t>VSDN(29).(30)GKPVPLDEESHKR</t>
  </si>
  <si>
    <t>Pred site: 39-49-Pred site: 40-50-Pred site: 41-51</t>
  </si>
  <si>
    <t>AGEGLLAVQITDQEGKPQR</t>
  </si>
  <si>
    <t>DARD(1546).(1547)AGEGLLAVQITDQEGKPQR</t>
  </si>
  <si>
    <t>VLGLTFR</t>
  </si>
  <si>
    <t>EDLD(81).(82)VLGLTFR</t>
  </si>
  <si>
    <t>Pred site: 236-246-Pred site: 237-247-Pred site: 240-250-Pred site: 396-406</t>
  </si>
  <si>
    <t>SQVMTHLR</t>
  </si>
  <si>
    <t>AQIR(190).(191)SQVMTHLR</t>
  </si>
  <si>
    <t>SPPAGVGPQPAFR</t>
  </si>
  <si>
    <t>MAIS(27).(28)SPPAGVGPQPAFR</t>
  </si>
  <si>
    <t>Pred site: 343-353-Pred site: 360-370-Pred site: 362-372-Pred site: 363-373-Pred site: 449-459-Pred site: 450-460-Pred site: 640-650</t>
  </si>
  <si>
    <t>LLAETVRPADVESTEDAADPR</t>
  </si>
  <si>
    <t>AVAA(29).(30)LLAETVRPADVESTEDAADPR</t>
  </si>
  <si>
    <t>VLVLAGR</t>
  </si>
  <si>
    <t>PGKV(10).(11)VLVLAGR</t>
  </si>
  <si>
    <t>Pred site: 56-66-Pred site: 57-67-Pred site: 58-68-Pred site: 59-69-Pred site: 60-70-Pred site: 61-71-Pred site: 62-72-Pred site: 63-73</t>
  </si>
  <si>
    <t>AGSHFSVLSR</t>
  </si>
  <si>
    <t>LEED(40).(41)AGSHFSVLSR</t>
  </si>
  <si>
    <t>EFVPSFLR</t>
  </si>
  <si>
    <t>VHAA(34).(35)EFVPSFLR</t>
  </si>
  <si>
    <t>Pred site: 185-195-Pred site: 461-471-Pred site: 465-475-Pred site: 466-476-Pred site: 468-478</t>
  </si>
  <si>
    <t>DENDAKILNDVQDR</t>
  </si>
  <si>
    <t>TFVS(131).(132)DENDAKILNDVQDR</t>
  </si>
  <si>
    <t>Pred site: 53-63</t>
  </si>
  <si>
    <t>YEMASHLR</t>
  </si>
  <si>
    <t>NKKC(43).(44)YEMASHLR</t>
  </si>
  <si>
    <t>ISKQEYDESGPSIVHR</t>
  </si>
  <si>
    <t>QQMW(356).(357)ISKQEYDESGPSIVHR</t>
  </si>
  <si>
    <t>DPGASTTNISSDKSLFR</t>
  </si>
  <si>
    <t>DEKD(253).(254)DPGASTTNISSDKSLFR</t>
  </si>
  <si>
    <t>Pred site: 288-298-Pred site: 292-302-Pred site: 293-303-Pred site: 299-309-Pred site: 302-312-Pred site: 306-316-Pred site: 308-318-Pred site: 309-319-Pred site: 310-320-Pred site: 311-321-Pred site: 312-322-Pred site: 313-323-Pred site: 314-324-Pred site: 315-325-Pred site: 316-326-Pred site: 317-327-Pred site: 318-328-Pred site: 319-329-Pred site: 320-330</t>
  </si>
  <si>
    <t>IYEKPLTEGPQITGPIEVPVVR</t>
  </si>
  <si>
    <t>AGSY(79).(80)IYEKPLTEGPQITGPIEVPVVR</t>
  </si>
  <si>
    <t>MKFVYKEEHPFEKR</t>
  </si>
  <si>
    <t>(0).(1)MKFVYKEEHPFEKR</t>
  </si>
  <si>
    <t>Pred site: 12-22-Pred site: 16-26-Pred site: 17-27-Pred site: 18-28-Pred site: 19-29-Pred site: 20-30-Pred site: 21-31-Pred site: 63-73-Pred site: 64-74-Pred site: 150-160-Pred site: 151-161-Pred site: 152-162-Pred site: 153-163-Pred site: 154-164-Pred site: 155-165-Pred site: 156-166-Pred site: 157-167-Pred site: 183-193-Pred site: 184-194-Pred site: 185-195-Pred site: 186-196-Pred site: 187-197-Pred site: 188-198-Pred site: 189-199-Pred site: 190-200-Pred site: 191-201-Pred site: 192-202-Pred site: 193-203-Pred site: 194-204-Pred site: 195-205-Pred site: 196-206-Pred site: 198-208-Pred site: 567-577-Pred site: 568-578-Pred site: 569-579</t>
  </si>
  <si>
    <t>KLMELHGEGGSSGKTTGDETGAKVER</t>
  </si>
  <si>
    <t>FELG(226).(227)KLMELHGEGGSSGKTTGDETGAKVER</t>
  </si>
  <si>
    <t>Pred site: 3-13-Pred site: 4-14-Pred site: 6-16-Pred site: 7-17-Pred site: 10-20-Pred site: 11-21-Pred site: 12-22-Pred site: 13-23-Pred site: 14-24-Pred site: 143-153-Pred site: 144-154-Pred site: 159-169-Pred site: 160-170-Pred site: 161-171-Pred site: 211-221-Pred site: 212-222-Pred site: 213-223-Pred site: 214-224-Pred site: 215-225</t>
  </si>
  <si>
    <t>KSPLLEIVER</t>
  </si>
  <si>
    <t>YSSC(338).(339)KSPLLEIVER</t>
  </si>
  <si>
    <t>DHKFDLMYAKR</t>
  </si>
  <si>
    <t>WARL(391).(392)DHKFDLMYAKR</t>
  </si>
  <si>
    <t>DDAVRPEVEGEEEGR</t>
  </si>
  <si>
    <t>PLQL(156).(157)DDAVRPEVEGEEEGR</t>
  </si>
  <si>
    <t>DLASPVSSASSR</t>
  </si>
  <si>
    <t>DMYA(753).(754)DLASPVSSASSR</t>
  </si>
  <si>
    <t>Pred site: 176-186-Pred site: 177-187-Pred site: 178-188-Pred site: 179-189-Pred site: 209-219-Pred site: 210-220-Pred site: 211-221-Pred site: 331-341-Pred site: 332-342-Pred site: 420-430-Pred site: 421-431-Pred site: 422-432-Pred site: 423-433-Pred site: 425-435-Pred site: 427-437-Pred site: 429-439-Pred site: 431-441-Pred site: 432-442-Pred site: 433-443-Pred site: 434-444-Pred site: 435-445-Pred site: 436-446-Pred site: 437-447-Pred site: 438-448-Pred site: 439-449-Pred site: 440-450-Pred site: 441-451-Pred site: 442-452-Pred site: 443-453-Pred site: 444-454-Pred site: 445-455-Pred site: 446-456-Pred site: 447-457-Pred site: 448-458-Pred site: 449-459-Pred site: 450-460-Pred site: 451-461-Pred site: 452-462-Pred site: 453-463-Pred site: 454-464-Pred site: 455-465-Pred site: 456-466-Pred site: 457-467-Pred site: 458-468-Pred site: 459-469-Pred site: 460-470-Pred site: 461-471-Pred site: 462-472-Pred site: 463-473-Pred site: 464-474-Pred site: 465-475-Pred site: 467-477-Pred site: 472-482-Pred site: 473-483-Pred site: 474-484-Pred site: 475-485-Pred site: 476-486-Pred site: 477-487-Pred site: 478-488-Pred site: 482-492-Pred site: 484-494-Pred site: 486-496-Pred site: 487-497-Pred site: 488-498-Pred site: 489-499-Pred site: 490-500-Pred site: 491-501-Pred site: 492-502-Pred site: 493-503-Pred site: 494-504-Pred site: 495-505-Pred site: 496-506-Pred site: 497-507-Pred site: 498-508-Pred site: 499-509-Pred site: 535-545-Pred site: 538-548-Pred site: 539-549-Pred site: 540-550-Pred site: 541-551-Pred site: 542-552-Pred site: 553-563-Pred site: 554-564-Pred site: 555-565-Pred site: 556-566-Pred site: 557-567-Pred site: 558-568-Pred site: 559-569-Pred site: 683-693-Pred site: 684-694-Pred site: 685-695-Pred site: 686-696-Pred site: 687-697-Pred site: 688-698-Pred site: 689-699-Pred site: 694-704-Pred site: 695-705-Pred site: 770-780-Pred site: 771-781-Pred site: 772-782-Pred site: 773-783-Pred site: 774-784-Pred site: 775-785-Pred site: 783-793-Pred site: 784-794-Pred site: 785-795-Pred site: 786-796-Pred site: 787-797-Pred site: 788-798-Pred site: 844-854-Pred site: 845-855-Pred site: 846-856-Pred site: 872-882-Pred site: 873-883-Pred site: 876-886-Pred site: 959-969-Pred site: 960-970-Pred site: 961-971-Pred site: 962-972-Pred site: 963-973</t>
  </si>
  <si>
    <t>HSDQLTGLSLLPVSEKAVR</t>
  </si>
  <si>
    <t>QQRC(724).(725)HSDQLTGLSLLPVSEKAVR</t>
  </si>
  <si>
    <t>KLVIIEGDLER</t>
  </si>
  <si>
    <t>EVAR(131).(132)KLVIIEGDLER</t>
  </si>
  <si>
    <t>DEGKNSEDLPAEEKNR</t>
  </si>
  <si>
    <t>QCFK(320).(321)DEGKNSEDLPAEEKNR</t>
  </si>
  <si>
    <t>VEEKPDVTYSDVGGCKEQIEKLR</t>
  </si>
  <si>
    <t>TMMQ(142).(143)VEEKPDVTYSDVGGCKEQIEKLR</t>
  </si>
  <si>
    <t>Pred site: 309-319-Pred site: 371-381-Pred site: 372-382-Pred site: 373-383-Pred site: 374-384-Pred site: 376-386</t>
  </si>
  <si>
    <t>ATAEEEEDFGEEAEEEA</t>
  </si>
  <si>
    <t>QYQD(427).(428)ATAEEEEDFGEEAEEEA</t>
  </si>
  <si>
    <t>GPVGEPGPEGPAGNDGTPGR</t>
  </si>
  <si>
    <t>PGSN(656).(657)GPVGEPGPEGPAGNDGTPGR</t>
  </si>
  <si>
    <t>NQQPSQGLGPR</t>
  </si>
  <si>
    <t>IRRL(39).(40)NQQPSQGLGPR</t>
  </si>
  <si>
    <t>Pred site: 12-22-Pred site: 65-75-Pred site: 66-76-Pred site: 67-77-Pred site: 68-78-Pred site: 69-79-Pred site: 70-80-Pred site: 71-81-Pred site: 244-254-Pred site: 245-255-Pred site: 246-256-Pred site: 247-257-Pred site: 248-258-Pred site: 249-259-Pred site: 250-260-Pred site: 460-470</t>
  </si>
  <si>
    <t>THAGADSLPGLNSLLR</t>
  </si>
  <si>
    <t>AVLV(175).(176)THAGADSLPGLNSLLR</t>
  </si>
  <si>
    <t>Pred site: 189-199-Pred site: 190-200-Pred site: 390-400-Pred site: 672-682</t>
  </si>
  <si>
    <t>TGGLIEPDTPGRVPLDEALQR</t>
  </si>
  <si>
    <t>VQYL(1918).(1919)TGGLIEPDTPGRVPLDEALQR</t>
  </si>
  <si>
    <t>SQELAEKALGKHKER</t>
  </si>
  <si>
    <t>IQIA(161).(162)SQELAEKALGKHKER</t>
  </si>
  <si>
    <t>Pred site: 65-75-Pred site: 66-76-Pred site: 67-77-Pred site: 68-78-Pred site: 69-79-Pred site: 70-80-Pred site: 71-81</t>
  </si>
  <si>
    <t>DCILPPTRPTDKPLR</t>
  </si>
  <si>
    <t>HTTPerror</t>
  </si>
  <si>
    <t>GDDAGGEWR</t>
  </si>
  <si>
    <t>GEVD(1359).(1360)GDDAGGEWR</t>
  </si>
  <si>
    <t>SGAPLEDVVIDR</t>
  </si>
  <si>
    <t>RASP(35).(36)SGAPLEDVVIDR</t>
  </si>
  <si>
    <t>DPALAAQYEHDLEVAQTTALPDEDDDL</t>
  </si>
  <si>
    <t>EVVM(101).(102)DPALAAQYEHDLEVAQTTALPDEDDDL</t>
  </si>
  <si>
    <t>QINNPEVEVDITKPDMAIR</t>
  </si>
  <si>
    <t>GLAN(658).(659)QINNPEVEVDITKPDMAIR</t>
  </si>
  <si>
    <t>GSDEGGWQPSR</t>
  </si>
  <si>
    <t>VVLP(46).(47)GSDEGGWQPSR</t>
  </si>
  <si>
    <t>QPKTLDEFTIIQEPQPQYQFR</t>
  </si>
  <si>
    <t>IKCP(310).(311)QPKTLDEFTIIQEPQPQYQFR</t>
  </si>
  <si>
    <t>TIAQDYGVLKADEGISFR</t>
  </si>
  <si>
    <t>DPKR(110).(111)TIAQDYGVLKADEGISFR</t>
  </si>
  <si>
    <t>RPQYSNPPVQGEVMEGADNQGAGEQGRPVR</t>
  </si>
  <si>
    <t>PYGR(7).(8)RPQYSNPPVQGEVMEGADNQGAGEQGRPVR</t>
  </si>
  <si>
    <t>AGFAGDDAPR</t>
  </si>
  <si>
    <t>GMCK(18).(19)AGFAGDDAPR</t>
  </si>
  <si>
    <t>RLESPEGGGGTGPGGR</t>
  </si>
  <si>
    <t>GSKR(127).(128)RLESPEGGGGTGPGGR</t>
  </si>
  <si>
    <t>Pred site: 804-814-Pred site: 830-840-Pred site: 831-841-Pred site: 832-842-Pred site: 833-843-Pred site: 834-844-Pred site: 835-845-Pred site: 836-846-Pred site: 837-847-Pred site: 838-848-Pred site: 839-849-Pred site: 840-850-Pred site: 841-851</t>
  </si>
  <si>
    <t>KAGAEKDRVDVEKVEEQPGEQAPR</t>
  </si>
  <si>
    <t>QKVN(558).(559)KAGAEKDRVDVEKVEEQPGEQAPR</t>
  </si>
  <si>
    <t>LGGDIHSGTALPASR</t>
  </si>
  <si>
    <t>TTFD(423).(424)LGGDIHSGTALPASR</t>
  </si>
  <si>
    <t>Pred site: 115-125-Pred site: 116-126-Pred site: 117-127-Pred site: 118-128-Pred site: 119-129-Pred site: 120-130-Pred site: 121-131-Pred site: 122-132-Pred site: 123-133-Pred site: 124-134-Pred site: 125-135-Pred site: 126-136-Pred site: 127-137-Pred site: 128-138-Pred site: 129-139-Pred site: 177-187-Pred site: 178-188-Pred site: 179-189-Pred site: 180-190-Pred site: 181-191-Pred site: 182-192-Pred site: 183-193-Pred site: 184-194-Pred site: 300-310-Pred site: 470-480-Pred site: 471-481-Pred site: 472-482-Pred site: 961-971-Pred site: 1187-1197-Pred site: 1188-1198-Pred site: 1189-1199-Pred site: 1190-1200-Pred site: 1191-1201-Pred site: 1192-1202-Pred site: 1209-1219-Pred site: 1210-1220-Pred site: 1211-1221-Pred site: 1212-1222-Pred site: 1213-1223-Pred site: 1214-1224-Pred site: 1215-1225-Pred site: 1216-1226-Pred site: 1297-1307-Pred site: 1298-1308-Pred site: 1401-1411-Pred site: 1424-1434-Pred site: 1425-1435-Pred site: 1440-1450-Pred site: 1586-1596-Pred site: 1587-1597</t>
  </si>
  <si>
    <t>SSLDDISLVSTPKR</t>
  </si>
  <si>
    <t>PLQA(391).(392)SSLDDISLVSTPKR</t>
  </si>
  <si>
    <t>DQEEDAPR</t>
  </si>
  <si>
    <t>SFQD(1135).(1136)DQEEDAPR</t>
  </si>
  <si>
    <t>Pred site: 294-304-Pred site: 295-305-Pred site: 296-306-Pred site: 297-307-Pred site: 323-333-Pred site: 324-334-Pred site: 326-336-Pred site: 327-337-Pred site: 329-339-Pred site: 330-340-Pred site: 887-897-Pred site: 888-898-Pred site: 889-899-Pred site: 890-900-Pred site: 894-904</t>
  </si>
  <si>
    <t>QYEHDLEVAQTTALPDEDDDL</t>
  </si>
  <si>
    <t>ALAA(107).(108)QYEHDLEVAQTTALPDEDDDL</t>
  </si>
  <si>
    <t>TQELSSNPPLATILIPPHAR</t>
  </si>
  <si>
    <t>FNFT(263).(264)TQELSSNPPLATILIPPHAR</t>
  </si>
  <si>
    <t>VDSIEDEVQRR</t>
  </si>
  <si>
    <t>VFQV(128).(129)VDSIEDEVQRR</t>
  </si>
  <si>
    <t>Pred site: 153-163-Pred site: 154-164-Pred site: 155-165-Pred site: 156-166-Pred site: 157-167-Pred site: 158-168-Pred site: 159-169</t>
  </si>
  <si>
    <t>TGAPAQADSR</t>
  </si>
  <si>
    <t>MRR(3).(4)TGAPAQADSR</t>
  </si>
  <si>
    <t>Pred site: 11-21-Pred site: 12-22-Pred site: 65-75-Pred site: 66-76-Pred site: 67-77-Pred site: 68-78-Pred site: 69-79-Pred site: 70-80-Pred site: 71-81-Pred site: 72-82</t>
  </si>
  <si>
    <t>LIHEGATPINLEWKTR</t>
  </si>
  <si>
    <t>SFKC(1962).(1963)LIHEGATPINLEWKTR</t>
  </si>
  <si>
    <t>VNPTVFFDISADGEPLGR</t>
  </si>
  <si>
    <t>M(1).(2)VNPTVFFDISADGEPLGR</t>
  </si>
  <si>
    <t>IIGGEEAKPGNFPWQAF</t>
  </si>
  <si>
    <t>QKQR(463).(464)IIGGEEAKPGNFPWQAF</t>
  </si>
  <si>
    <t>YEHDLEVAQTTALPDEDDDL</t>
  </si>
  <si>
    <t>LAAQ(108).(109)YEHDLEVAQTTALPDEDDDL</t>
  </si>
  <si>
    <t>VWDTAGQEKFGGLR</t>
  </si>
  <si>
    <t>IKFN(62).(63)VWDTAGQEKFGGLR</t>
  </si>
  <si>
    <t>Pred site: 122-132-Pred site: 124-134-Pred site: 125-135-Pred site: 126-136-Pred site: 127-137-Pred site: 128-138</t>
  </si>
  <si>
    <t>GQIESLISPDGSR</t>
  </si>
  <si>
    <t>KSVN(827).(828)GQIESLISPDGSR</t>
  </si>
  <si>
    <t>Pred site: 1015-1025-Pred site: 1016-1026</t>
  </si>
  <si>
    <t>DIFLGHTNIEEIEKLGHHPVR</t>
  </si>
  <si>
    <t>NPSN(517).(518)DIFLGHTNIEEIEKLGHHPVR</t>
  </si>
  <si>
    <t>AVPAPPPSSPR</t>
  </si>
  <si>
    <t>AVLA(123).(124)AVPAPPPSSPR</t>
  </si>
  <si>
    <t>Pred site: 85-95-Pred site: 86-96-Pred site: 189-199-Pred site: 190-200-Pred site: 191-201-Pred site: 192-202-Pred site: 193-203</t>
  </si>
  <si>
    <t>HLLGVEAALRI</t>
  </si>
  <si>
    <t>LIYR(1076).(1077)HLLGVEAALRI</t>
  </si>
  <si>
    <t>Pred site: 4-14</t>
  </si>
  <si>
    <t>DEEKMELQEIQLKEAKHIAEEADR</t>
  </si>
  <si>
    <t>RALK(100).(101)DEEKMELQEIQLKEAKHIAEEADR</t>
  </si>
  <si>
    <t>DVDQLVKCSHER</t>
  </si>
  <si>
    <t>RGLG(234).(235)DVDQLVKCSHER</t>
  </si>
  <si>
    <t>TYKNVPNWHR</t>
  </si>
  <si>
    <t>TSRV(96).(97)TYKNVPNWHR</t>
  </si>
  <si>
    <t>DDSFNTFFSETGAGKHVPR</t>
  </si>
  <si>
    <t>IGGG(45).(46)DDSFNTFFSETGAGKHVPR</t>
  </si>
  <si>
    <t>SLHGGEPTTIIR</t>
  </si>
  <si>
    <t>IGRA(109).(110)SLHGGEPTTIIR</t>
  </si>
  <si>
    <t>FDSVLGDTASCHR</t>
  </si>
  <si>
    <t>AAEA(37).(38)FDSVLGDTASCHR</t>
  </si>
  <si>
    <t>PGQPGLPGTPGHHGSQGLPGR</t>
  </si>
  <si>
    <t>PSLC(28).(29)PGQPGLPGTPGHHGSQGLPGR</t>
  </si>
  <si>
    <t>KELLDPSQRPLGEPSDGLGEYLKGR</t>
  </si>
  <si>
    <t>PKPR(148).(149)KELLDPSQRPLGEPSDGLGEYLKGR</t>
  </si>
  <si>
    <t>Pred site: 42-52-Pred site: 43-53-Pred site: 44-54-Pred site: 45-55-Pred site: 138-148-Pred site: 139-149-Pred site: 140-150-Pred site: 141-151-Pred site: 142-152</t>
  </si>
  <si>
    <t>GVPVPGSPFPLEAVAPTKPSKVKAFGPGLQGGNAGSPAR</t>
  </si>
  <si>
    <t>VTYD(897).(898)GVPVPGSPFPLEAVAPTKPSKVKAFGPGLQGGNAGSPAR</t>
  </si>
  <si>
    <t>GGCPGGEATPSLPPLLGGTR</t>
  </si>
  <si>
    <t>GRAR(19).(20)GGCPGGEATPSLPPLLGGTR</t>
  </si>
  <si>
    <t>DSEKEGDDIEDIEENTKSKRPTSFADELAAR</t>
  </si>
  <si>
    <t>DLFA(261).(262)DSEKEGDDIEDIEENTKSKRPTSFADELAAR</t>
  </si>
  <si>
    <t>SWYDNEFGYSNR</t>
  </si>
  <si>
    <t>VKLI(146).(147)SWYDNEFGYSNR</t>
  </si>
  <si>
    <t>APPHPQTAFCNSDLVIR</t>
  </si>
  <si>
    <t>ACSC(26).(27)APPHPQTAFCNSDLVIR</t>
  </si>
  <si>
    <t>TASPADDSFVDPGER</t>
  </si>
  <si>
    <t>SVPD(88).(89)TASPADDSFVDPGER</t>
  </si>
  <si>
    <t>Pred site: 56-66-Pred site: 57-67-Pred site: 75-85-Pred site: 76-86-Pred site: 77-87-Pred site: 78-88</t>
  </si>
  <si>
    <t>GIKEDTEEYNLR</t>
  </si>
  <si>
    <t>IFVG(65).(66)GIKEDTEEYNLR</t>
  </si>
  <si>
    <t>Pred site: 93-103-Pred site: 94-104</t>
  </si>
  <si>
    <t>LEPFWADLQPR</t>
  </si>
  <si>
    <t>AAVA(57).(58)LEPFWADLQPR</t>
  </si>
  <si>
    <t>SSLPTVRSNLMIATGDLAIR</t>
  </si>
  <si>
    <t>MLEK(1055).(1056)SSLPTVRSNLMIATGDLAIR</t>
  </si>
  <si>
    <t>Pred site: 147-157-Pred site: 938-948-Pred site: 939-949-Pred site: 940-950-Pred site: 951-961-Pred site: 1257-1267-Pred site: 1258-1268-Pred site: 1329-1339-Pred site: 1330-1340-Pred site: 1331-1341-Pred site: 1332-1342-Pred site: 1341-1351-Pred site: 1342-1352-Pred site: 1343-1353-Pred site: 1344-1354-Pred site: 1345-1355-Pred site: 1346-1356-Pred site: 1347-1357-Pred site: 1375-1385-Pred site: 1380-1390-Pred site: 1381-1391-Pred site: 1382-1392</t>
  </si>
  <si>
    <t>VAIAADRR</t>
  </si>
  <si>
    <t>GKNC(8).(9)VAIAADRR</t>
  </si>
  <si>
    <t>EEEIKAEQEER</t>
  </si>
  <si>
    <t>SSRF(106).(107)EEEIKAEQEER</t>
  </si>
  <si>
    <t>Pred site: 124-134</t>
  </si>
  <si>
    <t>DQDEDEEEKEKR</t>
  </si>
  <si>
    <t>LKDQ(185).(186)DQDEDEEEKEKR</t>
  </si>
  <si>
    <t>TAVAAIEPDQR</t>
  </si>
  <si>
    <t>SGEN(194).(195)TAVAAIEPDQR</t>
  </si>
  <si>
    <t>RLEGLKPLSLETLPDPAVSR</t>
  </si>
  <si>
    <t>RRSR(9).(10)RLEGLKPLSLETLPDPAVSR</t>
  </si>
  <si>
    <t>GDKGKQGGPTYYIDTNALR</t>
  </si>
  <si>
    <t>MEID(57).(58)GDKGKQGGPTYYIDTNALR</t>
  </si>
  <si>
    <t>Pred site: 127-137-Pred site: 128-138-Pred site: 129-139-Pred site: 234-244-Pred site: 235-245-Pred site: 236-246-Pred site: 237-247</t>
  </si>
  <si>
    <t>GDEKAQSVETLPPGKVR</t>
  </si>
  <si>
    <t>NHRN(24).(25)GDEKAQSVETLPPGKVR</t>
  </si>
  <si>
    <t>Pred site: 15-25-Pred site: 157-167-Pred site: 376-386-Pred site: 377-387-Pred site: 380-390-Pred site: 381-391</t>
  </si>
  <si>
    <t>HAKLENAR</t>
  </si>
  <si>
    <t>EQTY(158).(159)HAKLENAR</t>
  </si>
  <si>
    <t>Pred site: 108-118-Pred site: 109-119-Pred site: 217-227-Pred site: 296-306-Pred site: 297-307-Pred site: 298-308-Pred site: 299-309-Pred site: 300-310-Pred site: 301-311-Pred site: 302-312</t>
  </si>
  <si>
    <t>LFRPQSGR</t>
  </si>
  <si>
    <t>QILC(106).(107)LFRPQSGR</t>
  </si>
  <si>
    <t>Pred site: 29-39-Pred site: 32-42-Pred site: 33-43</t>
  </si>
  <si>
    <t>IENLDDNAQR</t>
  </si>
  <si>
    <t>VLNA(132).(133)IENLDDNAQR</t>
  </si>
  <si>
    <t>Pred site: 21-31-Pred site: 22-32-Pred site: 23-33-Pred site: 24-34-Pred site: 25-35-Pred site: 27-37-Pred site: 28-38-Pred site: 29-39-Pred site: 30-40-Pred site: 31-41-Pred site: 32-42-Pred site: 33-43-Pred site: 34-44-Pred site: 80-90-Pred site: 81-91-Pred site: 82-92-Pred site: 83-93-Pred site: 84-94-Pred site: 85-95-Pred site: 86-96-Pred site: 87-97-Pred site: 88-98-Pred site: 99-109-Pred site: 100-110-Pred site: 101-111-Pred site: 102-112</t>
  </si>
  <si>
    <t>SGGSPSPSEAATLTEKR</t>
  </si>
  <si>
    <t>DGSD(221).(222)SGGSPSPSEAATLTEKR</t>
  </si>
  <si>
    <t>Pred site: 105-115-Pred site: 106-116-Pred site: 107-117-Pred site: 232-242-Pred site: 233-243-Pred site: 234-244-Pred site: 235-245-Pred site: 236-246-Pred site: 237-247</t>
  </si>
  <si>
    <t>EFSEQGPAHGVEPLQKAAR</t>
  </si>
  <si>
    <t>RHLL(412).(413)EFSEQGPAHGVEPLQKAAR</t>
  </si>
  <si>
    <t>Pred site: 295-305-Pred site: 298-308-Pred site: 310-320-Pred site: 311-321-Pred site: 312-322-Pred site: 313-323-Pred site: 314-324-Pred site: 315-325-Pred site: 401-411-Pred site: 492-502-Pred site: 493-503-Pred site: 494-504-Pred site: 495-505-Pred site: 496-506-Pred site: 497-507-Pred site: 498-508-Pred site: 508-518-Pred site: 509-519-Pred site: 510-520-Pred site: 514-524</t>
  </si>
  <si>
    <t>KLEKEEEEGISQESSEEEQ</t>
  </si>
  <si>
    <t>GRPK(51).(52)KLEKEEEEGISQESSEEEQ</t>
  </si>
  <si>
    <t>SSVTAELPEDKPR</t>
  </si>
  <si>
    <t>LHLL(256).(257)SSVTAELPEDKPR</t>
  </si>
  <si>
    <t>Pred site: 174-184-Pred site: 175-185-Pred site: 176-186-Pred site: 177-187-Pred site: 178-188</t>
  </si>
  <si>
    <t>AAIEQSVNQKIR</t>
  </si>
  <si>
    <t>AEQV(151).(152)AAIEQSVNQKIR</t>
  </si>
  <si>
    <t>Pred site: 227-237-Pred site: 228-238-Pred site: 229-239-Pred site: 375-385-Pred site: 379-389-Pred site: 386-396</t>
  </si>
  <si>
    <t>GIKGSTESCNTTTEDEDLKVR</t>
  </si>
  <si>
    <t>NATD(354).(355)GIKGSTESCNTTTEDEDLKVR</t>
  </si>
  <si>
    <t>Pred site: 15-25-Pred site: 16-26-Pred site: 17-27-Pred site: 279-289-Pred site: 280-290-Pred site: 281-291-Pred site: 282-292-Pred site: 283-293-Pred site: 284-294-Pred site: 285-295</t>
  </si>
  <si>
    <t>SPAGGHATAPPTPAPR</t>
  </si>
  <si>
    <t>AYQA(729).(730)SPAGGHATAPPTPAPR</t>
  </si>
  <si>
    <t>AEEHAPSIVFIDEIDAIGTKR</t>
  </si>
  <si>
    <t>LFRV(333).(334)AEEHAPSIVFIDEIDAIGTKR</t>
  </si>
  <si>
    <t>Pred site: 360-370-Pred site: 361-371-Pred site: 362-372-Pred site: 363-373</t>
  </si>
  <si>
    <t>DFSETYER</t>
  </si>
  <si>
    <t>FLQR(262).(263)DFSETYER</t>
  </si>
  <si>
    <t>EEEEVER</t>
  </si>
  <si>
    <t>EEMG(1267).(1268)EEEEVER</t>
  </si>
  <si>
    <t>GAISDKEIAHDVKAVCSQEAMTGPCR</t>
  </si>
  <si>
    <t>PSSD(239).(240)GAISDKEIAHDVKAVCSQEAMTGPCR</t>
  </si>
  <si>
    <t>HEPB(GO:0008201)-Pred site: 60-70-Pred site: 61-71-Pred site: 62-72-Pred site: 63-73-Pred site: 64-74-Pred site: 355-365-Pred site: 357-367-Pred site: 358-368-Pred site: 359-369</t>
  </si>
  <si>
    <t>HFDRDPLQKQPSCQR</t>
  </si>
  <si>
    <t>LTPL(618).(619)HFDRDPLQKQPSCQR</t>
  </si>
  <si>
    <t>Pred site: 38-48-Pred site: 314-324-Pred site: 315-325-Pred site: 316-326-Pred site: 317-327-Pred site: 318-328-Pred site: 319-329-Pred site: 398-408</t>
  </si>
  <si>
    <t>DEALNYLEKR</t>
  </si>
  <si>
    <t>PVMM(73).(74)DEALNYLEKR</t>
  </si>
  <si>
    <t>Pred site: 81-91</t>
  </si>
  <si>
    <t>NSKQQLSAEELD</t>
  </si>
  <si>
    <t>GASR(155).(156)NSKQQLSAEELD</t>
  </si>
  <si>
    <t>RDTQSNELIEINPQTEGKVYTR</t>
  </si>
  <si>
    <t>TKAR(255).(256)RDTQSNELIEINPQTEGKVYTR</t>
  </si>
  <si>
    <t>ENIPIVLCGNKVDIKDR</t>
  </si>
  <si>
    <t>VRVC(24).(25)ENIPIVLCGNKVDIKDR</t>
  </si>
  <si>
    <t>VKMDAEFGHDSGFEVR</t>
  </si>
  <si>
    <t>EISE(331).(332)VKMDAEFGHDSGFEVR</t>
  </si>
  <si>
    <t>AGVGNGASAPVR</t>
  </si>
  <si>
    <t>DEKE(28).(29)AGVGNGASAPVR</t>
  </si>
  <si>
    <t>Pred site: 4-14-Pred site: 5-15-Pred site: 6-16-Pred site: 7-17-Pred site: 8-18-Pred site: 222-232</t>
  </si>
  <si>
    <t>GLDHGDWDVDR</t>
  </si>
  <si>
    <t>RGRG(33).(34)GLDHGDWDVDR</t>
  </si>
  <si>
    <t>PVVGSKLHSAAQQQGAEAPR</t>
  </si>
  <si>
    <t>M(1).(2)PVVGSKLHSAAQQQGAEAPR</t>
  </si>
  <si>
    <t>Pred site: 270-280-Pred site: 271-281</t>
  </si>
  <si>
    <t>VTHTTLKEPKVVTWER</t>
  </si>
  <si>
    <t>YACR(36).(37)VTHTTLKEPKVVTWER</t>
  </si>
  <si>
    <t>DRVDQLTAQLADLAAR</t>
  </si>
  <si>
    <t>LAKC(554).(555)DRVDQLTAQLADLAAR</t>
  </si>
  <si>
    <t>Pred site: 131-141-Pred site: 739-749</t>
  </si>
  <si>
    <t>SKAPASSTENAR</t>
  </si>
  <si>
    <t>DSSL(887).(888)SKAPASSTENAR</t>
  </si>
  <si>
    <t>DDQDSEKSKPAGSDGER</t>
  </si>
  <si>
    <t>EEQG(60).(61)DDQDSEKSKPAGSDGER</t>
  </si>
  <si>
    <t>Pred site: 74-84-Pred site: 75-85-Pred site: 76-86-Pred site: 77-87-Pred site: 79-89-Pred site: 80-90-Pred site: 425-435-Pred site: 448-458-Pred site: 449-459-Pred site: 450-460-Pred site: 503-513-Pred site: 515-525-Pred site: 516-526-Pred site: 517-527-Pred site: 518-528-Pred site: 520-530-Pred site: 521-531-Pred site: 522-532-Pred site: 523-533-Pred site: 524-534-Pred site: 525-535-Pred site: 526-536-Pred site: 527-537-Pred site: 528-538</t>
  </si>
  <si>
    <t>STAIQELFKR</t>
  </si>
  <si>
    <t>FIGN(138).(139)STAIQELFKR</t>
  </si>
  <si>
    <t>EEEAIQLDGLNASQIR</t>
  </si>
  <si>
    <t>VVQR(51).(52)EEEAIQLDGLNASQIR</t>
  </si>
  <si>
    <t>SVKPYTNFDAER</t>
  </si>
  <si>
    <t>SAYG(25).(26)SVKPYTNFDAER</t>
  </si>
  <si>
    <t>DDPDLQRPDEEAIKEITEKTR</t>
  </si>
  <si>
    <t>VMNA(127).(128)DDPDLQRPDEEAIKEITEKTR</t>
  </si>
  <si>
    <t>DEASALR</t>
  </si>
  <si>
    <t>ACLE(423).(424)DEASALR</t>
  </si>
  <si>
    <t>Pred site: 74-84-Pred site: 75-85-Pred site: 221-231-Pred site: 222-232-Pred site: 223-233</t>
  </si>
  <si>
    <t>YDESGPSIVHR</t>
  </si>
  <si>
    <t>SKQE(361).(362)YDESGPSIVHR</t>
  </si>
  <si>
    <t>PSPEEDKEEHISLAHR</t>
  </si>
  <si>
    <t>IFDS(446).(447)PSPEEDKEEHISLAHR</t>
  </si>
  <si>
    <t>Pred site: 18-28-Pred site: 19-29-Pred site: 20-30-Pred site: 54-64-Pred site: 55-65-Pred site: 56-66-Pred site: 57-67-Pred site: 58-68-Pred site: 59-69-Pred site: 60-70-Pred site: 61-71-Pred site: 62-72-Pred site: 183-193-Pred site: 185-195-Pred site: 295-305-Pred site: 336-346-Pred site: 337-347-Pred site: 419-429-Pred site: 579-589-Pred site: 580-590-Pred site: 581-591</t>
  </si>
  <si>
    <t>GLDHGDWDVDRR</t>
  </si>
  <si>
    <t>RGRG(33).(34)GLDHGDWDVDRR</t>
  </si>
  <si>
    <t>SAPPLPSPGR</t>
  </si>
  <si>
    <t>SLTS(334).(335)SAPPLPSPGR</t>
  </si>
  <si>
    <t>Pred site: 39-49-Pred site: 40-50-Pred site: 41-51-Pred site: 42-52-Pred site: 43-53</t>
  </si>
  <si>
    <t>VLKPGGR</t>
  </si>
  <si>
    <t>EAHR(234).(235)VLKPGGR</t>
  </si>
  <si>
    <t>Pred site: 129-139-Pred site: 130-140-Pred site: 131-141-Pred site: 132-142-Pred site: 133-143-Pred site: 134-144-Pred site: 135-145</t>
  </si>
  <si>
    <t>YPLYGGSAR</t>
  </si>
  <si>
    <t>VCSA(19).(20)YPLYGGSAR</t>
  </si>
  <si>
    <t>Pred site: 325-335-Pred site: 326-336-Pred site: 327-337-Pred site: 328-338-Pred site: 382-392-Pred site: 383-393</t>
  </si>
  <si>
    <t>YPYPALTPEQKKELSDIAHR</t>
  </si>
  <si>
    <t>MP(2).(3)YPYPALTPEQKKELSDIAHR</t>
  </si>
  <si>
    <t>DYEEVGVDSVEGEGEEEGEEY</t>
  </si>
  <si>
    <t>ALEK(430).(431)DYEEVGVDSVEGEGEEEGEEY</t>
  </si>
  <si>
    <t>GDGVTHTVPIYEGYALPHAILR</t>
  </si>
  <si>
    <t>VMDS(156).(157)GDGVTHTVPIYEGYALPHAILR</t>
  </si>
  <si>
    <t>KLVILEGELER</t>
  </si>
  <si>
    <t>EVAR(167).(168)KLVILEGELER</t>
  </si>
  <si>
    <t>DVQQEPLR</t>
  </si>
  <si>
    <t>YPMD(456).(457)DVQQEPLR</t>
  </si>
  <si>
    <t>QENEGENDPVLQR</t>
  </si>
  <si>
    <t>ELIC(228).(229)QENEGENDPVLQR</t>
  </si>
  <si>
    <t>Pred site: 58-68</t>
  </si>
  <si>
    <t>DEGNSFNSPR</t>
  </si>
  <si>
    <t>EPPQ(247).(248)DEGNSFNSPR</t>
  </si>
  <si>
    <t>DAPGQYGAYFHDNGFLGLPGNIFSR</t>
  </si>
  <si>
    <t>SGGN(3114).(3115)DAPGQYGAYFHDNGFLGLPGNIFSR</t>
  </si>
  <si>
    <t>TQASQAEADQQQIR</t>
  </si>
  <si>
    <t>QAQN(1068).(1069)TQASQAEADQQQIR</t>
  </si>
  <si>
    <t>STGKGIVEFASKPAAR</t>
  </si>
  <si>
    <t>DRGR(53).(54)STGKGIVEFASKPAAR</t>
  </si>
  <si>
    <t>Pred site: 1-11-Pred site: 184-194-Pred site: 202-212-Pred site: 209-219-Pred site: 210-220-Pred site: 211-221-Pred site: 212-222-Pred site: 213-223-Pred site: 214-224</t>
  </si>
  <si>
    <t>GSQNLIHEAETLR</t>
  </si>
  <si>
    <t>ASLD(2796).(2797)GSQNLIHEAETLR</t>
  </si>
  <si>
    <t>Pred site: 71-81-Pred site: 784-794-Pred site: 785-795-Pred site: 786-796-Pred site: 787-797-Pred site: 788-798-Pred site: 789-799-Pred site: 790-800-Pred site: 817-827-Pred site: 833-843-Pred site: 875-885-Pred site: 876-886-Pred site: 983-993-Pred site: 984-994-Pred site: 989-999-Pred site: 1470-1480-Pred site: 1471-1481-Pred site: 1472-1482-Pred site: 1473-1483-Pred site: 1474-1484-Pred site: 1475-1485-Pred site: 1476-1486-Pred site: 1959-1969-Pred site: 1960-1970-Pred site: 2014-2024-Pred site: 2122-2132-Pred site: 2460-2470-Pred site: 2461-2471-Pred site: 2554-2564</t>
  </si>
  <si>
    <t>DDEVDVDGTVEEDLGKSREGSR</t>
  </si>
  <si>
    <t>FVRA(21).(22)DDEVDVDGTVEEDLGKSREGSR</t>
  </si>
  <si>
    <t>EAHNAKGVTTSR</t>
  </si>
  <si>
    <t>SFSC(451).(452)EAHNAKGVTTSR</t>
  </si>
  <si>
    <t>Pred site: 94-104-Pred site: 95-105-Pred site: 684-694-Pred site: 685-695-Pred site: 686-696-Pred site: 688-698-Pred site: 689-699-Pred site: 690-700-Pred site: 709-719-Pred site: 951-961-Pred site: 952-962-Pred site: 1121-1131-Pred site: 1122-1132-Pred site: 1428-1438-Pred site: 1429-1439-Pred site: 1430-1440-Pred site: 1431-1441-Pred site: 1432-1442-Pred site: 1447-1457-Pred site: 1448-1458-Pred site: 1449-1459-Pred site: 1450-1460-Pred site: 1473-1483-Pred site: 1474-1484</t>
  </si>
  <si>
    <t>NATLSLEPAGR</t>
  </si>
  <si>
    <t>PART(44).(45)NATLSLEPAGR</t>
  </si>
  <si>
    <t>Pred site: 321-331</t>
  </si>
  <si>
    <t>QFGGGDPADIIHDFQR</t>
  </si>
  <si>
    <t>VPVP(70).(71)QFGGGDPADIIHDFQR</t>
  </si>
  <si>
    <t>Pred site: 160-170-Pred site: 161-171-Pred site: 162-172-Pred site: 163-173-Pred site: 164-174-Pred site: 165-175-Pred site: 166-176-Pred site: 167-177-Pred site: 168-178-Pred site: 169-179-Pred site: 170-180-Pred site: 171-181-Pred site: 172-182-Pred site: 173-183</t>
  </si>
  <si>
    <t>NKYVGESEANIR</t>
  </si>
  <si>
    <t>PEIL(16).(17)NKYVGESEANIR</t>
  </si>
  <si>
    <t>DFPGPPGEGLAHGPAAFSYTAIQDGDSRR</t>
  </si>
  <si>
    <t>SLMK(560).(561)DFPGPPGEGLAHGPAAFSYTAIQDGDSRR</t>
  </si>
  <si>
    <t>DGPLGEDSERYDEEEEAAKDRR</t>
  </si>
  <si>
    <t>EEPR(421).(422)DGPLGEDSERYDEEEEAAKDRR</t>
  </si>
  <si>
    <t>DGLANQINNPEVEVDITKPDMAIR</t>
  </si>
  <si>
    <t>EVMG(653).(654)DGLANQINNPEVEVDITKPDMAIR</t>
  </si>
  <si>
    <t>SHLVDPKDLEPR</t>
  </si>
  <si>
    <t>SSLL(79).(80)SHLVDPKDLEPR</t>
  </si>
  <si>
    <t>Pred site: 103-113</t>
  </si>
  <si>
    <t>ATETTTTR</t>
  </si>
  <si>
    <t>HITQ(248).(249)ATETTTTR</t>
  </si>
  <si>
    <t>Pred site: 48-58-Pred site: 51-61-Pred site: 52-62-Pred site: 53-63-Pred site: 54-64-Pred site: 55-65-Pred site: 124-134-Pred site: 125-135-Pred site: 126-136-Pred site: 127-137-Pred site: 128-138-Pred site: 129-139-Pred site: 130-140-Pred site: 131-141-Pred site: 132-142-Pred site: 133-143-Pred site: 134-144-Pred site: 196-206-Pred site: 197-207-Pred site: 198-208-Pred site: 199-209-Pred site: 200-210-Pred site: 201-211-Pred site: 216-226-Pred site: 217-227-Pred site: 218-228-Pred site: 219-229-Pred site: 220-230-Pred site: 221-231-Pred site: 222-232</t>
  </si>
  <si>
    <t>SMSKEQEITVQR</t>
  </si>
  <si>
    <t>HEVD(511).(512)SMSKEQEITVQR</t>
  </si>
  <si>
    <t>Pred site: 271-281-Pred site: 419-429-Pred site: 713-723-Pred site: 718-728-Pred site: 719-729-Pred site: 720-730-Pred site: 722-732-Pred site: 723-733-Pred site: 1205-1215-Pred site: 1209-1219-Pred site: 1210-1220-Pred site: 1399-1409-Pred site: 1400-1410-Pred site: 1403-1413-Pred site: 1404-1414-Pred site: 1507-1517-Pred site: 1697-1707-Pred site: 1711-1721-Pred site: 1811-1821-Pred site: 1812-1822-Pred site: 1813-1823</t>
  </si>
  <si>
    <t>EPTAAAIAYGLDKKVGAER</t>
  </si>
  <si>
    <t>RIIN(166).(167)EPTAAAIAYGLDKKVGAER</t>
  </si>
  <si>
    <t>DSYVGDEAQSKR</t>
  </si>
  <si>
    <t>MGQK(50).(51)DSYVGDEAQSKR</t>
  </si>
  <si>
    <t>GDLNVAHEEIDLR</t>
  </si>
  <si>
    <t>LVLC(207).(208)GDLNVAHEEIDLR</t>
  </si>
  <si>
    <t>Pred site: 0-10-Pred site: 1-11-Pred site: 2-12-Pred site: 22-32-Pred site: 23-33-Pred site: 70-80-Pred site: 71-81-Pred site: 219-229</t>
  </si>
  <si>
    <t>ADGGRDFTDIESKFALR</t>
  </si>
  <si>
    <t>MAA(3).(4)ADGGRDFTDIESKFALR</t>
  </si>
  <si>
    <t>SFHTER</t>
  </si>
  <si>
    <t>SFWR(1074).(1075)SFHTER</t>
  </si>
  <si>
    <t>LLDSSLEYKKGESQTDIEITR</t>
  </si>
  <si>
    <t>PRIV(239).(240)LLDSSLEYKKGESQTDIEITR</t>
  </si>
  <si>
    <t>Pred site: 13-23-Pred site: 14-24-Pred site: 189-199-Pred site: 195-205-Pred site: 226-236-Pred site: 227-237-Pred site: 229-239-Pred site: 309-319-Pred site: 310-320-Pred site: 311-321-Pred site: 312-322</t>
  </si>
  <si>
    <t>TKAESPAER</t>
  </si>
  <si>
    <t>STLD(403).(404)TKAESPAER</t>
  </si>
  <si>
    <t>FVTHVSDWGAVATISTLEAVR</t>
  </si>
  <si>
    <t>RVAR(60).(61)FVTHVSDWGAVATISTLEAVR</t>
  </si>
  <si>
    <t>LNNEIDWLKR</t>
  </si>
  <si>
    <t>AEVL(1404).(1405)LNNEIDWLKR</t>
  </si>
  <si>
    <t>NHNFSQQCLR</t>
  </si>
  <si>
    <t>ATYI(266).(267)NHNFSQQCLR</t>
  </si>
  <si>
    <t>SSSEDKITVHFKNR</t>
  </si>
  <si>
    <t>ARAW(18).(19)SSSEDKITVHFKNR</t>
  </si>
  <si>
    <t>TAENETAEKEEKR</t>
  </si>
  <si>
    <t>MQND(140).(141)TAENETAEKEEKR</t>
  </si>
  <si>
    <t>NYSDAIEWLR</t>
  </si>
  <si>
    <t>FRQM(157).(158)NYSDAIEWLR</t>
  </si>
  <si>
    <t>DAKLDKSQIHDIVLVGGSTR</t>
  </si>
  <si>
    <t>KALR(86).(87)DAKLDKSQIHDIVLVGGSTR</t>
  </si>
  <si>
    <t>SSWWTHVEMGPPDPILGVTEAFKR</t>
  </si>
  <si>
    <t>SARA(29).(30)SSWWTHVEMGPPDPILGVTEAFKR</t>
  </si>
  <si>
    <t>Pred site: 51-61</t>
  </si>
  <si>
    <t>DLYSEEPGEEEPAWVQTER</t>
  </si>
  <si>
    <t>EYIA(226).(227)DLYSEEPGEEEPAWVQTER</t>
  </si>
  <si>
    <t>LPQLSDDIPFR</t>
  </si>
  <si>
    <t>GGRA(33).(34)LPQLSDDIPFR</t>
  </si>
  <si>
    <t>Pred site: 284-294</t>
  </si>
  <si>
    <t>KFLPAVGDENFKR</t>
  </si>
  <si>
    <t>TELV(30).(31)KFLPAVGDENFKR</t>
  </si>
  <si>
    <t>PMTLGYWDIR</t>
  </si>
  <si>
    <t>M(1).(2)PMTLGYWDIR</t>
  </si>
  <si>
    <t>SLAYDIANNKDALR</t>
  </si>
  <si>
    <t>NEAD(333).(334)SLAYDIANNKDALR</t>
  </si>
  <si>
    <t>Pred site: 9-19-Pred site: 73-83-Pred site: 74-84-Pred site: 75-85-Pred site: 227-237-Pred site: 229-239-Pred site: 230-240-Pred site: 231-241-Pred site: 232-242-Pred site: 233-243-Pred site: 234-244-Pred site: 235-245-Pred site: 236-246-Pred site: 237-247-Pred site: 238-248-Pred site: 239-249-Pred site: 240-250-Pred site: 242-252-Pred site: 243-253</t>
  </si>
  <si>
    <t>ASKVDIAPHVR</t>
  </si>
  <si>
    <t>IVAT(1730).(1731)ASKVDIAPHVR</t>
  </si>
  <si>
    <t>Pred site: 184-194-Pred site: 789-799-Pred site: 790-800-Pred site: 812-822-Pred site: 813-823-Pred site: 814-824-Pred site: 815-825-Pred site: 816-826-Pred site: 817-827-Pred site: 818-828-Pred site: 842-852-Pred site: 1430-1440-Pred site: 1431-1441-Pred site: 1432-1442-Pred site: 1433-1443-Pred site: 2713-2723-Pred site: 2714-2724-Pred site: 2715-2725</t>
  </si>
  <si>
    <t>GFPGDTDEEITPLSR</t>
  </si>
  <si>
    <t>SGDN(547).(548)GFPGDTDEEITPLSR</t>
  </si>
  <si>
    <t>GSGMCKAGFAGDDAPR</t>
  </si>
  <si>
    <t>VIDN(12).(13)GSGMCKAGFAGDDAPR</t>
  </si>
  <si>
    <t>ISDEHGIDPTGTYHGDSDLQLER</t>
  </si>
  <si>
    <t>FWEV(23).(24)ISDEHGIDPTGTYHGDSDLQLER</t>
  </si>
  <si>
    <t>TSGEDTEDEEFHGLDEATLLR</t>
  </si>
  <si>
    <t>LYEL(130).(131)TSGEDTEDEEFHGLDEATLLR</t>
  </si>
  <si>
    <t>SLNQNSVPDIR</t>
  </si>
  <si>
    <t>KLGC(262).(263)SLNQNSVPDIR</t>
  </si>
  <si>
    <t>Pred site: 299-309-Pred site: 302-312-Pred site: 303-313-Pred site: 304-314-Pred site: 305-315-Pred site: 442-452-Pred site: 443-453-Pred site: 444-454-Pred site: 445-455-Pred site: 447-457-Pred site: 448-458-Pred site: 622-632-Pred site: 769-779-Pred site: 770-780-Pred site: 771-781-Pred site: 772-782-Pred site: 773-783-Pred site: 774-784-Pred site: 775-785</t>
  </si>
  <si>
    <t>AVLAAVEIR</t>
  </si>
  <si>
    <t>KVDL(667).(668)AVLAAVEIR</t>
  </si>
  <si>
    <t>Pred site: 433-443</t>
  </si>
  <si>
    <t>DNPHVALYR</t>
  </si>
  <si>
    <t>GKQA(108).(109)DNPHVALYR</t>
  </si>
  <si>
    <t>ADAEEEQR</t>
  </si>
  <si>
    <t>RKLF(31).(32)ADAEEEQR</t>
  </si>
  <si>
    <t>GPPGGGGSR</t>
  </si>
  <si>
    <t>SEAE(13).(14)GPPGGGGSR</t>
  </si>
  <si>
    <t>IMLSGETAKGDYPLEAVR</t>
  </si>
  <si>
    <t>GADC(299).(300)IMLSGETAKGDYPLEAVR</t>
  </si>
  <si>
    <t>THTVPIYEGYALPHAILR</t>
  </si>
  <si>
    <t>GDGV(160).(161)THTVPIYEGYALPHAILR</t>
  </si>
  <si>
    <t>STSDGRPAWMR</t>
  </si>
  <si>
    <t>TRTD(4313).(4314)STSDGRPAWMR</t>
  </si>
  <si>
    <t>VSEAIPKEHR</t>
  </si>
  <si>
    <t>ASYA(297).(298)VSEAIPKEHR</t>
  </si>
  <si>
    <t>Pred site: 129-139</t>
  </si>
  <si>
    <t>YPIHQVR</t>
  </si>
  <si>
    <t>NYLP(33).(34)YPIHQVR</t>
  </si>
  <si>
    <t>Pred site: 80-90-Pred site: 81-91-Pred site: 82-92-Pred site: 83-93</t>
  </si>
  <si>
    <t>AASCPPDYVPPEIFHFHTR</t>
  </si>
  <si>
    <t>SMME(521).(522)AASCPPDYVPPEIFHFHTR</t>
  </si>
  <si>
    <t>Pred site: 13-23-Pred site: 14-24-Pred site: 15-25-Pred site: 16-26-Pred site: 49-59-Pred site: 50-60-Pred site: 51-61-Pred site: 52-62</t>
  </si>
  <si>
    <t>WYTVNSAYGDTIVMPCR</t>
  </si>
  <si>
    <t>PGLA(27).(28)WYTVNSAYGDTIVMPCR</t>
  </si>
  <si>
    <t>AVSEHQLLHDKGKSIQDLR</t>
  </si>
  <si>
    <t>RLKR(36).(37)AVSEHQLLHDKGKSIQDLR</t>
  </si>
  <si>
    <t>Pred site: 28-38-Pred site: 29-39-Pred site: 30-40-Pred site: 31-41-Pred site: 118-128-Pred site: 119-129-Pred site: 120-130-Pred site: 121-131-Pred site: 122-132-Pred site: 123-133-Pred site: 124-134-Pred site: 125-135-Pred site: 126-136-Pred site: 127-137-Pred site: 128-138-Pred site: 131-141-Pred site: 132-142-Pred site: 133-143-Pred site: 134-144-Pred site: 135-145-Pred site: 136-146-Pred site: 137-147-Pred site: 138-148-Pred site: 139-149-Pred site: 140-150</t>
  </si>
  <si>
    <t>SDLDETR</t>
  </si>
  <si>
    <t>ETFE(716).(717)SDLDETR</t>
  </si>
  <si>
    <t>Pred site: 653-663-Pred site: 654-664-Pred site: 655-665-Pred site: 656-666-Pred site: 657-667-Pred site: 658-668-Pred site: 659-669-Pred site: 1106-1116-Pred site: 1107-1117-Pred site: 1108-1118-Pred site: 1109-1119-Pred site: 1110-1120-Pred site: 1111-1121</t>
  </si>
  <si>
    <t>ALDTNYCFR</t>
  </si>
  <si>
    <t>RKKR(298).(299)ALDTNYCFR</t>
  </si>
  <si>
    <t>Pred site: 29-39-Pred site: 30-40-Pred site: 31-41-Pred site: 32-42-Pred site: 33-43-Pred site: 34-44-Pred site: 261-271-Pred site: 262-272-Pred site: 263-273-Pred site: 290-300-Pred site: 291-301-Pred site: 292-302-Pred site: 293-303-Pred site: 294-304</t>
  </si>
  <si>
    <t>EDSEGTVR</t>
  </si>
  <si>
    <t>LEQM(937).(938)EDSEGTVR</t>
  </si>
  <si>
    <t>Pred site: 224-234-Pred site: 225-235-Pred site: 269-279-Pred site: 271-281-Pred site: 272-282-Pred site: 273-283-Pred site: 274-284-Pred site: 275-285-Pred site: 505-515-Pred site: 506-516-Pred site: 554-564-Pred site: 555-565-Pred site: 556-566-Pred site: 557-567-Pred site: 558-568-Pred site: 565-575-Pred site: 667-677-Pred site: 871-881-Pred site: 872-882-Pred site: 873-883-Pred site: 884-894-Pred site: 885-895-Pred site: 886-896-Pred site: 887-897-Pred site: 888-898</t>
  </si>
  <si>
    <t>GIVMDSGDGVTHTVPIYEGYALPHAILR</t>
  </si>
  <si>
    <t>GRTT(150).(151)GIVMDSGDGVTHTVPIYEGYALPHAILR</t>
  </si>
  <si>
    <t>KDTLSTITGPTTQNTYGR</t>
  </si>
  <si>
    <t>IGRC(494).(495)KDTLSTITGPTTQNTYGR</t>
  </si>
  <si>
    <t>YGISEGLTLAKKGSPLLTQKWYHTLR</t>
  </si>
  <si>
    <t>YLGL(211).(212)YGISEGLTLAKKGSPLLTQKWYHTLR</t>
  </si>
  <si>
    <t>Pred site: 306-316</t>
  </si>
  <si>
    <t>KAVSETEDLQGPR</t>
  </si>
  <si>
    <t>TSVD(111).(112)KAVSETEDLQGPR</t>
  </si>
  <si>
    <t>Pred site: 153-163-Pred site: 154-164-Pred site: 155-165-Pred site: 156-166-Pred site: 157-167-Pred site: 162-172</t>
  </si>
  <si>
    <t>LHGEGGSSGKTTGDETGAKVER</t>
  </si>
  <si>
    <t>KLME(230).(231)LHGEGGSSGKTTGDETGAKVER</t>
  </si>
  <si>
    <t>DQLTGLSLLPVSEKAVR</t>
  </si>
  <si>
    <t>RCHS(726).(727)DQLTGLSLLPVSEKAVR</t>
  </si>
  <si>
    <t>HLDLSSNR</t>
  </si>
  <si>
    <t>LDTA(62).(63)HLDLSSNR</t>
  </si>
  <si>
    <t>TKIKSVPEESEAQAEGCSEER</t>
  </si>
  <si>
    <t>M(1).(2)TKIKSVPEESEAQAEGCSEER</t>
  </si>
  <si>
    <t>Pred site: 38-48-Pred site: 39-49-Pred site: 40-50-Pred site: 41-51-Pred site: 44-54-Pred site: 45-55-Pred site: 48-58-Pred site: 50-60-Pred site: 51-61-Pred site: 54-64-Pred site: 55-65-Pred site: 57-67</t>
  </si>
  <si>
    <t>SVLLDAASGQLR</t>
  </si>
  <si>
    <t>SRVR(58).(59)SVLLDAASGQLR</t>
  </si>
  <si>
    <t>DEEDRKPTAEEDEILNR</t>
  </si>
  <si>
    <t>TGSQ(564).(565)DEEDRKPTAEEDEILNR</t>
  </si>
  <si>
    <t>DDSDLQLATTQKFR</t>
  </si>
  <si>
    <t>MLFS(91).(92)DDSDLQLATTQKFR</t>
  </si>
  <si>
    <t>Pred site: 23-33-Pred site: 24-34-Pred site: 25-35-Pred site: 26-36-Pred site: 27-37-Pred site: 35-45-Pred site: 36-46-Pred site: 37-47-Pred site: 38-48-Pred site: 102-112-Pred site: 388-398</t>
  </si>
  <si>
    <t>ATNVNNWHWTER</t>
  </si>
  <si>
    <t>ERAD(18).(19)ATNVNNWHWTER</t>
  </si>
  <si>
    <t>ADDKNNDGEEQGARDDAHPKGR</t>
  </si>
  <si>
    <t>YGEN(638).(639)ADDKNNDGEEQGARDDAHPKGR</t>
  </si>
  <si>
    <t>KYLKTEAEEGPCLSQP</t>
  </si>
  <si>
    <t>SLKR(509).(510)KYLKTEAEEGPCLSQP</t>
  </si>
  <si>
    <t>Pred site: 27-37-Pred site: 30-40-Pred site: 31-41-Pred site: 32-42-Pred site: 33-43-Pred site: 34-44-Pred site: 217-227-Pred site: 222-232-Pred site: 223-233-Pred site: 224-234-Pred site: 239-249-Pred site: 505-515-Pred site: 506-516-Pred site: 507-517-Pred site: 583-593-Pred site: 584-594-Pred site: 585-595-Pred site: 586-596-Pred site: 587-597</t>
  </si>
  <si>
    <t>LHPSVPISNDEDADNKVER</t>
  </si>
  <si>
    <t>IGNL(138).(139)LHPSVPISNDEDADNKVER</t>
  </si>
  <si>
    <t>DEIKNPAMEKLELVR</t>
  </si>
  <si>
    <t>VILA(114).(115)DEIKNPAMEKLELVR</t>
  </si>
  <si>
    <t>Pred site: 163-173-Pred site: 164-174-Pred site: 165-175-Pred site: 300-310</t>
  </si>
  <si>
    <t>FAQDDQQDTR</t>
  </si>
  <si>
    <t>DDPD(533).(534)FAQDDQQDTR</t>
  </si>
  <si>
    <t>DAAKNQVAMNPTNTVFDAKR</t>
  </si>
  <si>
    <t>RLIG(52).(53)DAAKNQVAMNPTNTVFDAKR</t>
  </si>
  <si>
    <t>DPNAAKPEDWDER</t>
  </si>
  <si>
    <t>KKIK(209).(210)DPNAAKPEDWDER</t>
  </si>
  <si>
    <t>Pred site: 369-379-Pred site: 370-380-Pred site: 371-381-Pred site: 372-382-Pred site: 373-383</t>
  </si>
  <si>
    <t>AQEVDTYR</t>
  </si>
  <si>
    <t>ARRT(69).(70)AQEVDTYR</t>
  </si>
  <si>
    <t>Pred site: 6-16-Pred site: 7-17-Pred site: 37-47-Pred site: 38-48-Pred site: 39-49-Pred site: 355-365-Pred site: 356-366-Pred site: 357-367-Pred site: 358-368-Pred site: 488-498-Pred site: 489-499</t>
  </si>
  <si>
    <t>LGFTAEQQR</t>
  </si>
  <si>
    <t>PFQC(267).(268)LGFTAEQQR</t>
  </si>
  <si>
    <t>RGEDHCGIESEIVAGIPR</t>
  </si>
  <si>
    <t>FKIL(313).(314)RGEDHCGIESEIVAGIPR</t>
  </si>
  <si>
    <t>VEDGYEFFAKR</t>
  </si>
  <si>
    <t>AHQV(68).(69)VEDGYEFFAKR</t>
  </si>
  <si>
    <t>Pred site: 140-150</t>
  </si>
  <si>
    <t>EAGDHPVELLAR</t>
  </si>
  <si>
    <t>EKRL(210).(211)EAGDHPVELLAR</t>
  </si>
  <si>
    <t>SQQTNDYMQPEEDWDRDLLLDPAWEKQQR</t>
  </si>
  <si>
    <t>DHYD(5).(6)SQQTNDYMQPEEDWDRDLLLDPAWEKQQR</t>
  </si>
  <si>
    <t>VQSSQQGR</t>
  </si>
  <si>
    <t>SLLG(946).(947)VQSSQQGR</t>
  </si>
  <si>
    <t>Pred site: 36-46-Pred site: 37-47-Pred site: 38-48-Pred site: 1187-1197-Pred site: 1257-1267-Pred site: 1258-1268-Pred site: 1259-1269</t>
  </si>
  <si>
    <t>TLYVTAIEDR</t>
  </si>
  <si>
    <t>PDRA(178).(179)TLYVTAIEDR</t>
  </si>
  <si>
    <t>THPHDVPR</t>
  </si>
  <si>
    <t>RRGN(321).(322)THPHDVPR</t>
  </si>
  <si>
    <t>DDPKERDDILR</t>
  </si>
  <si>
    <t>AELC(431).(432)DDPKERDDILR</t>
  </si>
  <si>
    <t>SLLELNYPKSR</t>
  </si>
  <si>
    <t>HFHC(353).(354)SLLELNYPKSR</t>
  </si>
  <si>
    <t>Pred site: 313-323-Pred site: 314-324</t>
  </si>
  <si>
    <t>REEPSFER</t>
  </si>
  <si>
    <t>PAAR(746).(747)REEPSFER</t>
  </si>
  <si>
    <t>Pred site: 245-255-Pred site: 376-386-Pred site: 377-387-Pred site: 378-388-Pred site: 410-420-Pred site: 411-421-Pred site: 412-422-Pred site: 421-431-Pred site: 424-434-Pred site: 425-435-Pred site: 428-438-Pred site: 431-441-Pred site: 451-461-Pred site: 452-462-Pred site: 453-463-Pred site: 456-466-Pred site: 457-467-Pred site: 479-489-Pred site: 480-490-Pred site: 482-492-Pred site: 483-493-Pred site: 492-502-Pred site: 493-503-Pred site: 499-509-Pred site: 501-511-Pred site: 502-512-Pred site: 503-513-Pred site: 504-514-Pred site: 505-515-Pred site: 506-516-Pred site: 507-517-Pred site: 508-518-Pred site: 520-530-Pred site: 531-541-Pred site: 532-542-Pred site: 537-547-Pred site: 538-548-Pred site: 539-549-Pred site: 540-550-Pred site: 541-551-Pred site: 542-552-Pred site: 543-553-Pred site: 544-554-Pred site: 549-559-Pred site: 550-560-Pred site: 551-561-Pred site: 552-562-Pred site: 553-563-Pred site: 554-564-Pred site: 556-566-Pred site: 558-568-Pred site: 563-573-Pred site: 568-578-Pred site: 570-580-Pred site: 582-592-Pred site: 587-597-Pred site: 592-602-Pred site: 594-604-Pred site: 626-636-Pred site: 627-637-Pred site: 628-638-Pred site: 629-639-Pred site: 630-640-Pred site: 631-641-Pred site: 640-650-Pred site: 657-667-Pred site: 658-668-Pred site: 659-669-Pred site: 738-748-Pred site: 739-749</t>
  </si>
  <si>
    <t>DEEVHTGLGELLR</t>
  </si>
  <si>
    <t>EKLR(102).(103)DEEVHTGLGELLR</t>
  </si>
  <si>
    <t>Pred site: 158-168-Pred site: 406-416</t>
  </si>
  <si>
    <t>SAITTPHLDALAR</t>
  </si>
  <si>
    <t>AYNN(42).(43)SAITTPHLDALAR</t>
  </si>
  <si>
    <t>('GO', 'GO:0006027', 'P:glycosaminoglycan catabolic process', 'IEA:Ensembl')-('GO', 'GO:0030200', 'P:heparan sulfate proteoglycan catabolic process', 'IEA:Ensembl')-Pred site: 153-163</t>
  </si>
  <si>
    <t>HQQPKPQGEAR</t>
  </si>
  <si>
    <t>GQKK(293).(294)HQQPKPQGEAR</t>
  </si>
  <si>
    <t>DDPESVKIIFKLPNDSR</t>
  </si>
  <si>
    <t>EPPA(328).(329)DDPESVKIIFKLPNDSR</t>
  </si>
  <si>
    <t>Pred site: 275-285-Pred site: 276-286-Pred site: 277-287-Pred site: 278-288-Pred site: 279-289-Pred site: 280-290-Pred site: 281-291-Pred site: 282-292-Pred site: 283-293-Pred site: 284-294-Pred site: 285-295-Pred site: 286-296-Pred site: 287-297-Pred site: 288-298-Pred site: 289-299-Pred site: 300-310-Pred site: 313-323-Pred site: 314-324</t>
  </si>
  <si>
    <t>GDEPGPQR</t>
  </si>
  <si>
    <t>VEQD(60).(61)GDEPGPQR</t>
  </si>
  <si>
    <t>Pred site: 25-35-Pred site: 26-36-Pred site: 27-37-Pred site: 28-38-Pred site: 29-39-Pred site: 30-40-Pred site: 31-41-Pred site: 32-42-Pred site: 33-43-Pred site: 148-158-Pred site: 149-159-Pred site: 150-160-Pred site: 151-161-Pred site: 152-162-Pred site: 153-163-Pred site: 154-164-Pred site: 155-165-Pred site: 156-166-Pred site: 157-167-Pred site: 158-168-Pred site: 159-169-Pred site: 160-170-Pred site: 161-171-Pred site: 162-172-Pred site: 163-173</t>
  </si>
  <si>
    <t>TANDGFVR</t>
  </si>
  <si>
    <t>NSPD(79).(80)TANDGFVR</t>
  </si>
  <si>
    <t>AYQKAGGDSSNVDDDCER</t>
  </si>
  <si>
    <t>SKRT(219).(220)AYQKAGGDSSNVDDDCER</t>
  </si>
  <si>
    <t>Pred site: 491-501-Pred site: 497-507-Pred site: 551-561-Pred site: 552-562-Pred site: 553-563-Pred site: 554-564-Pred site: 555-565-Pred site: 556-566-Pred site: 557-567-Pred site: 732-742-Pred site: 733-743</t>
  </si>
  <si>
    <t>TTTLAFKFR</t>
  </si>
  <si>
    <t>MLHG(59).(60)TTTLAFKFR</t>
  </si>
  <si>
    <t>AGDTHLGGEDFDNR</t>
  </si>
  <si>
    <t>VKAT(222).(223)AGDTHLGGEDFDNR</t>
  </si>
  <si>
    <t>Pred site: 69-79-Pred site: 70-80-Pred site: 242-252-Pred site: 243-253-Pred site: 244-254-Pred site: 245-255-Pred site: 246-256-Pred site: 254-264-Pred site: 255-265-Pred site: 256-266-Pred site: 257-267-Pred site: 504-514-Pred site: 505-515-Pred site: 506-516</t>
  </si>
  <si>
    <t>KDSYVGDEAQSKR</t>
  </si>
  <si>
    <t>GMGQ(49).(50)KDSYVGDEAQSKR</t>
  </si>
  <si>
    <t>RFEELEAGR</t>
  </si>
  <si>
    <t>LREV(263).(264)RFEELEAGR</t>
  </si>
  <si>
    <t>Pred site: 276-286</t>
  </si>
  <si>
    <t>GSIYNPEVLDITEQTLHSR</t>
  </si>
  <si>
    <t>VFDN(195).(196)GSIYNPEVLDITEQTLHSR</t>
  </si>
  <si>
    <t>NYDTTESKLR</t>
  </si>
  <si>
    <t>VARV(110).(111)NYDTTESKLR</t>
  </si>
  <si>
    <t>Pred site: 62-72-Pred site: 63-73-Pred site: 64-74-Pred site: 65-75-Pred site: 66-76-Pred site: 67-77-Pred site: 68-78-Pred site: 69-79-Pred site: 70-80-Pred site: 71-81-Pred site: 136-146-Pred site: 137-147-Pred site: 165-175-Pred site: 166-176-Pred site: 183-193-Pred site: 184-194-Pred site: 229-239-Pred site: 230-240-Pred site: 231-241-Pred site: 232-242-Pred site: 233-243-Pred site: 234-244-Pred site: 235-245-Pred site: 236-246-Pred site: 237-247-Pred site: 238-248-Pred site: 239-249-Pred site: 240-250-Pred site: 241-251-Pred site: 242-252-Pred site: 243-253-Pred site: 244-254-Pred site: 245-255-Pred site: 246-256-Pred site: 247-257-Pred site: 248-258-Pred site: 249-259-Pred site: 250-260-Pred site: 251-261-Pred site: 252-262-Pred site: 253-263-Pred site: 254-264-Pred site: 255-265-Pred site: 256-266-Pred site: 257-267-Pred site: 258-268-Pred site: 259-269-Pred site: 260-270-Pred site: 261-271-Pred site: 262-272-Pred site: 263-273-Pred site: 264-274-Pred site: 266-276-Pred site: 267-277-Pred site: 268-278-Pred site: 269-279-Pred site: 270-280-Pred site: 271-281-Pred site: 272-282-Pred site: 273-283-Pred site: 274-284-Pred site: 275-285-Pred site: 276-286-Pred site: 277-287-Pred site: 278-288-Pred site: 279-289-Pred site: 280-290-Pred site: 281-291-Pred site: 282-292-Pred site: 283-293-Pred site: 284-294-Pred site: 285-295-Pred site: 286-296-Pred site: 287-297-Pred site: 288-298-Pred site: 289-299-Pred site: 290-300-Pred site: 292-302-Pred site: 293-303-Pred site: 294-304-Pred site: 295-305-Pred site: 296-306-Pred site: 297-307-Pred site: 298-308-Pred site: 299-309-Pred site: 300-310-Pred site: 302-312-Pred site: 353-363-Pred site: 354-364-Pred site: 355-365-Pred site: 356-366-Pred site: 357-367-Pred site: 358-368-Pred site: 359-369-Pred site: 360-370-Pred site: 361-371-Pred site: 362-372-Pred site: 363-373-Pred site: 366-376-Pred site: 367-377-Pred site: 368-378-Pred site: 369-379-Pred site: 370-380-Pred site: 371-381-Pred site: 372-382-Pred site: 373-383-Pred site: 374-384-Pred site: 375-385-Pred site: 376-386-Pred site: 378-388-Pred site: 379-389-Pred site: 380-390-Pred site: 382-392</t>
  </si>
  <si>
    <t>QQNGIVPIVEPEILPDGDHDLKR</t>
  </si>
  <si>
    <t>ASIC(178).(179)QQNGIVPIVEPEILPDGDHDLKR</t>
  </si>
  <si>
    <t>DLPGKQVQLLR</t>
  </si>
  <si>
    <t>GLQR(578).(579)DLPGKQVQLLR</t>
  </si>
  <si>
    <t>Pred site: 781-791-Pred site: 906-916</t>
  </si>
  <si>
    <t>KASSSDDEGGPR</t>
  </si>
  <si>
    <t>KRAR(598).(599)KASSSDDEGGPR</t>
  </si>
  <si>
    <t>Pred site: 16-26-Pred site: 17-27-Pred site: 84-94-Pred site: 87-97-Pred site: 88-98-Pred site: 214-224-Pred site: 215-225-Pred site: 216-226-Pred site: 217-227-Pred site: 428-438-Pred site: 429-439-Pred site: 430-440-Pred site: 432-442-Pred site: 433-443-Pred site: 434-444-Pred site: 435-445-Pred site: 518-528-Pred site: 519-529-Pred site: 521-531-Pred site: 522-532-Pred site: 523-533-Pred site: 524-534-Pred site: 525-535-Pred site: 569-579-Pred site: 590-600-Pred site: 591-601-Pred site: 592-602-Pred site: 593-603-Pred site: 594-604-Pred site: 667-677-Pred site: 668-678-Pred site: 670-680-Pred site: 671-681-Pred site: 672-682-Pred site: 673-683-Pred site: 674-684-Pred site: 708-718-Pred site: 709-719-Pred site: 710-720-Pred site: 711-721-Pred site: 712-722-Pred site: 713-723-Pred site: 714-724-Pred site: 715-725-Pred site: 716-726</t>
  </si>
  <si>
    <t>VPQAEISGEHLR</t>
  </si>
  <si>
    <t>SLSD(271).(272)VPQAEISGEHLR</t>
  </si>
  <si>
    <t>MKDVPAFLQQSQNSGPGQAAVWHR</t>
  </si>
  <si>
    <t>(0).(1)MKDVPAFLQQSQNSGPGQAAVWHR</t>
  </si>
  <si>
    <t>Pred site: 97-107-Pred site: 98-108</t>
  </si>
  <si>
    <t>IKTEEISEVKMDAEFGHDSGFEVR</t>
  </si>
  <si>
    <t>GLTN(323).(324)IKTEEISEVKMDAEFGHDSGFEVR</t>
  </si>
  <si>
    <t>LAETPYLVR</t>
  </si>
  <si>
    <t>KALA(23).(24)LAETPYLVR</t>
  </si>
  <si>
    <t>Pred site: 158-168-Pred site: 159-169</t>
  </si>
  <si>
    <t>AAAEIDEEPVSKAKQSR</t>
  </si>
  <si>
    <t>AQLA(134).(135)AAAEIDEEPVSKAKQSR</t>
  </si>
  <si>
    <t>Pred site: 147-157-Pred site: 149-159-Pred site: 150-160-Pred site: 151-161-Pred site: 152-162-Pred site: 153-163-Pred site: 154-164-Pred site: 172-182</t>
  </si>
  <si>
    <t>ATTYRPDWNR</t>
  </si>
  <si>
    <t>PAPA(23).(24)ATTYRPDWNR</t>
  </si>
  <si>
    <t>YEGYALPHAILR</t>
  </si>
  <si>
    <t>TVPI(166).(167)YEGYALPHAILR</t>
  </si>
  <si>
    <t>PFILDEIGADVQER</t>
  </si>
  <si>
    <t>PHII(75).(76)PFILDEIGADVQER</t>
  </si>
  <si>
    <t>TNKTLAAEMQELR</t>
  </si>
  <si>
    <t>ATEV(845).(846)TNKTLAAEMQELR</t>
  </si>
  <si>
    <t>SDEHGIDPTGTYHGDSDLQLER</t>
  </si>
  <si>
    <t>WEVI(24).(25)SDEHGIDPTGTYHGDSDLQLER</t>
  </si>
  <si>
    <t>DEAYAEEFGNETWGVTKASEKQMKDKQDEEQR</t>
  </si>
  <si>
    <t>LITN(334).(335)DEAYAEEFGNETWGVTKASEKQMKDKQDEEQR</t>
  </si>
  <si>
    <t>RDETNYGIPQR</t>
  </si>
  <si>
    <t>WKLT(5).(6)RDETNYGIPQR</t>
  </si>
  <si>
    <t>TQAAAAKALPNGR</t>
  </si>
  <si>
    <t>EIAA(142).(143)TQAAAAKALPNGR</t>
  </si>
  <si>
    <t>LENIDVHVKLPR</t>
  </si>
  <si>
    <t>KHEN(263).(264)LENIDVHVKLPR</t>
  </si>
  <si>
    <t>DEEDLSTPNEKLLGR</t>
  </si>
  <si>
    <t>VEMG(363).(364)DEEDLSTPNEKLLGR</t>
  </si>
  <si>
    <t>GNVGKTIFEYR</t>
  </si>
  <si>
    <t>SKRN(125).(126)GNVGKTIFEYR</t>
  </si>
  <si>
    <t>SHEPLALGR</t>
  </si>
  <si>
    <t>AVLR(2921).(2922)SHEPLALGR</t>
  </si>
  <si>
    <t>DSESTEAGGIQR</t>
  </si>
  <si>
    <t>SYFK(171).(172)DSESTEAGGIQR</t>
  </si>
  <si>
    <t>Pred site: 351-361-Pred site: 352-362-Pred site: 353-363-Pred site: 354-364-Pred site: 355-365-Pred site: 356-366-Pred site: 357-367</t>
  </si>
  <si>
    <t>DDANVVR</t>
  </si>
  <si>
    <t>YYRA(109).(110)DDANVVR</t>
  </si>
  <si>
    <t>EKVFDPSSSENR</t>
  </si>
  <si>
    <t>EEDN(147).(148)EKVFDPSSSENR</t>
  </si>
  <si>
    <t>ENPEHNDFLKLR</t>
  </si>
  <si>
    <t>VVEV(225).(226)ENPEHNDFLKLR</t>
  </si>
  <si>
    <t>Pred site: 148-158-Pred site: 149-159-Pred site: 150-160-Pred site: 151-161-Pred site: 152-162-Pred site: 153-163-Pred site: 206-216-Pred site: 207-217-Pred site: 208-218-Pred site: 209-219-Pred site: 210-220-Pred site: 258-268-Pred site: 259-269-Pred site: 261-271-Pred site: 262-272-Pred site: 263-273-Pred site: 264-274</t>
  </si>
  <si>
    <t>TAEAVQGLLEQGR</t>
  </si>
  <si>
    <t>ASGR(429).(430)TAEAVQGLLEQGR</t>
  </si>
  <si>
    <t>SEFTSSLSTKESLR</t>
  </si>
  <si>
    <t>WASF(723).(724)SEFTSSLSTKESLR</t>
  </si>
  <si>
    <t>Pred site: 139-149-Pred site: 140-150-Pred site: 141-151-Pred site: 142-152-Pred site: 143-153</t>
  </si>
  <si>
    <t>SGETAKGDYPLEAVR</t>
  </si>
  <si>
    <t>CIML(302).(303)SGETAKGDYPLEAVR</t>
  </si>
  <si>
    <t>VTHHPGPKGDVTLR</t>
  </si>
  <si>
    <t>PKAH(91).(92)VTHHPGPKGDVTLR</t>
  </si>
  <si>
    <t>Pred site: 205-215-Pred site: 206-216-Pred site: 207-217-Pred site: 208-218-Pred site: 209-219-Pred site: 210-220</t>
  </si>
  <si>
    <t>STGSAVQSVR</t>
  </si>
  <si>
    <t>VRAL(38).(39)STGSAVQSVR</t>
  </si>
  <si>
    <t>AKAPAAQADR</t>
  </si>
  <si>
    <t>RGQN(897).(898)AKAPAAQADR</t>
  </si>
  <si>
    <t>DEAESLSPKESKKR</t>
  </si>
  <si>
    <t>EDQG(361).(362)DEAESLSPKESKKR</t>
  </si>
  <si>
    <t>VEPSHDASKVKAEGPGLSR</t>
  </si>
  <si>
    <t>IRVK(714).(715)VEPSHDASKVKAEGPGLSR</t>
  </si>
  <si>
    <t>MLDLEVVPER</t>
  </si>
  <si>
    <t>RTEP(198).(199)MLDLEVVPER</t>
  </si>
  <si>
    <t>Pred site: 88-98-Pred site: 89-99-Pred site: 90-100-Pred site: 91-101</t>
  </si>
  <si>
    <t>FLEYEDHKTAAQAR</t>
  </si>
  <si>
    <t>RGFC(289).(290)FLEYEDHKTAAQAR</t>
  </si>
  <si>
    <t>Pred site: 99-109-Pred site: 278-288-Pred site: 279-289-Pred site: 280-290-Pred site: 281-291-Pred site: 302-312-Pred site: 361-371-Pred site: 362-372-Pred site: 363-373-Pred site: 364-374-Pred site: 365-375-Pred site: 406-416-Pred site: 408-418-Pred site: 409-419-Pred site: 410-420-Pred site: 411-421-Pred site: 412-422-Pred site: 413-423-Pred site: 443-453</t>
  </si>
  <si>
    <t>DPEEAASPIIPKKKR</t>
  </si>
  <si>
    <t>EMVS(546).(547)DPEEAASPIIPKKKR</t>
  </si>
  <si>
    <t>GVMVGMGQKDSYVGDEAQSKR</t>
  </si>
  <si>
    <t>PRHQ(41).(42)GVMVGMGQKDSYVGDEAQSKR</t>
  </si>
  <si>
    <t>EYTETSYEEKR</t>
  </si>
  <si>
    <t>RLLL(543).(544)EYTETSYEEKR</t>
  </si>
  <si>
    <t>Pred site: 0-10-Pred site: 1-11-Pred site: 4-14-Pred site: 10-20-Pred site: 11-21-Pred site: 12-22-Pred site: 13-23-Pred site: 14-24-Pred site: 15-25-Pred site: 16-26-Pred site: 17-27-Pred site: 18-28-Pred site: 19-29-Pred site: 20-30-Pred site: 177-187-Pred site: 643-653</t>
  </si>
  <si>
    <t>AGELADKKDR</t>
  </si>
  <si>
    <t>M(1).(2)AGELADKKDR</t>
  </si>
  <si>
    <t>Pred site: 13-23-Pred site: 14-24-Pred site: 15-25-Pred site: 16-26-Pred site: 17-27-Pred site: 18-28-Pred site: 19-29-Pred site: 25-35-Pred site: 26-36-Pred site: 27-37-Pred site: 28-38-Pred site: 29-39-Pred site: 30-40-Pred site: 37-47-Pred site: 38-48-Pred site: 39-49-Pred site: 40-50-Pred site: 41-51-Pred site: 42-52-Pred site: 43-53-Pred site: 44-54-Pred site: 45-55-Pred site: 46-56-Pred site: 47-57-Pred site: 48-58-Pred site: 49-59-Pred site: 50-60-Pred site: 51-61-Pred site: 55-65-Pred site: 56-66-Pred site: 57-67-Pred site: 58-68-Pred site: 64-74-Pred site: 66-76-Pred site: 67-77-Pred site: 68-78-Pred site: 69-79-Pred site: 70-80-Pred site: 71-81-Pred site: 72-82-Pred site: 73-83-Pred site: 74-84-Pred site: 75-85-Pred site: 76-86-Pred site: 77-87-Pred site: 78-88-Pred site: 79-89-Pred site: 80-90-Pred site: 81-91-Pred site: 82-92-Pred site: 83-93-Pred site: 84-94-Pred site: 85-95-Pred site: 86-96-Pred site: 90-100-Pred site: 92-102-Pred site: 94-104-Pred site: 95-105-Pred site: 96-106-Pred site: 97-107-Pred site: 98-108-Pred site: 99-109-Pred site: 110-120-Pred site: 111-121-Pred site: 112-122-Pred site: 113-123-Pred site: 114-124-Pred site: 115-125-Pred site: 116-126-Pred site: 117-127-Pred site: 118-128-Pred site: 186-196-Pred site: 187-197-Pred site: 188-198-Pred site: 189-199-Pred site: 190-200-Pred site: 191-201-Pred site: 208-218-Pred site: 209-219-Pred site: 210-220-Pred site: 211-221-Pred site: 212-222-Pred site: 213-223-Pred site: 214-224-Pred site: 215-225-Pred site: 232-242-Pred site: 234-244-Pred site: 236-246-Pred site: 253-263-Pred site: 254-264-Pred site: 255-265-Pred site: 256-266-Pred site: 257-267-Pred site: 258-268-Pred site: 259-269-Pred site: 324-334-Pred site: 335-345-Pred site: 336-346-Pred site: 337-347-Pred site: 338-348-Pred site: 339-349-Pred site: 340-350-Pred site: 341-351-Pred site: 342-352-Pred site: 343-353-Pred site: 645-655-Pred site: 646-656-Pred site: 647-657-Pred site: 648-658-Pred site: 649-659-Pred site: 805-815-Pred site: 806-816-Pred site: 807-817-Pred site: 808-818-Pred site: 809-819</t>
  </si>
  <si>
    <t>ANEAILQER</t>
  </si>
  <si>
    <t>AAKM(309).(310)ANEAILQER</t>
  </si>
  <si>
    <t>Pred site: 20-30-Pred site: 21-31-Pred site: 24-34-Pred site: 35-45-Pred site: 154-164-Pred site: 156-166-Pred site: 157-167-Pred site: 158-168-Pred site: 159-169-Pred site: 160-170-Pred site: 161-171-Pred site: 162-172-Pred site: 163-173-Pred site: 164-174-Pred site: 167-177-Pred site: 358-368-Pred site: 359-369-Pred site: 360-370-Pred site: 361-371-Pred site: 362-372</t>
  </si>
  <si>
    <t>AATGATPIAGR</t>
  </si>
  <si>
    <t>LKFA(82).(83)AATGATPIAGR</t>
  </si>
  <si>
    <t>FDSDAENPR</t>
  </si>
  <si>
    <t>QFVR(63).(64)FDSDAENPR</t>
  </si>
  <si>
    <t>Pred site: 225-235-Pred site: 226-236-Pred site: 227-237-Pred site: 228-238-Pred site: 229-239-Pred site: 230-240-Pred site: 477-487-Pred site: 478-488-Pred site: 481-491-Pred site: 720-730-Pred site: 721-731-Pred site: 722-732-Pred site: 723-733-Pred site: 724-734-Pred site: 725-735-Pred site: 726-736</t>
  </si>
  <si>
    <t>QEYDESGPSIVHR</t>
  </si>
  <si>
    <t>WISK(359).(360)QEYDESGPSIVHR</t>
  </si>
  <si>
    <t>DVPCDDFTVCPPDNTCCR</t>
  </si>
  <si>
    <t>IFQS(363).(364)DVPCDDFTVCPPDNTCCR</t>
  </si>
  <si>
    <t>DGVEQKDGSR</t>
  </si>
  <si>
    <t>KASG(49).(50)DGVEQKDGSR</t>
  </si>
  <si>
    <t>GGSSVTSILKTLR</t>
  </si>
  <si>
    <t>DEDD(436).(437)GGSSVTSILKTLR</t>
  </si>
  <si>
    <t>Pred site: 25-35-Pred site: 26-36-Pred site: 27-37-Pred site: 28-38-Pred site: 29-39-Pred site: 43-53-Pred site: 44-54-Pred site: 45-55-Pred site: 46-56-Pred site: 47-57-Pred site: 48-58-Pred site: 49-59-Pred site: 50-60-Pred site: 51-61-Pred site: 52-62-Pred site: 53-63-Pred site: 54-64-Pred site: 55-65-Pred site: 56-66-Pred site: 57-67-Pred site: 58-68-Pred site: 59-69-Pred site: 60-70-Pred site: 61-71-Pred site: 62-72-Pred site: 63-73-Pred site: 64-74-Pred site: 65-75-Pred site: 66-76-Pred site: 67-77-Pred site: 68-78-Pred site: 69-79-Pred site: 95-105-Pred site: 96-106-Pred site: 182-192-Pred site: 184-194-Pred site: 187-197-Pred site: 189-199-Pred site: 209-219-Pred site: 258-268-Pred site: 259-269-Pred site: 260-270-Pred site: 271-281-Pred site: 287-297-Pred site: 335-345-Pred site: 364-374-Pred site: 365-375</t>
  </si>
  <si>
    <t>ALGAKVLER</t>
  </si>
  <si>
    <t>VAAV(229).(230)ALGAKVLER</t>
  </si>
  <si>
    <t>NNYYDKVLAHSR</t>
  </si>
  <si>
    <t>PANA(21).(22)NNYYDKVLAHSR</t>
  </si>
  <si>
    <t>Pred site: 500-510-Pred site: 501-511</t>
  </si>
  <si>
    <t>VLGHSER</t>
  </si>
  <si>
    <t>AKWV(47).(48)VLGHSER</t>
  </si>
  <si>
    <t>YGPGIEGQGVFR</t>
  </si>
  <si>
    <t>GVQC(1109).(1110)YGPGIEGQGVFR</t>
  </si>
  <si>
    <t>ISDEHGIDPTGTYHGDSDLQLDR</t>
  </si>
  <si>
    <t>FWEV(23).(24)ISDEHGIDPTGTYHGDSDLQLDR</t>
  </si>
  <si>
    <t>QPDAVNSPLTCCYSFTAKR</t>
  </si>
  <si>
    <t>YVLA(24).(25)QPDAVNSPLTCCYSFTAKR</t>
  </si>
  <si>
    <t>Pred site: 40-50-Pred site: 41-51-Pred site: 46-56</t>
  </si>
  <si>
    <t>GGFDPSTLPDPDKYR</t>
  </si>
  <si>
    <t>DEED(787).(788)GGFDPSTLPDPDKYR</t>
  </si>
  <si>
    <t>Pred site: 17-27-Pred site: 18-28-Pred site: 19-29-Pred site: 20-30-Pred site: 21-31-Pred site: 22-32-Pred site: 23-33-Pred site: 29-39-Pred site: 30-40-Pred site: 31-41-Pred site: 32-42-Pred site: 33-43-Pred site: 34-44-Pred site: 35-45-Pred site: 36-46-Pred site: 37-47-Pred site: 307-317-Pred site: 308-318-Pred site: 662-672-Pred site: 663-673-Pred site: 665-675-Pred site: 666-676-Pred site: 667-677-Pred site: 675-685-Pred site: 676-686-Pred site: 677-687-Pred site: 678-688-Pred site: 681-691-Pred site: 682-692-Pred site: 738-748-Pred site: 739-749-Pred site: 740-750-Pred site: 741-751-Pred site: 742-752-Pred site: 743-753-Pred site: 744-754-Pred site: 745-755-Pred site: 746-756-Pred site: 747-757-Pred site: 748-758-Pred site: 749-759-Pred site: 750-760-Pred site: 751-761-Pred site: 752-762-Pred site: 753-763-Pred site: 754-764-Pred site: 755-765-Pred site: 756-766-Pred site: 760-770-Pred site: 761-771-Pred site: 765-775-Pred site: 766-776-Pred site: 818-828-Pred site: 819-829-Pred site: 820-830-Pred site: 821-831-Pred site: 839-849-Pred site: 840-850-Pred site: 841-851-Pred site: 842-852</t>
  </si>
  <si>
    <t>MGNHELYMR</t>
  </si>
  <si>
    <t>LQLC(284).(285)MGNHELYMR</t>
  </si>
  <si>
    <t>Pred site: 271-281-Pred site: 272-282-Pred site: 288-298-Pred site: 289-299-Pred site: 290-300-Pred site: 291-301-Pred site: 292-302-Pred site: 322-332-Pred site: 323-333-Pred site: 324-334-Pred site: 325-335-Pred site: 326-336-Pred site: 327-337-Pred site: 355-365-Pred site: 356-366-Pred site: 376-386-Pred site: 377-387-Pred site: 378-388-Pred site: 430-440-Pred site: 431-441-Pred site: 432-442-Pred site: 433-443-Pred site: 434-444-Pred site: 558-568-Pred site: 561-571</t>
  </si>
  <si>
    <t>GEATSQKGESTEDR</t>
  </si>
  <si>
    <t>APVN(598).(599)GEATSQKGESTEDR</t>
  </si>
  <si>
    <t>GNSGDADCFQPAVKR</t>
  </si>
  <si>
    <t>SSTD(335).(336)GNSGDADCFQPAVKR</t>
  </si>
  <si>
    <t>Pred site: 10-20-Pred site: 11-21-Pred site: 12-22-Pred site: 13-23-Pred site: 98-108-Pred site: 99-109-Pred site: 100-110-Pred site: 101-111-Pred site: 102-112-Pred site: 103-113-Pred site: 538-548-Pred site: 539-549</t>
  </si>
  <si>
    <t>AVTSAEER</t>
  </si>
  <si>
    <t>DGTR(802).(803)AVTSAEER</t>
  </si>
  <si>
    <t>DNAEKVAEKLEALSVKEAR</t>
  </si>
  <si>
    <t>PGKN(190).(191)DNAEKVAEKLEALSVKEAR</t>
  </si>
  <si>
    <t>Pred site: 66-76-Pred site: 92-102-Pred site: 103-113-Pred site: 106-116-Pred site: 107-117-Pred site: 181-191</t>
  </si>
  <si>
    <t>VFEAVSGPPPADLCHALR</t>
  </si>
  <si>
    <t>ADVA(36).(37)VFEAVSGPPPADLCHALR</t>
  </si>
  <si>
    <t>EEPFTFDMELDDLPKER</t>
  </si>
  <si>
    <t>EPVA(371).(372)EEPFTFDMELDDLPKER</t>
  </si>
  <si>
    <t>Pred site: 92-102-Pred site: 93-103</t>
  </si>
  <si>
    <t>GEADRDTYR</t>
  </si>
  <si>
    <t>RFTR(72).(73)GEADRDTYR</t>
  </si>
  <si>
    <t>NAVDLSTQKETTWR</t>
  </si>
  <si>
    <t>LSKL(651).(652)NAVDLSTQKETTWR</t>
  </si>
  <si>
    <t>ELGKLSPR</t>
  </si>
  <si>
    <t>RASL(203).(204)ELGKLSPR</t>
  </si>
  <si>
    <t>FVHWYVGEGMEEGEFSEAR</t>
  </si>
  <si>
    <t>AKRA(403).(404)FVHWYVGEGMEEGEFSEAR</t>
  </si>
  <si>
    <t>AGSEDAVKAR</t>
  </si>
  <si>
    <t>RGAC(1622).(1623)AGSEDAVKAR</t>
  </si>
  <si>
    <t>Pred site: 136-146-Pred site: 875-885-Pred site: 1081-1091-Pred site: 1324-1334-Pred site: 1325-1335-Pred site: 1326-1336-Pred site: 1529-1539-Pred site: 1530-1540-Pred site: 1531-1541-Pred site: 1799-1809-Pred site: 1800-1810-Pred site: 1801-1811-Pred site: 1802-1812-Pred site: 1803-1813-Pred site: 2070-2080-Pred site: 2071-2081-Pred site: 2072-2082-Pred site: 2073-2083-Pred site: 2074-2084</t>
  </si>
  <si>
    <t>SLDPMSR</t>
  </si>
  <si>
    <t>VTEA(39).(40)SLDPMSR</t>
  </si>
  <si>
    <t>IANNKDALR</t>
  </si>
  <si>
    <t>LAYD(338).(339)IANNKDALR</t>
  </si>
  <si>
    <t>GIDDHFQR</t>
  </si>
  <si>
    <t>TQLH(328).(329)GIDDHFQR</t>
  </si>
  <si>
    <t>VPVPAKPWADDEQAWDLSSSELLAPAR</t>
  </si>
  <si>
    <t>AVVL(19).(20)VPVPAKPWADDEQAWDLSSSELLAPAR</t>
  </si>
  <si>
    <t>Pred site: 65-75-Pred site: 66-76-Pred site: 67-77-Pred site: 68-78-Pred site: 69-79-Pred site: 255-265</t>
  </si>
  <si>
    <t>LYAVDSYNQR</t>
  </si>
  <si>
    <t>ICGV(682).(683)LYAVDSYNQR</t>
  </si>
  <si>
    <t>KPIYKSDFSQR</t>
  </si>
  <si>
    <t>QGSG(20).(21)KPIYKSDFSQR</t>
  </si>
  <si>
    <t>Pred site: 321-331-Pred site: 322-332</t>
  </si>
  <si>
    <t>SKPFSLQETYEAKR</t>
  </si>
  <si>
    <t>TDPD(325).(326)SKPFSLQETYEAKR</t>
  </si>
  <si>
    <t>TNACFEPANQMVKCDPR</t>
  </si>
  <si>
    <t>VAEI(291).(292)TNACFEPANQMVKCDPR</t>
  </si>
  <si>
    <t>VLSLYASGR</t>
  </si>
  <si>
    <t>AIQA(139).(140)VLSLYASGR</t>
  </si>
  <si>
    <t>MKDSLVLQSR</t>
  </si>
  <si>
    <t>(0).(1)MKDSLVLQSR</t>
  </si>
  <si>
    <t>SVLIIPNPDEEEKILR</t>
  </si>
  <si>
    <t>VEED(9).(10)SVLIIPNPDEEEKILR</t>
  </si>
  <si>
    <t>QGETIGNGGAEIR</t>
  </si>
  <si>
    <t>DFTN(131).(132)QGETIGNGGAEIR</t>
  </si>
  <si>
    <t>KLQDAEIAR</t>
  </si>
  <si>
    <t>TIGS(46).(47)KLQDAEIAR</t>
  </si>
  <si>
    <t>ADKKIEGEKHDIVR</t>
  </si>
  <si>
    <t>AMQV(454).(455)ADKKIEGEKHDIVR</t>
  </si>
  <si>
    <t>Pred site: 11-21-Pred site: 12-22-Pred site: 23-33-Pred site: 24-34-Pred site: 25-35-Pred site: 26-36-Pred site: 28-38-Pred site: 34-44-Pred site: 35-45-Pred site: 244-254-Pred site: 245-255-Pred site: 246-256-Pred site: 342-352-Pred site: 343-353-Pred site: 386-396-Pred site: 387-397-Pred site: 388-398-Pred site: 389-399-Pred site: 390-400</t>
  </si>
  <si>
    <t>SSSLFSPSKEEAR</t>
  </si>
  <si>
    <t>LYGD(726).(727)SSSLFSPSKEEAR</t>
  </si>
  <si>
    <t>Pred site: 420-430-Pred site: 421-431-Pred site: 422-432-Pred site: 423-433-Pred site: 424-434-Pred site: 862-872-Pred site: 863-873-Pred site: 864-874-Pred site: 875-885-Pred site: 876-886-Pred site: 877-887-Pred site: 878-888-Pred site: 879-889-Pred site: 880-890-Pred site: 881-891-Pred site: 882-892-Pred site: 900-910</t>
  </si>
  <si>
    <t>AEGDPEAQR</t>
  </si>
  <si>
    <t>LVNM(298).(299)AEGDPEAQR</t>
  </si>
  <si>
    <t>TTKQWDYYAR</t>
  </si>
  <si>
    <t>SLVD(309).(310)TTKQWDYYAR</t>
  </si>
  <si>
    <t>Pred site: 110-120-Pred site: 111-121-Pred site: 112-122-Pred site: 186-196-Pred site: 187-197-Pred site: 316-326-Pred site: 317-327-Pred site: 318-328-Pred site: 319-329-Pred site: 320-330-Pred site: 321-331-Pred site: 322-332-Pred site: 323-333-Pred site: 324-334-Pred site: 325-335-Pred site: 326-336-Pred site: 327-337-Pred site: 328-338-Pred site: 329-339-Pred site: 330-340-Pred site: 331-341-Pred site: 332-342-Pred site: 333-343-Pred site: 334-344-Pred site: 335-345-Pred site: 336-346-Pred site: 337-347-Pred site: 338-348-Pred site: 339-349-Pred site: 340-350-Pred site: 341-351-Pred site: 342-352-Pred site: 343-353-Pred site: 344-354-Pred site: 345-355-Pred site: 346-356-Pred site: 347-357</t>
  </si>
  <si>
    <t>YTETSYEEKR</t>
  </si>
  <si>
    <t>LLLE(544).(545)YTETSYEEKR</t>
  </si>
  <si>
    <t>LFHPEQLITGKEDAANNYAR</t>
  </si>
  <si>
    <t>TYRQ(85).(86)LFHPEQLITGKEDAANNYAR</t>
  </si>
  <si>
    <t>FDRPPAR</t>
  </si>
  <si>
    <t>RRSR(79).(80)FDRPPAR</t>
  </si>
  <si>
    <t>Pred site: 74-84-Pred site: 75-85-Pred site: 107-117-Pred site: 108-118-Pred site: 109-119-Pred site: 110-120-Pred site: 111-121-Pred site: 112-122-Pred site: 113-123-Pred site: 114-124-Pred site: 115-125-Pred site: 123-133-Pred site: 124-134-Pred site: 125-135-Pred site: 126-136-Pred site: 127-137-Pred site: 128-138-Pred site: 129-139-Pred site: 130-140-Pred site: 132-142-Pred site: 133-143-Pred site: 134-144-Pred site: 135-145-Pred site: 136-146-Pred site: 137-147-Pred site: 138-148-Pred site: 139-149-Pred site: 180-190-Pred site: 181-191-Pred site: 182-192-Pred site: 183-193-Pred site: 193-203-Pred site: 195-205</t>
  </si>
  <si>
    <t>LLRPGSPAR</t>
  </si>
  <si>
    <t>FGNC(409).(410)LLRPGSPAR</t>
  </si>
  <si>
    <t>Pred site: 170-180</t>
  </si>
  <si>
    <t>GPPEQTSQLWR</t>
  </si>
  <si>
    <t>VGLP(24).(25)GPPEQTSQLWR</t>
  </si>
  <si>
    <t>AAPEEESAYVAGER</t>
  </si>
  <si>
    <t>YRLG(160).(161)AAPEEESAYVAGER</t>
  </si>
  <si>
    <t>SDTILDSMPDIR</t>
  </si>
  <si>
    <t>KENC(215).(216)SDTILDSMPDIR</t>
  </si>
  <si>
    <t>VESFSDYPPLGR</t>
  </si>
  <si>
    <t>KPMC(379).(380)VESFSDYPPLGR</t>
  </si>
  <si>
    <t>AEDTCDRNEFR</t>
  </si>
  <si>
    <t>AGAA(22).(23)AEDTCDRNEFR</t>
  </si>
  <si>
    <t>EEEDKKEDVGTVVGIDLGTTYSCVGVFKNGR</t>
  </si>
  <si>
    <t>AVRA(18).(19)EEEDKKEDVGTVVGIDLGTTYSCVGVFKNGR</t>
  </si>
  <si>
    <t>VGPVLEVSHVFCCPNQVR</t>
  </si>
  <si>
    <t>M(1).(2)VGPVLEVSHVFCCPNQVR</t>
  </si>
  <si>
    <t>Pred site: 251-261</t>
  </si>
  <si>
    <t>HEELKVDEETQEVLENLKGR</t>
  </si>
  <si>
    <t>AIRN(176).(177)HEELKVDEETQEVLENLKGR</t>
  </si>
  <si>
    <t>SEVPGAAAEGPGGSGVGLGDR</t>
  </si>
  <si>
    <t>DAHS(22).(23)SEVPGAAAEGPGGSGVGLGDR</t>
  </si>
  <si>
    <t>Pred site: 112-122-Pred site: 113-123-Pred site: 233-243</t>
  </si>
  <si>
    <t>NTVLSGGTTMYPGIADR</t>
  </si>
  <si>
    <t>DLYA(295).(296)NTVLSGGTTMYPGIADR</t>
  </si>
  <si>
    <t>LYSVEEQR</t>
  </si>
  <si>
    <t>SVAV(58).(59)LYSVEEQR</t>
  </si>
  <si>
    <t>TQSIQSSR</t>
  </si>
  <si>
    <t>DHGD(72).(73)TQSIQSSR</t>
  </si>
  <si>
    <t>Pred site: 128-138-Pred site: 129-139-Pred site: 130-140-Pred site: 131-141-Pred site: 132-142-Pred site: 133-143-Pred site: 134-144-Pred site: 135-145-Pred site: 136-146-Pred site: 411-421-Pred site: 412-422-Pred site: 413-423-Pred site: 414-424</t>
  </si>
  <si>
    <t>DFTQDSNYLLTGGQDKLLR</t>
  </si>
  <si>
    <t>VKTV(65).(66)DFTQDSNYLLTGGQDKLLR</t>
  </si>
  <si>
    <t>PMFTVNTNVPR</t>
  </si>
  <si>
    <t>M(1).(2)PMFTVNTNVPR</t>
  </si>
  <si>
    <t>SSEGAVGR</t>
  </si>
  <si>
    <t>GYIN(72).(73)SSEGAVGR</t>
  </si>
  <si>
    <t>VLQTGLPETLR</t>
  </si>
  <si>
    <t>SLAE(40).(41)VLQTGLPETLR</t>
  </si>
  <si>
    <t>Pred site: 179-189-Pred site: 180-190</t>
  </si>
  <si>
    <t>GHQQLYWSHPR</t>
  </si>
  <si>
    <t>M(1).(2)GHQQLYWSHPR</t>
  </si>
  <si>
    <t>DSFINVQEDIRPGVPMLR</t>
  </si>
  <si>
    <t>DYMS(9).(10)DSFINVQEDIRPGVPMLR</t>
  </si>
  <si>
    <t>Pred site: 26-36-Pred site: 27-37-Pred site: 28-38-Pred site: 29-39-Pred site: 30-40-Pred site: 31-41-Pred site: 32-42-Pred site: 44-54-Pred site: 115-125-Pred site: 116-126-Pred site: 122-132-Pred site: 126-136-Pred site: 127-137-Pred site: 144-154-Pred site: 145-155</t>
  </si>
  <si>
    <t>GEATSPLPR</t>
  </si>
  <si>
    <t>SKMD(1038).(1039)GEATSPLPR</t>
  </si>
  <si>
    <t>ELAGNAAR</t>
  </si>
  <si>
    <t>AEIL(64).(65)ELAGNAAR</t>
  </si>
  <si>
    <t>Pred site: 8-18-Pred site: 9-19-Pred site: 10-20-Pred site: 11-21-Pred site: 13-23-Pred site: 29-39-Pred site: 70-80-Pred site: 71-81-Pred site: 74-84</t>
  </si>
  <si>
    <t>SYVNLPTIALCNTDSPLR</t>
  </si>
  <si>
    <t>LTEA(128).(129)SYVNLPTIALCNTDSPLR</t>
  </si>
  <si>
    <t>SPAELEGGPASEGAARPVAH</t>
  </si>
  <si>
    <t>RDRR(447).(448)SPAELEGGPASEGAARPVAH</t>
  </si>
  <si>
    <t>LSQETEALGR</t>
  </si>
  <si>
    <t>KAQR(30).(31)LSQETEALGR</t>
  </si>
  <si>
    <t>DEAEEKSEEKQ</t>
  </si>
  <si>
    <t>KEAR(209).(210)DEAEEKSEEKQ</t>
  </si>
  <si>
    <t>SGAGNNWAKGHYTEGAELVDSVLDVVR</t>
  </si>
  <si>
    <t>VFGQ(94).(95)SGAGNNWAKGHYTEGAELVDSVLDVVR</t>
  </si>
  <si>
    <t>PMYQVKSYHGGSAPLR</t>
  </si>
  <si>
    <t>M(1).(2)PMYQVKSYHGGSAPLR</t>
  </si>
  <si>
    <t>PCSEDAAAGSISKR</t>
  </si>
  <si>
    <t>FATM(1079).(1080)PCSEDAAAGSISKR</t>
  </si>
  <si>
    <t>Pred site: 776-786-Pred site: 777-787-Pred site: 778-788-Pred site: 897-907-Pred site: 898-908-Pred site: 899-909-Pred site: 926-936-Pred site: 927-937-Pred site: 928-938-Pred site: 929-939-Pred site: 930-940-Pred site: 931-941</t>
  </si>
  <si>
    <t>AEAGVTLISPFVGR</t>
  </si>
  <si>
    <t>AVAC(178).(179)AEAGVTLISPFVGR</t>
  </si>
  <si>
    <t>VLEDSDLKKSDIDEIVLVGGSTR</t>
  </si>
  <si>
    <t>PVQK(344).(345)VLEDSDLKKSDIDEIVLVGGSTR</t>
  </si>
  <si>
    <t>DPEDGALLGKIEKVR</t>
  </si>
  <si>
    <t>DYSN(143).(144)DPEDGALLGKIEKVR</t>
  </si>
  <si>
    <t>RGNTHPHDVPR</t>
  </si>
  <si>
    <t>PSPR(318).(319)RGNTHPHDVPR</t>
  </si>
  <si>
    <t>GYKEPAAPVSIQR</t>
  </si>
  <si>
    <t>QSYG(150).(151)GYKEPAAPVSIQR</t>
  </si>
  <si>
    <t>FADAEEEQRR</t>
  </si>
  <si>
    <t>IRKL(30).(31)FADAEEEQRR</t>
  </si>
  <si>
    <t>GTLSTIEFQR</t>
  </si>
  <si>
    <t>AQID(49).(50)GTLSTIEFQR</t>
  </si>
  <si>
    <t>Pred site: 20-30-Pred site: 21-31-Pred site: 31-41-Pred site: 32-42-Pred site: 33-43-Pred site: 34-44-Pred site: 35-45-Pred site: 36-46-Pred site: 37-47-Pred site: 165-175-Pred site: 166-176-Pred site: 167-177</t>
  </si>
  <si>
    <t>DEAIEKPTYATKWPIR</t>
  </si>
  <si>
    <t>FFIG(63).(64)DEAIEKPTYATKWPIR</t>
  </si>
  <si>
    <t>Pred site: 332-342-Pred site: 333-343</t>
  </si>
  <si>
    <t>LWTDQILTGSEKGYQSR</t>
  </si>
  <si>
    <t>DTHC(167).(168)LWTDQILTGSEKGYQSR</t>
  </si>
  <si>
    <t>SSSHPQKQVAPADR</t>
  </si>
  <si>
    <t>FVDY(35).(36)SSSHPQKQVAPADR</t>
  </si>
  <si>
    <t>Pred site: 124-134-Pred site: 125-135-Pred site: 126-136-Pred site: 128-138-Pred site: 190-200-Pred site: 191-201</t>
  </si>
  <si>
    <t>APVANELR</t>
  </si>
  <si>
    <t>LATG(28).(29)APVANELR</t>
  </si>
  <si>
    <t>TLKLDPITGR</t>
  </si>
  <si>
    <t>VVDC(28).(29)TLKLDPITGR</t>
  </si>
  <si>
    <t>Pred site: 70-80-Pred site: 71-81-Pred site: 72-82-Pred site: 77-87-Pred site: 117-127-Pred site: 118-128-Pred site: 119-129-Pred site: 137-147-Pred site: 138-148</t>
  </si>
  <si>
    <t>ISSSPEVR</t>
  </si>
  <si>
    <t>ETVD(62).(63)ISSSPEVR</t>
  </si>
  <si>
    <t>Pred site: 185-195-Pred site: 186-196-Pred site: 187-197-Pred site: 188-198</t>
  </si>
  <si>
    <t>VEVDLESIR</t>
  </si>
  <si>
    <t>HVEG(27).(28)VEVDLESIR</t>
  </si>
  <si>
    <t>Pred site: 32-42-Pred site: 33-43-Pred site: 34-44-Pred site: 35-45-Pred site: 36-46-Pred site: 179-189-Pred site: 180-190-Pred site: 181-191-Pred site: 219-229-Pred site: 317-327-Pred site: 318-328-Pred site: 319-329-Pred site: 320-330-Pred site: 321-331-Pred site: 322-332</t>
  </si>
  <si>
    <t>GYTDTILDVR</t>
  </si>
  <si>
    <t>LQEV(67).(68)GYTDTILDVR</t>
  </si>
  <si>
    <t>LLIEDQLLR</t>
  </si>
  <si>
    <t>NGVD(329).(330)LLIEDQLLR</t>
  </si>
  <si>
    <t>DRDTYVFNADDQKR</t>
  </si>
  <si>
    <t>LAGN(323).(324)DRDTYVFNADDQKR</t>
  </si>
  <si>
    <t>SNSAALIQQATTVKNKDIR</t>
  </si>
  <si>
    <t>IELV(154).(155)SNSAALIQQATTVKNKDIR</t>
  </si>
  <si>
    <t>TASKDNTAKLFDSTSLEHQKTFR</t>
  </si>
  <si>
    <t>TMFV(204).(205)TASKDNTAKLFDSTSLEHQKTFR</t>
  </si>
  <si>
    <t>LIQQATTVKNKDIR</t>
  </si>
  <si>
    <t>NSAA(159).(160)LIQQATTVKNKDIR</t>
  </si>
  <si>
    <t>THSELAPLR</t>
  </si>
  <si>
    <t>DRIL(577).(578)THSELAPLR</t>
  </si>
  <si>
    <t>Pred site: 519-529-Pred site: 520-530-Pred site: 521-531-Pred site: 522-532</t>
  </si>
  <si>
    <t>IDVDKTKVHNTEPVESAR</t>
  </si>
  <si>
    <t>EAVP(26).(27)IDVDKTKVHNTEPVESAR</t>
  </si>
  <si>
    <t>GLGDVDQLVKCSHER</t>
  </si>
  <si>
    <t>IAER(231).(232)GLGDVDQLVKCSHER</t>
  </si>
  <si>
    <t>LNNDNLLR</t>
  </si>
  <si>
    <t>VRLL(10).(11)LNNDNLLR</t>
  </si>
  <si>
    <t>VNTHGPVEPDKDNIR</t>
  </si>
  <si>
    <t>LGEV(130).(131)VNTHGPVEPDKDNIR</t>
  </si>
  <si>
    <t>EVDVDGTVEEDLGKSR</t>
  </si>
  <si>
    <t>RADD(23).(24)EVDVDGTVEEDLGKSR</t>
  </si>
  <si>
    <t>DAPSPGGERNGAQQGR</t>
  </si>
  <si>
    <t>VRSS(301).(302)DAPSPGGERNGAQQGR</t>
  </si>
  <si>
    <t>DNAPLFSR</t>
  </si>
  <si>
    <t>SDVN(3435).(3436)DNAPLFSR</t>
  </si>
  <si>
    <t>IENLDDNAQRYDLDGLEKALR</t>
  </si>
  <si>
    <t>VLNA(132).(133)IENLDDNAQRYDLDGLEKALR</t>
  </si>
  <si>
    <t>NPIGDHPADPQR</t>
  </si>
  <si>
    <t>TVTA(56).(57)NPIGDHPADPQR</t>
  </si>
  <si>
    <t>AFQFPDKGLR</t>
  </si>
  <si>
    <t>FHRP(264).(265)AFQFPDKGLR</t>
  </si>
  <si>
    <t>TLPNSSSESAHR</t>
  </si>
  <si>
    <t>SHTD(88).(89)TLPNSSSESAHR</t>
  </si>
  <si>
    <t>DMKGHFDPAKCR</t>
  </si>
  <si>
    <t>IGDA(21).(22)DMKGHFDPAKCR</t>
  </si>
  <si>
    <t>Pred site: 121-131-Pred site: 602-612-Pred site: 603-613-Pred site: 604-614-Pred site: 605-615</t>
  </si>
  <si>
    <t>AYEEATPWR</t>
  </si>
  <si>
    <t>LHDV(604).(605)AYEEATPWR</t>
  </si>
  <si>
    <t>DDSEAKSNELTR</t>
  </si>
  <si>
    <t>KSAA(54).(55)DDSEAKSNELTR</t>
  </si>
  <si>
    <t>VATVDNLGTIVSR</t>
  </si>
  <si>
    <t>FYQC(115).(116)VATVDNLGTIVSR</t>
  </si>
  <si>
    <t>ALNGLENILR</t>
  </si>
  <si>
    <t>IVQV(440).(441)ALNGLENILR</t>
  </si>
  <si>
    <t>ALQYEEEKIR</t>
  </si>
  <si>
    <t>AQLA(334).(335)ALQYEEEKIR</t>
  </si>
  <si>
    <t>Pred site: 15-25-Pred site: 16-26-Pred site: 17-27-Pred site: 18-28-Pred site: 39-49-Pred site: 65-75-Pred site: 83-93-Pred site: 120-130-Pred site: 233-243-Pred site: 234-244</t>
  </si>
  <si>
    <t>TATQKTVDGPSGKLWR</t>
  </si>
  <si>
    <t>VHAI(179).(180)TATQKTVDGPSGKLWR</t>
  </si>
  <si>
    <t>DSGDGVTHTVPIYEGYALPHAILR</t>
  </si>
  <si>
    <t>GIVM(154).(155)DSGDGVTHTVPIYEGYALPHAILR</t>
  </si>
  <si>
    <t>SIRPGLSPYR</t>
  </si>
  <si>
    <t>KRQR(51).(52)SIRPGLSPYR</t>
  </si>
  <si>
    <t>Pred site: 5-15-Pred site: 6-16-Pred site: 7-17-Pred site: 8-18-Pred site: 9-19-Pred site: 46-56-Pred site: 47-57-Pred site: 106-116-Pred site: 107-117-Pred site: 108-118-Pred site: 453-463-Pred site: 454-464-Pred site: 455-465-Pred site: 456-466-Pred site: 457-467-Pred site: 458-468-Pred site: 810-820-Pred site: 811-821</t>
  </si>
  <si>
    <t>DAYHEHQANLLR</t>
  </si>
  <si>
    <t>SEME(168).(169)DAYHEHQANLLR</t>
  </si>
  <si>
    <t>KSQLPGSESAR</t>
  </si>
  <si>
    <t>KLAK(410).(411)KSQLPGSESAR</t>
  </si>
  <si>
    <t>YLVPVIAPSDDAR</t>
  </si>
  <si>
    <t>PDSP(2275).(2276)YLVPVIAPSDDAR</t>
  </si>
  <si>
    <t>KHGPGVSTQDVAVR</t>
  </si>
  <si>
    <t>VAYN(599).(600)KHGPGVSTQDVAVR</t>
  </si>
  <si>
    <t>ASDALDKIR</t>
  </si>
  <si>
    <t>LISN(107).(108)ASDALDKIR</t>
  </si>
  <si>
    <t>YSATVDQR</t>
  </si>
  <si>
    <t>MEVD(19).(20)YSATVDQR</t>
  </si>
  <si>
    <t>Pred site: 90-100-Pred site: 91-101-Pred site: 347-357-Pred site: 348-358-Pred site: 349-359</t>
  </si>
  <si>
    <t>MKETPLSNCER</t>
  </si>
  <si>
    <t>(0).(1)MKETPLSNCER</t>
  </si>
  <si>
    <t>Pred site: 15-25-Pred site: 19-29-Pred site: 20-30-Pred site: 273-283</t>
  </si>
  <si>
    <t>KSTAGDTHLGGEDFDNR</t>
  </si>
  <si>
    <t>IFEV(222).(223)KSTAGDTHLGGEDFDNR</t>
  </si>
  <si>
    <t>Pred site: 70-80-Pred site: 71-81-Pred site: 245-255-Pred site: 246-256-Pred site: 247-257-Pred site: 248-258-Pred site: 249-259-Pred site: 257-267-Pred site: 258-268-Pred site: 259-269-Pred site: 260-270</t>
  </si>
  <si>
    <t>EVVVSGKLR</t>
  </si>
  <si>
    <t>AKGC(8).(9)EVVVSGKLR</t>
  </si>
  <si>
    <t>Pred site: 14-24</t>
  </si>
  <si>
    <t>NLPANPVKVACER</t>
  </si>
  <si>
    <t>EFLG(292).(293)NLPANPVKVACER</t>
  </si>
  <si>
    <t>SIKEVPVVR</t>
  </si>
  <si>
    <t>VEKR(44).(45)SIKEVPVVR</t>
  </si>
  <si>
    <t>('GO', 'GO:0006024', 'P:glycosaminoglycan biosynthetic process', 'IEA:InterPro')-('GO', 'GO:0015012', 'P:heparan sulfate proteoglycan biosynthetic process', 'IEA:InterPro')-Pred site: 626-636-Pred site: 627-637-Pred site: 628-638-Pred site: 629-639-Pred site: 630-640-Pred site: 631-641</t>
  </si>
  <si>
    <t>GPSVEVEPEHTFEGLR</t>
  </si>
  <si>
    <t>DALD(159).(160)GPSVEVEPEHTFEGLR</t>
  </si>
  <si>
    <t>VDSYNQR</t>
  </si>
  <si>
    <t>VLYA(685).(686)VDSYNQR</t>
  </si>
  <si>
    <t>TVAPGAPR</t>
  </si>
  <si>
    <t>VDTG(2123).(2124)TVAPGAPR</t>
  </si>
  <si>
    <t>DEDEEDPDKR</t>
  </si>
  <si>
    <t>EESG(394).(395)DEDEEDPDKR</t>
  </si>
  <si>
    <t>DEELEER</t>
  </si>
  <si>
    <t>EKKY(22).(23)DEELEER</t>
  </si>
  <si>
    <t>Pred site: 153-163</t>
  </si>
  <si>
    <t>SSEAPPLVNEDVKR</t>
  </si>
  <si>
    <t>PGSA(26).(27)SSEAPPLVNEDVKR</t>
  </si>
  <si>
    <t>Pred site: 102-112-Pred site: 105-115</t>
  </si>
  <si>
    <t>PIGDHPADPQR</t>
  </si>
  <si>
    <t>VTAN(57).(58)PIGDHPADPQR</t>
  </si>
  <si>
    <t>DSEKLPIQKHR</t>
  </si>
  <si>
    <t>KPLA(807).(808)DSEKLPIQKHR</t>
  </si>
  <si>
    <t>Pred site: 157-167-Pred site: 158-168-Pred site: 445-455-Pred site: 446-456-Pred site: 648-658-Pred site: 649-659-Pred site: 650-660-Pred site: 664-674-Pred site: 665-675-Pred site: 666-676-Pred site: 667-677-Pred site: 728-738-Pred site: 729-739-Pred site: 730-740-Pred site: 731-741-Pred site: 733-743-Pred site: 734-744-Pred site: 735-745-Pred site: 736-746-Pred site: 737-747-Pred site: 738-748-Pred site: 739-749-Pred site: 740-750-Pred site: 741-751-Pred site: 742-752-Pred site: 743-753-Pred site: 744-754-Pred site: 745-755-Pred site: 746-756-Pred site: 747-757-Pred site: 832-842-Pred site: 833-843-Pred site: 834-844-Pred site: 835-845-Pred site: 836-846-Pred site: 837-847-Pred site: 838-848-Pred site: 839-849-Pred site: 840-850-Pred site: 841-851-Pred site: 842-852-Pred site: 843-853-Pred site: 844-854-Pred site: 845-855-Pred site: 846-856-Pred site: 847-857-Pred site: 848-858-Pred site: 849-859-Pred site: 850-860-Pred site: 851-861-Pred site: 852-862-Pred site: 853-863-Pred site: 854-864-Pred site: 917-927-Pred site: 918-928-Pred site: 919-929-Pred site: 920-930-Pred site: 921-931-Pred site: 922-932-Pred site: 923-933-Pred site: 924-934-Pred site: 925-935-Pred site: 926-936-Pred site: 927-937-Pred site: 928-938-Pred site: 929-939-Pred site: 930-940-Pred site: 932-942-Pred site: 933-943-Pred site: 934-944-Pred site: 935-945-Pred site: 936-946-Pred site: 937-947-Pred site: 938-948-Pred site: 939-949-Pred site: 940-950-Pred site: 941-951</t>
  </si>
  <si>
    <t>AAVPTNIIAAKAAEVR</t>
  </si>
  <si>
    <t>GAVD(8).(9)AAVPTNIIAAKAAEVR</t>
  </si>
  <si>
    <t>Pred site: 415-425</t>
  </si>
  <si>
    <t>DVPQAEISGEHLR</t>
  </si>
  <si>
    <t>FSLS(270).(271)DVPQAEISGEHLR</t>
  </si>
  <si>
    <t>STIIHYEILEER</t>
  </si>
  <si>
    <t>LTKA(29).(30)STIIHYEILEER</t>
  </si>
  <si>
    <t>SVVDLTCR</t>
  </si>
  <si>
    <t>TPDV(320).(321)SVVDLTCR</t>
  </si>
  <si>
    <t>Pred site: 272-282</t>
  </si>
  <si>
    <t>WIGFQDFSLVSNPHVR</t>
  </si>
  <si>
    <t>NEGN(670).(671)WIGFQDFSLVSNPHVR</t>
  </si>
  <si>
    <t>LNQLPVHLLAVVFKDFLR</t>
  </si>
  <si>
    <t>SPVN(82).(83)LNQLPVHLLAVVFKDFLR</t>
  </si>
  <si>
    <t>Pred site: 64-74-Pred site: 65-75-Pred site: 433-443-Pred site: 472-482-Pred site: 473-483-Pred site: 474-484</t>
  </si>
  <si>
    <t>YIPAENSPTR</t>
  </si>
  <si>
    <t>VDLP(88).(89)YIPAENSPTR</t>
  </si>
  <si>
    <t>Pred site: 130-140-Pred site: 133-143-Pred site: 134-144-Pred site: 135-145-Pred site: 136-146-Pred site: 137-147-Pred site: 139-149-Pred site: 438-448-Pred site: 439-449-Pred site: 440-450-Pred site: 441-451-Pred site: 635-645-Pred site: 636-646-Pred site: 637-647-Pred site: 638-648-Pred site: 640-650-Pred site: 641-651-Pred site: 642-652-Pred site: 915-925-Pred site: 916-926-Pred site: 917-927-Pred site: 918-928-Pred site: 919-929-Pred site: 920-930</t>
  </si>
  <si>
    <t>ISNASDALDKIR</t>
  </si>
  <si>
    <t>LREL(104).(105)ISNASDALDKIR</t>
  </si>
  <si>
    <t>GGTFQPGCNIGEAIR</t>
  </si>
  <si>
    <t>IYPN(211).(212)GGTFQPGCNIGEAIR</t>
  </si>
  <si>
    <t>DAPSPGGER</t>
  </si>
  <si>
    <t>VRSS(301).(302)DAPSPGGER</t>
  </si>
  <si>
    <t>TTSKNADEPQR</t>
  </si>
  <si>
    <t>VSLL(81).(82)TTSKNADEPQR</t>
  </si>
  <si>
    <t>SQISVLQNR</t>
  </si>
  <si>
    <t>NFPR(44).(45)SQISVLQNR</t>
  </si>
  <si>
    <t>Pred site: 228-238-Pred site: 229-239-Pred site: 404-414-Pred site: 405-415-Pred site: 406-416-Pred site: 407-417-Pred site: 408-418-Pred site: 907-917-Pred site: 908-918-Pred site: 909-919</t>
  </si>
  <si>
    <t>AILVDLEPGTMDSVR</t>
  </si>
  <si>
    <t>YVPR(62).(63)AILVDLEPGTMDSVR</t>
  </si>
  <si>
    <t>AFHPDGKSYSSGGEDGYVR</t>
  </si>
  <si>
    <t>INSV(291).(292)AFHPDGKSYSSGGEDGYVR</t>
  </si>
  <si>
    <t>DGSGEEPAHSVAPR</t>
  </si>
  <si>
    <t>TLLQ(352).(353)DGSGEEPAHSVAPR</t>
  </si>
  <si>
    <t>Pred site: 197-207-Pred site: 198-208-Pred site: 293-303-Pred site: 294-304-Pred site: 295-305-Pred site: 296-306-Pred site: 297-307</t>
  </si>
  <si>
    <t>FVDLEPTVIDEVR</t>
  </si>
  <si>
    <t>PRAV(66).(67)FVDLEPTVIDEVR</t>
  </si>
  <si>
    <t>DLKQSQNLVGQIQR</t>
  </si>
  <si>
    <t>MSTN(328).(329)DLKQSQNLVGQIQR</t>
  </si>
  <si>
    <t>SNSYLLAER</t>
  </si>
  <si>
    <t>VEPA(570).(571)SNSYLLAER</t>
  </si>
  <si>
    <t>Pred site: 32-42-Pred site: 33-43-Pred site: 207-217-Pred site: 208-218</t>
  </si>
  <si>
    <t>DPQPEHPLR</t>
  </si>
  <si>
    <t>ALVN(113).(114)DPQPEHPLR</t>
  </si>
  <si>
    <t>Pred site: 127-137-Pred site: 128-138-Pred site: 129-139-Pred site: 130-140-Pred site: 131-141-Pred site: 132-142</t>
  </si>
  <si>
    <t>AGGTAAAADPTSPAVLLAVR</t>
  </si>
  <si>
    <t>MAPP(4).(5)AGGTAAAADPTSPAVLLAVR</t>
  </si>
  <si>
    <t>Pred site: 305-315</t>
  </si>
  <si>
    <t>GTYHGDSDLQLDR</t>
  </si>
  <si>
    <t>IDPT(33).(34)GTYHGDSDLQLDR</t>
  </si>
  <si>
    <t>DQSYKPDENEVR</t>
  </si>
  <si>
    <t>VLQM(367).(368)DQSYKPDENEVR</t>
  </si>
  <si>
    <t>Pred site: 350-360-Pred site: 351-361-Pred site: 476-486</t>
  </si>
  <si>
    <t>EIKINHEGEVNR</t>
  </si>
  <si>
    <t>KIEC(109).(110)EIKINHEGEVNR</t>
  </si>
  <si>
    <t>SPSAPAGATPIR</t>
  </si>
  <si>
    <t>PSNS(1640).(1641)SPSAPAGATPIR</t>
  </si>
  <si>
    <t>VDNGSGMCKAGFAGDDAPR</t>
  </si>
  <si>
    <t>AALV(9).(10)VDNGSGMCKAGFAGDDAPR</t>
  </si>
  <si>
    <t>PEPHGSASLR</t>
  </si>
  <si>
    <t>M(1).(2)PEPHGSASLR</t>
  </si>
  <si>
    <t>Pred site: 18-28-Pred site: 70-80-Pred site: 71-81-Pred site: 72-82-Pred site: 315-325-Pred site: 316-326-Pred site: 317-327-Pred site: 318-328-Pred site: 319-329-Pred site: 320-330-Pred site: 321-331-Pred site: 322-332-Pred site: 323-333-Pred site: 324-334-Pred site: 326-336-Pred site: 327-337-Pred site: 328-338-Pred site: 329-339-Pred site: 330-340-Pred site: 331-341-Pred site: 332-342-Pred site: 333-343-Pred site: 334-344-Pred site: 335-345-Pred site: 336-346-Pred site: 346-356-Pred site: 347-357-Pred site: 348-358-Pred site: 349-359-Pred site: 352-362-Pred site: 466-476-Pred site: 467-477-Pred site: 468-478-Pred site: 469-479-Pred site: 470-480-Pred site: 471-481-Pred site: 576-586-Pred site: 577-587-Pred site: 644-654-Pred site: 645-655-Pred site: 646-656-Pred site: 647-657-Pred site: 648-658-Pred site: 684-694-Pred site: 685-695-Pred site: 686-696-Pred site: 687-697-Pred site: 688-698</t>
  </si>
  <si>
    <t>SKHNKPDEGFYQCVATVDNLGTIVSR</t>
  </si>
  <si>
    <t>NVVH(102).(103)SKHNKPDEGFYQCVATVDNLGTIVSR</t>
  </si>
  <si>
    <t>DAAAAYAHPEYEER</t>
  </si>
  <si>
    <t>ALQR(232).(233)DAAAAYAHPEYEER</t>
  </si>
  <si>
    <t>TGSQGQCTQVR</t>
  </si>
  <si>
    <t>VLGR(20).(21)TGSQGQCTQVR</t>
  </si>
  <si>
    <t>Pred site: 61-71</t>
  </si>
  <si>
    <t>GSQKPPDLDTR</t>
  </si>
  <si>
    <t>GEFC(268).(269)GSQKPPDLDTR</t>
  </si>
  <si>
    <t>DNEAIYDICR</t>
  </si>
  <si>
    <t>AFMV(204).(205)DNEAIYDICR</t>
  </si>
  <si>
    <t>DLEAEASLPEKKGNTLSR</t>
  </si>
  <si>
    <t>YVLN(95).(96)DLEAEASLPEKKGNTLSR</t>
  </si>
  <si>
    <t>Pred site: 1-11-Pred site: 2-12-Pred site: 3-13-Pred site: 4-14-Pred site: 5-15-Pred site: 6-16-Pred site: 16-26-Pred site: 17-27-Pred site: 18-28-Pred site: 19-29-Pred site: 20-30-Pred site: 21-31-Pred site: 22-32-Pred site: 23-33-Pred site: 25-35-Pred site: 26-36-Pred site: 63-73-Pred site: 64-74-Pred site: 65-75-Pred site: 66-76-Pred site: 67-77-Pred site: 68-78-Pred site: 69-79-Pred site: 82-92</t>
  </si>
  <si>
    <t>DLEPTVIDEVR</t>
  </si>
  <si>
    <t>AVFV(68).(69)DLEPTVIDEVR</t>
  </si>
  <si>
    <t>DNIQGITKPAIR</t>
  </si>
  <si>
    <t>KVLR(120).(121)DNIQGITKPAIR</t>
  </si>
  <si>
    <t>Pred site: 108-118-Pred site: 109-119-Pred site: 110-120-Pred site: 111-121-Pred site: 112-122-Pred site: 113-123-Pred site: 129-139-Pred site: 130-140-Pred site: 131-141-Pred site: 134-144-Pred site: 135-145</t>
  </si>
  <si>
    <t>TIGMVVIHKTGHVAAGTSTNGLKFKIPGR</t>
  </si>
  <si>
    <t>HNHD(205).(206)TIGMVVIHKTGHVAAGTSTNGLKFKIPGR</t>
  </si>
  <si>
    <t>SYAQHQQVR</t>
  </si>
  <si>
    <t>IRKT(153).(154)SYAQHQQVR</t>
  </si>
  <si>
    <t>VWPWPQYIQTYHR</t>
  </si>
  <si>
    <t>SATA(22).(23)VWPWPQYIQTYHR</t>
  </si>
  <si>
    <t>('GO', 'GO:0030203', 'P:glycosaminoglycan metabolic process', 'IEA:Ensembl')</t>
  </si>
  <si>
    <t>AVSRPGLGEPR</t>
  </si>
  <si>
    <t>YFHT(307).(308)AVSRPGLGEPR</t>
  </si>
  <si>
    <t>Pred site: 83-93-Pred site: 84-94-Pred site: 444-454-Pred site: 578-588-Pred site: 579-589-Pred site: 580-590-Pred site: 581-591-Pred site: 725-735</t>
  </si>
  <si>
    <t>LTEAPLNPKANR</t>
  </si>
  <si>
    <t>HPVL(104).(105)LTEAPLNPKANR</t>
  </si>
  <si>
    <t>EHSKINFR</t>
  </si>
  <si>
    <t>HYNC(155).(156)EHSKINFR</t>
  </si>
  <si>
    <t>NLPTIALCNTDSPLR</t>
  </si>
  <si>
    <t>ASYV(131).(132)NLPTIALCNTDSPLR</t>
  </si>
  <si>
    <t>SDAPPLTLEGIKDR</t>
  </si>
  <si>
    <t>CRQY(68).(69)SDAPPLTLEGIKDR</t>
  </si>
  <si>
    <t>GPCAVNLVLR</t>
  </si>
  <si>
    <t>DYRE(340).(341)GPCAVNLVLR</t>
  </si>
  <si>
    <t>Pred site: 120-130-Pred site: 121-131-Pred site: 122-132-Pred site: 197-207-Pred site: 198-208-Pred site: 316-326-Pred site: 317-327-Pred site: 318-328-Pred site: 390-400</t>
  </si>
  <si>
    <t>NNVLYIR</t>
  </si>
  <si>
    <t>LIRC(47).(48)NNVLYIR</t>
  </si>
  <si>
    <t>IFAGGQDR</t>
  </si>
  <si>
    <t>SSPV(187).(188)IFAGGQDR</t>
  </si>
  <si>
    <t>Pred site: 30-40</t>
  </si>
  <si>
    <t>QPLGDNISGMAR</t>
  </si>
  <si>
    <t>MDTL(162).(163)QPLGDNISGMAR</t>
  </si>
  <si>
    <t>GAEASAELR</t>
  </si>
  <si>
    <t>QDEN(202).(203)GAEASAELR</t>
  </si>
  <si>
    <t>Pred site: 4-14-Pred site: 5-15-Pred site: 6-16-Pred site: 7-17-Pred site: 8-18-Pred site: 38-48-Pred site: 39-49-Pred site: 40-50-Pred site: 41-51-Pred site: 42-52-Pred site: 43-53-Pred site: 50-60-Pred site: 52-62-Pred site: 146-156-Pred site: 147-157-Pred site: 148-158-Pred site: 149-159-Pred site: 150-160-Pred site: 265-275-Pred site: 268-278</t>
  </si>
  <si>
    <t>GFDEDSEPRR</t>
  </si>
  <si>
    <t>KDMD(81).(82)GFDEDSEPRR</t>
  </si>
  <si>
    <t>DEEKMELQEMQLKEAKHIAEDSDR</t>
  </si>
  <si>
    <t>RAMK(1686).(1687)DEEKMELQEMQLKEAKHIAEDSDR</t>
  </si>
  <si>
    <t>Pred site: 0-10-Pred site: 1-11-Pred site: 2-12-Pred site: 3-13-Pred site: 4-14-Pred site: 5-15-Pred site: 141-151-Pred site: 142-152-Pred site: 185-195-Pred site: 186-196-Pred site: 187-197-Pred site: 188-198-Pred site: 267-277-Pred site: 268-278-Pred site: 269-279-Pred site: 270-280-Pred site: 271-281-Pred site: 272-282-Pred site: 398-408-Pred site: 399-409-Pred site: 779-789-Pred site: 780-790-Pred site: 1455-1465-Pred site: 1456-1466</t>
  </si>
  <si>
    <t>AEEAKTFDQLTPEESKER</t>
  </si>
  <si>
    <t>AFLG(441).(442)AEEAKTFDQLTPEESKER</t>
  </si>
  <si>
    <t>TICPKAPKLEER</t>
  </si>
  <si>
    <t>EELD(161).(162)TICPKAPKLEER</t>
  </si>
  <si>
    <t>VTEQEVEAIGKTLVDPKQPLQAR</t>
  </si>
  <si>
    <t>AIAM(63).(64)VTEQEVEAIGKTLVDPKQPLQAR</t>
  </si>
  <si>
    <t>DQLKDGKTSVKDLSEVDSVR</t>
  </si>
  <si>
    <t>RAQF(853).(854)DQLKDGKTSVKDLSEVDSVR</t>
  </si>
  <si>
    <t>VSSELQIER</t>
  </si>
  <si>
    <t>AGLG(31).(32)VSSELQIER</t>
  </si>
  <si>
    <t>LTPTHYLTKHDVER</t>
  </si>
  <si>
    <t>TTQA(22).(23)LTPTHYLTKHDVER</t>
  </si>
  <si>
    <t>DDEEADAIYAALDKR</t>
  </si>
  <si>
    <t>PYEK(183).(184)DDEEADAIYAALDKR</t>
  </si>
  <si>
    <t>Pred site: 85-95-Pred site: 86-96-Pred site: 87-97-Pred site: 88-98-Pred site: 89-99-Pred site: 195-205-Pred site: 196-206-Pred site: 197-207-Pred site: 198-208-Pred site: 199-209-Pred site: 200-210-Pred site: 201-211-Pred site: 202-212-Pred site: 203-213-Pred site: 204-214-Pred site: 205-215-Pred site: 216-226-Pred site: 251-261-Pred site: 252-262-Pred site: 253-263-Pred site: 254-264-Pred site: 255-265</t>
  </si>
  <si>
    <t>ANTKFTSQPGYIGR</t>
  </si>
  <si>
    <t>HYLL(167).(168)ANTKFTSQPGYIGR</t>
  </si>
  <si>
    <t>NPEVEVDITKPDMAIR</t>
  </si>
  <si>
    <t>NQIN(661).(662)NPEVEVDITKPDMAIR</t>
  </si>
  <si>
    <t>KNFSGAELEGLVR</t>
  </si>
  <si>
    <t>AVET(20).(21)KNFSGAELEGLVR</t>
  </si>
  <si>
    <t>Pred site: 40-50-Pred site: 41-51</t>
  </si>
  <si>
    <t>TPSGTNSGAGKKR</t>
  </si>
  <si>
    <t>MDVD(4).(5)TPSGTNSGAGKKR</t>
  </si>
  <si>
    <t>Pred site: 13-23-Pred site: 14-24-Pred site: 15-25</t>
  </si>
  <si>
    <t>TTEPHLVPSPTLPSTEDVIR</t>
  </si>
  <si>
    <t>SLPD(577).(578)TTEPHLVPSPTLPSTEDVIR</t>
  </si>
  <si>
    <t>VCYQANR</t>
  </si>
  <si>
    <t>HCKV(152).(153)VCYQANR</t>
  </si>
  <si>
    <t>ASQNSFR</t>
  </si>
  <si>
    <t>VARM(41).(42)ASQNSFR</t>
  </si>
  <si>
    <t>Pred site: 5-15-Pred site: 8-18-Pred site: 9-19</t>
  </si>
  <si>
    <t>VEVDLESIRR</t>
  </si>
  <si>
    <t>HVEG(27).(28)VEVDLESIRR</t>
  </si>
  <si>
    <t>LYQPLFDKR</t>
  </si>
  <si>
    <t>KYAA(85).(86)LYQPLFDKR</t>
  </si>
  <si>
    <t>SANNPAQAHLR</t>
  </si>
  <si>
    <t>SVDC(311).(312)SANNPAQAHLR</t>
  </si>
  <si>
    <t>DEEKMEIQEMQLKEAKHIAEEADR</t>
  </si>
  <si>
    <t>RAMK(136).(137)DEEKMEIQEMQLKEAKHIAEEADR</t>
  </si>
  <si>
    <t>GFAGDDAPR</t>
  </si>
  <si>
    <t>MCKA(19).(20)GFAGDDAPR</t>
  </si>
  <si>
    <t>SIYGEKFENENFILKH</t>
  </si>
  <si>
    <t>TGGR(76).(77)SIYGEKFENENFILKH</t>
  </si>
  <si>
    <t>SVVSFDKVKESR</t>
  </si>
  <si>
    <t>REKR(616).(617)SVVSFDKVKESR</t>
  </si>
  <si>
    <t>Pred site: 50-60-Pred site: 51-61-Pred site: 52-62-Pred site: 53-63-Pred site: 55-65-Pred site: 56-66-Pred site: 57-67-Pred site: 407-417-Pred site: 503-513-Pred site: 504-514-Pred site: 509-519-Pred site: 529-539-Pred site: 530-540-Pred site: 535-545-Pred site: 536-546-Pred site: 607-617-Pred site: 608-618-Pred site: 621-631-Pred site: 622-632-Pred site: 623-633-Pred site: 624-634-Pred site: 633-643-Pred site: 634-644-Pred site: 635-645-Pred site: 636-646-Pred site: 670-680-Pred site: 675-685-Pred site: 680-690-Pred site: 693-703-Pred site: 694-704-Pred site: 703-713-Pred site: 719-729-Pred site: 720-730</t>
  </si>
  <si>
    <t>KQEPVKPEEGR</t>
  </si>
  <si>
    <t>LAKM(134).(135)KQEPVKPEEGR</t>
  </si>
  <si>
    <t>AIAYGLDKKVGAER</t>
  </si>
  <si>
    <t>PTAA(171).(172)AIAYGLDKKVGAER</t>
  </si>
  <si>
    <t>GEEQAEKTKGKR</t>
  </si>
  <si>
    <t>DEVD(40).(41)GEEQAEKTKGKR</t>
  </si>
  <si>
    <t>Pred site: 44-54-Pred site: 45-55-Pred site: 46-56-Pred site: 47-57-Pred site: 48-58-Pred site: 49-59-Pred site: 50-60-Pred site: 56-66-Pred site: 57-67-Pred site: 58-68-Pred site: 59-69-Pred site: 60-70-Pred site: 98-108-Pred site: 99-109-Pred site: 100-110-Pred site: 101-111-Pred site: 102-112-Pred site: 226-236</t>
  </si>
  <si>
    <t>LSGGTTMYPGIADR</t>
  </si>
  <si>
    <t>ANNV(646).(647)LSGGTTMYPGIADR</t>
  </si>
  <si>
    <t>AAQTSPSPKAGAATGR</t>
  </si>
  <si>
    <t>ARDY(51).(52)AAQTSPSPKAGAATGR</t>
  </si>
  <si>
    <t>DETQGQQPPQR</t>
  </si>
  <si>
    <t>ENQG(71).(72)DETQGQQPPQR</t>
  </si>
  <si>
    <t>IGGGDDSFNTFFSETGAGKHVPR</t>
  </si>
  <si>
    <t>SDKT(41).(42)IGGGDDSFNTFFSETGAGKHVPR</t>
  </si>
  <si>
    <t>TAPAGADEKSSGKER</t>
  </si>
  <si>
    <t>QPSA(18).(19)TAPAGADEKSSGKER</t>
  </si>
  <si>
    <t>Pred site: 26-36-Pred site: 624-634-Pred site: 626-636-Pred site: 627-637-Pred site: 628-638-Pred site: 629-639-Pred site: 630-640-Pred site: 631-641-Pred site: 632-642-Pred site: 633-643-Pred site: 634-644</t>
  </si>
  <si>
    <t>VGPGVASR</t>
  </si>
  <si>
    <t>TDVP(459).(460)VGPGVASR</t>
  </si>
  <si>
    <t>Pred site: 135-145-Pred site: 136-146-Pred site: 137-147-Pred site: 138-148-Pred site: 139-149-Pred site: 620-630-Pred site: 621-631-Pred site: 622-632</t>
  </si>
  <si>
    <t>VFDAKNMMAACDPR</t>
  </si>
  <si>
    <t>LTQQ(292).(293)VFDAKNMMAACDPR</t>
  </si>
  <si>
    <t>DAAKNQLTSNPENTVFDAKR</t>
  </si>
  <si>
    <t>RLIG(77).(78)DAAKNQLTSNPENTVFDAKR</t>
  </si>
  <si>
    <t>HGGDLFR</t>
  </si>
  <si>
    <t>RPKI(205).(206)HGGDLFR</t>
  </si>
  <si>
    <t>Pred site: 3-13-Pred site: 4-14-Pred site: 5-15-Pred site: 33-43-Pred site: 36-46-Pred site: 37-47-Pred site: 38-48-Pred site: 39-49-Pred site: 43-53-Pred site: 264-274-Pred site: 265-275</t>
  </si>
  <si>
    <t>NEPTAAAIAYGLDKKVGAER</t>
  </si>
  <si>
    <t>LRII(165).(166)NEPTAAAIAYGLDKKVGAER</t>
  </si>
  <si>
    <t>VPIDVDKTKVHNTEPVESAR</t>
  </si>
  <si>
    <t>ALEA(24).(25)VPIDVDKTKVHNTEPVESAR</t>
  </si>
  <si>
    <t>DDPDVKAQVDVLSAALR</t>
  </si>
  <si>
    <t>EPHM(500).(501)DDPDVKAQVDVLSAALR</t>
  </si>
  <si>
    <t>EWASQTTDGKLPEVTKDVER</t>
  </si>
  <si>
    <t>QSIN(173).(174)EWASQTTDGKLPEVTKDVER</t>
  </si>
  <si>
    <t>MDSGDGVTHTVPIYEGYALPHAILR</t>
  </si>
  <si>
    <t>TGIV(153).(154)MDSGDGVTHTVPIYEGYALPHAILR</t>
  </si>
  <si>
    <t>AEDAPWKKIQQNTFTR</t>
  </si>
  <si>
    <t>EKDL(8).(9)AEDAPWKKIQQNTFTR</t>
  </si>
  <si>
    <t>Pred site: 57-67-Pred site: 58-68-Pred site: 59-69-Pred site: 136-146-Pred site: 1563-1573-Pred site: 2073-2083</t>
  </si>
  <si>
    <t>IPIKKSDPVVSYR</t>
  </si>
  <si>
    <t>DHAC(581).(582)IPIKKSDPVVSYR</t>
  </si>
  <si>
    <t>STQKETTWR</t>
  </si>
  <si>
    <t>AVDL(656).(657)STQKETTWR</t>
  </si>
  <si>
    <t>APKVTSELLR</t>
  </si>
  <si>
    <t>M(1).(2)APKVTSELLR</t>
  </si>
  <si>
    <t>DVEEIATVVVPKQR</t>
  </si>
  <si>
    <t>TIMK(42).(43)DVEEIATVVVPKQR</t>
  </si>
  <si>
    <t>Pred site: 2-12-Pred site: 3-13-Pred site: 4-14-Pred site: 5-15-Pred site: 6-16-Pred site: 7-17-Pred site: 8-18-Pred site: 9-19-Pred site: 10-20-Pred site: 11-21-Pred site: 12-22-Pred site: 13-23-Pred site: 14-24-Pred site: 15-25-Pred site: 16-26-Pred site: 17-27-Pred site: 75-85-Pred site: 76-86-Pred site: 77-87-Pred site: 78-88-Pred site: 95-105-Pred site: 96-106-Pred site: 97-107-Pred site: 98-108-Pred site: 99-109-Pred site: 100-110-Pred site: 101-111-Pred site: 102-112-Pred site: 103-113-Pred site: 104-114-Pred site: 105-115-Pred site: 106-116-Pred site: 107-117-Pred site: 108-118-Pred site: 109-119-Pred site: 110-120-Pred site: 111-121-Pred site: 113-123</t>
  </si>
  <si>
    <t>DENAVSAQQSKENHPR</t>
  </si>
  <si>
    <t>ELLE(654).(655)DENAVSAQQSKENHPR</t>
  </si>
  <si>
    <t>Pred site: 302-312-Pred site: 303-313-Pred site: 1225-1235-Pred site: 1226-1236-Pred site: 1249-1259-Pred site: 1250-1260-Pred site: 1294-1304-Pred site: 1338-1348-Pred site: 1339-1349-Pred site: 1340-1350-Pred site: 1341-1351-Pred site: 1342-1352-Pred site: 1343-1353-Pred site: 1368-1378</t>
  </si>
  <si>
    <t>GGPLQGPASHLGR</t>
  </si>
  <si>
    <t>PRGR(115).(116)GGPLQGPASHLGR</t>
  </si>
  <si>
    <t>GQVITIGNER</t>
  </si>
  <si>
    <t>ELPD(245).(246)GQVITIGNER</t>
  </si>
  <si>
    <t>LYDDVLTATSQPSDDR</t>
  </si>
  <si>
    <t>DQID(29).(30)LYDDVLTATSQPSDDR</t>
  </si>
  <si>
    <t>Pred site: 171-181-Pred site: 172-182-Pred site: 304-314-Pred site: 305-315-Pred site: 306-316-Pred site: 307-317-Pred site: 308-318-Pred site: 309-319-Pred site: 319-329-Pred site: 321-331-Pred site: 349-359-Pred site: 350-360-Pred site: 351-361-Pred site: 352-362</t>
  </si>
  <si>
    <t>LEPELPGSALHSLWSSLR</t>
  </si>
  <si>
    <t>CVFL(22).(23)LEPELPGSALHSLWSSLR</t>
  </si>
  <si>
    <t>Pred site: 66-76-Pred site: 67-77-Pred site: 68-78-Pred site: 69-79-Pred site: 269-279-Pred site: 270-280</t>
  </si>
  <si>
    <t>SVAGEHSVSGR</t>
  </si>
  <si>
    <t>SAVD(1407).(1408)SVAGEHSVSGR</t>
  </si>
  <si>
    <t>Pred site: 440-450-Pred site: 768-778-Pred site: 769-779-Pred site: 770-780-Pred site: 771-781-Pred site: 772-782-Pred site: 773-783-Pred site: 1206-1216-Pred site: 1207-1217-Pred site: 1208-1218-Pred site: 1209-1219-Pred site: 1210-1220-Pred site: 1211-1221-Pred site: 1538-1548-Pred site: 1539-1549-Pred site: 1708-1718-Pred site: 1709-1719-Pred site: 1710-1720-Pred site: 1724-1734-Pred site: 1867-1877-Pred site: 1868-1878-Pred site: 1869-1879-Pred site: 1870-1880-Pred site: 1871-1881-Pred site: 1872-1882-Pred site: 1873-1883-Pred site: 1874-1884-Pred site: 1875-1885-Pred site: 2084-2094-Pred site: 2085-2095-Pred site: 2113-2123-Pred site: 2114-2124-Pred site: 2611-2621-Pred site: 2612-2622-Pred site: 2613-2623-Pred site: 2614-2624-Pred site: 2757-2767-Pred site: 2758-2768-Pred site: 3282-3292-Pred site: 3288-3298-Pred site: 3289-3299-Pred site: 3290-3300-Pred site: 3291-3301-Pred site: 3292-3302</t>
  </si>
  <si>
    <t>TAASSSSLEKSYELPDGQVITIGNER</t>
  </si>
  <si>
    <t>QEMA(228).(229)TAASSSSLEKSYELPDGQVITIGNER</t>
  </si>
  <si>
    <t>ETEVIDHQHFLEGR</t>
  </si>
  <si>
    <t>ESIR(26).(27)ETEVIDHQHFLEGR</t>
  </si>
  <si>
    <t>SIEEAIPAVCKTR</t>
  </si>
  <si>
    <t>RRKR(131).(132)SIEEAIPAVCKTR</t>
  </si>
  <si>
    <t>Pred site: 121-131-Pred site: 122-132-Pred site: 123-133-Pred site: 124-134-Pred site: 125-135-Pred site: 126-136-Pred site: 127-137-Pred site: 198-208-Pred site: 200-210-Pred site: 201-211-Pred site: 202-212-Pred site: 203-213-Pred site: 204-214</t>
  </si>
  <si>
    <t>FEELQAEECGILNGCENGR</t>
  </si>
  <si>
    <t>FLNS(1089).(1090)FEELQAEECGILNGCENGR</t>
  </si>
  <si>
    <t>SPELQQKFR</t>
  </si>
  <si>
    <t>LKNC(10).(11)SPELQQKFR</t>
  </si>
  <si>
    <t>GAGKHVPR</t>
  </si>
  <si>
    <t>FSET(56).(57)GAGKHVPR</t>
  </si>
  <si>
    <t>GVGSQETSLIVNIESR</t>
  </si>
  <si>
    <t>HVSN(1526).(1527)GVGSQETSLIVNIESR</t>
  </si>
  <si>
    <t>DDADGPSNSHIR</t>
  </si>
  <si>
    <t>TIMA(3360).(3361)DDADGPSNSHIR</t>
  </si>
  <si>
    <t>AYPPGSTPR</t>
  </si>
  <si>
    <t>GANF(1255).(1256)AYPPGSTPR</t>
  </si>
  <si>
    <t>IGSQQTCANNR</t>
  </si>
  <si>
    <t>FSYN(382).(383)IGSQQTCANNR</t>
  </si>
  <si>
    <t>QDIGAKSLTQVR</t>
  </si>
  <si>
    <t>QHSC(468).(469)QDIGAKSLTQVR</t>
  </si>
  <si>
    <t>Pred site: 101-111-Pred site: 102-112-Pred site: 103-113-Pred site: 104-114-Pred site: 200-210-Pred site: 201-211-Pred site: 202-212-Pred site: 223-233-Pred site: 404-414-Pred site: 405-415-Pred site: 406-416</t>
  </si>
  <si>
    <t>HWYVGEGMEEGEFSEAR</t>
  </si>
  <si>
    <t>RAFV(405).(406)HWYVGEGMEEGEFSEAR</t>
  </si>
  <si>
    <t>SKSYYDILGVPKSASER</t>
  </si>
  <si>
    <t>LILA(23).(24)SKSYYDILGVPKSASER</t>
  </si>
  <si>
    <t>LGEKGQNIKIISKIENHEGVR</t>
  </si>
  <si>
    <t>VRKV(198).(199)LGEKGQNIKIISKIENHEGVR</t>
  </si>
  <si>
    <t>GKCKEIAEELFSR</t>
  </si>
  <si>
    <t>TSMD(39).(40)GKCKEIAEELFSR</t>
  </si>
  <si>
    <t>Pred site: 76-86-Pred site: 77-87-Pred site: 351-361-Pred site: 352-362-Pred site: 353-363-Pred site: 354-364</t>
  </si>
  <si>
    <t>SHVLGEDEER</t>
  </si>
  <si>
    <t>DFID(99).(100)SHVLGEDEER</t>
  </si>
  <si>
    <t>ASSYTATGR</t>
  </si>
  <si>
    <t>PLQA(36).(37)ASSYTATGR</t>
  </si>
  <si>
    <t>Pred site: 156-166-Pred site: 167-177-Pred site: 186-196-Pred site: 187-197-Pred site: 188-198-Pred site: 340-350-Pred site: 542-552</t>
  </si>
  <si>
    <t>VWIPSER</t>
  </si>
  <si>
    <t>AKKL(35).(36)VWIPSER</t>
  </si>
  <si>
    <t>DSDKLTKVPADDR</t>
  </si>
  <si>
    <t>PPKD(55).(56)DSDKLTKVPADDR</t>
  </si>
  <si>
    <t>DDIDKETLPR</t>
  </si>
  <si>
    <t>SPAA(150).(151)DDIDKETLPR</t>
  </si>
  <si>
    <t>APGQLALFSVSDKTGLVEFAR</t>
  </si>
  <si>
    <t>M(1).(2)APGQLALFSVSDKTGLVEFAR</t>
  </si>
  <si>
    <t>EVEKLPR</t>
  </si>
  <si>
    <t>EVKN(584).(585)EVEKLPR</t>
  </si>
  <si>
    <t>Pred site: 13-23-Pred site: 14-24-Pred site: 15-25-Pred site: 16-26-Pred site: 48-58-Pred site: 517-527-Pred site: 518-528-Pred site: 519-529-Pred site: 520-530-Pred site: 550-560-Pred site: 551-561-Pred site: 552-562-Pred site: 553-563-Pred site: 575-585-Pred site: 587-597-Pred site: 593-603-Pred site: 691-701-Pred site: 692-702-Pred site: 765-775-Pred site: 766-776</t>
  </si>
  <si>
    <t>NEVITVQTPAFAESVTEGDVR</t>
  </si>
  <si>
    <t>AVCK(21).(22)NEVITVQTPAFAESVTEGDVR</t>
  </si>
  <si>
    <t>Pred site: 177-187-Pred site: 179-189</t>
  </si>
  <si>
    <t>ASNSPGQPNSVKR</t>
  </si>
  <si>
    <t>LKLG(750).(751)ASNSPGQPNSVKR</t>
  </si>
  <si>
    <t>Pred site: 8-18-Pred site: 9-19-Pred site: 10-20-Pred site: 11-21-Pred site: 12-22-Pred site: 250-260-Pred site: 251-261-Pred site: 252-262-Pred site: 253-263-Pred site: 281-291-Pred site: 310-320-Pred site: 311-321-Pred site: 312-322-Pred site: 313-323-Pred site: 314-324-Pred site: 315-325-Pred site: 316-326-Pred site: 317-327-Pred site: 320-330-Pred site: 363-373-Pred site: 373-383-Pred site: 374-384-Pred site: 375-385-Pred site: 376-386-Pred site: 377-387-Pred site: 385-395-Pred site: 386-396-Pred site: 387-397-Pred site: 388-398-Pred site: 389-399-Pred site: 390-400-Pred site: 391-401-Pred site: 392-402-Pred site: 393-403-Pred site: 394-404-Pred site: 395-405-Pred site: 396-406-Pred site: 397-407-Pred site: 398-408-Pred site: 399-409-Pred site: 400-410-Pred site: 401-411-Pred site: 402-412-Pred site: 403-413-Pred site: 404-414-Pred site: 405-415-Pred site: 406-416-Pred site: 407-417-Pred site: 408-418-Pred site: 409-419-Pred site: 410-420-Pred site: 411-421-Pred site: 412-422-Pred site: 413-423-Pred site: 414-424-Pred site: 415-425-Pred site: 416-426-Pred site: 417-427-Pred site: 418-428-Pred site: 419-429-Pred site: 420-430-Pred site: 421-431-Pred site: 422-432-Pred site: 423-433-Pred site: 424-434-Pred site: 425-435-Pred site: 426-436-Pred site: 427-437-Pred site: 428-438-Pred site: 429-439-Pred site: 430-440-Pred site: 431-441-Pred site: 432-442-Pred site: 433-443-Pred site: 434-444-Pred site: 435-445-Pred site: 436-446-Pred site: 437-447-Pred site: 438-448-Pred site: 439-449-Pred site: 440-450-Pred site: 441-451-Pred site: 442-452-Pred site: 443-453-Pred site: 444-454-Pred site: 445-455-Pred site: 454-464-Pred site: 455-465-Pred site: 456-466-Pred site: 457-467-Pred site: 458-468-Pred site: 459-469-Pred site: 460-470-Pred site: 461-471-Pred site: 462-472-Pred site: 463-473-Pred site: 464-474-Pred site: 465-475-Pred site: 466-476-Pred site: 467-477-Pred site: 468-478-Pred site: 469-479-Pred site: 470-480-Pred site: 471-481-Pred site: 472-482-Pred site: 473-483-Pred site: 474-484-Pred site: 475-485-Pred site: 476-486-Pred site: 477-487-Pred site: 478-488-Pred site: 479-489-Pred site: 480-490-Pred site: 481-491-Pred site: 482-492-Pred site: 483-493-Pred site: 484-494-Pred site: 485-495-Pred site: 486-496-Pred site: 487-497-Pred site: 488-498-Pred site: 489-499-Pred site: 490-500-Pred site: 491-501-Pred site: 492-502-Pred site: 493-503-Pred site: 494-504-Pred site: 495-505-Pred site: 496-506-Pred site: 497-507-Pred site: 498-508-Pred site: 499-509-Pred site: 500-510-Pred site: 501-511-Pred site: 502-512-Pred site: 503-513-Pred site: 504-514-Pred site: 505-515-Pred site: 517-527-Pred site: 518-528-Pred site: 519-529-Pred site: 520-530-Pred site: 521-531-Pred site: 522-532-Pred site: 523-533-Pred site: 524-534-Pred site: 540-550-Pred site: 541-551-Pred site: 542-552-Pred site: 543-553-Pred site: 544-554-Pred site: 545-555-Pred site: 546-556-Pred site: 556-566-Pred site: 557-567-Pred site: 560-570-Pred site: 561-571-Pred site: 566-576-Pred site: 567-577-Pred site: 594-604-Pred site: 595-605-Pred site: 596-606-Pred site: 597-607-Pred site: 607-617-Pred site: 608-618-Pred site: 609-619-Pred site: 610-620-Pred site: 611-621-Pred site: 612-622-Pred site: 647-657-Pred site: 666-676-Pred site: 757-767-Pred site: 758-768-Pred site: 759-769-Pred site: 760-770-Pred site: 761-771-Pred site: 780-790-Pred site: 781-791-Pred site: 782-792-Pred site: 783-793-Pred site: 784-794-Pred site: 808-818-Pred site: 809-819-Pred site: 810-820</t>
  </si>
  <si>
    <t>GLSPDEERR</t>
  </si>
  <si>
    <t>IASD(583).(584)GLSPDEERR</t>
  </si>
  <si>
    <t>KLDYDEDASAMLKEVQPR</t>
  </si>
  <si>
    <t>ALAC(100).(101)KLDYDEDASAMLKEVQPR</t>
  </si>
  <si>
    <t>Pred site: 76-86</t>
  </si>
  <si>
    <t>GINYQPPTVVPGGDLAKVQR</t>
  </si>
  <si>
    <t>GFKV(353).(354)GINYQPPTVVPGGDLAKVQR</t>
  </si>
  <si>
    <t>AAEYVQR</t>
  </si>
  <si>
    <t>IMQM(133).(134)AAEYVQR</t>
  </si>
  <si>
    <t>SPAELEGGPASEGAAR</t>
  </si>
  <si>
    <t>RDRR(447).(448)SPAELEGGPASEGAAR</t>
  </si>
  <si>
    <t>QAGAGYWGEYSKCDLPLR</t>
  </si>
  <si>
    <t>PPNS(201).(202)QAGAGYWGEYSKCDLPLR</t>
  </si>
  <si>
    <t>LHPSPEEEKR</t>
  </si>
  <si>
    <t>AKDL(7).(8)LHPSPEEEKR</t>
  </si>
  <si>
    <t>Pred site: 12-22-Pred site: 13-23-Pred site: 14-24-Pred site: 15-25-Pred site: 16-26-Pred site: 17-27-Pred site: 18-28-Pred site: 19-29</t>
  </si>
  <si>
    <t>LFETATLR</t>
  </si>
  <si>
    <t>LAVV(716).(717)LFETATLR</t>
  </si>
  <si>
    <t>VQPEAYVPPR</t>
  </si>
  <si>
    <t>YAAN(270).(271)VQPEAYVPPR</t>
  </si>
  <si>
    <t>DQASSSPLLPLNSGEFSR</t>
  </si>
  <si>
    <t>SMSA(123).(124)DQASSSPLLPLNSGEFSR</t>
  </si>
  <si>
    <t>Pred site: 216-226-Pred site: 217-227-Pred site: 218-228-Pred site: 271-281-Pred site: 276-286-Pred site: 277-287-Pred site: 278-288</t>
  </si>
  <si>
    <t>VAKPSEEEQKELDEITAKR</t>
  </si>
  <si>
    <t>DEKD(204).(205)VAKPSEEEQKELDEITAKR</t>
  </si>
  <si>
    <t>Pred site: 170-180-Pred site: 171-181-Pred site: 172-182-Pred site: 173-183-Pred site: 174-184-Pred site: 175-185-Pred site: 176-186-Pred site: 177-187-Pred site: 218-228-Pred site: 219-229-Pred site: 220-230-Pred site: 221-231-Pred site: 222-232-Pred site: 491-501-Pred site: 492-502-Pred site: 493-503-Pred site: 494-504-Pred site: 495-505-Pred site: 496-506-Pred site: 497-507</t>
  </si>
  <si>
    <t>DEPVGQRPYQTLPEAKR</t>
  </si>
  <si>
    <t>TIQG(9).(10)DEPVGQRPYQTLPEAKR</t>
  </si>
  <si>
    <t>Pred site: 21-31-Pred site: 22-32-Pred site: 23-33-Pred site: 24-34-Pred site: 75-85-Pred site: 76-86-Pred site: 78-88-Pred site: 79-89-Pred site: 88-98-Pred site: 89-99-Pred site: 90-100-Pred site: 91-101-Pred site: 92-102</t>
  </si>
  <si>
    <t>VTPPPTPSGTR</t>
  </si>
  <si>
    <t>QGTG(685).(686)VTPPPTPSGTR</t>
  </si>
  <si>
    <t>Pred site: 104-114-Pred site: 105-115-Pred site: 106-116-Pred site: 108-118-Pred site: 704-714</t>
  </si>
  <si>
    <t>NLLTEKQKLR</t>
  </si>
  <si>
    <t>DEGN(189).(190)NLLTEKQKLR</t>
  </si>
  <si>
    <t>GGIHGDKDEETR</t>
  </si>
  <si>
    <t>ADLD(113).(114)GGIHGDKDEETR</t>
  </si>
  <si>
    <t>ILSALPKQPALR</t>
  </si>
  <si>
    <t>PAVP(110).(111)ILSALPKQPALR</t>
  </si>
  <si>
    <t>KQEYDESGPSIVHR</t>
  </si>
  <si>
    <t>MWIS(358).(359)KQEYDESGPSIVHR</t>
  </si>
  <si>
    <t>SDMAVVTCGSVVKLLNTR</t>
  </si>
  <si>
    <t>AVGA(18).(19)SDMAVVTCGSVVKLLNTR</t>
  </si>
  <si>
    <t>Pred site: 428-438-Pred site: 429-439-Pred site: 430-440-Pred site: 431-441-Pred site: 432-442-Pred site: 603-613-Pred site: 604-614-Pred site: 605-615-Pred site: 770-780-Pred site: 793-803-Pred site: 794-804-Pred site: 795-805-Pred site: 796-806</t>
  </si>
  <si>
    <t>EDTCDRNEFR</t>
  </si>
  <si>
    <t>GAAA(23).(24)EDTCDRNEFR</t>
  </si>
  <si>
    <t>GDQEKPSR</t>
  </si>
  <si>
    <t>EKDN(1473).(1474)GDQEKPSR</t>
  </si>
  <si>
    <t>Pred site: 311-321-Pred site: 472-482-Pred site: 538-548-Pred site: 539-549-Pred site: 1103-1113-Pred site: 1104-1114-Pred site: 1105-1115-Pred site: 1117-1127-Pred site: 1121-1131-Pred site: 1122-1132-Pred site: 1123-1133-Pred site: 1126-1136-Pred site: 1127-1137-Pred site: 1128-1138-Pred site: 1129-1139-Pred site: 1131-1141-Pred site: 1132-1142-Pred site: 1156-1166-Pred site: 1157-1167-Pred site: 1274-1284-Pred site: 1280-1290-Pred site: 1340-1350-Pred site: 1353-1363-Pred site: 1354-1364-Pred site: 1368-1378-Pred site: 1375-1385-Pred site: 1377-1387-Pred site: 1378-1388-Pred site: 1381-1391-Pred site: 1405-1415-Pred site: 1406-1416-Pred site: 1407-1417-Pred site: 1408-1418-Pred site: 1409-1419-Pred site: 1417-1427-Pred site: 1418-1428-Pred site: 1419-1429-Pred site: 1436-1446-Pred site: 1437-1447-Pred site: 1438-1448-Pred site: 1439-1449</t>
  </si>
  <si>
    <t>VDGTVEEDLGKSR</t>
  </si>
  <si>
    <t>DEVD(26).(27)VDGTVEEDLGKSR</t>
  </si>
  <si>
    <t>VFPSIVGRPR</t>
  </si>
  <si>
    <t>APRA(29).(30)VFPSIVGRPR</t>
  </si>
  <si>
    <t>LAEDSSR</t>
  </si>
  <si>
    <t>EPRG(90).(91)LAEDSSR</t>
  </si>
  <si>
    <t>Pred site: 203-213-Pred site: 204-214-Pred site: 205-215</t>
  </si>
  <si>
    <t>EQAVVQDELAKVAKR</t>
  </si>
  <si>
    <t>RFQQ(124).(125)EQAVVQDELAKVAKR</t>
  </si>
  <si>
    <t>Pred site: 133-143-Pred site: 134-144-Pred site: 148-158-Pred site: 153-163</t>
  </si>
  <si>
    <t>SPSPSIDPEKKVGSQGLR</t>
  </si>
  <si>
    <t>SSVG(23).(24)SPSPSIDPEKKVGSQGLR</t>
  </si>
  <si>
    <t>IAEIHTAEIR</t>
  </si>
  <si>
    <t>LHHL(63).(64)IAEIHTAEIR</t>
  </si>
  <si>
    <t>LYVGLPGPPEQTSQLWR</t>
  </si>
  <si>
    <t>LMFL(18).(19)LYVGLPGPPEQTSQLWR</t>
  </si>
  <si>
    <t>APAEILNGKVVSAQIR</t>
  </si>
  <si>
    <t>M(1).(2)APAEILNGKVVSAQIR</t>
  </si>
  <si>
    <t>Pred site: 291-301-Pred site: 292-302-Pred site: 294-304-Pred site: 295-305-Pred site: 492-502-Pred site: 493-503-Pred site: 494-504-Pred site: 495-505</t>
  </si>
  <si>
    <t>GQNHQGDLDIAKR</t>
  </si>
  <si>
    <t>IAEI(25).(26)GQNHQGDLDIAKR</t>
  </si>
  <si>
    <t>IAQTSAVVKSLR</t>
  </si>
  <si>
    <t>IKNC(74).(75)IAQTSAVVKSLR</t>
  </si>
  <si>
    <t>Pred site: 102-112</t>
  </si>
  <si>
    <t>VELDEKVTGGPGVKGKGR</t>
  </si>
  <si>
    <t>ALPC(106).(107)VELDEKVTGGPGVKGKGR</t>
  </si>
  <si>
    <t>Pred site: 117-127-Pred site: 118-128-Pred site: 119-129-Pred site: 120-130-Pred site: 121-131-Pred site: 142-152-Pred site: 194-204-Pred site: 195-205-Pred site: 394-404-Pred site: 395-405</t>
  </si>
  <si>
    <t>AADLGLNR</t>
  </si>
  <si>
    <t>GKKC(55).(56)AADLGLNR</t>
  </si>
  <si>
    <t>DEEEGAR</t>
  </si>
  <si>
    <t>EEQL(959).(960)DEEEGAR</t>
  </si>
  <si>
    <t>SIDLDKVVLPNFR</t>
  </si>
  <si>
    <t>QKLL(953).(954)SIDLDKVVLPNFR</t>
  </si>
  <si>
    <t>Pred site: 123-133-Pred site: 129-139-Pred site: 1021-1031-Pred site: 1022-1032-Pred site: 1023-1033-Pred site: 1024-1034-Pred site: 1025-1035-Pred site: 1026-1036-Pred site: 1027-1037-Pred site: 1028-1038-Pred site: 1029-1039-Pred site: 1030-1040-Pred site: 1031-1041</t>
  </si>
  <si>
    <t>DIGGMDIQKQEVR</t>
  </si>
  <si>
    <t>VMYA(156).(157)DIGGMDIQKQEVR</t>
  </si>
  <si>
    <t>GIVPDIAVGTKR</t>
  </si>
  <si>
    <t>MD(2).(3)GIVPDIAVGTKR</t>
  </si>
  <si>
    <t>Pred site: 43-53</t>
  </si>
  <si>
    <t>AHVPGGVPPIR</t>
  </si>
  <si>
    <t>PTTN(1738).(1739)AHVPGGVPPIR</t>
  </si>
  <si>
    <t>DQENNKLLR</t>
  </si>
  <si>
    <t>TTYA(226).(227)DQENNKLLR</t>
  </si>
  <si>
    <t>ADPNVPNVIVTR</t>
  </si>
  <si>
    <t>VAVS(62).(63)ADPNVPNVIVTR</t>
  </si>
  <si>
    <t>PTEIIAFSDR</t>
  </si>
  <si>
    <t>TFVC(52).(53)PTEIIAFSDR</t>
  </si>
  <si>
    <t>ELIEINPQTEGKVYTR</t>
  </si>
  <si>
    <t>TQSN(261).(262)ELIEINPQTEGKVYTR</t>
  </si>
  <si>
    <t>EDPISNLCRPPLR</t>
  </si>
  <si>
    <t>SMMS(185).(186)EDPISNLCRPPLR</t>
  </si>
  <si>
    <t>ALGDEMLEFTR</t>
  </si>
  <si>
    <t>M(1).(2)ALGDEMLEFTR</t>
  </si>
  <si>
    <t>SPLLLFANR</t>
  </si>
  <si>
    <t>CCGA(24).(25)SPLLLFANR</t>
  </si>
  <si>
    <t>Pred site: 257-267-Pred site: 339-349-Pred site: 340-350-Pred site: 989-999-Pred site: 1055-1065-Pred site: 1179-1189</t>
  </si>
  <si>
    <t>FDEEATGTIQEDYLR</t>
  </si>
  <si>
    <t>AFAC(109).(110)FDEEATGTIQEDYLR</t>
  </si>
  <si>
    <t>Pred site: 1-11-Pred site: 2-12-Pred site: 3-13-Pred site: 4-14-Pred site: 5-15-Pred site: 6-16-Pred site: 7-17-Pred site: 8-18-Pred site: 9-19-Pred site: 10-20-Pred site: 11-21</t>
  </si>
  <si>
    <t>VAEVEKR</t>
  </si>
  <si>
    <t>TDEL(845).(846)VAEVEKR</t>
  </si>
  <si>
    <t>GDDLTVTNPKR</t>
  </si>
  <si>
    <t>IQVV(11).(12)GDDLTVTNPKR</t>
  </si>
  <si>
    <t>GGALPSGSPEVLEEDEAELELQKQLEKGR</t>
  </si>
  <si>
    <t>DEED(893).(894)GGALPSGSPEVLEEDEAELELQKQLEKGR</t>
  </si>
  <si>
    <t>DEDVEELTASQR</t>
  </si>
  <si>
    <t>LALD(99).(100)DEDVEELTASQR</t>
  </si>
  <si>
    <t>DSQDPERDQLVIQGR</t>
  </si>
  <si>
    <t>RPQK(270).(271)DSQDPERDQLVIQGR</t>
  </si>
  <si>
    <t>SSSSLEKSYELPDGQVITIGNER</t>
  </si>
  <si>
    <t>ATAA(231).(232)SSSSLEKSYELPDGQVITIGNER</t>
  </si>
  <si>
    <t>FAGDDAPR</t>
  </si>
  <si>
    <t>CKAG(20).(21)FAGDDAPR</t>
  </si>
  <si>
    <t>DEDYKQR</t>
  </si>
  <si>
    <t>VCPK(297).(298)DEDYKQR</t>
  </si>
  <si>
    <t>Pred site: 255-265-Pred site: 256-266-Pred site: 257-267-Pred site: 258-268-Pred site: 259-269-Pred site: 300-310-Pred site: 301-311-Pred site: 374-384-Pred site: 375-385</t>
  </si>
  <si>
    <t>GEKLSPNQQR</t>
  </si>
  <si>
    <t>FSPN(47).(48)GEKLSPNQQR</t>
  </si>
  <si>
    <t>DYDHAQAEAR</t>
  </si>
  <si>
    <t>ILPQ(191).(192)DYDHAQAEAR</t>
  </si>
  <si>
    <t>DADPPPGVASR</t>
  </si>
  <si>
    <t>RARR(85).(86)DADPPPGVASR</t>
  </si>
  <si>
    <t>YEDDRLR</t>
  </si>
  <si>
    <t>DRMD(218).(219)YEDDRLR</t>
  </si>
  <si>
    <t>YLSLGGFR</t>
  </si>
  <si>
    <t>AVMM(24).(25)YLSLGGFR</t>
  </si>
  <si>
    <t>AIDAGYR</t>
  </si>
  <si>
    <t>AVKV(34).(35)AIDAGYR</t>
  </si>
  <si>
    <t>Pred site: 61-71-Pred site: 62-72-Pred site: 63-73</t>
  </si>
  <si>
    <t>INASPMTVPR</t>
  </si>
  <si>
    <t>GETC(887).(888)INASPMTVPR</t>
  </si>
  <si>
    <t>PGEVEGPR</t>
  </si>
  <si>
    <t>M(1).(2)PGEVEGPR</t>
  </si>
  <si>
    <t>Pred site: 294-304</t>
  </si>
  <si>
    <t>GYDVEKNNSR</t>
  </si>
  <si>
    <t>LAAA(69).(70)GYDVEKNNSR</t>
  </si>
  <si>
    <t>Pred site: 15-25-Pred site: 16-26-Pred site: 18-28-Pred site: 19-29-Pred site: 20-30-Pred site: 21-31-Pred site: 25-35-Pred site: 26-36-Pred site: 114-124-Pred site: 115-125-Pred site: 116-126-Pred site: 132-142-Pred site: 133-143-Pred site: 134-144-Pred site: 135-145-Pred site: 145-155-Pred site: 146-156-Pred site: 147-157-Pred site: 148-158-Pred site: 149-159-Pred site: 150-160-Pred site: 151-161-Pred site: 152-162-Pred site: 153-163-Pred site: 154-164-Pred site: 155-165-Pred site: 167-177-Pred site: 168-178-Pred site: 170-180-Pred site: 171-181-Pred site: 173-183-Pred site: 174-184-Pred site: 175-185-Pred site: 176-186-Pred site: 177-187-Pred site: 178-188-Pred site: 179-189-Pred site: 180-190-Pred site: 182-192-Pred site: 192-202-Pred site: 197-207-Pred site: 198-208-Pred site: 199-209-Pred site: 202-212-Pred site: 203-213-Pred site: 204-214</t>
  </si>
  <si>
    <t>SAVQAER</t>
  </si>
  <si>
    <t>LHVL(663).(664)SAVQAER</t>
  </si>
  <si>
    <t>QEVFDKLAR</t>
  </si>
  <si>
    <t>LRSC(182).(183)QEVFDKLAR</t>
  </si>
  <si>
    <t>Pred site: 259-269-Pred site: 260-270-Pred site: 261-271-Pred site: 262-272</t>
  </si>
  <si>
    <t>LYLMLDR</t>
  </si>
  <si>
    <t>VIFS(21).(22)LYLMLDR</t>
  </si>
  <si>
    <t>Pred site: 403-413-Pred site: 404-414-Pred site: 405-415-Pred site: 406-416-Pred site: 407-417-Pred site: 408-418</t>
  </si>
  <si>
    <t>PVTEKDLAEDAPWKKIQQNTFTR</t>
  </si>
  <si>
    <t>M(1).(2)PVTEKDLAEDAPWKKIQQNTFTR</t>
  </si>
  <si>
    <t>GSDSSGSTESGAGAIR</t>
  </si>
  <si>
    <t>TRGF(25).(26)GSDSSGSTESGAGAIR</t>
  </si>
  <si>
    <t>KSDQACER</t>
  </si>
  <si>
    <t>VWRE(28).(29)KSDQACER</t>
  </si>
  <si>
    <t>Pred site: 761-771-Pred site: 762-772-Pred site: 763-773-Pred site: 800-810-Pred site: 802-812-Pred site: 803-813-Pred site: 804-814-Pred site: 805-815-Pred site: 806-816-Pred site: 807-817</t>
  </si>
  <si>
    <t>VAVIDGTR</t>
  </si>
  <si>
    <t>HTVS(794).(795)VAVIDGTR</t>
  </si>
  <si>
    <t>MKFQYKEDHPFEYR</t>
  </si>
  <si>
    <t>(0).(1)MKFQYKEDHPFEYR</t>
  </si>
  <si>
    <t>Pred site: 12-22-Pred site: 13-23-Pred site: 14-24-Pred site: 15-25-Pred site: 16-26-Pred site: 17-27-Pred site: 18-28-Pred site: 19-29-Pred site: 20-30-Pred site: 21-31-Pred site: 63-73-Pred site: 64-74</t>
  </si>
  <si>
    <t>VDSNDRER</t>
  </si>
  <si>
    <t>LIFV(91).(92)VDSNDRER</t>
  </si>
  <si>
    <t>MKTILSNQTVDIPENVDITLKGR</t>
  </si>
  <si>
    <t>(0).(1)MKTILSNQTVDIPENVDITLKGR</t>
  </si>
  <si>
    <t>AVTPSPQPSKEEGGPPALER</t>
  </si>
  <si>
    <t>DLVD(515).(516)AVTPSPQPSKEEGGPPALER</t>
  </si>
  <si>
    <t>Pred site: 391-401-Pred site: 392-402-Pred site: 401-411-Pred site: 402-412-Pred site: 403-413-Pred site: 448-458-Pred site: 453-463-Pred site: 454-464-Pred site: 668-678-Pred site: 674-684-Pred site: 675-685-Pred site: 676-686-Pred site: 677-687-Pred site: 678-688-Pred site: 679-689-Pred site: 680-690-Pred site: 681-691-Pred site: 682-692</t>
  </si>
  <si>
    <t>DFPYEEDSRPR</t>
  </si>
  <si>
    <t>ELPR(190).(191)DFPYEEDSRPR</t>
  </si>
  <si>
    <t>Pred site: 108-118-Pred site: 109-119-Pred site: 111-121-Pred site: 112-122-Pred site: 113-123-Pred site: 115-125-Pred site: 130-140-Pred site: 131-141-Pred site: 132-142-Pred site: 133-143-Pred site: 134-144-Pred site: 135-145-Pred site: 136-146-Pred site: 159-169-Pred site: 160-170-Pred site: 161-171-Pred site: 162-172-Pred site: 163-173-Pred site: 164-174-Pred site: 268-278</t>
  </si>
  <si>
    <t>LMNLGGLAVAR</t>
  </si>
  <si>
    <t>VQRT(128).(129)LMNLGGLAVAR</t>
  </si>
  <si>
    <t>Pred site: 152-162</t>
  </si>
  <si>
    <t>DEADSKTASPWKSAR</t>
  </si>
  <si>
    <t>MMPR(1181).(1182)DEADSKTASPWKSAR</t>
  </si>
  <si>
    <t>SFVNDIFER</t>
  </si>
  <si>
    <t>GIMN(64).(65)SFVNDIFER</t>
  </si>
  <si>
    <t>Pred site: 9-19-Pred site: 10-20-Pred site: 11-21-Pred site: 20-30-Pred site: 21-31-Pred site: 22-32-Pred site: 23-33-Pred site: 24-34-Pred site: 25-35-Pred site: 26-36-Pred site: 27-37-Pred site: 28-38-Pred site: 29-39-Pred site: 30-40</t>
  </si>
  <si>
    <t>VLDVDLQGVR</t>
  </si>
  <si>
    <t>NRIC(84).(85)VLDVDLQGVR</t>
  </si>
  <si>
    <t>VGVDTKHQTLQGVAFPISR</t>
  </si>
  <si>
    <t>VQTD(228).(229)VGVDTKHQTLQGVAFPISR</t>
  </si>
  <si>
    <t>GHGSGWAETPR</t>
  </si>
  <si>
    <t>RDTP(304).(305)GHGSGWAETPR</t>
  </si>
  <si>
    <t>DTTSKFGHGR</t>
  </si>
  <si>
    <t>LKFI(368).(369)DTTSKFGHGR</t>
  </si>
  <si>
    <t>Pred site: 16-26-Pred site: 17-27-Pred site: 18-28-Pred site: 19-29-Pred site: 20-30-Pred site: 22-32-Pred site: 23-33-Pred site: 112-122-Pred site: 113-123-Pred site: 114-124-Pred site: 119-129-Pred site: 120-130-Pred site: 121-131-Pred site: 122-132-Pred site: 123-133-Pred site: 124-134-Pred site: 125-135-Pred site: 235-245-Pred site: 236-246-Pred site: 237-247-Pred site: 238-248-Pred site: 241-251-Pred site: 242-252-Pred site: 340-350-Pred site: 341-351-Pred site: 354-364-Pred site: 355-365-Pred site: 391-401-Pred site: 392-402</t>
  </si>
  <si>
    <t>SEDAAAGSISKR</t>
  </si>
  <si>
    <t>TMPC(1081).(1082)SEDAAAGSISKR</t>
  </si>
  <si>
    <t>VLDLDLFR</t>
  </si>
  <si>
    <t>M(1).(2)VLDLDLFR</t>
  </si>
  <si>
    <t>EQVVGGIYGVLNR</t>
  </si>
  <si>
    <t>IQCP(766).(767)EQVVGGIYGVLNR</t>
  </si>
  <si>
    <t>DELQENAR</t>
  </si>
  <si>
    <t>NEMN(207).(208)DELQENAR</t>
  </si>
  <si>
    <t>EEPTEDR</t>
  </si>
  <si>
    <t>PELS(462).(463)EEPTEDR</t>
  </si>
  <si>
    <t>Pred site: 314-324-Pred site: 389-399-Pred site: 390-400-Pred site: 391-401-Pred site: 392-402-Pred site: 393-403-Pred site: 394-404-Pred site: 395-405-Pred site: 473-483-Pred site: 664-674</t>
  </si>
  <si>
    <t>SAGSAAGGPVEAAIR</t>
  </si>
  <si>
    <t>ASRD(10).(11)SAGSAAGGPVEAAIR</t>
  </si>
  <si>
    <t>GNKCDLEDER</t>
  </si>
  <si>
    <t>MILV(114).(115)GNKCDLEDER</t>
  </si>
  <si>
    <t>Pred site: 170-180-Pred site: 171-181-Pred site: 172-182-Pred site: 173-183</t>
  </si>
  <si>
    <t>ESEVASSLVLER</t>
  </si>
  <si>
    <t>FVRH(16).(17)ESEVASSLVLER</t>
  </si>
  <si>
    <t>DSSVEVR</t>
  </si>
  <si>
    <t>QKPR(105).(106)DSSVEVR</t>
  </si>
  <si>
    <t>VGSLNLEELSEMR</t>
  </si>
  <si>
    <t>LTGA(27).(28)VGSLNLEELSEMR</t>
  </si>
  <si>
    <t>Pred site: 161-171-Pred site: 162-172-Pred site: 372-382-Pred site: 513-523-Pred site: 514-524-Pred site: 515-525-Pred site: 516-526-Pred site: 517-527-Pred site: 518-528-Pred site: 519-529-Pred site: 541-551-Pred site: 543-553-Pred site: 635-645-Pred site: 636-646</t>
  </si>
  <si>
    <t>GGQDKLLR</t>
  </si>
  <si>
    <t>YLLT(76).(77)GGQDKLLR</t>
  </si>
  <si>
    <t>TGPTESPASLKR</t>
  </si>
  <si>
    <t>TSID(973).(974)TGPTESPASLKR</t>
  </si>
  <si>
    <t>Pred site: 351-361-Pred site: 389-399-Pred site: 390-400-Pred site: 391-401-Pred site: 396-406-Pred site: 419-429-Pred site: 420-430-Pred site: 421-431-Pred site: 424-434-Pred site: 425-435-Pred site: 426-436-Pred site: 430-440-Pred site: 431-441-Pred site: 436-446-Pred site: 467-477-Pred site: 468-478-Pred site: 469-479-Pred site: 470-480-Pred site: 629-639-Pred site: 649-659-Pred site: 680-690-Pred site: 681-691-Pred site: 686-696-Pred site: 1108-1118-Pred site: 1109-1119-Pred site: 1110-1120-Pred site: 1111-1121</t>
  </si>
  <si>
    <t>ESLKDTIAR</t>
  </si>
  <si>
    <t>LPSC(77).(78)ESLKDTIAR</t>
  </si>
  <si>
    <t>SKQEYDESGPSIVHR</t>
  </si>
  <si>
    <t>QMWI(357).(358)SKQEYDESGPSIVHR</t>
  </si>
  <si>
    <t>GGGDNKEGEDSSVIHYDDKAIER</t>
  </si>
  <si>
    <t>EATD(1207).(1208)GGGDNKEGEDSSVIHYDDKAIER</t>
  </si>
  <si>
    <t>VGESGDR</t>
  </si>
  <si>
    <t>LNIC(25).(26)VGESGDR</t>
  </si>
  <si>
    <t>Pred site: 11-21-Pred site: 12-22-Pred site: 139-149-Pred site: 140-150-Pred site: 141-151-Pred site: 142-152-Pred site: 143-153</t>
  </si>
  <si>
    <t>NQTVDIPENVDITLKGR</t>
  </si>
  <si>
    <t>TILS(6).(7)NQTVDIPENVDITLKGR</t>
  </si>
  <si>
    <t>SDGAYNIFANDR</t>
  </si>
  <si>
    <t>FLWR(231).(232)SDGAYNIFANDR</t>
  </si>
  <si>
    <t>AAPKLDHQR</t>
  </si>
  <si>
    <t>PPVS(452).(453)AAPKLDHQR</t>
  </si>
  <si>
    <t>Pred site: 88-98-Pred site: 89-99-Pred site: 90-100-Pred site: 91-101-Pred site: 92-102</t>
  </si>
  <si>
    <t>SIDAYDNFDNISLAQR</t>
  </si>
  <si>
    <t>ALRT(1482).(1483)SIDAYDNFDNISLAQR</t>
  </si>
  <si>
    <t>TFAEDKTYKYIR</t>
  </si>
  <si>
    <t>M(1).(2)TFAEDKTYKYIR</t>
  </si>
  <si>
    <t>IAKQEATPR</t>
  </si>
  <si>
    <t>VSPD(954).(955)IAKQEATPR</t>
  </si>
  <si>
    <t>Pred site: 116-126-Pred site: 164-174-Pred site: 165-175-Pred site: 194-204-Pred site: 195-205-Pred site: 196-206-Pred site: 197-207-Pred site: 198-208-Pred site: 199-209-Pred site: 200-210-Pred site: 203-213-Pred site: 204-214-Pred site: 206-216-Pred site: 208-218-Pred site: 209-219-Pred site: 218-228-Pred site: 220-230-Pred site: 221-231-Pred site: 222-232-Pred site: 223-233-Pred site: 224-234-Pred site: 225-235-Pred site: 226-236-Pred site: 227-237-Pred site: 228-238-Pred site: 229-239-Pred site: 230-240-Pred site: 231-241-Pred site: 232-242-Pred site: 233-243-Pred site: 234-244-Pred site: 237-247-Pred site: 238-248-Pred site: 241-251-Pred site: 242-252-Pred site: 243-253-Pred site: 244-254-Pred site: 245-255-Pred site: 246-256-Pred site: 247-257-Pred site: 248-258-Pred site: 249-259-Pred site: 250-260-Pred site: 251-261-Pred site: 252-262-Pred site: 253-263-Pred site: 254-264-Pred site: 255-265-Pred site: 279-289-Pred site: 290-300-Pred site: 346-356-Pred site: 428-438-Pred site: 1193-1203-Pred site: 1252-1262-Pred site: 2255-2265-Pred site: 2256-2266-Pred site: 2257-2267-Pred site: 2258-2268-Pred site: 2259-2269-Pred site: 2260-2270-Pred site: 2372-2382-Pred site: 2374-2384-Pred site: 2375-2385-Pred site: 2388-2398-Pred site: 2401-2411-Pred site: 2402-2412</t>
  </si>
  <si>
    <t>SNPEFLAEGTAIKDLKNPDR</t>
  </si>
  <si>
    <t>LQVL(157).(158)SNPEFLAEGTAIKDLKNPDR</t>
  </si>
  <si>
    <t>DSVLDVVR</t>
  </si>
  <si>
    <t>AELV(113).(114)DSVLDVVR</t>
  </si>
  <si>
    <t>NGSGMCKAGFAGDDAPR</t>
  </si>
  <si>
    <t>LVID(11).(12)NGSGMCKAGFAGDDAPR</t>
  </si>
  <si>
    <t>PLENLEEEGLPKNPDLR</t>
  </si>
  <si>
    <t>M(1).(2)PLENLEEEGLPKNPDLR</t>
  </si>
  <si>
    <t>Pred site: 173-183-Pred site: 174-184-Pred site: 175-185</t>
  </si>
  <si>
    <t>ADDYGKCSR</t>
  </si>
  <si>
    <t>VQQV(184).(185)ADDYGKCSR</t>
  </si>
  <si>
    <t>Pred site: 7-17-Pred site: 8-18-Pred site: 33-43-Pred site: 34-44-Pred site: 35-45-Pred site: 36-46-Pred site: 37-47-Pred site: 38-48-Pred site: 69-79-Pred site: 70-80-Pred site: 71-81-Pred site: 72-82-Pred site: 73-83-Pred site: 74-84-Pred site: 353-363-Pred site: 354-364-Pred site: 355-365-Pred site: 356-366-Pred site: 483-493-Pred site: 507-517-Pred site: 508-518</t>
  </si>
  <si>
    <t>YIKDDVILNEPSADAPAAR</t>
  </si>
  <si>
    <t>CGLK(92).(93)YIKDDVILNEPSADAPAAR</t>
  </si>
  <si>
    <t>SSLAPEPESR</t>
  </si>
  <si>
    <t>MAP(3).(4)SSLAPEPESR</t>
  </si>
  <si>
    <t>Pred site: 113-123-Pred site: 114-124-Pred site: 115-125-Pred site: 116-126</t>
  </si>
  <si>
    <t>VGVFKNGR</t>
  </si>
  <si>
    <t>TYSC(41).(42)VGVFKNGR</t>
  </si>
  <si>
    <t>EFSLPDLEGR</t>
  </si>
  <si>
    <t>DRKI(318).(319)EFSLPDLEGR</t>
  </si>
  <si>
    <t>SYGDDEDSLSSIYIQR</t>
  </si>
  <si>
    <t>VHTV(80).(81)SYGDDEDSLSSIYIQR</t>
  </si>
  <si>
    <t>SEEFLIAGR</t>
  </si>
  <si>
    <t>SQNR(101).(102)SEEFLIAGR</t>
  </si>
  <si>
    <t>YSGSLVSR</t>
  </si>
  <si>
    <t>LHSC(23).(24)YSGSLVSR</t>
  </si>
  <si>
    <t>NPAQAHLR</t>
  </si>
  <si>
    <t>CSAN(314).(315)NPAQAHLR</t>
  </si>
  <si>
    <t>DPSPGSPPR</t>
  </si>
  <si>
    <t>LLQS(857).(858)DPSPGSPPR</t>
  </si>
  <si>
    <t>Pred site: 676-686-Pred site: 1455-1465-Pred site: 1456-1466-Pred site: 1457-1467</t>
  </si>
  <si>
    <t>ATAFYDR</t>
  </si>
  <si>
    <t>TQTD(264).(265)ATAFYDR</t>
  </si>
  <si>
    <t>Pred site: 114-124-Pred site: 115-125-Pred site: 116-126-Pred site: 117-127-Pred site: 118-128-Pred site: 134-144-Pred site: 187-197-Pred site: 188-198-Pred site: 189-199-Pred site: 190-200</t>
  </si>
  <si>
    <t>ALPKQPALR</t>
  </si>
  <si>
    <t>PILS(113).(114)ALPKQPALR</t>
  </si>
  <si>
    <t>ASNCFAIR</t>
  </si>
  <si>
    <t>QKRE(244).(245)ASNCFAIR</t>
  </si>
  <si>
    <t>SETAPDFTWHLSR</t>
  </si>
  <si>
    <t>LSDA(29).(30)SETAPDFTWHLSR</t>
  </si>
  <si>
    <t>Pred site: 1-11-Pred site: 122-132-Pred site: 123-133-Pred site: 124-134-Pred site: 125-135-Pred site: 126-136-Pred site: 127-137-Pred site: 186-196-Pred site: 187-197-Pred site: 198-208-Pred site: 199-209-Pred site: 200-210-Pred site: 201-211-Pred site: 202-212-Pred site: 203-213-Pred site: 204-214-Pred site: 205-215-Pred site: 206-216-Pred site: 207-217-Pred site: 208-218-Pred site: 209-219-Pred site: 210-220-Pred site: 211-221-Pred site: 212-222-Pred site: 237-247-Pred site: 238-248-Pred site: 239-249-Pred site: 360-370-Pred site: 364-374-Pred site: 365-375-Pred site: 366-376-Pred site: 367-377</t>
  </si>
  <si>
    <t>KIIAPPER</t>
  </si>
  <si>
    <t>TMKI(328).(329)KIIAPPER</t>
  </si>
  <si>
    <t>VMEKPSPLLVGR</t>
  </si>
  <si>
    <t>M(1).(2)VMEKPSPLLVGR</t>
  </si>
  <si>
    <t>AVLADLALTPAR</t>
  </si>
  <si>
    <t>EVDL(1265).(1266)AVLADLALTPAR</t>
  </si>
  <si>
    <t>Pred site: 862-872-Pred site: 863-873-Pred site: 904-914-Pred site: 905-915-Pred site: 906-916-Pred site: 907-917-Pred site: 956-966-Pred site: 963-973-Pred site: 1168-1178-Pred site: 1169-1179-Pred site: 1170-1180-Pred site: 1171-1181-Pred site: 1172-1182-Pred site: 1173-1183-Pred site: 1403-1413-Pred site: 1404-1414-Pred site: 1405-1415-Pred site: 1409-1419-Pred site: 1410-1420-Pred site: 1411-1421-Pred site: 1412-1422-Pred site: 1413-1423-Pred site: 1414-1424-Pred site: 1488-1498-Pred site: 1489-1499-Pred site: 1490-1500-Pred site: 1491-1501-Pred site: 1492-1502-Pred site: 1493-1503-Pred site: 1517-1527-Pred site: 1518-1528-Pred site: 1519-1529-Pred site: 1550-1560-Pred site: 1551-1561-Pred site: 1576-1586-Pred site: 1577-1587-Pred site: 1578-1588-Pred site: 1579-1589-Pred site: 1580-1590-Pred site: 1581-1591-Pred site: 1582-1592-Pred site: 1583-1593-Pred site: 1584-1594</t>
  </si>
  <si>
    <t>SQDLQVIDLLTVGESR</t>
  </si>
  <si>
    <t>YACA(21).(22)SQDLQVIDLLTVGESR</t>
  </si>
  <si>
    <t>EYAEAPSR</t>
  </si>
  <si>
    <t>GPNF(165).(166)EYAEAPSR</t>
  </si>
  <si>
    <t>EPAIDTSGIKAFGPGIEGKDVFR</t>
  </si>
  <si>
    <t>RVKV(1222).(1223)EPAIDTSGIKAFGPGIEGKDVFR</t>
  </si>
  <si>
    <t>PFVELETNLPASR</t>
  </si>
  <si>
    <t>M(1).(2)PFVELETNLPASR</t>
  </si>
  <si>
    <t>FSLSDVPQAEISGEHLR</t>
  </si>
  <si>
    <t>GAKG(266).(267)FSLSDVPQAEISGEHLR</t>
  </si>
  <si>
    <t>QGGDFTR</t>
  </si>
  <si>
    <t>GFIC(62).(63)QGGDFTR</t>
  </si>
  <si>
    <t>GLLSILR</t>
  </si>
  <si>
    <t>M(1).(2)GLLSILR</t>
  </si>
  <si>
    <t>Pred site: 71-81-Pred site: 174-184</t>
  </si>
  <si>
    <t>NSLEEIKALR</t>
  </si>
  <si>
    <t>PVRC(2120).(2121)NSLEEIKALR</t>
  </si>
  <si>
    <t>PVTLGYWDIR</t>
  </si>
  <si>
    <t>TEIM(523).(524)PVTLGYWDIR</t>
  </si>
  <si>
    <t>ATITPDEKR</t>
  </si>
  <si>
    <t>GVKC(73).(74)ATITPDEKR</t>
  </si>
  <si>
    <t>Pred site: 216-226</t>
  </si>
  <si>
    <t>VGNLPTDITEEDFKR</t>
  </si>
  <si>
    <t>CRLF(84).(85)VGNLPTDITEEDFKR</t>
  </si>
  <si>
    <t>Pred site: 141-151-Pred site: 324-334-Pred site: 342-352-Pred site: 513-523-Pred site: 514-524</t>
  </si>
  <si>
    <t>LVYDQELLGPSDKSEAALR</t>
  </si>
  <si>
    <t>GAVY(23).(24)LVYDQELLGPSDKSEAALR</t>
  </si>
  <si>
    <t>NSEEPSR</t>
  </si>
  <si>
    <t>THSN(392).(393)NSEEPSR</t>
  </si>
  <si>
    <t>GDVEIPPNKAVVLR</t>
  </si>
  <si>
    <t>MEVD(133).(134)GDVEIPPNKAVVLR</t>
  </si>
  <si>
    <t>INEPTAAAIAYGLDKKVGAER</t>
  </si>
  <si>
    <t>VLRI(164).(165)INEPTAAAIAYGLDKKVGAER</t>
  </si>
  <si>
    <t>YQEAVTHFR</t>
  </si>
  <si>
    <t>AHDC(383).(384)YQEAVTHFR</t>
  </si>
  <si>
    <t>DGKTSVKDLSEVDSVR</t>
  </si>
  <si>
    <t>DQLK(857).(858)DGKTSVKDLSEVDSVR</t>
  </si>
  <si>
    <t>DYESYTWR</t>
  </si>
  <si>
    <t>DWQV(189).(190)DYESYTWR</t>
  </si>
  <si>
    <t>Pred site: 22-32-Pred site: 23-33-Pred site: 24-34-Pred site: 27-37-Pred site: 28-38-Pred site: 42-52-Pred site: 43-53-Pred site: 44-54-Pred site: 143-153-Pred site: 144-154</t>
  </si>
  <si>
    <t>EEDPEKQR</t>
  </si>
  <si>
    <t>RIMN(130).(131)EEDPEKQR</t>
  </si>
  <si>
    <t>Pred site: 73-83-Pred site: 74-84-Pred site: 75-85-Pred site: 76-86-Pred site: 77-87-Pred site: 86-96-Pred site: 88-98-Pred site: 113-123-Pred site: 114-124-Pred site: 115-125-Pred site: 116-126-Pred site: 117-127-Pred site: 118-128-Pred site: 119-129-Pred site: 120-130-Pred site: 477-487-Pred site: 478-488-Pred site: 479-489</t>
  </si>
  <si>
    <t>PLAKDLLHPSPEEEKR</t>
  </si>
  <si>
    <t>M(1).(2)PLAKDLLHPSPEEEKR</t>
  </si>
  <si>
    <t>LLTEKQKLR</t>
  </si>
  <si>
    <t>EGNN(190).(191)LLTEKQKLR</t>
  </si>
  <si>
    <t>APSSLAPEPESR</t>
  </si>
  <si>
    <t>M(1).(2)APSSLAPEPESR</t>
  </si>
  <si>
    <t>TEAPLNPKANR</t>
  </si>
  <si>
    <t>PVLL(105).(106)TEAPLNPKANR</t>
  </si>
  <si>
    <t>EEAAAEITR</t>
  </si>
  <si>
    <t>MVQA(428).(429)EEAAAEITR</t>
  </si>
  <si>
    <t>DTAENETAEKEEKR</t>
  </si>
  <si>
    <t>RMQN(139).(140)DTAENETAEKEEKR</t>
  </si>
  <si>
    <t>SVQLMEKR</t>
  </si>
  <si>
    <t>RRRR(644).(645)SVQLMEKR</t>
  </si>
  <si>
    <t>Pred site: 393-403-Pred site: 635-645-Pred site: 636-646-Pred site: 637-647-Pred site: 638-648-Pred site: 639-649-Pred site: 640-650-Pred site: 1310-1320-Pred site: 1311-1321-Pred site: 1315-1325</t>
  </si>
  <si>
    <t>LDLTPSPEVPLTILKR</t>
  </si>
  <si>
    <t>PVTR(306).(307)LDLTPSPEVPLTILKR</t>
  </si>
  <si>
    <t>DGNVKER</t>
  </si>
  <si>
    <t>AVQA(505).(506)DGNVKER</t>
  </si>
  <si>
    <t>TKASGDDSQAR</t>
  </si>
  <si>
    <t>TEVD(1722).(1723)TKASGDDSQAR</t>
  </si>
  <si>
    <t>Pred site: 12-22-Pred site: 13-23-Pred site: 232-242-Pred site: 233-243-Pred site: 234-244-Pred site: 235-245-Pred site: 387-397-Pred site: 388-398-Pred site: 389-399-Pred site: 390-400-Pred site: 391-401-Pred site: 509-519-Pred site: 510-520-Pred site: 511-521-Pred site: 512-522-Pred site: 662-672-Pred site: 1096-1106-Pred site: 1097-1107-Pred site: 1098-1108-Pred site: 1099-1109-Pred site: 1100-1110-Pred site: 1103-1113-Pred site: 1104-1114-Pred site: 1105-1115-Pred site: 1106-1116-Pred site: 1107-1117-Pred site: 1108-1118-Pred site: 1109-1119-Pred site: 1110-1120-Pred site: 1111-1121-Pred site: 1112-1122-Pred site: 1113-1123-Pred site: 1114-1124-Pred site: 1115-1125-Pred site: 1116-1126-Pred site: 1117-1127-Pred site: 1118-1128-Pred site: 1119-1129-Pred site: 1120-1130-Pred site: 1121-1131-Pred site: 1122-1132-Pred site: 1123-1133-Pred site: 1131-1141-Pred site: 1132-1142-Pred site: 1133-1143-Pred site: 1211-1221-Pred site: 1300-1310-Pred site: 1301-1311-Pred site: 1302-1312-Pred site: 1366-1376-Pred site: 1367-1377-Pred site: 1937-1947-Pred site: 1938-1948-Pred site: 1939-1949</t>
  </si>
  <si>
    <t>ATPTQTLR</t>
  </si>
  <si>
    <t>RRGR(17).(18)ATPTQTLR</t>
  </si>
  <si>
    <t>VASGLPSPVIR</t>
  </si>
  <si>
    <t>VLPC(256).(257)VASGLPSPVIR</t>
  </si>
  <si>
    <t>KACPDHDSDSSGKTPR</t>
  </si>
  <si>
    <t>KNNR(133).(134)KACPDHDSDSSGKTPR</t>
  </si>
  <si>
    <t>Pred site: 197-207-Pred site: 198-208-Pred site: 436-446-Pred site: 437-447-Pred site: 438-448-Pred site: 439-449-Pred site: 440-450-Pred site: 441-451-Pred site: 442-452-Pred site: 443-453-Pred site: 444-454</t>
  </si>
  <si>
    <t>GMGQKDSYVGDEAQSKR</t>
  </si>
  <si>
    <t>GVMV(45).(46)GMGQKDSYVGDEAQSKR</t>
  </si>
  <si>
    <t>VDVDGTVEEDLGKSR</t>
  </si>
  <si>
    <t>ADDE(24).(25)VDVDGTVEEDLGKSR</t>
  </si>
  <si>
    <t>SSLEKSYELPDGQVITIGNER</t>
  </si>
  <si>
    <t>AASS(233).(234)SSLEKSYELPDGQVITIGNER</t>
  </si>
  <si>
    <t>DAPKVGQR</t>
  </si>
  <si>
    <t>DVAA(146).(147)DAPKVGQR</t>
  </si>
  <si>
    <t>Pred site: 254-264-Pred site: 418-428-Pred site: 419-429-Pred site: 420-430-Pred site: 546-556-Pred site: 548-558-Pred site: 549-559-Pred site: 550-560-Pred site: 551-561-Pred site: 552-562-Pred site: 553-563-Pred site: 554-564-Pred site: 555-565-Pred site: 556-566-Pred site: 557-567-Pred site: 558-568-Pred site: 562-572-Pred site: 564-574-Pred site: 565-575-Pred site: 566-576-Pred site: 567-577-Pred site: 568-578-Pred site: 569-579-Pred site: 570-580-Pred site: 571-581-Pred site: 572-582-Pred site: 573-583-Pred site: 608-618-Pred site: 609-619-Pred site: 611-621-Pred site: 612-622-Pred site: 639-649-Pred site: 640-650-Pred site: 641-651-Pred site: 642-652-Pred site: 643-653-Pred site: 644-654-Pred site: 645-655</t>
  </si>
  <si>
    <t>DEVAKAQQLR</t>
  </si>
  <si>
    <t>QLFQ(46).(47)DEVAKAQQLR</t>
  </si>
  <si>
    <t>IVPDIAVGTKR</t>
  </si>
  <si>
    <t>MDG(3).(4)IVPDIAVGTKR</t>
  </si>
  <si>
    <t>VLVGGSTR</t>
  </si>
  <si>
    <t>IHDL(334).(335)VLVGGSTR</t>
  </si>
  <si>
    <t>IGVKYSEKQER</t>
  </si>
  <si>
    <t>SGVD(134).(135)IGVKYSEKQER</t>
  </si>
  <si>
    <t>AVETKNFSGAELEGLVR</t>
  </si>
  <si>
    <t>IKEL(16).(17)AVETKNFSGAELEGLVR</t>
  </si>
  <si>
    <t>VFPDKKSEGAR</t>
  </si>
  <si>
    <t>GSTC(433).(434)VFPDKKSEGAR</t>
  </si>
  <si>
    <t>Pred site: 459-469</t>
  </si>
  <si>
    <t>EKSYELPDGQVITIGNER</t>
  </si>
  <si>
    <t>SSSL(236).(237)EKSYELPDGQVITIGNER</t>
  </si>
  <si>
    <t>SPDAGPHGHGR</t>
  </si>
  <si>
    <t>LGKP(21).(22)SPDAGPHGHGR</t>
  </si>
  <si>
    <t>KSTELLIR</t>
  </si>
  <si>
    <t>RRYQ(56).(57)KSTELLIR</t>
  </si>
  <si>
    <t>AVYFKEQFLDGDDWTNR</t>
  </si>
  <si>
    <t>AAEP(19).(20)AVYFKEQFLDGDDWTNR</t>
  </si>
  <si>
    <t>VDKVVYWTDISEPSIGR</t>
  </si>
  <si>
    <t>AFDC(91).(92)VDKVVYWTDISEPSIGR</t>
  </si>
  <si>
    <t>VEPAIDTSGIKAFGPGIEGKDVFR</t>
  </si>
  <si>
    <t>TRVK(1221).(1222)VEPAIDTSGIKAFGPGIEGKDVFR</t>
  </si>
  <si>
    <t>GDPVAVESLLR</t>
  </si>
  <si>
    <t>NALD(11).(12)GDPVAVESLLR</t>
  </si>
  <si>
    <t>ILPPTRPTDKPLR</t>
  </si>
  <si>
    <t>ALDC(202).(203)ILPPTRPTDKPLR</t>
  </si>
  <si>
    <t>GDYGSLSGR</t>
  </si>
  <si>
    <t>RWRV(192).(193)GDYGSLSGR</t>
  </si>
  <si>
    <t>Pred site: 104-114-Pred site: 105-115</t>
  </si>
  <si>
    <t>HGEGGSSGKTTGDETGAKVER</t>
  </si>
  <si>
    <t>LMEL(231).(232)HGEGGSSGKTTGDETGAKVER</t>
  </si>
  <si>
    <t>SQVSKLR</t>
  </si>
  <si>
    <t>DNSN(320).(321)SQVSKLR</t>
  </si>
  <si>
    <t>Pred site: 0-10-Pred site: 1-11-Pred site: 13-23-Pred site: 14-24-Pred site: 15-25-Pred site: 16-26-Pred site: 17-27-Pred site: 18-28-Pred site: 19-29</t>
  </si>
  <si>
    <t>SSPSAPAGATPIR</t>
  </si>
  <si>
    <t>SPSN(1639).(1640)SSPSAPAGATPIR</t>
  </si>
  <si>
    <t>DQIAQLGR</t>
  </si>
  <si>
    <t>PLRG(41).(42)DQIAQLGR</t>
  </si>
  <si>
    <t>MKLNISFPATGCQKLIEVDDER</t>
  </si>
  <si>
    <t>(0).(1)MKLNISFPATGCQKLIEVDDER</t>
  </si>
  <si>
    <t>Pred site: 84-94-Pred site: 85-95-Pred site: 86-96-Pred site: 87-97-Pred site: 88-98-Pred site: 89-99-Pred site: 90-100-Pred site: 91-101-Pred site: 92-102</t>
  </si>
  <si>
    <t>EGNWIGFQDFSLVSNPHVR</t>
  </si>
  <si>
    <t>AEEN(667).(668)EGNWIGFQDFSLVSNPHVR</t>
  </si>
  <si>
    <t>EDLLSSVDQPLKIAR</t>
  </si>
  <si>
    <t>PSLC(24).(25)EDLLSSVDQPLKIAR</t>
  </si>
  <si>
    <t>GETEEER</t>
  </si>
  <si>
    <t>HNLC(103).(104)GETEEER</t>
  </si>
  <si>
    <t>TGKGEEDGPEER</t>
  </si>
  <si>
    <t>EEHD(28).(29)TGKGEEDGPEER</t>
  </si>
  <si>
    <t>VCEVGSTPR</t>
  </si>
  <si>
    <t>CGFP(143).(144)VCEVGSTPR</t>
  </si>
  <si>
    <t>KSFTPDHVVYAR</t>
  </si>
  <si>
    <t>DKLR(299).(300)KSFTPDHVVYAR</t>
  </si>
  <si>
    <t>VTEEDKR</t>
  </si>
  <si>
    <t>AINF(376).(377)VTEEDKR</t>
  </si>
  <si>
    <t>Pred site: 362-372</t>
  </si>
  <si>
    <t>GLVASNLNLKPGECLKVR</t>
  </si>
  <si>
    <t>MAC(3).(4)GLVASNLNLKPGECLKVR</t>
  </si>
  <si>
    <t>ENESEKR</t>
  </si>
  <si>
    <t>RGKN(17).(18)ENESEKR</t>
  </si>
  <si>
    <t>Pred site: 2-12-Pred site: 4-14-Pred site: 5-15-Pred site: 6-16-Pred site: 7-17-Pred site: 8-18-Pred site: 9-19-Pred site: 10-20-Pred site: 11-21-Pred site: 59-69-Pred site: 60-70-Pred site: 61-71-Pred site: 62-72-Pred site: 63-73</t>
  </si>
  <si>
    <t>DKSEEGER</t>
  </si>
  <si>
    <t>AMMQ(383).(384)DKSEEGER</t>
  </si>
  <si>
    <t>Pred site: 114-124-Pred site: 134-144-Pred site: 178-188-Pred site: 179-189-Pred site: 223-233-Pred site: 224-234-Pred site: 225-235-Pred site: 226-236-Pred site: 357-367-Pred site: 358-368-Pred site: 387-397-Pred site: 388-398-Pred site: 389-399-Pred site: 390-400-Pred site: 391-401-Pred site: 392-402-Pred site: 601-611-Pred site: 602-612-Pred site: 603-613-Pred site: 604-614-Pred site: 605-615-Pred site: 606-616-Pred site: 607-617</t>
  </si>
  <si>
    <t>SKPEKLAPSR</t>
  </si>
  <si>
    <t>TLVT(534).(535)SKPEKLAPSR</t>
  </si>
  <si>
    <t>GKAAATEHSQR</t>
  </si>
  <si>
    <t>GEAD(51).(52)GKAAATEHSQR</t>
  </si>
  <si>
    <t>TTAAQQELR</t>
  </si>
  <si>
    <t>DTLD(1160).(1161)TTAAQQELR</t>
  </si>
  <si>
    <t>LFPEEPPPLSVAPR</t>
  </si>
  <si>
    <t>VAHG(26).(27)LFPEEPPPLSVAPR</t>
  </si>
  <si>
    <t>GSETPQLFTVLPEKR</t>
  </si>
  <si>
    <t>EAMD(816).(817)GSETPQLFTVLPEKR</t>
  </si>
  <si>
    <t>Pred site: 357-367-Pred site: 358-368-Pred site: 359-369-Pred site: 360-370-Pred site: 361-371-Pred site: 362-372-Pred site: 363-373-Pred site: 364-374-Pred site: 365-375-Pred site: 366-376-Pred site: 367-377-Pred site: 368-378-Pred site: 369-379-Pred site: 370-380-Pred site: 371-381-Pred site: 372-382-Pred site: 373-383-Pred site: 437-447-Pred site: 438-448-Pred site: 439-449-Pred site: 485-495-Pred site: 486-496-Pred site: 487-497-Pred site: 488-498-Pred site: 489-499-Pred site: 490-500-Pred site: 491-501-Pred site: 492-502-Pred site: 541-551-Pred site: 546-556-Pred site: 547-557-Pred site: 586-596-Pred site: 588-598-Pred site: 589-599-Pred site: 590-600-Pred site: 591-601-Pred site: 592-602-Pred site: 593-603-Pred site: 595-605-Pred site: 637-647-Pred site: 638-648-Pred site: 639-649-Pred site: 802-812-Pred site: 803-813-Pred site: 804-814-Pred site: 805-815-Pred site: 806-816-Pred site: 907-917-Pred site: 908-918-Pred site: 909-919-Pred site: 910-920-Pred site: 911-921-Pred site: 912-922-Pred site: 913-923-Pred site: 923-933-Pred site: 926-936-Pred site: 927-937</t>
  </si>
  <si>
    <t>NKPSFHPLSDDLINYINKR</t>
  </si>
  <si>
    <t>ASAH(18).(19)NKPSFHPLSDDLINYINKR</t>
  </si>
  <si>
    <t>VDYYEVLGVQR</t>
  </si>
  <si>
    <t>M(1).(2)VDYYEVLGVQR</t>
  </si>
  <si>
    <t>Pred site: 17-27-Pred site: 18-28-Pred site: 19-29-Pred site: 236-246-Pred site: 237-247-Pred site: 287-297-Pred site: 288-298-Pred site: 289-299-Pred site: 290-300-Pred site: 291-301-Pred site: 292-302-Pred site: 293-303-Pred site: 294-304-Pred site: 295-305-Pred site: 296-306-Pred site: 297-307-Pred site: 298-308-Pred site: 299-309-Pred site: 301-311-Pred site: 302-312-Pred site: 303-313-Pred site: 304-314</t>
  </si>
  <si>
    <t>GYEINKVR</t>
  </si>
  <si>
    <t>CNNV(289).(290)GYEINKVR</t>
  </si>
  <si>
    <t>DEASELR</t>
  </si>
  <si>
    <t>LMVG(58).(59)DEASELR</t>
  </si>
  <si>
    <t>LNGKAITIFQER</t>
  </si>
  <si>
    <t>Not found</t>
  </si>
  <si>
    <t>TAAGGDGTEAPAKKDVKGSYVSIHSSGFR</t>
  </si>
  <si>
    <t>DEVE(19).(20)TAAGGDGTEAPAKKDVKGSYVSIHSSGFR</t>
  </si>
  <si>
    <t>GDGGTGKTTFVKR</t>
  </si>
  <si>
    <t>LVLV(16).(17)GDGGTGKTTFVKR</t>
  </si>
  <si>
    <t>EFQTNLVPYPR</t>
  </si>
  <si>
    <t>VDLT(253).(254)EFQTNLVPYPR</t>
  </si>
  <si>
    <t>SNSQVSKLR</t>
  </si>
  <si>
    <t>KEDN(318).(319)SNSQVSKLR</t>
  </si>
  <si>
    <t>SCPKATGQGSSVFAILQAKEEVKLEPNR</t>
  </si>
  <si>
    <t>VPRN(127).(128)SCPKATGQGSSVFAILQAKEEVKLEPNR</t>
  </si>
  <si>
    <t>ITGKEDAANNYAR</t>
  </si>
  <si>
    <t>PEQL(92).(93)ITGKEDAANNYAR</t>
  </si>
  <si>
    <t>AGGEVGVTLGQPHLSR</t>
  </si>
  <si>
    <t>M(1).(2)AGGEVGVTLGQPHLSR</t>
  </si>
  <si>
    <t>Pred site: 389-399-Pred site: 444-454</t>
  </si>
  <si>
    <t>DTETSVVWNNEQVKTDWDR</t>
  </si>
  <si>
    <t>GYVS(895).(896)DTETSVVWNNEQVKTDWDR</t>
  </si>
  <si>
    <t>Pred site: 60-70-Pred site: 61-71-Pred site: 556-566-Pred site: 557-567-Pred site: 558-568-Pred site: 559-569-Pred site: 560-570-Pred site: 789-799-Pred site: 913-923</t>
  </si>
  <si>
    <t>TELELSETQRR</t>
  </si>
  <si>
    <t>GIHG(19).(20)TELELSETQRR</t>
  </si>
  <si>
    <t>Pred site: 89-99-Pred site: 90-100-Pred site: 91-101-Pred site: 92-102-Pred site: 93-103-Pred site: 94-104-Pred site: 95-105</t>
  </si>
  <si>
    <t>DEPILSNR</t>
  </si>
  <si>
    <t>PLNC(133).(134)DEPILSNR</t>
  </si>
  <si>
    <t>Pred site: 74-84-Pred site: 75-85-Pred site: 149-159</t>
  </si>
  <si>
    <t>DAGEFVDLYVPR</t>
  </si>
  <si>
    <t>MQN(3).(4)DAGEFVDLYVPR</t>
  </si>
  <si>
    <t>GTDEPIFGKKPR</t>
  </si>
  <si>
    <t>VDVD(68).(69)GTDEPIFGKKPR</t>
  </si>
  <si>
    <t>Pred site: 20-30-Pred site: 21-31-Pred site: 22-32-Pred site: 23-33-Pred site: 24-34-Pred site: 25-35-Pred site: 26-36-Pred site: 27-37-Pred site: 641-651-Pred site: 642-652-Pred site: 643-653-Pred site: 644-654-Pred site: 645-655-Pred site: 657-667-Pred site: 658-668-Pred site: 659-669-Pred site: 660-670-Pred site: 661-671-Pred site: 662-672-Pred site: 663-673</t>
  </si>
  <si>
    <t>YSVSEINR</t>
  </si>
  <si>
    <t>DEYD(62).(63)YSVSEINR</t>
  </si>
  <si>
    <t>Pred site: 948-958</t>
  </si>
  <si>
    <t>PADISQWSGPLSLQEVDERPQHALR</t>
  </si>
  <si>
    <t>M(1).(2)PADISQWSGPLSLQEVDERPQHALR</t>
  </si>
  <si>
    <t>GAYKYIQELWR</t>
  </si>
  <si>
    <t>M(1).(2)GAYKYIQELWR</t>
  </si>
  <si>
    <t>Pred site: 42-52-Pred site: 43-53-Pred site: 46-56-Pred site: 48-58-Pred site: 60-70-Pred site: 61-71-Pred site: 62-72-Pred site: 63-73-Pred site: 64-74-Pred site: 65-75-Pred site: 66-76-Pred site: 67-77-Pred site: 69-79-Pred site: 70-80-Pred site: 168-178-Pred site: 186-196-Pred site: 187-197-Pred site: 188-198</t>
  </si>
  <si>
    <t>PSSLAPEPESR</t>
  </si>
  <si>
    <t>MA(2).(3)PSSLAPEPESR</t>
  </si>
  <si>
    <t>DESSEGEKKQNR</t>
  </si>
  <si>
    <t>KEQS(1068).(1069)DESSEGEKKQNR</t>
  </si>
  <si>
    <t>DAIGTKR</t>
  </si>
  <si>
    <t>IDEI(347).(348)DAIGTKR</t>
  </si>
  <si>
    <t>MKFNPFVTSDR</t>
  </si>
  <si>
    <t>(0).(1)MKFNPFVTSDR</t>
  </si>
  <si>
    <t>Pred site: 8-18-Pred site: 9-19-Pred site: 10-20-Pred site: 11-21-Pred site: 12-22-Pred site: 33-43-Pred site: 34-44-Pred site: 35-45-Pred site: 37-47-Pred site: 107-117-Pred site: 108-118-Pred site: 109-119-Pred site: 110-120-Pred site: 111-121-Pred site: 112-122-Pred site: 113-123-Pred site: 114-124-Pred site: 115-125-Pred site: 116-126-Pred site: 118-128-Pred site: 119-129-Pred site: 120-130-Pred site: 128-138-Pred site: 129-139</t>
  </si>
  <si>
    <t>KQLATKAAR</t>
  </si>
  <si>
    <t>KAPR(18).(19)KQLATKAAR</t>
  </si>
  <si>
    <t>DQESCKGR</t>
  </si>
  <si>
    <t>VSLA(19).(20)DQESCKGR</t>
  </si>
  <si>
    <t>Pred site: 365-375-Pred site: 366-376-Pred site: 367-377-Pred site: 368-378-Pred site: 369-379-Pred site: 370-380-Pred site: 371-381-Pred site: 372-382-Pred site: 373-383-Pred site: 374-384-Pred site: 375-385-Pred site: 376-386-Pred site: 377-387-Pred site: 378-388-Pred site: 379-389-Pred site: 380-390-Pred site: 381-391-Pred site: 382-392-Pred site: 383-393-Pred site: 451-461-Pred site: 498-508-Pred site: 499-509-Pred site: 500-510-Pred site: 501-511-Pred site: 502-512</t>
  </si>
  <si>
    <t>DQETYSCKSHGR</t>
  </si>
  <si>
    <t>IMSS(1095).(1096)DQETYSCKSHGR</t>
  </si>
  <si>
    <t>Pred site: 302-312-Pred site: 303-313-Pred site: 304-314-Pred site: 363-373-Pred site: 364-374-Pred site: 384-394-Pred site: 385-395-Pred site: 386-396-Pred site: 433-443-Pred site: 434-444-Pred site: 435-445-Pred site: 436-446-Pred site: 437-447-Pred site: 692-702-Pred site: 693-703-Pred site: 694-704-Pred site: 695-705-Pred site: 696-706-Pred site: 859-869-Pred site: 860-870-Pred site: 861-871-Pred site: 862-872-Pred site: 863-873-Pred site: 1004-1014-Pred site: 1005-1015-Pred site: 1006-1016-Pred site: 1036-1046-Pred site: 1037-1047-Pred site: 1038-1048-Pred site: 1039-1049-Pred site: 1040-1050-Pred site: 1041-1051-Pred site: 1042-1052-Pred site: 1454-1464-Pred site: 1455-1465</t>
  </si>
  <si>
    <t>GNSTAIQELFKR</t>
  </si>
  <si>
    <t>STFI(136).(137)GNSTAIQELFKR</t>
  </si>
  <si>
    <t>TENSTSTPAAKPKR</t>
  </si>
  <si>
    <t>M(1).(2)TENSTSTPAAKPKR</t>
  </si>
  <si>
    <t>Pred site: 9-19-Pred site: 10-20-Pred site: 11-21-Pred site: 12-22-Pred site: 13-23-Pred site: 14-24-Pred site: 101-111-Pred site: 104-114-Pred site: 105-115-Pred site: 106-116-Pred site: 107-117-Pred site: 108-118-Pred site: 109-119-Pred site: 110-120-Pred site: 114-124-Pred site: 119-129-Pred site: 120-130-Pred site: 121-131-Pred site: 124-134-Pred site: 131-141-Pred site: 140-150-Pred site: 141-151-Pred site: 142-152-Pred site: 143-153-Pred site: 144-154-Pred site: 151-161-Pred site: 152-162-Pred site: 153-163-Pred site: 154-164-Pred site: 155-165-Pred site: 156-166-Pred site: 157-167-Pred site: 158-168-Pred site: 167-177-Pred site: 168-178-Pred site: 169-179-Pred site: 170-180-Pred site: 171-181-Pred site: 172-182-Pred site: 173-183-Pred site: 174-184-Pred site: 176-186-Pred site: 181-191-Pred site: 185-195-Pred site: 186-196</t>
  </si>
  <si>
    <t>NLGEFCGSQKPPDLDTR</t>
  </si>
  <si>
    <t>ANGK(262).(263)NLGEFCGSQKPPDLDTR</t>
  </si>
  <si>
    <t>SGKYDLDFKSPDDPSR</t>
  </si>
  <si>
    <t>EFFR(253).(254)SGKYDLDFKSPDDPSR</t>
  </si>
  <si>
    <t>SLTETDVR</t>
  </si>
  <si>
    <t>LMVN(137).(138)SLTETDVR</t>
  </si>
  <si>
    <t>LGVSSELQIER</t>
  </si>
  <si>
    <t>PVAG(29).(30)LGVSSELQIER</t>
  </si>
  <si>
    <t>TTIAGVVYKDGIVLGADTR</t>
  </si>
  <si>
    <t>RKTG(43).(44)TTIAGVVYKDGIVLGADTR</t>
  </si>
  <si>
    <t>Pred site: 30-40-Pred site: 33-43-Pred site: 34-44-Pred site: 236-246</t>
  </si>
  <si>
    <t>SKDNPKFMDTVAEKALQEYR</t>
  </si>
  <si>
    <t>PEEV(421).(422)SKDNPKFMDTVAEKALQEYR</t>
  </si>
  <si>
    <t>KVPADDR</t>
  </si>
  <si>
    <t>DKLT(61).(62)KVPADDR</t>
  </si>
  <si>
    <t>GNPKVNPHDSGPEEKR</t>
  </si>
  <si>
    <t>IQGC(566).(567)GNPKVNPHDSGPEEKR</t>
  </si>
  <si>
    <t>HWPSEPSEAMR</t>
  </si>
  <si>
    <t>VAQS(27).(28)HWPSEPSEAMR</t>
  </si>
  <si>
    <t>DEGKAMLASLR</t>
  </si>
  <si>
    <t>FELE(728).(729)DEGKAMLASLR</t>
  </si>
  <si>
    <t>Pred site: 117-127-Pred site: 118-128-Pred site: 192-202-Pred site: 193-203-Pred site: 194-204-Pred site: 255-265-Pred site: 400-410-Pred site: 456-466-Pred site: 457-467-Pred site: 458-468-Pred site: 459-469-Pred site: 547-557</t>
  </si>
  <si>
    <t>ASGEEGSR</t>
  </si>
  <si>
    <t>DASD(222).(223)ASGEEGSR</t>
  </si>
  <si>
    <t>SLADLQNDEVAFR</t>
  </si>
  <si>
    <t>VFEV(69).(70)SLADLQNDEVAFR</t>
  </si>
  <si>
    <t>SVPANTENEVEPVDARPAADR</t>
  </si>
  <si>
    <t>FGVD(290).(291)SVPANTENEVEPVDARPAADR</t>
  </si>
  <si>
    <t>LKYIKDDVILNEPSADAPAAR</t>
  </si>
  <si>
    <t>YYCG(90).(91)LKYIKDDVILNEPSADAPAAR</t>
  </si>
  <si>
    <t>SVKKLEDLTLR</t>
  </si>
  <si>
    <t>ELAR(718).(719)SVKKLEDLTLR</t>
  </si>
  <si>
    <t>DEAYLASLR</t>
  </si>
  <si>
    <t>RQQQ(265).(266)DEAYLASLR</t>
  </si>
  <si>
    <t>SVEVEPEHTFEGLR</t>
  </si>
  <si>
    <t>LDGP(161).(162)SVEVEPEHTFEGLR</t>
  </si>
  <si>
    <t>SPSDIPKNWDWR</t>
  </si>
  <si>
    <t>HEYL(59).(60)SPSDIPKNWDWR</t>
  </si>
  <si>
    <t>ADTPGEATPPPR</t>
  </si>
  <si>
    <t>GACA(29).(30)ADTPGEATPPPR</t>
  </si>
  <si>
    <t>KVHGSLAR</t>
  </si>
  <si>
    <t>MLGG(74).(75)KVHGSLAR</t>
  </si>
  <si>
    <t>Pred site: 91-101-Pred site: 92-102-Pred site: 93-103-Pred site: 94-104-Pred site: 95-105-Pred site: 96-106-Pred site: 97-107-Pred site: 98-108-Pred site: 99-109-Pred site: 100-110-Pred site: 101-111-Pred site: 102-112-Pred site: 103-113-Pred site: 104-114-Pred site: 106-116</t>
  </si>
  <si>
    <t>LKPGECLKVR</t>
  </si>
  <si>
    <t>SNLN(11).(12)LKPGECLKVR</t>
  </si>
  <si>
    <t>EASNCFAIR</t>
  </si>
  <si>
    <t>IQKR(243).(244)EASNCFAIR</t>
  </si>
  <si>
    <t>SPTHNAYSR</t>
  </si>
  <si>
    <t>QAPR(67).(68)SPTHNAYSR</t>
  </si>
  <si>
    <t>SGPGVANTKPR</t>
  </si>
  <si>
    <t>DMRR(411).(412)SGPGVANTKPR</t>
  </si>
  <si>
    <t>MKASGTLR</t>
  </si>
  <si>
    <t>(0).(1)MKASGTLR</t>
  </si>
  <si>
    <t>Pred site: 48-58-Pred site: 49-59-Pred site: 50-60-Pred site: 51-61</t>
  </si>
  <si>
    <t>SPLTCCYSFTAKR</t>
  </si>
  <si>
    <t>DAVN(30).(31)SPLTCCYSFTAKR</t>
  </si>
  <si>
    <t>VSVVDLTCR</t>
  </si>
  <si>
    <t>PTPD(319).(320)VSVVDLTCR</t>
  </si>
  <si>
    <t>EGNNLLTEKQKLR</t>
  </si>
  <si>
    <t>YERD(186).(187)EGNNLLTEKQKLR</t>
  </si>
  <si>
    <t>DTPENLR</t>
  </si>
  <si>
    <t>TMVA(30).(31)DTPENLR</t>
  </si>
  <si>
    <t>AAENEDGSWVHASKR</t>
  </si>
  <si>
    <t>DEKD(31).(32)AAENEDGSWVHASKR</t>
  </si>
  <si>
    <t>Pred site: 5-15-Pred site: 6-16-Pred site: 40-50-Pred site: 41-51-Pred site: 42-52-Pred site: 43-53-Pred site: 44-54-Pred site: 55-65</t>
  </si>
  <si>
    <t>EAVVISGR</t>
  </si>
  <si>
    <t>AVRN(35).(36)EAVVISGR</t>
  </si>
  <si>
    <t>DTATNLPR</t>
  </si>
  <si>
    <t>VGLG(22).(23)DTATNLPR</t>
  </si>
  <si>
    <t>EVEPVDARPAADR</t>
  </si>
  <si>
    <t>NTEN(298).(299)EVEPVDARPAADR</t>
  </si>
  <si>
    <t>NAAIATIKTKR</t>
  </si>
  <si>
    <t>PKDV(328).(329)NAAIATIKTKR</t>
  </si>
  <si>
    <t>SAPGGGGKR</t>
  </si>
  <si>
    <t>SIQR(163).(164)SAPGGGGKR</t>
  </si>
  <si>
    <t>NSDLVIR</t>
  </si>
  <si>
    <t>TAFC(36).(37)NSDLVIR</t>
  </si>
  <si>
    <t>SAPENFNTR</t>
  </si>
  <si>
    <t>RSAR(43).(44)SAPENFNTR</t>
  </si>
  <si>
    <t>PGKW-Pred site: 77-87-Pred site: 78-88-Pred site: 79-89</t>
  </si>
  <si>
    <t>SATFIGNSTAIQELFKR</t>
  </si>
  <si>
    <t>GLKM(291).(292)SATFIGNSTAIQELFKR</t>
  </si>
  <si>
    <t>DQDEIDCLPGLDKQPDFQQYSGYLR</t>
  </si>
  <si>
    <t>EAAP(25).(26)DQDEIDCLPGLDKQPDFQQYSGYLR</t>
  </si>
  <si>
    <t>LPANPVKVACER</t>
  </si>
  <si>
    <t>FLGN(293).(294)LPANPVKVACER</t>
  </si>
  <si>
    <t>VNFTVDQIR</t>
  </si>
  <si>
    <t>PPSQ(15).(16)VNFTVDQIR</t>
  </si>
  <si>
    <t>DAEFGHDSGFEVR</t>
  </si>
  <si>
    <t>EVKM(334).(335)DAEFGHDSGFEVR</t>
  </si>
  <si>
    <t>TEPVESAR</t>
  </si>
  <si>
    <t>KVHN(36).(37)TEPVESAR</t>
  </si>
  <si>
    <t>SGGLPER</t>
  </si>
  <si>
    <t>ISPD(29).(30)SGGLPER</t>
  </si>
  <si>
    <t>AKDVKFGADAR</t>
  </si>
  <si>
    <t>TRAY(26).(27)AKDVKFGADAR</t>
  </si>
  <si>
    <t>Pred site: 188-198-Pred site: 189-199-Pred site: 190-200</t>
  </si>
  <si>
    <t>LEAGDHPVELLAR</t>
  </si>
  <si>
    <t>NEKR(209).(210)LEAGDHPVELLAR</t>
  </si>
  <si>
    <t>ESQPKKETPR</t>
  </si>
  <si>
    <t>KKFA(222).(223)ESQPKKETPR</t>
  </si>
  <si>
    <t>RPDQQLQGEGKIIDR</t>
  </si>
  <si>
    <t>LAGR(47).(48)RPDQQLQGEGKIIDR</t>
  </si>
  <si>
    <t>INAITPDKDVDGLTSISAGKLAR</t>
  </si>
  <si>
    <t>TEAV(114).(115)INAITPDKDVDGLTSISAGKLAR</t>
  </si>
  <si>
    <t>SALPKQPALR</t>
  </si>
  <si>
    <t>VPIL(112).(113)SALPKQPALR</t>
  </si>
  <si>
    <t>EENPSKAYR</t>
  </si>
  <si>
    <t>SLLN(257).(258)EENPSKAYR</t>
  </si>
  <si>
    <t>TGPQAPVGSVYQKTNAISEIKR</t>
  </si>
  <si>
    <t>CFQD(151).(152)TGPQAPVGSVYQKTNAISEIKR</t>
  </si>
  <si>
    <t>Pred site: 188-198-Pred site: 189-199-Pred site: 190-200-Pred site: 194-204</t>
  </si>
  <si>
    <t>SYLFINDVR</t>
  </si>
  <si>
    <t>RAHR(163).(164)SYLFINDVR</t>
  </si>
  <si>
    <t>Pred site: 316-326-Pred site: 317-327</t>
  </si>
  <si>
    <t>GKAITIFQER</t>
  </si>
  <si>
    <t>LVIN(25).(26)GKAITIFQER</t>
  </si>
  <si>
    <t>REEYPDR</t>
  </si>
  <si>
    <t>ISKI(155).(156)REEYPDR</t>
  </si>
  <si>
    <t>ELPGCKIR</t>
  </si>
  <si>
    <t>GALA(17).(18)ELPGCKIR</t>
  </si>
  <si>
    <t>Pred site: 379-389-Pred site: 384-394</t>
  </si>
  <si>
    <t>APTTEGEQKAHEVVKFMDVYQR</t>
  </si>
  <si>
    <t>WSQA(49).(50)APTTEGEQKAHEVVKFMDVYQR</t>
  </si>
  <si>
    <t>HEPB(GO:0008201)-Pred site: 9-19-Pred site: 10-20-Pred site: 148-158-Pred site: 150-160-Pred site: 151-161-Pred site: 152-162-Pred site: 153-163-Pred site: 154-164-Pred site: 205-215</t>
  </si>
  <si>
    <t>MELPENFDAR</t>
  </si>
  <si>
    <t>FAED(77).(78)MELPENFDAR</t>
  </si>
  <si>
    <t>AIAAEKR</t>
  </si>
  <si>
    <t>ARLY(59).(60)AIAAEKR</t>
  </si>
  <si>
    <t>Pred site: 93-103-Pred site: 392-402-Pred site: 393-403-Pred site: 563-573-Pred site: 564-574-Pred site: 1040-1050-Pred site: 1041-1051-Pred site: 1042-1052-Pred site: 1043-1053-Pred site: 1289-1299-Pred site: 1290-1300</t>
  </si>
  <si>
    <t>DLQSATHLETLLTFSALKR</t>
  </si>
  <si>
    <t>VRKR(26).(27)DLQSATHLETLLTFSALKR</t>
  </si>
  <si>
    <t>GKDYYQTLGLAR</t>
  </si>
  <si>
    <t>M(1).(2)GKDYYQTLGLAR</t>
  </si>
  <si>
    <t>Pred site: 18-28-Pred site: 19-29-Pred site: 20-30-Pred site: 58-68-Pred site: 180-190-Pred site: 181-191-Pred site: 288-298-Pred site: 289-299</t>
  </si>
  <si>
    <t>VSHSELR</t>
  </si>
  <si>
    <t>LPRM(26).(27)VSHSELR</t>
  </si>
  <si>
    <t>Pred site: 190-200</t>
  </si>
  <si>
    <t>PLELELCPGR</t>
  </si>
  <si>
    <t>M(1).(2)PLELELCPGR</t>
  </si>
  <si>
    <t>EAEPTAR</t>
  </si>
  <si>
    <t>RVKR(52).(53)EAEPTAR</t>
  </si>
  <si>
    <t>Pred site: 24-34-Pred site: 25-35-Pred site: 26-36-Pred site: 27-37-Pred site: 28-38-Pred site: 29-39-Pred site: 67-77-Pred site: 68-78-Pred site: 69-79-Pred site: 332-342-Pred site: 333-343-Pred site: 334-344-Pred site: 335-345-Pred site: 336-346-Pred site: 337-347</t>
  </si>
  <si>
    <t>SQPFWGLENEALIVR</t>
  </si>
  <si>
    <t>VTKS(20).(21)SQPFWGLENEALIVR</t>
  </si>
  <si>
    <t>ASSSSLEKSYELPDGQVITIGNER</t>
  </si>
  <si>
    <t>MATA(230).(231)ASSSSLEKSYELPDGQVITIGNER</t>
  </si>
  <si>
    <t>DIPKNWDWR</t>
  </si>
  <si>
    <t>LSPS(62).(63)DIPKNWDWR</t>
  </si>
  <si>
    <t>TFIGNSTAIQELFKR</t>
  </si>
  <si>
    <t>KMAS(133).(134)TFIGNSTAIQELFKR</t>
  </si>
  <si>
    <t>TDQNFYSLLGVSKTASSR</t>
  </si>
  <si>
    <t>IVVG(31).(32)TDQNFYSLLGVSKTASSR</t>
  </si>
  <si>
    <t>Pred site: 87-97-Pred site: 90-100-Pred site: 91-101-Pred site: 92-102-Pred site: 384-394-Pred site: 714-724-Pred site: 717-727-Pred site: 748-758-Pred site: 749-759</t>
  </si>
  <si>
    <t>PKVNPHDSGPEEKR</t>
  </si>
  <si>
    <t>GCGN(568).(569)PKVNPHDSGPEEKR</t>
  </si>
  <si>
    <t>TELELSETQR</t>
  </si>
  <si>
    <t>GIHG(19).(20)TELELSETQR</t>
  </si>
  <si>
    <t>FAYPPGSTPR</t>
  </si>
  <si>
    <t>QGAN(1254).(1255)FAYPPGSTPR</t>
  </si>
  <si>
    <t>QAEGLSPR</t>
  </si>
  <si>
    <t>VQQL(50).(51)QAEGLSPR</t>
  </si>
  <si>
    <t>Pred site: 212-222-Pred site: 213-223-Pred site: 214-224</t>
  </si>
  <si>
    <t>SGSGLVGR</t>
  </si>
  <si>
    <t>RVCR(129).(130)SGSGLVGR</t>
  </si>
  <si>
    <t>MKQEGSAR</t>
  </si>
  <si>
    <t>(0).(1)MKQEGSAR</t>
  </si>
  <si>
    <t>KIKIIAPPER</t>
  </si>
  <si>
    <t>PSTM(326).(327)KIKIIAPPER</t>
  </si>
  <si>
    <t>SVYYNEATGGKYVPR</t>
  </si>
  <si>
    <t>LDRI(47).(48)SVYYNEATGGKYVPR</t>
  </si>
  <si>
    <t>LNLKPGECLKVR</t>
  </si>
  <si>
    <t>VASN(9).(10)LNLKPGECLKVR</t>
  </si>
  <si>
    <t>VKVGVNGFGR</t>
  </si>
  <si>
    <t>M(1).(2)VKVGVNGFGR</t>
  </si>
  <si>
    <t>AGQEKFGGLR</t>
  </si>
  <si>
    <t>VWDT(66).(67)AGQEKFGGLR</t>
  </si>
  <si>
    <t>GGIHGDKDEETRR</t>
  </si>
  <si>
    <t>ADLD(113).(114)GGIHGDKDEETRR</t>
  </si>
  <si>
    <t>LENGLLR</t>
  </si>
  <si>
    <t>QVLM(17).(18)LENGLLR</t>
  </si>
  <si>
    <t>QFHRPAFQFPDKGLR</t>
  </si>
  <si>
    <t>AMDV(259).(260)QFHRPAFQFPDKGLR</t>
  </si>
  <si>
    <t>GGDQETAKTGKFLKR</t>
  </si>
  <si>
    <t>FYPD(78).(79)GGDQETAKTGKFLKR</t>
  </si>
  <si>
    <t>DQAAPDDTNKTDPGVHATLKSLSSQIETMR</t>
  </si>
  <si>
    <t>EFTE(869).(870)DQAAPDDTNKTDPGVHATLKSLSSQIETMR</t>
  </si>
  <si>
    <t>LYSHHQAPR</t>
  </si>
  <si>
    <t>LLWL(58).(59)LYSHHQAPR</t>
  </si>
  <si>
    <t>DKQDEEQR</t>
  </si>
  <si>
    <t>KQMK(358).(359)DKQDEEQR</t>
  </si>
  <si>
    <t>GAKNCNAIR</t>
  </si>
  <si>
    <t>INKR(178).(179)GAKNCNAIR</t>
  </si>
  <si>
    <t>VASKPTVIR</t>
  </si>
  <si>
    <t>LRGR(289).(290)VASKPTVIR</t>
  </si>
  <si>
    <t>AAETPPRPR</t>
  </si>
  <si>
    <t>VEGD(52).(53)AAETPPRPR</t>
  </si>
  <si>
    <t>Pred site: 89-99-Pred site: 90-100</t>
  </si>
  <si>
    <t>PAVSKGDGMR</t>
  </si>
  <si>
    <t>M(1).(2)PAVSKGDGMR</t>
  </si>
  <si>
    <t>ETAEKEEKR</t>
  </si>
  <si>
    <t>TAEN(144).(145)ETAEKEEKR</t>
  </si>
  <si>
    <t>SLYFRPGR</t>
  </si>
  <si>
    <t>AARA(25).(26)SLYFRPGR</t>
  </si>
  <si>
    <t>LDSELTEFPLR</t>
  </si>
  <si>
    <t>IPPC(159).(160)LDSELTEFPLR</t>
  </si>
  <si>
    <t>HYAKGDIANR</t>
  </si>
  <si>
    <t>IAVD(1515).(1516)HYAKGDIANR</t>
  </si>
  <si>
    <t>EPAVYFKEQFLDGDDWTNR</t>
  </si>
  <si>
    <t>LAAA(17).(18)EPAVYFKEQFLDGDDWTNR</t>
  </si>
  <si>
    <t>AASSSSLEKSYELPDGQVITIGNER</t>
  </si>
  <si>
    <t>EMAT(229).(230)AASSSSLEKSYELPDGQVITIGNER</t>
  </si>
  <si>
    <t>APDQDEIDCLPGLDKQPDFQQYSGYLR</t>
  </si>
  <si>
    <t>RGEA(23).(24)APDQDEIDCLPGLDKQPDFQQYSGYLR</t>
  </si>
  <si>
    <t>EHAHFQKAKER</t>
  </si>
  <si>
    <t>GDEN(49).(50)EHAHFQKAKER</t>
  </si>
  <si>
    <t>PYPYPALTPEQKKELSDIAHR</t>
  </si>
  <si>
    <t>M(1).(2)PYPYPALTPEQKKELSDIAHR</t>
  </si>
  <si>
    <t>LNEENPSKAYR</t>
  </si>
  <si>
    <t>IDSL(255).(256)LNEENPSKAYR</t>
  </si>
  <si>
    <t>KPSPDAGPHGHGR</t>
  </si>
  <si>
    <t>WALG(19).(20)KPSPDAGPHGHGR</t>
  </si>
  <si>
    <t>DEAQSKR</t>
  </si>
  <si>
    <t>CYVG(56).(57)DEAQSKR</t>
  </si>
  <si>
    <t>EQEVSDNELKEMSTQGSR</t>
  </si>
  <si>
    <t>MVLG(21).(22)EQEVSDNELKEMSTQGSR</t>
  </si>
  <si>
    <t>SLEKSYELPDGQVITIGNER</t>
  </si>
  <si>
    <t>ASSS(234).(235)SLEKSYELPDGQVITIGNER</t>
  </si>
  <si>
    <t>ATVVTGQR</t>
  </si>
  <si>
    <t>SRLL(101).(102)ATVVTGQR</t>
  </si>
  <si>
    <t>Pred site: 61-71-Pred site: 62-72-Pred site: 110-120-Pred site: 111-121</t>
  </si>
  <si>
    <t>AAEDYAKER</t>
  </si>
  <si>
    <t>EIVD(19).(20)AAEDYAKER</t>
  </si>
  <si>
    <t>TQEAESITEKTKLGR</t>
  </si>
  <si>
    <t>LSVG(20).(21)TQEAESITEKTKLGR</t>
  </si>
  <si>
    <t>SGPEEKR</t>
  </si>
  <si>
    <t>NPHD(575).(576)SGPEEKR</t>
  </si>
  <si>
    <t>VNVPKTR</t>
  </si>
  <si>
    <t>M(1).(2)VNVPKTR</t>
  </si>
  <si>
    <t>Pred site: 5-15-Pred site: 6-16-Pred site: 7-17-Pred site: 35-45-Pred site: 36-46-Pred site: 37-47-Pred site: 38-48-Pred site: 51-61-Pred site: 52-62-Pred site: 53-63-Pred site: 54-64-Pred site: 55-65-Pred site: 56-66-Pred site: 57-67-Pred site: 58-68-Pred site: 79-89-Pred site: 92-102-Pred site: 93-103-Pred site: 94-104-Pred site: 95-105-Pred site: 96-106</t>
  </si>
  <si>
    <t>LQGGMLFPR</t>
  </si>
  <si>
    <t>CALA(22).(23)LQGGMLFPR</t>
  </si>
  <si>
    <t>SGFNSKSGQR</t>
  </si>
  <si>
    <t>RRGK(170).(171)SGFNSKSGQR</t>
  </si>
  <si>
    <t>KPTEKKDR</t>
  </si>
  <si>
    <t>FALS(406).(407)KPTEKKDR</t>
  </si>
  <si>
    <t>EAPLNPKANR</t>
  </si>
  <si>
    <t>VLLT(106).(107)EAPLNPKANR</t>
  </si>
  <si>
    <t>DAEKFAEEDKKLKER</t>
  </si>
  <si>
    <t>RMVN(543).(544)DAEKFAEEDKKLKER</t>
  </si>
  <si>
    <t>KAGFAGDDAPR</t>
  </si>
  <si>
    <t>SGMC(17).(18)KAGFAGDDAPR</t>
  </si>
  <si>
    <t>SALDSTAR</t>
  </si>
  <si>
    <t>LFAR(41).(42)SALDSTAR</t>
  </si>
  <si>
    <t>DDEVDVDGTVEEDLGKSR</t>
  </si>
  <si>
    <t>FVRA(21).(22)DDEVDVDGTVEEDLGKSR</t>
  </si>
  <si>
    <t>GKGDPNKPSGFR</t>
  </si>
  <si>
    <t>LESD(226).(227)GKGDPNKPSGFR</t>
  </si>
  <si>
    <t>AHDDPIEKVIEGFSR</t>
  </si>
  <si>
    <t>PAWA(23).(24)AHDDPIEKVIEGFSR</t>
  </si>
  <si>
    <t>KAGAAEKGVPLYR</t>
  </si>
  <si>
    <t>LAVC(119).(120)KAGAAEKGVPLYR</t>
  </si>
  <si>
    <t>KSCPSVCR</t>
  </si>
  <si>
    <t>SVMA(28).(29)KSCPSVCR</t>
  </si>
  <si>
    <t>Pred site: 563-573-Pred site: 564-574-Pred site: 565-575-Pred site: 566-576-Pred site: 567-577-Pred site: 568-578</t>
  </si>
  <si>
    <t>GASKPSEQR</t>
  </si>
  <si>
    <t>VASA(22).(23)GASKPSEQR</t>
  </si>
  <si>
    <t>AGASKPSEQR</t>
  </si>
  <si>
    <t>SVAS(21).(22)AGASKPSEQR</t>
  </si>
  <si>
    <t>raw p-value 2OS/HS</t>
  </si>
  <si>
    <t>raw p-value HS/wt</t>
  </si>
  <si>
    <t>raw p-value 2OS/wt</t>
  </si>
  <si>
    <t>Adj. P-Value (5% FDR): (2OS) / (wt)</t>
  </si>
  <si>
    <t>Adj. P-Value (5% FDR): (HS) / (wt)</t>
  </si>
  <si>
    <t>Adj. P-Value (5% FDR): (2OS) / (HS)</t>
  </si>
  <si>
    <t>VQIDVDVS</t>
  </si>
  <si>
    <t>TNLESLPL</t>
  </si>
  <si>
    <t>EERDADDP</t>
  </si>
  <si>
    <t>NLESLPLV</t>
  </si>
  <si>
    <t>EEVDEGQK</t>
  </si>
  <si>
    <t>RSLYSSSP</t>
  </si>
  <si>
    <t>KRTLLIKT</t>
  </si>
  <si>
    <t>TQDDGGAD</t>
  </si>
  <si>
    <t>QLDNEKPM</t>
  </si>
  <si>
    <t>DSVDFSLA</t>
  </si>
  <si>
    <t>SLTCEVDA</t>
  </si>
  <si>
    <t>RETNLESL</t>
  </si>
  <si>
    <t>HTGRSGGT</t>
  </si>
  <si>
    <t>LTCEVDAL</t>
  </si>
  <si>
    <t>NKLRRGDL</t>
  </si>
  <si>
    <t>DLVSEYQQ</t>
  </si>
  <si>
    <t>IDVDVSKP</t>
  </si>
  <si>
    <t>NPINEPLF</t>
  </si>
  <si>
    <t>RTLLIKTV</t>
  </si>
  <si>
    <t>EGNNGGGG</t>
  </si>
  <si>
    <t>NVVHSKHN</t>
  </si>
  <si>
    <t>EDEEDEDE</t>
  </si>
  <si>
    <t>SNECLGTT</t>
  </si>
  <si>
    <t>TPIDSSDF</t>
  </si>
  <si>
    <t>TDGPGLGY</t>
  </si>
  <si>
    <t>ASAHNKPS</t>
  </si>
  <si>
    <t>RKSRSHVL</t>
  </si>
  <si>
    <t>QSVSTSAE</t>
  </si>
  <si>
    <t>ERVAFAED</t>
  </si>
  <si>
    <t>PNTNAAAP</t>
  </si>
  <si>
    <t>PKQCHPAL</t>
  </si>
  <si>
    <t>CPKCDKEV</t>
  </si>
  <si>
    <t>THFDSAQA</t>
  </si>
  <si>
    <t>KNLQEAEE</t>
  </si>
  <si>
    <t>SFRQDVDN</t>
  </si>
  <si>
    <t>VDLTGLIA</t>
  </si>
  <si>
    <t>LMELHGEG</t>
  </si>
  <si>
    <t>QRKRMSPK</t>
  </si>
  <si>
    <t>DDWETDPD</t>
  </si>
  <si>
    <t>MLQREEAE</t>
  </si>
  <si>
    <t>VFEVSLAD</t>
  </si>
  <si>
    <t>NGDYQVAG</t>
  </si>
  <si>
    <t>HVQIDVDV</t>
  </si>
  <si>
    <t>DWQVDYES</t>
  </si>
  <si>
    <t>RATRSGAQ</t>
  </si>
  <si>
    <t>DVDVSKPD</t>
  </si>
  <si>
    <t>NKIDGVNV</t>
  </si>
  <si>
    <t>PVCGVPTE</t>
  </si>
  <si>
    <t>VLPCVASG</t>
  </si>
  <si>
    <t>VRLLQDSV</t>
  </si>
  <si>
    <t>SLVDALTD</t>
  </si>
  <si>
    <t>KLGCSLNQ</t>
  </si>
  <si>
    <t>KSKFADLS</t>
  </si>
  <si>
    <t>AFQEASDL</t>
  </si>
  <si>
    <t>ETERSLHD</t>
  </si>
  <si>
    <t>SEYQQYQD</t>
  </si>
  <si>
    <t>EANMGPYG</t>
  </si>
  <si>
    <t>RREAHKSE</t>
  </si>
  <si>
    <t>AQKVSHLL</t>
  </si>
  <si>
    <t>ADCGKIEV</t>
  </si>
  <si>
    <t>TDDLEGDV</t>
  </si>
  <si>
    <t>LDRISVYY</t>
  </si>
  <si>
    <t>VPVCGVPT</t>
  </si>
  <si>
    <t>VRVREVEE</t>
  </si>
  <si>
    <t>DALKGTNE</t>
  </si>
  <si>
    <t>VLGRTGSQ</t>
  </si>
  <si>
    <t>KKVRRVPG</t>
  </si>
  <si>
    <t>QHVQIDVD</t>
  </si>
  <si>
    <t>MALDIEIA</t>
  </si>
  <si>
    <t>PNPCSSEL</t>
  </si>
  <si>
    <t>LRETNLES</t>
  </si>
  <si>
    <t>AMARRPHQ</t>
  </si>
  <si>
    <t>EDMELPEN</t>
  </si>
  <si>
    <t>VHTVSYGD</t>
  </si>
  <si>
    <t>FWEVISDE</t>
  </si>
  <si>
    <t>LNLRETNL</t>
  </si>
  <si>
    <t>NTNAAAPP</t>
  </si>
  <si>
    <t>QPRCGLED</t>
  </si>
  <si>
    <t>TEDCFILD</t>
  </si>
  <si>
    <t>AEDMELPE</t>
  </si>
  <si>
    <t>RLLQDSVD</t>
  </si>
  <si>
    <t>FAEDMELP</t>
  </si>
  <si>
    <t>SRSLYSSS</t>
  </si>
  <si>
    <t>FYQCVATV</t>
  </si>
  <si>
    <t>TIMADDAD</t>
  </si>
  <si>
    <t>LGINGVPV</t>
  </si>
  <si>
    <t>YSLGSALR</t>
  </si>
  <si>
    <t>WYKSKFAD</t>
  </si>
  <si>
    <t>IADCGKIE</t>
  </si>
  <si>
    <t>STSRSLYS</t>
  </si>
  <si>
    <t>AALLLAAG</t>
  </si>
  <si>
    <t>REAHKSEI</t>
  </si>
  <si>
    <t>RPARSIFD</t>
  </si>
  <si>
    <t>EVVSKTPA</t>
  </si>
  <si>
    <t>NPCSSELD</t>
  </si>
  <si>
    <t>FSLADAIN</t>
  </si>
  <si>
    <t>WEVISDEH</t>
  </si>
  <si>
    <t>DRVLLNDG</t>
  </si>
  <si>
    <t>RNGNFHPK</t>
  </si>
  <si>
    <t>QSPADHST</t>
  </si>
  <si>
    <t>ISKIREEY</t>
  </si>
  <si>
    <t>EALRAFQE</t>
  </si>
  <si>
    <t>LKPRSTPK</t>
  </si>
  <si>
    <t>ETFESDLD</t>
  </si>
  <si>
    <t>RQLCDNAG</t>
  </si>
  <si>
    <t>RQVQSLTC</t>
  </si>
  <si>
    <t>IFPVLCKD</t>
  </si>
  <si>
    <t>IRKTSYAQ</t>
  </si>
  <si>
    <t>CDRNGNFH</t>
  </si>
  <si>
    <t>PVLCKDAV</t>
  </si>
  <si>
    <t>IDPTGTYH</t>
  </si>
  <si>
    <t>EKCGEDDD</t>
  </si>
  <si>
    <t>FRDNHKDC</t>
  </si>
  <si>
    <t>EYQQYQDA</t>
  </si>
  <si>
    <t>VRSKIGST</t>
  </si>
  <si>
    <t>ISEVSGII</t>
  </si>
  <si>
    <t>RTYSLGSA</t>
  </si>
  <si>
    <t>EKVELQEL</t>
  </si>
  <si>
    <t>ETDDLEGD</t>
  </si>
  <si>
    <t>DTLDSTAA</t>
  </si>
  <si>
    <t>VCGSESHS</t>
  </si>
  <si>
    <t>AELVDSVL</t>
  </si>
  <si>
    <t>ALRAFQEA</t>
  </si>
  <si>
    <t>RPSLGDEA</t>
  </si>
  <si>
    <t>VAQSHWPS</t>
  </si>
  <si>
    <t>TKKRKLES</t>
  </si>
  <si>
    <t>PELTQQVF</t>
  </si>
  <si>
    <t>VDFSLADA</t>
  </si>
  <si>
    <t>VFGQSGAG</t>
  </si>
  <si>
    <t>YVPRAILV</t>
  </si>
  <si>
    <t>SDVNDNAP</t>
  </si>
  <si>
    <t>PSLGDEAI</t>
  </si>
  <si>
    <t>VEGNSDPS</t>
  </si>
  <si>
    <t>ISVCGSDE</t>
  </si>
  <si>
    <t>GAQASSTP</t>
  </si>
  <si>
    <t>PSLSAATL</t>
  </si>
  <si>
    <t>DSRDAGGN</t>
  </si>
  <si>
    <t>QQYQDATA</t>
  </si>
  <si>
    <t>SENCEYDS</t>
  </si>
  <si>
    <t>GTPREEPR</t>
  </si>
  <si>
    <t>MQQNIQEL</t>
  </si>
  <si>
    <t>SFSAEPTM</t>
  </si>
  <si>
    <t>QYQDATAE</t>
  </si>
  <si>
    <t>SLGDEAIH</t>
  </si>
  <si>
    <t>PCPASVGL</t>
  </si>
  <si>
    <t>LASAHNKP</t>
  </si>
  <si>
    <t>VAYNKHGP</t>
  </si>
  <si>
    <t>PSKNDLGL</t>
  </si>
  <si>
    <t>TRTYSLGS</t>
  </si>
  <si>
    <t>SQSRTQED</t>
  </si>
  <si>
    <t>TRLQEKED</t>
  </si>
  <si>
    <t>DAINTEFK</t>
  </si>
  <si>
    <t>DWETDPDF</t>
  </si>
  <si>
    <t>LTQQVFDA</t>
  </si>
  <si>
    <t>YRPVAVAL</t>
  </si>
  <si>
    <t>IKIISKIE</t>
  </si>
  <si>
    <t>SRGRTSSH</t>
  </si>
  <si>
    <t>ERSRTGSE</t>
  </si>
  <si>
    <t>SRDAGGNH</t>
  </si>
  <si>
    <t>HPNNSFNP</t>
  </si>
  <si>
    <t>RRQLSLAQ</t>
  </si>
  <si>
    <t>LFGCEVTN</t>
  </si>
  <si>
    <t>HPKQCHPA</t>
  </si>
  <si>
    <t>EVISDEHG</t>
  </si>
  <si>
    <t>VHETLNEI</t>
  </si>
  <si>
    <t>KSVRSKIG</t>
  </si>
  <si>
    <t>PAQVSLQP</t>
  </si>
  <si>
    <t>DLNDALDE</t>
  </si>
  <si>
    <t>NKILLAEL</t>
  </si>
  <si>
    <t>MRQKHSQA</t>
  </si>
  <si>
    <t>KNTRTNEK</t>
  </si>
  <si>
    <t>AKLSAAIS</t>
  </si>
  <si>
    <t>DFSLADAI</t>
  </si>
  <si>
    <t>LNDALDEL</t>
  </si>
  <si>
    <t>GELADCCA</t>
  </si>
  <si>
    <t>EKSDGIVE</t>
  </si>
  <si>
    <t>SPICLPGT</t>
  </si>
  <si>
    <t>SLADAINT</t>
  </si>
  <si>
    <t>EMVRDEGS</t>
  </si>
  <si>
    <t>DVMSDQAL</t>
  </si>
  <si>
    <t>GSESHSTV</t>
  </si>
  <si>
    <t>EDEDEEEE</t>
  </si>
  <si>
    <t>KLMELHGE</t>
  </si>
  <si>
    <t>NLVGAAHE</t>
  </si>
  <si>
    <t>PVAVALDT</t>
  </si>
  <si>
    <t>FKILRGED</t>
  </si>
  <si>
    <t>TESRSSFS</t>
  </si>
  <si>
    <t>CEVDALKG</t>
  </si>
  <si>
    <t>FELGKLME</t>
  </si>
  <si>
    <t>LQPSAEPA</t>
  </si>
  <si>
    <t>RITRLQEK</t>
  </si>
  <si>
    <t>TRTNEKVE</t>
  </si>
  <si>
    <t>AYQKTVPI</t>
  </si>
  <si>
    <t>KTLEDEAK</t>
  </si>
  <si>
    <t>QELDDLLV</t>
  </si>
  <si>
    <t>VIFRSDFS</t>
  </si>
  <si>
    <t>TSRDGGQT</t>
  </si>
  <si>
    <t>SVDFSLAD</t>
  </si>
  <si>
    <t>AEERDQAE</t>
  </si>
  <si>
    <t>STLDTKAE</t>
  </si>
  <si>
    <t>EQLQAETE</t>
  </si>
  <si>
    <t>NDRFANYI</t>
  </si>
  <si>
    <t>SDIRANFE</t>
  </si>
  <si>
    <t>ALERLAAS</t>
  </si>
  <si>
    <t>NTRTNEKV</t>
  </si>
  <si>
    <t>ETTRSFSN</t>
  </si>
  <si>
    <t>KQMEDEKN</t>
  </si>
  <si>
    <t>SVVSATKG</t>
  </si>
  <si>
    <t>LADAINTE</t>
  </si>
  <si>
    <t>IceLogo</t>
  </si>
  <si>
    <t>MKVRKSST</t>
  </si>
  <si>
    <t>MMAKKHLE</t>
  </si>
  <si>
    <t>KKGKGAVS</t>
  </si>
  <si>
    <t>FVIRRNPA</t>
  </si>
  <si>
    <t>LSKRDTEV</t>
  </si>
  <si>
    <t>SKACSCAP</t>
  </si>
  <si>
    <t>RRGRATPT</t>
  </si>
  <si>
    <t>GRRSLEFS</t>
  </si>
  <si>
    <t>EDICPSTH</t>
  </si>
  <si>
    <t>QFPRHLSG</t>
  </si>
  <si>
    <t>MDTLQPLG</t>
  </si>
  <si>
    <t>KRGRVLVN</t>
  </si>
  <si>
    <t>LLGRSGSY</t>
  </si>
  <si>
    <t>MKPPAACS</t>
  </si>
  <si>
    <t>SAMVSMVT</t>
  </si>
  <si>
    <t>KHGRSPAQ</t>
  </si>
  <si>
    <t>AAPCVLFF</t>
  </si>
  <si>
    <t>VYNMSHED</t>
  </si>
  <si>
    <t>SERMLDEF</t>
  </si>
  <si>
    <t>TAFCNSDL</t>
  </si>
  <si>
    <t>LVEHFTQQ</t>
  </si>
  <si>
    <t>RKAKSALP</t>
  </si>
  <si>
    <t>TLRLAGTQ</t>
  </si>
  <si>
    <t>GYPKKPQA</t>
  </si>
  <si>
    <t>LTVCFNID</t>
  </si>
  <si>
    <t>NYGRRPLL</t>
  </si>
  <si>
    <t>VDTPLKGG</t>
  </si>
  <si>
    <t>FPPDLPHL</t>
  </si>
  <si>
    <t>ASADEPPS</t>
  </si>
  <si>
    <t>PMDAALNK</t>
  </si>
  <si>
    <t>PIRILVKK</t>
  </si>
  <si>
    <t>PHHRAGYR</t>
  </si>
  <si>
    <t>KVWAHYEE</t>
  </si>
  <si>
    <t>DTHCLWTD</t>
  </si>
  <si>
    <t>TVTTLSVS</t>
  </si>
  <si>
    <t>SQNRSEEF</t>
  </si>
  <si>
    <t>DFTVSAMH</t>
  </si>
  <si>
    <t>LCCNDESG</t>
  </si>
  <si>
    <t>EELDTKPV</t>
  </si>
  <si>
    <t>LTLEAPLD</t>
  </si>
  <si>
    <t>AKARLEDT</t>
  </si>
  <si>
    <t>FSKNGSGI</t>
  </si>
  <si>
    <t>QPTAVPTQ</t>
  </si>
  <si>
    <t>DSACEGLT</t>
  </si>
  <si>
    <t>GPVAADIT</t>
  </si>
  <si>
    <t>LVGCIEDF</t>
  </si>
  <si>
    <t>HKLRSAVE</t>
  </si>
  <si>
    <t>RRRRDLAS</t>
  </si>
  <si>
    <t>VSLCEGSV</t>
  </si>
  <si>
    <t>QPVNDHAP</t>
  </si>
  <si>
    <t>GFMASATA</t>
  </si>
  <si>
    <t>LSKNQLKE</t>
  </si>
  <si>
    <t>SASPASFF</t>
  </si>
  <si>
    <t>WKNCIDIT</t>
  </si>
  <si>
    <t>ACSCAPPH</t>
  </si>
  <si>
    <t>PVSRAQLS</t>
  </si>
  <si>
    <t>NMSHEDPG</t>
  </si>
  <si>
    <t>LEQVANET</t>
  </si>
  <si>
    <t>APKNDFEI</t>
  </si>
  <si>
    <t>DPAISSSG</t>
  </si>
  <si>
    <t>DVVDAVSP</t>
  </si>
  <si>
    <t>SVVHSKGQ</t>
  </si>
  <si>
    <t>PIPCFLAG</t>
  </si>
  <si>
    <t>PKGKATPV</t>
  </si>
  <si>
    <t>AEVQKLQM</t>
  </si>
  <si>
    <t>TYIEDAAD</t>
  </si>
  <si>
    <t>QVLMGQPW</t>
  </si>
  <si>
    <t>DDLDAEAA</t>
  </si>
  <si>
    <t>PVAADITD</t>
  </si>
  <si>
    <t>LLELITWE</t>
  </si>
  <si>
    <t>AVVASKPG</t>
  </si>
  <si>
    <t>SGPAGSYR</t>
  </si>
  <si>
    <t>LDIRSGTE</t>
  </si>
  <si>
    <t>TIEDDIPF</t>
  </si>
  <si>
    <t>VAHGLFPE</t>
  </si>
  <si>
    <t>RILVKKEE</t>
  </si>
  <si>
    <t>VLSRAPSQ</t>
  </si>
  <si>
    <t>TVCPESVQ</t>
  </si>
  <si>
    <t>KHLEINPD</t>
  </si>
  <si>
    <t>FTSSSVFE</t>
  </si>
  <si>
    <t>RGRRSLEF</t>
  </si>
  <si>
    <t>VSPCSLVN</t>
  </si>
  <si>
    <t>PHTVVLFA</t>
  </si>
  <si>
    <t>VALLSVPE</t>
  </si>
  <si>
    <t>STQGVTLT</t>
  </si>
  <si>
    <t>EMFREVEE</t>
  </si>
  <si>
    <t>VYQHDDSE</t>
  </si>
  <si>
    <t>AENVNQYL</t>
  </si>
  <si>
    <t>TLMCLLST</t>
  </si>
  <si>
    <t>RDVNERPP</t>
  </si>
  <si>
    <t>LTVCPESV</t>
  </si>
  <si>
    <t>AYVCKQAF</t>
  </si>
  <si>
    <t>APHNGFLS</t>
  </si>
  <si>
    <t>RQQLQVIS</t>
  </si>
  <si>
    <t>LELITWEL</t>
  </si>
  <si>
    <t>TTEDYNLI</t>
  </si>
  <si>
    <t>LDPAISSS</t>
  </si>
  <si>
    <t>KCSSDKAI</t>
  </si>
  <si>
    <t>GGFMASAT</t>
  </si>
  <si>
    <t>AGDNTGPV</t>
  </si>
  <si>
    <t>AAQLDRPG</t>
  </si>
  <si>
    <t>SYPQEEAT</t>
  </si>
  <si>
    <t>VEEVEEEA</t>
  </si>
  <si>
    <t>GYMMAKKH</t>
  </si>
  <si>
    <t>LFETALLS</t>
  </si>
  <si>
    <t>LEVTAYSP</t>
  </si>
  <si>
    <t>DYVMAAAN</t>
  </si>
  <si>
    <t>VSMVTKDN</t>
  </si>
  <si>
    <t>VVVLTNSP</t>
  </si>
  <si>
    <t>THVTNNLH</t>
  </si>
  <si>
    <t>TLTDLQEA</t>
  </si>
  <si>
    <t>GFGSDDPY</t>
  </si>
  <si>
    <t>SFTNEDLL</t>
  </si>
  <si>
    <t>EVTAEEPS</t>
  </si>
  <si>
    <t>NLARSLDT</t>
  </si>
  <si>
    <t>GQWLTLEA</t>
  </si>
  <si>
    <t>ARRAAATQ</t>
  </si>
  <si>
    <t>TALLSSGF</t>
  </si>
  <si>
    <t>SSKACSCA</t>
  </si>
  <si>
    <t>QSGNAQAA</t>
  </si>
  <si>
    <t>SAADSISE</t>
  </si>
  <si>
    <t>ESGDGEQV</t>
  </si>
  <si>
    <t xml:space="preserve">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</si>
</sst>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3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 applyNumberFormat="0" applyFont="0" applyFill="0"/>
  </cellStyleXfs>
  <cellXfs count="8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2" fillId="0" borderId="2" xfId="0" applyFont="1" applyBorder="1" applyAlignment="1">
      <alignment horizontal="center" vertical="top"/>
    </xf>
    <xf numFmtId="0" fontId="3" fillId="0" borderId="2" xfId="0" applyFont="1" applyFill="1" applyBorder="1" applyAlignment="1">
      <alignment horizontal="center" vertical="top"/>
    </xf>
    <xf numFmtId="0" fontId="1" fillId="0" borderId="0" xfId="0" applyFont="1" applyFill="1" applyBorder="1"/>
    <xf numFmtId="0" fontId="4" fillId="2" borderId="1" xfId="0" applyFont="1" applyFill="1" applyBorder="1"/>
    <xf numFmtId="0" fontId="1" fillId="3" borderId="1" xfId="0" applyFont="1" applyFill="1" applyBorder="1"/>
  </cellXfs>
  <cellStyles count="1">
    <cellStyle name="Normal" xfId="0" builtinId="0"/>
  </cellStyles>
  <dxfs count="38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 patternType="solid">
          <fgColor rgb="FFC6EFCE"/>
          <bgColor rgb="FFFFFFFF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F90-44BE-9A21-4797A59C67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37F-42FE-8AB2-9320E80BF744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F90-44BE-9A21-4797A59C67F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'peptide origin'!$A$2:$A$4</c:f>
              <c:strCache>
                <c:ptCount val="3"/>
                <c:pt idx="0">
                  <c:v>Met-removal</c:v>
                </c:pt>
                <c:pt idx="1">
                  <c:v>Signal removal/cleavage in signal peptide</c:v>
                </c:pt>
                <c:pt idx="2">
                  <c:v>Internal cleavage</c:v>
                </c:pt>
              </c:strCache>
            </c:strRef>
          </c:cat>
          <c:val>
            <c:numRef>
              <c:f>'peptide origin'!$B$2:$B$4</c:f>
              <c:numCache>
                <c:formatCode>General</c:formatCode>
                <c:ptCount val="3"/>
                <c:pt idx="0">
                  <c:v>72</c:v>
                </c:pt>
                <c:pt idx="1">
                  <c:v>428</c:v>
                </c:pt>
                <c:pt idx="2">
                  <c:v>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0-44BE-9A21-4797A59C67F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155575</xdr:colOff>
      <xdr:row>1</xdr:row>
      <xdr:rowOff>25400</xdr:rowOff>
    </xdr:from>
    <xdr:to>
      <xdr:col>8</xdr:col>
      <xdr:colOff>460375</xdr:colOff>
      <xdr:row>16</xdr:row>
      <xdr:rowOff>6350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2046"/>
  <sheetViews>
    <sheetView workbookViewId="0">
      <selection activeCell="Z4" sqref="Z4"/>
    </sheetView>
  </sheetViews>
  <sheetFormatPr defaultRowHeight="15" x14ac:dyDescent="0.25"/>
  <cols>
    <col min="5" max="5" width="13.5703125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4" t="s">
        <v>6244</v>
      </c>
      <c r="AD1" s="4" t="s">
        <v>6245</v>
      </c>
      <c r="AE1" s="4" t="s">
        <v>6246</v>
      </c>
      <c r="AF1" s="4" t="s">
        <v>6247</v>
      </c>
      <c r="AG1" s="4" t="s">
        <v>6248</v>
      </c>
      <c r="AH1" s="4" t="s">
        <v>6249</v>
      </c>
      <c r="AI1" s="4" t="s">
        <v>6250</v>
      </c>
      <c r="AJ1" s="4" t="s">
        <v>6251</v>
      </c>
      <c r="AK1" s="4" t="s">
        <v>6252</v>
      </c>
    </row>
    <row r="2" spans="1:37" x14ac:dyDescent="0.25">
      <c r="A2" s="2" t="s">
        <v>3884</v>
      </c>
      <c r="B2" s="2" t="s">
        <v>32</v>
      </c>
      <c r="C2" s="2" t="s">
        <v>386</v>
      </c>
      <c r="D2" s="2" t="s">
        <v>3885</v>
      </c>
      <c r="E2" s="2" t="s">
        <v>387</v>
      </c>
      <c r="F2" s="2">
        <v>0</v>
      </c>
      <c r="G2" s="2">
        <v>1085.56494</v>
      </c>
      <c r="H2" s="2">
        <v>0.35199999999999998</v>
      </c>
      <c r="I2" s="2">
        <v>0.45200000000000001</v>
      </c>
      <c r="J2" s="2">
        <v>1.286</v>
      </c>
      <c r="K2" s="2">
        <v>1.95944756318789E-3</v>
      </c>
      <c r="L2" s="2">
        <v>6.9949260334815702E-3</v>
      </c>
      <c r="M2" s="2">
        <v>0.22315984097514999</v>
      </c>
      <c r="N2" s="2">
        <v>223.4</v>
      </c>
      <c r="O2" s="2">
        <v>635.1</v>
      </c>
      <c r="P2" s="2">
        <v>494</v>
      </c>
      <c r="Q2" s="2">
        <v>1.41</v>
      </c>
      <c r="R2" s="2">
        <v>8.1300000000000008</v>
      </c>
      <c r="S2" s="2">
        <v>10.31</v>
      </c>
      <c r="T2" s="2">
        <v>227.4</v>
      </c>
      <c r="U2" s="2">
        <v>221.1</v>
      </c>
      <c r="V2" s="2">
        <v>223.4</v>
      </c>
      <c r="W2" s="2">
        <v>679.1</v>
      </c>
      <c r="X2" s="2">
        <v>576.9</v>
      </c>
      <c r="Y2" s="2">
        <v>635.1</v>
      </c>
      <c r="Z2" s="2">
        <v>531.70000000000005</v>
      </c>
      <c r="AA2" s="2">
        <v>494</v>
      </c>
      <c r="AB2" s="2">
        <v>432.5</v>
      </c>
      <c r="AC2" s="5" t="s">
        <v>6966</v>
      </c>
      <c r="AD2" s="5" t="s">
        <v>386</v>
      </c>
      <c r="AE2" s="5">
        <v>98</v>
      </c>
      <c r="AF2" s="5">
        <v>109</v>
      </c>
      <c r="AG2" s="5" t="s">
        <v>6967</v>
      </c>
      <c r="AH2" s="5" t="s">
        <v>6255</v>
      </c>
      <c r="AI2" s="5">
        <v>98</v>
      </c>
      <c r="AJ2" s="5">
        <v>109</v>
      </c>
      <c r="AK2" s="5" t="s">
        <v>6968</v>
      </c>
    </row>
    <row r="3" spans="1:37" x14ac:dyDescent="0.25">
      <c r="A3" s="2" t="s">
        <v>3951</v>
      </c>
      <c r="B3" s="2" t="s">
        <v>32</v>
      </c>
      <c r="C3" s="2" t="s">
        <v>53</v>
      </c>
      <c r="D3" s="2" t="s">
        <v>3952</v>
      </c>
      <c r="E3" s="2" t="s">
        <v>54</v>
      </c>
      <c r="F3" s="2">
        <v>0</v>
      </c>
      <c r="G3" s="2">
        <v>1574.8375900000001</v>
      </c>
      <c r="H3" s="2">
        <v>0.75900000000000001</v>
      </c>
      <c r="I3" s="2">
        <v>1.0449999999999999</v>
      </c>
      <c r="J3" s="2">
        <v>1.3759999999999999</v>
      </c>
      <c r="K3" s="2">
        <v>0.24782818702376599</v>
      </c>
      <c r="L3" s="2">
        <v>0.99999994742947396</v>
      </c>
      <c r="M3" s="2">
        <v>0.36115322259933302</v>
      </c>
      <c r="N3" s="2">
        <v>97.3</v>
      </c>
      <c r="O3" s="2">
        <v>128.19999999999999</v>
      </c>
      <c r="P3" s="2">
        <v>93.1</v>
      </c>
      <c r="Q3" s="2">
        <v>14.22</v>
      </c>
      <c r="R3" s="2">
        <v>2.44</v>
      </c>
      <c r="S3" s="2">
        <v>11.58</v>
      </c>
      <c r="T3" s="2">
        <v>80.7</v>
      </c>
      <c r="U3" s="2">
        <v>107.4</v>
      </c>
      <c r="V3" s="2">
        <v>97.3</v>
      </c>
      <c r="W3" s="2">
        <v>132</v>
      </c>
      <c r="X3" s="2">
        <v>125.8</v>
      </c>
      <c r="Y3" s="2">
        <v>128.19999999999999</v>
      </c>
      <c r="Z3" s="2">
        <v>93.1</v>
      </c>
      <c r="AA3" s="2">
        <v>109.2</v>
      </c>
      <c r="AB3" s="2">
        <v>87.6</v>
      </c>
      <c r="AC3" s="5" t="s">
        <v>6848</v>
      </c>
      <c r="AD3" s="5" t="s">
        <v>53</v>
      </c>
      <c r="AE3" s="5">
        <v>658</v>
      </c>
      <c r="AF3" s="5">
        <v>669</v>
      </c>
      <c r="AG3" s="5" t="s">
        <v>6849</v>
      </c>
      <c r="AH3" s="5" t="s">
        <v>6255</v>
      </c>
      <c r="AI3" s="5">
        <v>658</v>
      </c>
      <c r="AJ3" s="5">
        <v>669</v>
      </c>
      <c r="AK3" s="5" t="s">
        <v>6850</v>
      </c>
    </row>
    <row r="4" spans="1:37" x14ac:dyDescent="0.25">
      <c r="A4" s="2" t="s">
        <v>3037</v>
      </c>
      <c r="B4" s="2" t="s">
        <v>32</v>
      </c>
      <c r="C4" s="2" t="s">
        <v>1730</v>
      </c>
      <c r="D4" s="2" t="s">
        <v>3038</v>
      </c>
      <c r="E4" s="2" t="s">
        <v>1731</v>
      </c>
      <c r="F4" s="2">
        <v>0</v>
      </c>
      <c r="G4" s="2">
        <v>1639.7913699999999</v>
      </c>
      <c r="H4" s="2">
        <v>1.0209999999999999</v>
      </c>
      <c r="I4" s="2">
        <v>0.86</v>
      </c>
      <c r="J4" s="2">
        <v>0.84299999999999997</v>
      </c>
      <c r="K4" s="2">
        <v>0.99999940034656098</v>
      </c>
      <c r="L4" s="2">
        <v>0.99999994742947396</v>
      </c>
      <c r="M4" s="2">
        <v>0.99999964470681102</v>
      </c>
      <c r="N4" s="2">
        <v>105.2</v>
      </c>
      <c r="O4" s="2">
        <v>103.1</v>
      </c>
      <c r="P4" s="2">
        <v>122.3</v>
      </c>
      <c r="Q4" s="2">
        <v>22.32</v>
      </c>
      <c r="R4" s="2">
        <v>6.45</v>
      </c>
      <c r="S4" s="2">
        <v>10.81</v>
      </c>
      <c r="T4" s="2">
        <v>147.80000000000001</v>
      </c>
      <c r="U4" s="2">
        <v>105.2</v>
      </c>
      <c r="V4" s="2">
        <v>99.9</v>
      </c>
      <c r="W4" s="2">
        <v>103.1</v>
      </c>
      <c r="X4" s="2">
        <v>113.9</v>
      </c>
      <c r="Y4" s="2">
        <v>101.2</v>
      </c>
      <c r="Z4" s="2">
        <v>141.6</v>
      </c>
      <c r="AA4" s="2">
        <v>115.2</v>
      </c>
      <c r="AB4" s="2">
        <v>122.3</v>
      </c>
      <c r="AC4" s="5" t="s">
        <v>10150</v>
      </c>
      <c r="AD4" s="5" t="s">
        <v>1730</v>
      </c>
      <c r="AE4" s="5">
        <v>191</v>
      </c>
      <c r="AF4" s="5">
        <v>201</v>
      </c>
      <c r="AG4" s="5" t="s">
        <v>10151</v>
      </c>
      <c r="AH4" s="5" t="s">
        <v>6255</v>
      </c>
      <c r="AI4" s="5">
        <v>191</v>
      </c>
      <c r="AJ4" s="5">
        <v>201</v>
      </c>
      <c r="AK4" s="5" t="s">
        <v>10152</v>
      </c>
    </row>
    <row r="5" spans="1:37" x14ac:dyDescent="0.25">
      <c r="A5" s="2" t="s">
        <v>4900</v>
      </c>
      <c r="B5" s="2" t="s">
        <v>4901</v>
      </c>
      <c r="C5" s="2" t="s">
        <v>4902</v>
      </c>
      <c r="D5" s="2" t="s">
        <v>4903</v>
      </c>
      <c r="E5" s="2" t="s">
        <v>4904</v>
      </c>
      <c r="F5" s="2">
        <v>0</v>
      </c>
      <c r="G5" s="2">
        <v>1451.7676799999999</v>
      </c>
      <c r="H5" s="2">
        <v>1.079</v>
      </c>
      <c r="I5" s="2">
        <v>0.89800000000000002</v>
      </c>
      <c r="J5" s="2">
        <v>0.83299999999999996</v>
      </c>
      <c r="K5" s="2">
        <v>0.99999940034656098</v>
      </c>
      <c r="L5" s="2">
        <v>0.69514776821015101</v>
      </c>
      <c r="M5" s="2">
        <v>0.99999964470681102</v>
      </c>
      <c r="N5" s="2">
        <v>104.1</v>
      </c>
      <c r="O5" s="2">
        <v>96.5</v>
      </c>
      <c r="P5" s="2">
        <v>115.9</v>
      </c>
      <c r="Q5" s="2">
        <v>15.93</v>
      </c>
      <c r="R5" s="2">
        <v>2.78</v>
      </c>
      <c r="S5" s="2">
        <v>9.98</v>
      </c>
      <c r="T5" s="2">
        <v>77.8</v>
      </c>
      <c r="U5" s="2">
        <v>104.1</v>
      </c>
      <c r="V5" s="2">
        <v>104.1</v>
      </c>
      <c r="W5" s="2">
        <v>99.9</v>
      </c>
      <c r="X5" s="2">
        <v>96.5</v>
      </c>
      <c r="Y5" s="2">
        <v>94.6</v>
      </c>
      <c r="Z5" s="2">
        <v>100.3</v>
      </c>
      <c r="AA5" s="2">
        <v>115.9</v>
      </c>
      <c r="AB5" s="2">
        <v>122.2</v>
      </c>
      <c r="AC5" s="5" t="s">
        <v>10135</v>
      </c>
      <c r="AD5" s="5" t="s">
        <v>4902</v>
      </c>
      <c r="AE5" s="5">
        <v>29</v>
      </c>
      <c r="AF5" s="5">
        <v>36</v>
      </c>
      <c r="AG5" s="5" t="s">
        <v>10136</v>
      </c>
      <c r="AH5" s="5" t="s">
        <v>6255</v>
      </c>
      <c r="AI5" s="5">
        <v>29</v>
      </c>
      <c r="AJ5" s="5">
        <v>36</v>
      </c>
      <c r="AK5" s="5" t="s">
        <v>10137</v>
      </c>
    </row>
    <row r="6" spans="1:37" x14ac:dyDescent="0.25">
      <c r="A6" s="2" t="s">
        <v>3306</v>
      </c>
      <c r="B6" s="2" t="s">
        <v>1350</v>
      </c>
      <c r="C6" s="2" t="s">
        <v>2261</v>
      </c>
      <c r="D6" s="2" t="s">
        <v>3307</v>
      </c>
      <c r="E6" s="2" t="s">
        <v>2263</v>
      </c>
      <c r="F6" s="2">
        <v>0</v>
      </c>
      <c r="G6" s="2">
        <v>2497.23461</v>
      </c>
      <c r="H6" s="2">
        <v>0.746</v>
      </c>
      <c r="I6" s="2">
        <v>1.032</v>
      </c>
      <c r="J6" s="2">
        <v>1.383</v>
      </c>
      <c r="K6" s="2">
        <v>0.36695112259067098</v>
      </c>
      <c r="L6" s="2">
        <v>0.99999994742947396</v>
      </c>
      <c r="M6" s="2">
        <v>0.46444308929631101</v>
      </c>
      <c r="N6" s="2">
        <v>27.1</v>
      </c>
      <c r="O6" s="2">
        <v>36.299999999999997</v>
      </c>
      <c r="P6" s="2">
        <v>26.3</v>
      </c>
      <c r="Q6" s="2">
        <v>4.8099999999999996</v>
      </c>
      <c r="R6" s="2">
        <v>11.53</v>
      </c>
      <c r="S6" s="2">
        <v>11.28</v>
      </c>
      <c r="T6" s="2">
        <v>27.1</v>
      </c>
      <c r="U6" s="2">
        <v>27</v>
      </c>
      <c r="V6" s="2">
        <v>29.4</v>
      </c>
      <c r="W6" s="2">
        <v>38.700000000000003</v>
      </c>
      <c r="X6" s="2">
        <v>30.8</v>
      </c>
      <c r="Y6" s="2">
        <v>36.299999999999997</v>
      </c>
      <c r="Z6" s="2">
        <v>31.6</v>
      </c>
      <c r="AA6" s="2">
        <v>26.3</v>
      </c>
      <c r="AB6" s="2">
        <v>26.1</v>
      </c>
      <c r="AC6" s="5" t="s">
        <v>8117</v>
      </c>
      <c r="AD6" s="5" t="s">
        <v>2261</v>
      </c>
      <c r="AE6" s="5">
        <v>362</v>
      </c>
      <c r="AF6" s="5">
        <v>378</v>
      </c>
      <c r="AG6" s="5" t="s">
        <v>8118</v>
      </c>
      <c r="AH6" s="5" t="s">
        <v>6255</v>
      </c>
      <c r="AI6" s="5">
        <v>362</v>
      </c>
      <c r="AJ6" s="5">
        <v>378</v>
      </c>
      <c r="AK6" s="5" t="s">
        <v>8069</v>
      </c>
    </row>
    <row r="7" spans="1:37" x14ac:dyDescent="0.25">
      <c r="A7" s="2" t="s">
        <v>2260</v>
      </c>
      <c r="B7" s="2" t="s">
        <v>459</v>
      </c>
      <c r="C7" s="2" t="s">
        <v>2261</v>
      </c>
      <c r="D7" s="2" t="s">
        <v>2262</v>
      </c>
      <c r="E7" s="2" t="s">
        <v>2263</v>
      </c>
      <c r="F7" s="2">
        <v>0</v>
      </c>
      <c r="G7" s="2">
        <v>2221.0872199999999</v>
      </c>
      <c r="H7" s="2">
        <v>1.0720000000000001</v>
      </c>
      <c r="I7" s="2">
        <v>0.92200000000000004</v>
      </c>
      <c r="J7" s="2">
        <v>0.86</v>
      </c>
      <c r="K7" s="2">
        <v>0.99999940034656098</v>
      </c>
      <c r="L7" s="2">
        <v>0.99999994742947396</v>
      </c>
      <c r="M7" s="2">
        <v>0.99999964470681102</v>
      </c>
      <c r="N7" s="2">
        <v>26.3</v>
      </c>
      <c r="O7" s="2">
        <v>24.6</v>
      </c>
      <c r="P7" s="2">
        <v>28.6</v>
      </c>
      <c r="Q7" s="2">
        <v>18.989999999999998</v>
      </c>
      <c r="R7" s="2">
        <v>24.61</v>
      </c>
      <c r="S7" s="2">
        <v>12.78</v>
      </c>
      <c r="T7" s="2">
        <v>33.6</v>
      </c>
      <c r="U7" s="2">
        <v>26.3</v>
      </c>
      <c r="V7" s="2">
        <v>23.3</v>
      </c>
      <c r="W7" s="2">
        <v>36.4</v>
      </c>
      <c r="X7" s="2">
        <v>24.6</v>
      </c>
      <c r="Y7" s="2">
        <v>24.1</v>
      </c>
      <c r="Z7" s="2">
        <v>28.6</v>
      </c>
      <c r="AA7" s="2">
        <v>29.5</v>
      </c>
      <c r="AB7" s="2">
        <v>23.1</v>
      </c>
      <c r="AC7" s="5" t="s">
        <v>8067</v>
      </c>
      <c r="AD7" s="5" t="s">
        <v>2261</v>
      </c>
      <c r="AE7" s="5">
        <v>364</v>
      </c>
      <c r="AF7" s="5">
        <v>378</v>
      </c>
      <c r="AG7" s="5" t="s">
        <v>8068</v>
      </c>
      <c r="AH7" s="5" t="s">
        <v>6255</v>
      </c>
      <c r="AI7" s="5">
        <v>364</v>
      </c>
      <c r="AJ7" s="5">
        <v>378</v>
      </c>
      <c r="AK7" s="5" t="s">
        <v>8069</v>
      </c>
    </row>
    <row r="8" spans="1:37" x14ac:dyDescent="0.25">
      <c r="A8" s="2" t="s">
        <v>3112</v>
      </c>
      <c r="B8" s="2" t="s">
        <v>648</v>
      </c>
      <c r="C8" s="2" t="s">
        <v>3113</v>
      </c>
      <c r="D8" s="2" t="s">
        <v>3114</v>
      </c>
      <c r="E8" s="2" t="s">
        <v>3115</v>
      </c>
      <c r="F8" s="2">
        <v>0</v>
      </c>
      <c r="G8" s="2">
        <v>2268.1732900000002</v>
      </c>
      <c r="H8" s="2">
        <v>0.88500000000000001</v>
      </c>
      <c r="I8" s="2">
        <v>0.91600000000000004</v>
      </c>
      <c r="J8" s="2">
        <v>1.0349999999999999</v>
      </c>
      <c r="K8" s="2">
        <v>0.99223496778651499</v>
      </c>
      <c r="L8" s="2">
        <v>0.99999994742947396</v>
      </c>
      <c r="M8" s="2">
        <v>0.99999964470681102</v>
      </c>
      <c r="N8" s="2">
        <v>83.9</v>
      </c>
      <c r="O8" s="2">
        <v>94.8</v>
      </c>
      <c r="P8" s="2">
        <v>91.6</v>
      </c>
      <c r="Q8" s="2">
        <v>1</v>
      </c>
      <c r="R8" s="2">
        <v>8.89</v>
      </c>
      <c r="S8" s="2">
        <v>13.7</v>
      </c>
      <c r="T8" s="2">
        <v>83.1</v>
      </c>
      <c r="U8" s="2">
        <v>83.9</v>
      </c>
      <c r="V8" s="2">
        <v>84.7</v>
      </c>
      <c r="W8" s="2">
        <v>100.6</v>
      </c>
      <c r="X8" s="2">
        <v>94.8</v>
      </c>
      <c r="Y8" s="2">
        <v>84.2</v>
      </c>
      <c r="Z8" s="2">
        <v>104.8</v>
      </c>
      <c r="AA8" s="2">
        <v>91.6</v>
      </c>
      <c r="AB8" s="2">
        <v>79.599999999999994</v>
      </c>
      <c r="AC8" s="5" t="s">
        <v>9907</v>
      </c>
      <c r="AD8" s="5" t="s">
        <v>3113</v>
      </c>
      <c r="AE8" s="5">
        <v>655</v>
      </c>
      <c r="AF8" s="5">
        <v>670</v>
      </c>
      <c r="AG8" s="5" t="s">
        <v>9908</v>
      </c>
      <c r="AH8" s="5" t="s">
        <v>6255</v>
      </c>
      <c r="AI8" s="5">
        <v>655</v>
      </c>
      <c r="AJ8" s="5">
        <v>670</v>
      </c>
      <c r="AK8" s="5" t="s">
        <v>9909</v>
      </c>
    </row>
    <row r="9" spans="1:37" x14ac:dyDescent="0.25">
      <c r="A9" s="2" t="s">
        <v>2821</v>
      </c>
      <c r="B9" s="2" t="s">
        <v>2822</v>
      </c>
      <c r="C9" s="2" t="s">
        <v>2823</v>
      </c>
      <c r="D9" s="2" t="s">
        <v>2824</v>
      </c>
      <c r="E9" s="2" t="s">
        <v>2825</v>
      </c>
      <c r="F9" s="2">
        <v>0</v>
      </c>
      <c r="G9" s="2">
        <v>4091.2453999999998</v>
      </c>
      <c r="H9" s="2">
        <v>1.08</v>
      </c>
      <c r="I9" s="2">
        <v>0.93500000000000005</v>
      </c>
      <c r="J9" s="2">
        <v>0.86599999999999999</v>
      </c>
      <c r="K9" s="2">
        <v>0.99999940034656098</v>
      </c>
      <c r="L9" s="2">
        <v>0.99261382417970001</v>
      </c>
      <c r="M9" s="2">
        <v>0.99999964470681102</v>
      </c>
      <c r="N9" s="2">
        <v>25</v>
      </c>
      <c r="O9" s="2">
        <v>23.1</v>
      </c>
      <c r="P9" s="2">
        <v>26.7</v>
      </c>
      <c r="Q9" s="2">
        <v>7.41</v>
      </c>
      <c r="R9" s="2">
        <v>20.309999999999999</v>
      </c>
      <c r="S9" s="2">
        <v>5.58</v>
      </c>
      <c r="T9" s="2">
        <v>25</v>
      </c>
      <c r="U9" s="2">
        <v>25</v>
      </c>
      <c r="V9" s="2">
        <v>21.9</v>
      </c>
      <c r="W9" s="2">
        <v>19.5</v>
      </c>
      <c r="X9" s="2">
        <v>23.1</v>
      </c>
      <c r="Y9" s="2">
        <v>29.1</v>
      </c>
      <c r="Z9" s="2">
        <v>25.8</v>
      </c>
      <c r="AA9" s="2">
        <v>28.7</v>
      </c>
      <c r="AB9" s="2">
        <v>26.7</v>
      </c>
      <c r="AC9" s="5" t="s">
        <v>7962</v>
      </c>
      <c r="AD9" s="5" t="s">
        <v>2823</v>
      </c>
      <c r="AE9" s="5">
        <v>849</v>
      </c>
      <c r="AF9" s="5">
        <v>879</v>
      </c>
      <c r="AG9" s="5" t="s">
        <v>7963</v>
      </c>
      <c r="AH9" s="5" t="s">
        <v>6255</v>
      </c>
      <c r="AI9" s="5">
        <v>849</v>
      </c>
      <c r="AJ9" s="5">
        <v>879</v>
      </c>
      <c r="AK9" s="5" t="s">
        <v>7964</v>
      </c>
    </row>
    <row r="10" spans="1:37" x14ac:dyDescent="0.25">
      <c r="A10" s="2" t="s">
        <v>4290</v>
      </c>
      <c r="B10" s="2" t="s">
        <v>32</v>
      </c>
      <c r="C10" s="2" t="s">
        <v>1909</v>
      </c>
      <c r="D10" s="2" t="s">
        <v>4291</v>
      </c>
      <c r="E10" s="2" t="s">
        <v>1911</v>
      </c>
      <c r="F10" s="2">
        <v>0</v>
      </c>
      <c r="G10" s="2">
        <v>1699.8336200000001</v>
      </c>
      <c r="H10" s="2">
        <v>0.871</v>
      </c>
      <c r="I10" s="2">
        <v>0.73199999999999998</v>
      </c>
      <c r="J10" s="2">
        <v>0.84</v>
      </c>
      <c r="K10" s="2">
        <v>0.99999940034656098</v>
      </c>
      <c r="L10" s="2">
        <v>0.91106638669724205</v>
      </c>
      <c r="M10" s="2">
        <v>0.99999964470681102</v>
      </c>
      <c r="N10" s="2">
        <v>17</v>
      </c>
      <c r="O10" s="2">
        <v>19.5</v>
      </c>
      <c r="P10" s="2">
        <v>23.2</v>
      </c>
      <c r="Q10" s="2">
        <v>19.95</v>
      </c>
      <c r="R10" s="2">
        <v>24.85</v>
      </c>
      <c r="S10" s="2">
        <v>18.98</v>
      </c>
      <c r="T10" s="2">
        <v>17</v>
      </c>
      <c r="U10" s="2">
        <v>21.3</v>
      </c>
      <c r="V10" s="2">
        <v>14.4</v>
      </c>
      <c r="W10" s="2">
        <v>14.4</v>
      </c>
      <c r="X10" s="2">
        <v>24</v>
      </c>
      <c r="Y10" s="2">
        <v>19.5</v>
      </c>
      <c r="Z10" s="2">
        <v>17.899999999999999</v>
      </c>
      <c r="AA10" s="2">
        <v>23.2</v>
      </c>
      <c r="AB10" s="2">
        <v>26.4</v>
      </c>
      <c r="AC10" s="5" t="s">
        <v>7490</v>
      </c>
      <c r="AD10" s="5" t="s">
        <v>1909</v>
      </c>
      <c r="AE10" s="5">
        <v>189</v>
      </c>
      <c r="AF10" s="5">
        <v>200</v>
      </c>
      <c r="AG10" s="5" t="s">
        <v>7491</v>
      </c>
      <c r="AH10" s="5" t="s">
        <v>6255</v>
      </c>
      <c r="AI10" s="5">
        <v>189</v>
      </c>
      <c r="AJ10" s="5">
        <v>200</v>
      </c>
      <c r="AK10" s="5" t="s">
        <v>7296</v>
      </c>
    </row>
    <row r="11" spans="1:37" x14ac:dyDescent="0.25">
      <c r="A11" s="2" t="s">
        <v>1908</v>
      </c>
      <c r="B11" s="2" t="s">
        <v>311</v>
      </c>
      <c r="C11" s="2" t="s">
        <v>1909</v>
      </c>
      <c r="D11" s="2" t="s">
        <v>1910</v>
      </c>
      <c r="E11" s="2" t="s">
        <v>1911</v>
      </c>
      <c r="F11" s="2">
        <v>0</v>
      </c>
      <c r="G11" s="2">
        <v>2374.1410500000002</v>
      </c>
      <c r="H11" s="2">
        <v>0.46400000000000002</v>
      </c>
      <c r="I11" s="2">
        <v>0.377</v>
      </c>
      <c r="J11" s="2">
        <v>0.81299999999999994</v>
      </c>
      <c r="K11" s="2">
        <v>6.6577334938725405E-2</v>
      </c>
      <c r="L11" s="2">
        <v>3.8855278614881597E-2</v>
      </c>
      <c r="M11" s="2">
        <v>0.99999964470681102</v>
      </c>
      <c r="N11" s="2">
        <v>14.1</v>
      </c>
      <c r="O11" s="2">
        <v>30.4</v>
      </c>
      <c r="P11" s="2">
        <v>37.4</v>
      </c>
      <c r="Q11" s="2">
        <v>25.21</v>
      </c>
      <c r="R11" s="2">
        <v>9.6199999999999992</v>
      </c>
      <c r="S11" s="2">
        <v>6.63</v>
      </c>
      <c r="T11" s="2">
        <v>20.3</v>
      </c>
      <c r="U11" s="2">
        <v>12.9</v>
      </c>
      <c r="V11" s="2">
        <v>14.1</v>
      </c>
      <c r="W11" s="2">
        <v>35.299999999999997</v>
      </c>
      <c r="X11" s="2">
        <v>29.7</v>
      </c>
      <c r="Y11" s="2">
        <v>30.4</v>
      </c>
      <c r="Z11" s="2">
        <v>38.1</v>
      </c>
      <c r="AA11" s="2">
        <v>37.4</v>
      </c>
      <c r="AB11" s="2">
        <v>33.6</v>
      </c>
      <c r="AC11" s="5" t="s">
        <v>7294</v>
      </c>
      <c r="AD11" s="5" t="s">
        <v>1909</v>
      </c>
      <c r="AE11" s="5">
        <v>448</v>
      </c>
      <c r="AF11" s="5">
        <v>464</v>
      </c>
      <c r="AG11" s="5" t="s">
        <v>7295</v>
      </c>
      <c r="AH11" s="5" t="s">
        <v>6255</v>
      </c>
      <c r="AI11" s="5">
        <v>448</v>
      </c>
      <c r="AJ11" s="5">
        <v>464</v>
      </c>
      <c r="AK11" s="5" t="s">
        <v>7296</v>
      </c>
    </row>
    <row r="12" spans="1:37" x14ac:dyDescent="0.25">
      <c r="A12" s="2" t="s">
        <v>1047</v>
      </c>
      <c r="B12" s="2" t="s">
        <v>32</v>
      </c>
      <c r="C12" s="2" t="s">
        <v>1048</v>
      </c>
      <c r="D12" s="2" t="s">
        <v>1049</v>
      </c>
      <c r="E12" s="2" t="s">
        <v>1050</v>
      </c>
      <c r="F12" s="2">
        <v>0</v>
      </c>
      <c r="G12" s="2">
        <v>1895.9521199999999</v>
      </c>
      <c r="H12" s="2">
        <v>1.1719999999999999</v>
      </c>
      <c r="I12" s="2">
        <v>1.175</v>
      </c>
      <c r="J12" s="2">
        <v>1.0029999999999999</v>
      </c>
      <c r="K12" s="2">
        <v>0.99999940034656098</v>
      </c>
      <c r="L12" s="2">
        <v>0.99999994742947396</v>
      </c>
      <c r="M12" s="2">
        <v>0.99999964470681102</v>
      </c>
      <c r="N12" s="2">
        <v>17.2</v>
      </c>
      <c r="O12" s="2">
        <v>14.7</v>
      </c>
      <c r="P12" s="2">
        <v>14.6</v>
      </c>
      <c r="Q12" s="2">
        <v>4.1100000000000003</v>
      </c>
      <c r="R12" s="2">
        <v>7.04</v>
      </c>
      <c r="S12" s="2">
        <v>31.21</v>
      </c>
      <c r="T12" s="2">
        <v>17.600000000000001</v>
      </c>
      <c r="U12" s="2">
        <v>17.2</v>
      </c>
      <c r="V12" s="2">
        <v>16.2</v>
      </c>
      <c r="W12" s="2">
        <v>14.7</v>
      </c>
      <c r="X12" s="2">
        <v>16.5</v>
      </c>
      <c r="Y12" s="2">
        <v>14.5</v>
      </c>
      <c r="Z12" s="2">
        <v>21.1</v>
      </c>
      <c r="AA12" s="2">
        <v>14.6</v>
      </c>
      <c r="AB12" s="2">
        <v>11.5</v>
      </c>
      <c r="AC12" s="5" t="s">
        <v>7509</v>
      </c>
      <c r="AD12" s="5" t="s">
        <v>1048</v>
      </c>
      <c r="AE12" s="5">
        <v>595</v>
      </c>
      <c r="AF12" s="5">
        <v>611</v>
      </c>
      <c r="AG12" s="5" t="s">
        <v>7510</v>
      </c>
      <c r="AH12" s="5" t="s">
        <v>6255</v>
      </c>
      <c r="AI12" s="5">
        <v>595</v>
      </c>
      <c r="AJ12" s="5">
        <v>611</v>
      </c>
      <c r="AK12" s="5" t="s">
        <v>7511</v>
      </c>
    </row>
    <row r="13" spans="1:37" x14ac:dyDescent="0.25">
      <c r="A13" s="2" t="s">
        <v>5562</v>
      </c>
      <c r="B13" s="2" t="s">
        <v>32</v>
      </c>
      <c r="C13" s="2" t="s">
        <v>5563</v>
      </c>
      <c r="D13" s="2" t="s">
        <v>5564</v>
      </c>
      <c r="E13" s="2" t="s">
        <v>5565</v>
      </c>
      <c r="F13" s="2">
        <v>0</v>
      </c>
      <c r="G13" s="2">
        <v>1411.6650999999999</v>
      </c>
      <c r="H13" s="2">
        <v>0.97</v>
      </c>
      <c r="I13" s="2">
        <v>1.07</v>
      </c>
      <c r="J13" s="2">
        <v>1.1040000000000001</v>
      </c>
      <c r="K13" s="2">
        <v>0.99999940034656098</v>
      </c>
      <c r="L13" s="2">
        <v>0.90537296864550498</v>
      </c>
      <c r="M13" s="2">
        <v>0.99999964470681102</v>
      </c>
      <c r="N13" s="2">
        <v>25</v>
      </c>
      <c r="O13" s="2">
        <v>25.7</v>
      </c>
      <c r="P13" s="2">
        <v>23.3</v>
      </c>
      <c r="Q13" s="2">
        <v>13.62</v>
      </c>
      <c r="R13" s="2">
        <v>9.6</v>
      </c>
      <c r="S13" s="2">
        <v>17.850000000000001</v>
      </c>
      <c r="T13" s="2">
        <v>30.2</v>
      </c>
      <c r="U13" s="2">
        <v>25</v>
      </c>
      <c r="V13" s="2">
        <v>23.4</v>
      </c>
      <c r="W13" s="2">
        <v>23.8</v>
      </c>
      <c r="X13" s="2">
        <v>28.8</v>
      </c>
      <c r="Y13" s="2">
        <v>25.7</v>
      </c>
      <c r="Z13" s="2">
        <v>23.3</v>
      </c>
      <c r="AA13" s="2">
        <v>18</v>
      </c>
      <c r="AB13" s="2">
        <v>25.8</v>
      </c>
      <c r="AC13" s="5" t="s">
        <v>7959</v>
      </c>
      <c r="AD13" s="5" t="s">
        <v>5563</v>
      </c>
      <c r="AE13" s="5">
        <v>340</v>
      </c>
      <c r="AF13" s="5">
        <v>350</v>
      </c>
      <c r="AG13" s="5" t="s">
        <v>7960</v>
      </c>
      <c r="AH13" s="5" t="s">
        <v>6255</v>
      </c>
      <c r="AI13" s="5">
        <v>340</v>
      </c>
      <c r="AJ13" s="5">
        <v>350</v>
      </c>
      <c r="AK13" s="5" t="s">
        <v>7961</v>
      </c>
    </row>
    <row r="14" spans="1:37" x14ac:dyDescent="0.25">
      <c r="A14" s="2" t="s">
        <v>3334</v>
      </c>
      <c r="B14" s="2" t="s">
        <v>3335</v>
      </c>
      <c r="C14" s="2" t="s">
        <v>1329</v>
      </c>
      <c r="D14" s="2" t="s">
        <v>3336</v>
      </c>
      <c r="E14" s="2" t="s">
        <v>1331</v>
      </c>
      <c r="F14" s="2">
        <v>0</v>
      </c>
      <c r="G14" s="2">
        <v>2663.31891</v>
      </c>
      <c r="H14" s="2">
        <v>0.95499999999999996</v>
      </c>
      <c r="I14" s="2">
        <v>1.292</v>
      </c>
      <c r="J14" s="2">
        <v>1.353</v>
      </c>
      <c r="K14" s="2">
        <v>0.99999940034656098</v>
      </c>
      <c r="L14" s="2">
        <v>0.42420459733726401</v>
      </c>
      <c r="M14" s="2">
        <v>0.481479788628009</v>
      </c>
      <c r="N14" s="2">
        <v>48.4</v>
      </c>
      <c r="O14" s="2">
        <v>50.7</v>
      </c>
      <c r="P14" s="2">
        <v>37.5</v>
      </c>
      <c r="Q14" s="2">
        <v>7.82</v>
      </c>
      <c r="R14" s="2">
        <v>6.82</v>
      </c>
      <c r="S14" s="2">
        <v>15.28</v>
      </c>
      <c r="T14" s="2">
        <v>52.4</v>
      </c>
      <c r="U14" s="2">
        <v>44.8</v>
      </c>
      <c r="V14" s="2">
        <v>48.4</v>
      </c>
      <c r="W14" s="2">
        <v>52.2</v>
      </c>
      <c r="X14" s="2">
        <v>50.7</v>
      </c>
      <c r="Y14" s="2">
        <v>45.8</v>
      </c>
      <c r="Z14" s="2">
        <v>34</v>
      </c>
      <c r="AA14" s="2">
        <v>45.6</v>
      </c>
      <c r="AB14" s="2">
        <v>37.5</v>
      </c>
      <c r="AC14" s="5" t="s">
        <v>6957</v>
      </c>
      <c r="AD14" s="5" t="s">
        <v>1329</v>
      </c>
      <c r="AE14" s="5">
        <v>89</v>
      </c>
      <c r="AF14" s="5">
        <v>107</v>
      </c>
      <c r="AG14" s="5" t="s">
        <v>6958</v>
      </c>
      <c r="AH14" s="5" t="s">
        <v>6255</v>
      </c>
      <c r="AI14" s="5">
        <v>89</v>
      </c>
      <c r="AJ14" s="5">
        <v>107</v>
      </c>
      <c r="AK14" s="5" t="s">
        <v>6959</v>
      </c>
    </row>
    <row r="15" spans="1:37" x14ac:dyDescent="0.25">
      <c r="A15" s="2" t="s">
        <v>1877</v>
      </c>
      <c r="B15" s="2" t="s">
        <v>1878</v>
      </c>
      <c r="C15" s="2" t="s">
        <v>1329</v>
      </c>
      <c r="D15" s="2" t="s">
        <v>1879</v>
      </c>
      <c r="E15" s="2" t="s">
        <v>1331</v>
      </c>
      <c r="F15" s="2">
        <v>0</v>
      </c>
      <c r="G15" s="2">
        <v>3662.7486800000001</v>
      </c>
      <c r="H15" s="2">
        <v>0.94799999999999995</v>
      </c>
      <c r="I15" s="2">
        <v>1.22</v>
      </c>
      <c r="J15" s="2">
        <v>1.2869999999999999</v>
      </c>
      <c r="K15" s="2">
        <v>0.99999940034656098</v>
      </c>
      <c r="L15" s="2">
        <v>0.75171614118865904</v>
      </c>
      <c r="M15" s="2">
        <v>0.74381506692445498</v>
      </c>
      <c r="N15" s="2">
        <v>72.2</v>
      </c>
      <c r="O15" s="2">
        <v>76.2</v>
      </c>
      <c r="P15" s="2">
        <v>59.2</v>
      </c>
      <c r="Q15" s="2">
        <v>18.84</v>
      </c>
      <c r="R15" s="2">
        <v>8.8800000000000008</v>
      </c>
      <c r="S15" s="2">
        <v>4.34</v>
      </c>
      <c r="T15" s="2">
        <v>58.5</v>
      </c>
      <c r="U15" s="2">
        <v>72.2</v>
      </c>
      <c r="V15" s="2">
        <v>85.7</v>
      </c>
      <c r="W15" s="2">
        <v>80.400000000000006</v>
      </c>
      <c r="X15" s="2">
        <v>76.2</v>
      </c>
      <c r="Y15" s="2">
        <v>67.400000000000006</v>
      </c>
      <c r="Z15" s="2">
        <v>62.5</v>
      </c>
      <c r="AA15" s="2">
        <v>57.4</v>
      </c>
      <c r="AB15" s="2">
        <v>59.2</v>
      </c>
      <c r="AC15" s="5" t="s">
        <v>6960</v>
      </c>
      <c r="AD15" s="5" t="s">
        <v>1329</v>
      </c>
      <c r="AE15" s="5">
        <v>81</v>
      </c>
      <c r="AF15" s="5">
        <v>107</v>
      </c>
      <c r="AG15" s="5" t="s">
        <v>6961</v>
      </c>
      <c r="AH15" s="5" t="s">
        <v>6255</v>
      </c>
      <c r="AI15" s="5">
        <v>81</v>
      </c>
      <c r="AJ15" s="5">
        <v>107</v>
      </c>
      <c r="AK15" s="5" t="s">
        <v>6959</v>
      </c>
    </row>
    <row r="16" spans="1:37" x14ac:dyDescent="0.25">
      <c r="A16" s="2" t="s">
        <v>5159</v>
      </c>
      <c r="B16" s="2" t="s">
        <v>32</v>
      </c>
      <c r="C16" s="2" t="s">
        <v>1329</v>
      </c>
      <c r="D16" s="2" t="s">
        <v>5160</v>
      </c>
      <c r="E16" s="2" t="s">
        <v>1331</v>
      </c>
      <c r="F16" s="2">
        <v>0</v>
      </c>
      <c r="G16" s="2">
        <v>1189.6162999999999</v>
      </c>
      <c r="H16" s="2">
        <v>1.115</v>
      </c>
      <c r="I16" s="2">
        <v>1.157</v>
      </c>
      <c r="J16" s="2">
        <v>1.038</v>
      </c>
      <c r="K16" s="2">
        <v>0.99900038996640095</v>
      </c>
      <c r="L16" s="2">
        <v>0.813176718813581</v>
      </c>
      <c r="M16" s="2">
        <v>0.99999964470681102</v>
      </c>
      <c r="N16" s="2">
        <v>205.2</v>
      </c>
      <c r="O16" s="2">
        <v>184.1</v>
      </c>
      <c r="P16" s="2">
        <v>177.4</v>
      </c>
      <c r="Q16" s="2">
        <v>5.26</v>
      </c>
      <c r="R16" s="2">
        <v>10.54</v>
      </c>
      <c r="S16" s="2">
        <v>11.97</v>
      </c>
      <c r="T16" s="2">
        <v>188.7</v>
      </c>
      <c r="U16" s="2">
        <v>208.4</v>
      </c>
      <c r="V16" s="2">
        <v>205.2</v>
      </c>
      <c r="W16" s="2">
        <v>161.1</v>
      </c>
      <c r="X16" s="2">
        <v>199.1</v>
      </c>
      <c r="Y16" s="2">
        <v>184.1</v>
      </c>
      <c r="Z16" s="2">
        <v>156.1</v>
      </c>
      <c r="AA16" s="2">
        <v>177.4</v>
      </c>
      <c r="AB16" s="2">
        <v>198.5</v>
      </c>
      <c r="AC16" s="5" t="s">
        <v>6962</v>
      </c>
      <c r="AD16" s="5" t="s">
        <v>1329</v>
      </c>
      <c r="AE16" s="5">
        <v>100</v>
      </c>
      <c r="AF16" s="5">
        <v>107</v>
      </c>
      <c r="AG16" s="5" t="s">
        <v>6963</v>
      </c>
      <c r="AH16" s="5" t="s">
        <v>6255</v>
      </c>
      <c r="AI16" s="5">
        <v>100</v>
      </c>
      <c r="AJ16" s="5">
        <v>107</v>
      </c>
      <c r="AK16" s="5" t="s">
        <v>6959</v>
      </c>
    </row>
    <row r="17" spans="1:37" x14ac:dyDescent="0.25">
      <c r="A17" s="2" t="s">
        <v>1328</v>
      </c>
      <c r="B17" s="2" t="s">
        <v>32</v>
      </c>
      <c r="C17" s="2" t="s">
        <v>1329</v>
      </c>
      <c r="D17" s="2" t="s">
        <v>1330</v>
      </c>
      <c r="E17" s="2" t="s">
        <v>1331</v>
      </c>
      <c r="F17" s="2">
        <v>0</v>
      </c>
      <c r="G17" s="2">
        <v>2233.0835200000001</v>
      </c>
      <c r="H17" s="2">
        <v>0.91800000000000004</v>
      </c>
      <c r="I17" s="2">
        <v>0.92</v>
      </c>
      <c r="J17" s="2">
        <v>1.002</v>
      </c>
      <c r="K17" s="2">
        <v>0.99999940034656098</v>
      </c>
      <c r="L17" s="2">
        <v>0.99999994742947396</v>
      </c>
      <c r="M17" s="2">
        <v>0.99999964470681102</v>
      </c>
      <c r="N17" s="2">
        <v>31.5</v>
      </c>
      <c r="O17" s="2">
        <v>34.299999999999997</v>
      </c>
      <c r="P17" s="2">
        <v>34.200000000000003</v>
      </c>
      <c r="Q17" s="2">
        <v>26.13</v>
      </c>
      <c r="R17" s="2">
        <v>11.33</v>
      </c>
      <c r="S17" s="2">
        <v>0.04</v>
      </c>
      <c r="T17" s="2">
        <v>47.2</v>
      </c>
      <c r="U17" s="2">
        <v>31.5</v>
      </c>
      <c r="V17" s="2">
        <v>30.2</v>
      </c>
      <c r="W17" s="2">
        <v>35.700000000000003</v>
      </c>
      <c r="X17" s="2">
        <v>28.6</v>
      </c>
      <c r="Y17" s="2">
        <v>34.299999999999997</v>
      </c>
      <c r="Z17" s="2">
        <v>34.200000000000003</v>
      </c>
      <c r="AA17" s="2">
        <v>34.200000000000003</v>
      </c>
      <c r="AB17" s="2">
        <v>34.200000000000003</v>
      </c>
      <c r="AC17" s="5" t="s">
        <v>6964</v>
      </c>
      <c r="AD17" s="5" t="s">
        <v>1329</v>
      </c>
      <c r="AE17" s="5">
        <v>31</v>
      </c>
      <c r="AF17" s="5">
        <v>49</v>
      </c>
      <c r="AG17" s="5" t="s">
        <v>6965</v>
      </c>
      <c r="AH17" s="5" t="s">
        <v>6255</v>
      </c>
      <c r="AI17" s="5">
        <v>31</v>
      </c>
      <c r="AJ17" s="5">
        <v>49</v>
      </c>
      <c r="AK17" s="5" t="s">
        <v>6959</v>
      </c>
    </row>
    <row r="18" spans="1:37" x14ac:dyDescent="0.25">
      <c r="A18" s="2" t="s">
        <v>6208</v>
      </c>
      <c r="B18" s="2" t="s">
        <v>32</v>
      </c>
      <c r="C18" s="2" t="s">
        <v>6209</v>
      </c>
      <c r="D18" s="2" t="s">
        <v>6210</v>
      </c>
      <c r="E18" s="2" t="s">
        <v>6211</v>
      </c>
      <c r="F18" s="2">
        <v>1</v>
      </c>
      <c r="G18" s="2">
        <v>1278.66398</v>
      </c>
      <c r="H18" s="2">
        <v>1.1970000000000001</v>
      </c>
      <c r="I18" s="2">
        <v>1.2070000000000001</v>
      </c>
      <c r="J18" s="2">
        <v>1.008</v>
      </c>
      <c r="K18" s="2">
        <v>0.99999940034656098</v>
      </c>
      <c r="L18" s="2">
        <v>0.99999994742947396</v>
      </c>
      <c r="M18" s="2">
        <v>0.99999964470681102</v>
      </c>
      <c r="N18" s="2">
        <v>52.4</v>
      </c>
      <c r="O18" s="2">
        <v>43.8</v>
      </c>
      <c r="P18" s="2">
        <v>43.4</v>
      </c>
      <c r="Q18" s="2">
        <v>19.75</v>
      </c>
      <c r="R18" s="2">
        <v>14.1</v>
      </c>
      <c r="S18" s="2">
        <v>5.18</v>
      </c>
      <c r="T18" s="2">
        <v>53.9</v>
      </c>
      <c r="U18" s="2">
        <v>52.4</v>
      </c>
      <c r="V18" s="2">
        <v>36.9</v>
      </c>
      <c r="W18" s="2">
        <v>43.8</v>
      </c>
      <c r="X18" s="2">
        <v>53.8</v>
      </c>
      <c r="Y18" s="2">
        <v>41.5</v>
      </c>
      <c r="Z18" s="2">
        <v>40.6</v>
      </c>
      <c r="AA18" s="2">
        <v>45</v>
      </c>
      <c r="AB18" s="2">
        <v>43.4</v>
      </c>
      <c r="AC18" s="5" t="s">
        <v>9255</v>
      </c>
      <c r="AD18" s="5" t="s">
        <v>6209</v>
      </c>
      <c r="AE18" s="5">
        <v>747</v>
      </c>
      <c r="AF18" s="5">
        <v>754</v>
      </c>
      <c r="AG18" s="5" t="s">
        <v>9256</v>
      </c>
      <c r="AH18" s="5" t="s">
        <v>6255</v>
      </c>
      <c r="AI18" s="5">
        <v>747</v>
      </c>
      <c r="AJ18" s="5">
        <v>754</v>
      </c>
      <c r="AK18" s="5" t="s">
        <v>9257</v>
      </c>
    </row>
    <row r="19" spans="1:37" x14ac:dyDescent="0.25">
      <c r="A19" s="2" t="s">
        <v>5550</v>
      </c>
      <c r="B19" s="2" t="s">
        <v>32</v>
      </c>
      <c r="C19" s="2" t="s">
        <v>1210</v>
      </c>
      <c r="D19" s="2" t="s">
        <v>5551</v>
      </c>
      <c r="E19" s="2" t="s">
        <v>1211</v>
      </c>
      <c r="F19" s="2">
        <v>0</v>
      </c>
      <c r="G19" s="2">
        <v>1405.7484400000001</v>
      </c>
      <c r="H19" s="2">
        <v>1.095</v>
      </c>
      <c r="I19" s="2">
        <v>1.0920000000000001</v>
      </c>
      <c r="J19" s="2">
        <v>0.998</v>
      </c>
      <c r="K19" s="2">
        <v>0.99999940034656098</v>
      </c>
      <c r="L19" s="2">
        <v>0.99999994742947396</v>
      </c>
      <c r="M19" s="2">
        <v>0.99999964470681102</v>
      </c>
      <c r="N19" s="2">
        <v>39.9</v>
      </c>
      <c r="O19" s="2">
        <v>36.4</v>
      </c>
      <c r="P19" s="2">
        <v>36.5</v>
      </c>
      <c r="Q19" s="2">
        <v>7.1</v>
      </c>
      <c r="R19" s="2">
        <v>15.66</v>
      </c>
      <c r="S19" s="2">
        <v>13.02</v>
      </c>
      <c r="T19" s="2">
        <v>39.9</v>
      </c>
      <c r="U19" s="2">
        <v>35.5</v>
      </c>
      <c r="V19" s="2">
        <v>40.5</v>
      </c>
      <c r="W19" s="2">
        <v>29.9</v>
      </c>
      <c r="X19" s="2">
        <v>36.4</v>
      </c>
      <c r="Y19" s="2">
        <v>41</v>
      </c>
      <c r="Z19" s="2">
        <v>44.6</v>
      </c>
      <c r="AA19" s="2">
        <v>35.299999999999997</v>
      </c>
      <c r="AB19" s="2">
        <v>36.5</v>
      </c>
      <c r="AC19" s="5" t="s">
        <v>8790</v>
      </c>
      <c r="AD19" s="5" t="s">
        <v>1210</v>
      </c>
      <c r="AE19" s="5">
        <v>754</v>
      </c>
      <c r="AF19" s="5">
        <v>765</v>
      </c>
      <c r="AG19" s="5" t="s">
        <v>8791</v>
      </c>
      <c r="AH19" s="5" t="s">
        <v>6255</v>
      </c>
      <c r="AI19" s="5">
        <v>754</v>
      </c>
      <c r="AJ19" s="5">
        <v>765</v>
      </c>
      <c r="AK19" s="5" t="s">
        <v>8792</v>
      </c>
    </row>
    <row r="20" spans="1:37" x14ac:dyDescent="0.25">
      <c r="A20" s="2" t="s">
        <v>5568</v>
      </c>
      <c r="B20" s="2" t="s">
        <v>459</v>
      </c>
      <c r="C20" s="2" t="s">
        <v>1210</v>
      </c>
      <c r="D20" s="2" t="s">
        <v>5569</v>
      </c>
      <c r="E20" s="2" t="s">
        <v>1211</v>
      </c>
      <c r="F20" s="2">
        <v>0</v>
      </c>
      <c r="G20" s="2">
        <v>1456.8636300000001</v>
      </c>
      <c r="H20" s="2">
        <v>0.95</v>
      </c>
      <c r="I20" s="2">
        <v>0.77</v>
      </c>
      <c r="J20" s="2">
        <v>0.81</v>
      </c>
      <c r="K20" s="2">
        <v>0.99999940034656098</v>
      </c>
      <c r="L20" s="2">
        <v>0.37591384171591002</v>
      </c>
      <c r="M20" s="2">
        <v>0.92548589182169305</v>
      </c>
      <c r="N20" s="2">
        <v>56.2</v>
      </c>
      <c r="O20" s="2">
        <v>59.2</v>
      </c>
      <c r="P20" s="2">
        <v>73</v>
      </c>
      <c r="Q20" s="2">
        <v>2.35</v>
      </c>
      <c r="R20" s="2">
        <v>5.82</v>
      </c>
      <c r="S20" s="2">
        <v>18.57</v>
      </c>
      <c r="T20" s="2">
        <v>54.3</v>
      </c>
      <c r="U20" s="2">
        <v>56.8</v>
      </c>
      <c r="V20" s="2">
        <v>56.2</v>
      </c>
      <c r="W20" s="2">
        <v>59.1</v>
      </c>
      <c r="X20" s="2">
        <v>59.2</v>
      </c>
      <c r="Y20" s="2">
        <v>65.3</v>
      </c>
      <c r="Z20" s="2">
        <v>73</v>
      </c>
      <c r="AA20" s="2">
        <v>59.5</v>
      </c>
      <c r="AB20" s="2">
        <v>86.7</v>
      </c>
      <c r="AC20" s="5" t="s">
        <v>9359</v>
      </c>
      <c r="AD20" s="5" t="s">
        <v>1210</v>
      </c>
      <c r="AE20" s="5">
        <v>898</v>
      </c>
      <c r="AF20" s="5">
        <v>907</v>
      </c>
      <c r="AG20" s="5" t="s">
        <v>9360</v>
      </c>
      <c r="AH20" s="5" t="s">
        <v>6255</v>
      </c>
      <c r="AI20" s="5">
        <v>898</v>
      </c>
      <c r="AJ20" s="5">
        <v>907</v>
      </c>
      <c r="AK20" s="5" t="s">
        <v>8792</v>
      </c>
    </row>
    <row r="21" spans="1:37" x14ac:dyDescent="0.25">
      <c r="A21" s="2" t="s">
        <v>1038</v>
      </c>
      <c r="B21" s="2" t="s">
        <v>32</v>
      </c>
      <c r="C21" s="2" t="s">
        <v>1039</v>
      </c>
      <c r="D21" s="2" t="s">
        <v>1040</v>
      </c>
      <c r="E21" s="2" t="s">
        <v>1041</v>
      </c>
      <c r="F21" s="2">
        <v>0</v>
      </c>
      <c r="G21" s="2">
        <v>1509.83753</v>
      </c>
      <c r="H21" s="2">
        <v>1.02</v>
      </c>
      <c r="I21" s="2">
        <v>1.0529999999999999</v>
      </c>
      <c r="J21" s="2">
        <v>1.032</v>
      </c>
      <c r="K21" s="2">
        <v>0.99999940034656098</v>
      </c>
      <c r="L21" s="2">
        <v>0.99025917876069802</v>
      </c>
      <c r="M21" s="2">
        <v>0.99999964470681102</v>
      </c>
      <c r="N21" s="2">
        <v>38.799999999999997</v>
      </c>
      <c r="O21" s="2">
        <v>38.1</v>
      </c>
      <c r="P21" s="2">
        <v>36.9</v>
      </c>
      <c r="Q21" s="2">
        <v>17.489999999999998</v>
      </c>
      <c r="R21" s="2">
        <v>12.91</v>
      </c>
      <c r="S21" s="2">
        <v>14.99</v>
      </c>
      <c r="T21" s="2">
        <v>49.1</v>
      </c>
      <c r="U21" s="2">
        <v>35.200000000000003</v>
      </c>
      <c r="V21" s="2">
        <v>38.799999999999997</v>
      </c>
      <c r="W21" s="2">
        <v>38.1</v>
      </c>
      <c r="X21" s="2">
        <v>31</v>
      </c>
      <c r="Y21" s="2">
        <v>39.9</v>
      </c>
      <c r="Z21" s="2">
        <v>39.6</v>
      </c>
      <c r="AA21" s="2">
        <v>29.4</v>
      </c>
      <c r="AB21" s="2">
        <v>36.9</v>
      </c>
      <c r="AC21" s="5" t="s">
        <v>8753</v>
      </c>
      <c r="AD21" s="5" t="s">
        <v>1039</v>
      </c>
      <c r="AE21" s="5">
        <v>28</v>
      </c>
      <c r="AF21" s="5">
        <v>40</v>
      </c>
      <c r="AG21" s="5" t="s">
        <v>8754</v>
      </c>
      <c r="AH21" s="5" t="s">
        <v>6255</v>
      </c>
      <c r="AI21" s="5">
        <v>4</v>
      </c>
      <c r="AJ21" s="5">
        <v>16</v>
      </c>
      <c r="AK21" s="5" t="s">
        <v>8755</v>
      </c>
    </row>
    <row r="22" spans="1:37" x14ac:dyDescent="0.25">
      <c r="A22" s="2" t="s">
        <v>3667</v>
      </c>
      <c r="B22" s="2" t="s">
        <v>3668</v>
      </c>
      <c r="C22" s="2" t="s">
        <v>3669</v>
      </c>
      <c r="D22" s="2" t="s">
        <v>3670</v>
      </c>
      <c r="E22" s="2" t="s">
        <v>3671</v>
      </c>
      <c r="F22" s="2">
        <v>0</v>
      </c>
      <c r="G22" s="2">
        <v>2371.4276</v>
      </c>
      <c r="H22" s="2">
        <v>0.82199999999999995</v>
      </c>
      <c r="I22" s="2">
        <v>0.67100000000000004</v>
      </c>
      <c r="J22" s="2">
        <v>0.81599999999999995</v>
      </c>
      <c r="K22" s="2">
        <v>0.99999940034656098</v>
      </c>
      <c r="L22" s="2">
        <v>0.80777317505110602</v>
      </c>
      <c r="M22" s="2">
        <v>0.99999964470681102</v>
      </c>
      <c r="N22" s="2">
        <v>95.5</v>
      </c>
      <c r="O22" s="2">
        <v>116.2</v>
      </c>
      <c r="P22" s="2">
        <v>142.30000000000001</v>
      </c>
      <c r="Q22" s="2">
        <v>32.020000000000003</v>
      </c>
      <c r="R22" s="2">
        <v>14.08</v>
      </c>
      <c r="S22" s="2">
        <v>16.18</v>
      </c>
      <c r="T22" s="2">
        <v>155.6</v>
      </c>
      <c r="U22" s="2">
        <v>90</v>
      </c>
      <c r="V22" s="2">
        <v>95.5</v>
      </c>
      <c r="W22" s="2">
        <v>129.80000000000001</v>
      </c>
      <c r="X22" s="2">
        <v>97.6</v>
      </c>
      <c r="Y22" s="2">
        <v>116.2</v>
      </c>
      <c r="Z22" s="2">
        <v>173.2</v>
      </c>
      <c r="AA22" s="2">
        <v>126.4</v>
      </c>
      <c r="AB22" s="2">
        <v>142.30000000000001</v>
      </c>
      <c r="AC22" s="5" t="s">
        <v>10033</v>
      </c>
      <c r="AD22" s="5" t="s">
        <v>3669</v>
      </c>
      <c r="AE22" s="5">
        <v>125</v>
      </c>
      <c r="AF22" s="5">
        <v>139</v>
      </c>
      <c r="AG22" s="5" t="s">
        <v>10034</v>
      </c>
      <c r="AH22" s="5" t="s">
        <v>6255</v>
      </c>
      <c r="AI22" s="5">
        <v>125</v>
      </c>
      <c r="AJ22" s="5">
        <v>139</v>
      </c>
      <c r="AK22" s="5" t="s">
        <v>10035</v>
      </c>
    </row>
    <row r="23" spans="1:37" x14ac:dyDescent="0.25">
      <c r="A23" s="2" t="s">
        <v>2255</v>
      </c>
      <c r="B23" s="2" t="s">
        <v>2259</v>
      </c>
      <c r="C23" s="2" t="s">
        <v>2256</v>
      </c>
      <c r="D23" s="2" t="s">
        <v>2257</v>
      </c>
      <c r="E23" s="2" t="s">
        <v>2258</v>
      </c>
      <c r="F23" s="2">
        <v>0</v>
      </c>
      <c r="G23" s="2">
        <v>2115.1130899999998</v>
      </c>
      <c r="H23" s="2">
        <v>0.92300000000000004</v>
      </c>
      <c r="I23" s="2">
        <v>1.129</v>
      </c>
      <c r="J23" s="2">
        <v>1.2230000000000001</v>
      </c>
      <c r="K23" s="2">
        <v>0.99999940034656098</v>
      </c>
      <c r="L23" s="2">
        <v>0.51904391874764999</v>
      </c>
      <c r="M23" s="2">
        <v>0.39219614831173799</v>
      </c>
      <c r="N23" s="2">
        <v>144.9</v>
      </c>
      <c r="O23" s="2">
        <v>157.1</v>
      </c>
      <c r="P23" s="2">
        <v>128.4</v>
      </c>
      <c r="Q23" s="2">
        <v>5.8</v>
      </c>
      <c r="R23" s="2">
        <v>9.84</v>
      </c>
      <c r="S23" s="2">
        <v>3.12</v>
      </c>
      <c r="T23" s="2">
        <v>144.9</v>
      </c>
      <c r="U23" s="2">
        <v>156.9</v>
      </c>
      <c r="V23" s="2">
        <v>140.4</v>
      </c>
      <c r="W23" s="2">
        <v>139</v>
      </c>
      <c r="X23" s="2">
        <v>157.1</v>
      </c>
      <c r="Y23" s="2">
        <v>169.4</v>
      </c>
      <c r="Z23" s="2">
        <v>133.9</v>
      </c>
      <c r="AA23" s="2">
        <v>126</v>
      </c>
      <c r="AB23" s="2">
        <v>128.4</v>
      </c>
      <c r="AC23" s="5" t="s">
        <v>7129</v>
      </c>
      <c r="AD23" s="5" t="s">
        <v>2256</v>
      </c>
      <c r="AE23" s="5">
        <v>1</v>
      </c>
      <c r="AF23" s="5">
        <v>16</v>
      </c>
      <c r="AG23" s="5" t="s">
        <v>7130</v>
      </c>
      <c r="AH23" s="5" t="s">
        <v>6356</v>
      </c>
      <c r="AI23" s="5" t="s">
        <v>6356</v>
      </c>
      <c r="AJ23" s="5" t="s">
        <v>6356</v>
      </c>
      <c r="AK23" s="5" t="s">
        <v>6285</v>
      </c>
    </row>
    <row r="24" spans="1:37" x14ac:dyDescent="0.25">
      <c r="A24" s="2" t="s">
        <v>4112</v>
      </c>
      <c r="B24" s="2" t="s">
        <v>32</v>
      </c>
      <c r="C24" s="2" t="s">
        <v>2256</v>
      </c>
      <c r="D24" s="2" t="s">
        <v>4113</v>
      </c>
      <c r="E24" s="2" t="s">
        <v>2258</v>
      </c>
      <c r="F24" s="2">
        <v>0</v>
      </c>
      <c r="G24" s="2">
        <v>1413.8150599999999</v>
      </c>
      <c r="H24" s="2">
        <v>1.101</v>
      </c>
      <c r="I24" s="2">
        <v>0.69699999999999995</v>
      </c>
      <c r="J24" s="2">
        <v>0.63300000000000001</v>
      </c>
      <c r="K24" s="2">
        <v>0.94159563703653204</v>
      </c>
      <c r="L24" s="2">
        <v>0.23208449246148999</v>
      </c>
      <c r="M24" s="2">
        <v>0.15003068061203201</v>
      </c>
      <c r="N24" s="2">
        <v>86.4</v>
      </c>
      <c r="O24" s="2">
        <v>78.5</v>
      </c>
      <c r="P24" s="2">
        <v>123.9</v>
      </c>
      <c r="Q24" s="2">
        <v>14.92</v>
      </c>
      <c r="R24" s="2">
        <v>7.97</v>
      </c>
      <c r="S24" s="2">
        <v>6.37</v>
      </c>
      <c r="T24" s="2">
        <v>109.1</v>
      </c>
      <c r="U24" s="2">
        <v>86.4</v>
      </c>
      <c r="V24" s="2">
        <v>83.9</v>
      </c>
      <c r="W24" s="2">
        <v>89.8</v>
      </c>
      <c r="X24" s="2">
        <v>78.5</v>
      </c>
      <c r="Y24" s="2">
        <v>78.400000000000006</v>
      </c>
      <c r="Z24" s="2">
        <v>131.5</v>
      </c>
      <c r="AA24" s="2">
        <v>123.9</v>
      </c>
      <c r="AB24" s="2">
        <v>115.7</v>
      </c>
      <c r="AC24" s="5" t="s">
        <v>7131</v>
      </c>
      <c r="AD24" s="5" t="s">
        <v>2256</v>
      </c>
      <c r="AE24" s="5">
        <v>7</v>
      </c>
      <c r="AF24" s="5">
        <v>16</v>
      </c>
      <c r="AG24" s="5" t="s">
        <v>7132</v>
      </c>
      <c r="AH24" s="5" t="s">
        <v>6255</v>
      </c>
      <c r="AI24" s="5">
        <v>7</v>
      </c>
      <c r="AJ24" s="5">
        <v>16</v>
      </c>
      <c r="AK24" s="5" t="s">
        <v>6285</v>
      </c>
    </row>
    <row r="25" spans="1:37" x14ac:dyDescent="0.25">
      <c r="A25" s="2" t="s">
        <v>2945</v>
      </c>
      <c r="B25" s="2" t="s">
        <v>32</v>
      </c>
      <c r="C25" s="2" t="s">
        <v>2946</v>
      </c>
      <c r="D25" s="2" t="s">
        <v>2947</v>
      </c>
      <c r="E25" s="2" t="s">
        <v>2948</v>
      </c>
      <c r="F25" s="2">
        <v>0</v>
      </c>
      <c r="G25" s="2">
        <v>2640.2262799999999</v>
      </c>
      <c r="H25" s="2">
        <v>1.2</v>
      </c>
      <c r="I25" s="2">
        <v>1.0269999999999999</v>
      </c>
      <c r="J25" s="2">
        <v>0.85499999999999998</v>
      </c>
      <c r="K25" s="2">
        <v>0.99999940034656098</v>
      </c>
      <c r="L25" s="2">
        <v>0.99999994742947396</v>
      </c>
      <c r="M25" s="2">
        <v>0.99999964470681102</v>
      </c>
      <c r="N25" s="2">
        <v>18.899999999999999</v>
      </c>
      <c r="O25" s="2">
        <v>15.8</v>
      </c>
      <c r="P25" s="2">
        <v>18.399999999999999</v>
      </c>
      <c r="Q25" s="2">
        <v>26.42</v>
      </c>
      <c r="R25" s="2">
        <v>11.06</v>
      </c>
      <c r="S25" s="2">
        <v>18.39</v>
      </c>
      <c r="T25" s="2">
        <v>24.2</v>
      </c>
      <c r="U25" s="2">
        <v>14.1</v>
      </c>
      <c r="V25" s="2">
        <v>18.899999999999999</v>
      </c>
      <c r="W25" s="2">
        <v>13.4</v>
      </c>
      <c r="X25" s="2">
        <v>16.7</v>
      </c>
      <c r="Y25" s="2">
        <v>15.8</v>
      </c>
      <c r="Z25" s="2">
        <v>20.100000000000001</v>
      </c>
      <c r="AA25" s="2">
        <v>18.399999999999999</v>
      </c>
      <c r="AB25" s="2">
        <v>13.9</v>
      </c>
      <c r="AC25" s="5" t="s">
        <v>7619</v>
      </c>
      <c r="AD25" s="5" t="s">
        <v>2946</v>
      </c>
      <c r="AE25" s="5">
        <v>20</v>
      </c>
      <c r="AF25" s="5">
        <v>41</v>
      </c>
      <c r="AG25" s="5" t="s">
        <v>7620</v>
      </c>
      <c r="AH25" s="5" t="s">
        <v>6255</v>
      </c>
      <c r="AI25" s="5">
        <v>2</v>
      </c>
      <c r="AJ25" s="5">
        <v>23</v>
      </c>
      <c r="AK25" s="5" t="s">
        <v>7621</v>
      </c>
    </row>
    <row r="26" spans="1:37" x14ac:dyDescent="0.25">
      <c r="A26" s="2" t="s">
        <v>954</v>
      </c>
      <c r="B26" s="2" t="s">
        <v>32</v>
      </c>
      <c r="C26" s="2" t="s">
        <v>955</v>
      </c>
      <c r="D26" s="2" t="s">
        <v>956</v>
      </c>
      <c r="E26" s="2" t="s">
        <v>957</v>
      </c>
      <c r="F26" s="2">
        <v>0</v>
      </c>
      <c r="G26" s="2">
        <v>1264.64833</v>
      </c>
      <c r="H26" s="2">
        <v>1.1519999999999999</v>
      </c>
      <c r="I26" s="2">
        <v>1.3660000000000001</v>
      </c>
      <c r="J26" s="2">
        <v>1.1859999999999999</v>
      </c>
      <c r="K26" s="2">
        <v>0.67186259087794398</v>
      </c>
      <c r="L26" s="2">
        <v>0.30692173198318401</v>
      </c>
      <c r="M26" s="2">
        <v>0.99999964470681102</v>
      </c>
      <c r="N26" s="2">
        <v>238.3</v>
      </c>
      <c r="O26" s="2">
        <v>206.9</v>
      </c>
      <c r="P26" s="2">
        <v>174.4</v>
      </c>
      <c r="Q26" s="2">
        <v>15.71</v>
      </c>
      <c r="R26" s="2">
        <v>10.08</v>
      </c>
      <c r="S26" s="2">
        <v>9.3000000000000007</v>
      </c>
      <c r="T26" s="2">
        <v>288.89999999999998</v>
      </c>
      <c r="U26" s="2">
        <v>212.8</v>
      </c>
      <c r="V26" s="2">
        <v>238.3</v>
      </c>
      <c r="W26" s="2">
        <v>218.1</v>
      </c>
      <c r="X26" s="2">
        <v>206.9</v>
      </c>
      <c r="Y26" s="2">
        <v>178.7</v>
      </c>
      <c r="Z26" s="2">
        <v>201.4</v>
      </c>
      <c r="AA26" s="2">
        <v>170.3</v>
      </c>
      <c r="AB26" s="2">
        <v>174.4</v>
      </c>
      <c r="AC26" s="5" t="s">
        <v>10576</v>
      </c>
      <c r="AD26" s="5" t="s">
        <v>955</v>
      </c>
      <c r="AE26" s="5">
        <v>44</v>
      </c>
      <c r="AF26" s="5">
        <v>52</v>
      </c>
      <c r="AG26" s="5" t="s">
        <v>10577</v>
      </c>
      <c r="AH26" s="5" t="s">
        <v>6255</v>
      </c>
      <c r="AI26" s="5">
        <v>44</v>
      </c>
      <c r="AJ26" s="5">
        <v>52</v>
      </c>
      <c r="AK26" s="5" t="s">
        <v>10578</v>
      </c>
    </row>
    <row r="27" spans="1:37" x14ac:dyDescent="0.25">
      <c r="A27" s="2" t="s">
        <v>2949</v>
      </c>
      <c r="B27" s="2" t="s">
        <v>32</v>
      </c>
      <c r="C27" s="2" t="s">
        <v>2950</v>
      </c>
      <c r="D27" s="2" t="s">
        <v>2951</v>
      </c>
      <c r="E27" s="2" t="s">
        <v>2952</v>
      </c>
      <c r="F27" s="2">
        <v>0</v>
      </c>
      <c r="G27" s="2">
        <v>2130.0148399999998</v>
      </c>
      <c r="H27" s="2">
        <v>0.995</v>
      </c>
      <c r="I27" s="2">
        <v>0.91400000000000003</v>
      </c>
      <c r="J27" s="2">
        <v>0.91800000000000004</v>
      </c>
      <c r="K27" s="2">
        <v>0.99999940034656098</v>
      </c>
      <c r="L27" s="2">
        <v>0.82266046126516701</v>
      </c>
      <c r="M27" s="2">
        <v>0.99999964470681102</v>
      </c>
      <c r="N27" s="2">
        <v>24.7</v>
      </c>
      <c r="O27" s="2">
        <v>24.8</v>
      </c>
      <c r="P27" s="2">
        <v>27</v>
      </c>
      <c r="Q27" s="2">
        <v>11.7</v>
      </c>
      <c r="R27" s="2">
        <v>0.66</v>
      </c>
      <c r="S27" s="2">
        <v>10.52</v>
      </c>
      <c r="T27" s="2">
        <v>25.4</v>
      </c>
      <c r="U27" s="2">
        <v>24.7</v>
      </c>
      <c r="V27" s="2">
        <v>20.3</v>
      </c>
      <c r="W27" s="2">
        <v>24.8</v>
      </c>
      <c r="X27" s="2">
        <v>25</v>
      </c>
      <c r="Y27" s="2">
        <v>24.7</v>
      </c>
      <c r="Z27" s="2">
        <v>29</v>
      </c>
      <c r="AA27" s="2">
        <v>23.5</v>
      </c>
      <c r="AB27" s="2">
        <v>27</v>
      </c>
      <c r="AC27" s="5" t="s">
        <v>7954</v>
      </c>
      <c r="AD27" s="5" t="s">
        <v>2950</v>
      </c>
      <c r="AE27" s="5">
        <v>159</v>
      </c>
      <c r="AF27" s="5">
        <v>175</v>
      </c>
      <c r="AG27" s="5" t="s">
        <v>7955</v>
      </c>
      <c r="AH27" s="5" t="s">
        <v>6255</v>
      </c>
      <c r="AI27" s="5">
        <v>159</v>
      </c>
      <c r="AJ27" s="5">
        <v>175</v>
      </c>
      <c r="AK27" s="5" t="s">
        <v>6285</v>
      </c>
    </row>
    <row r="28" spans="1:37" x14ac:dyDescent="0.25">
      <c r="A28" s="2" t="s">
        <v>1753</v>
      </c>
      <c r="B28" s="2" t="s">
        <v>32</v>
      </c>
      <c r="C28" s="2" t="s">
        <v>1754</v>
      </c>
      <c r="D28" s="2" t="s">
        <v>1755</v>
      </c>
      <c r="E28" s="2" t="s">
        <v>1756</v>
      </c>
      <c r="F28" s="2">
        <v>0</v>
      </c>
      <c r="G28" s="2">
        <v>1256.7160200000001</v>
      </c>
      <c r="H28" s="2">
        <v>0.67600000000000005</v>
      </c>
      <c r="I28" s="2">
        <v>0.86799999999999999</v>
      </c>
      <c r="J28" s="2">
        <v>1.284</v>
      </c>
      <c r="K28" s="2">
        <v>0.33037105014765</v>
      </c>
      <c r="L28" s="2">
        <v>0.91241317928231003</v>
      </c>
      <c r="M28" s="2">
        <v>0.97013482916823501</v>
      </c>
      <c r="N28" s="2">
        <v>12.3</v>
      </c>
      <c r="O28" s="2">
        <v>18.3</v>
      </c>
      <c r="P28" s="2">
        <v>14.2</v>
      </c>
      <c r="Q28" s="2">
        <v>20.52</v>
      </c>
      <c r="R28" s="2">
        <v>2.31</v>
      </c>
      <c r="S28" s="2">
        <v>13.13</v>
      </c>
      <c r="T28" s="2">
        <v>12.3</v>
      </c>
      <c r="U28" s="2">
        <v>16.399999999999999</v>
      </c>
      <c r="V28" s="2">
        <v>11.2</v>
      </c>
      <c r="W28" s="2">
        <v>19</v>
      </c>
      <c r="X28" s="2">
        <v>18.3</v>
      </c>
      <c r="Y28" s="2">
        <v>18.2</v>
      </c>
      <c r="Z28" s="2">
        <v>14.2</v>
      </c>
      <c r="AA28" s="2">
        <v>14.2</v>
      </c>
      <c r="AB28" s="2">
        <v>17.7</v>
      </c>
      <c r="AC28" s="5" t="s">
        <v>7211</v>
      </c>
      <c r="AD28" s="5" t="s">
        <v>1754</v>
      </c>
      <c r="AE28" s="5">
        <v>142</v>
      </c>
      <c r="AF28" s="5">
        <v>150</v>
      </c>
      <c r="AG28" s="5" t="s">
        <v>7212</v>
      </c>
      <c r="AH28" s="5" t="s">
        <v>6255</v>
      </c>
      <c r="AI28" s="5">
        <v>142</v>
      </c>
      <c r="AJ28" s="5">
        <v>150</v>
      </c>
      <c r="AK28" s="5" t="s">
        <v>6285</v>
      </c>
    </row>
    <row r="29" spans="1:37" x14ac:dyDescent="0.25">
      <c r="A29" s="2" t="s">
        <v>3356</v>
      </c>
      <c r="B29" s="2" t="s">
        <v>32</v>
      </c>
      <c r="C29" s="2" t="s">
        <v>1754</v>
      </c>
      <c r="D29" s="2" t="s">
        <v>3357</v>
      </c>
      <c r="E29" s="2" t="s">
        <v>1756</v>
      </c>
      <c r="F29" s="2">
        <v>0</v>
      </c>
      <c r="G29" s="2">
        <v>2882.50972</v>
      </c>
      <c r="H29" s="2">
        <v>0.63300000000000001</v>
      </c>
      <c r="I29" s="2">
        <v>0.77800000000000002</v>
      </c>
      <c r="J29" s="2">
        <v>1.23</v>
      </c>
      <c r="K29" s="2">
        <v>0.121668375329403</v>
      </c>
      <c r="L29" s="2">
        <v>0.30692173198318401</v>
      </c>
      <c r="M29" s="2">
        <v>0.99999964470681102</v>
      </c>
      <c r="N29" s="2">
        <v>16.100000000000001</v>
      </c>
      <c r="O29" s="2">
        <v>25.4</v>
      </c>
      <c r="P29" s="2">
        <v>20.7</v>
      </c>
      <c r="Q29" s="2">
        <v>7.79</v>
      </c>
      <c r="R29" s="2">
        <v>11.01</v>
      </c>
      <c r="S29" s="2">
        <v>14.01</v>
      </c>
      <c r="T29" s="2">
        <v>17.8</v>
      </c>
      <c r="U29" s="2">
        <v>16.100000000000001</v>
      </c>
      <c r="V29" s="2">
        <v>15.3</v>
      </c>
      <c r="W29" s="2">
        <v>25.4</v>
      </c>
      <c r="X29" s="2">
        <v>22.1</v>
      </c>
      <c r="Y29" s="2">
        <v>27.6</v>
      </c>
      <c r="Z29" s="2">
        <v>25.1</v>
      </c>
      <c r="AA29" s="2">
        <v>20.7</v>
      </c>
      <c r="AB29" s="2">
        <v>19.3</v>
      </c>
      <c r="AC29" s="5" t="s">
        <v>7412</v>
      </c>
      <c r="AD29" s="5" t="s">
        <v>1754</v>
      </c>
      <c r="AE29" s="5">
        <v>61</v>
      </c>
      <c r="AF29" s="5">
        <v>84</v>
      </c>
      <c r="AG29" s="5" t="s">
        <v>7413</v>
      </c>
      <c r="AH29" s="5" t="s">
        <v>6255</v>
      </c>
      <c r="AI29" s="5">
        <v>61</v>
      </c>
      <c r="AJ29" s="5">
        <v>84</v>
      </c>
      <c r="AK29" s="5" t="s">
        <v>6285</v>
      </c>
    </row>
    <row r="30" spans="1:37" x14ac:dyDescent="0.25">
      <c r="A30" s="2" t="s">
        <v>1008</v>
      </c>
      <c r="B30" s="2" t="s">
        <v>592</v>
      </c>
      <c r="C30" s="2" t="s">
        <v>1009</v>
      </c>
      <c r="D30" s="2" t="s">
        <v>1010</v>
      </c>
      <c r="E30" s="2" t="s">
        <v>1011</v>
      </c>
      <c r="F30" s="2">
        <v>0</v>
      </c>
      <c r="G30" s="2">
        <v>2418.2471</v>
      </c>
      <c r="H30" s="2">
        <v>0.93100000000000005</v>
      </c>
      <c r="I30" s="2">
        <v>0.97899999999999998</v>
      </c>
      <c r="J30" s="2">
        <v>1.0509999999999999</v>
      </c>
      <c r="K30" s="2">
        <v>0.99999940034656098</v>
      </c>
      <c r="L30" s="2">
        <v>0.99999994742947396</v>
      </c>
      <c r="M30" s="2">
        <v>0.99999964470681102</v>
      </c>
      <c r="N30" s="2">
        <v>34</v>
      </c>
      <c r="O30" s="2">
        <v>36.5</v>
      </c>
      <c r="P30" s="2">
        <v>34.700000000000003</v>
      </c>
      <c r="Q30" s="2">
        <v>22.45</v>
      </c>
      <c r="R30" s="2">
        <v>22.49</v>
      </c>
      <c r="S30" s="2">
        <v>16.440000000000001</v>
      </c>
      <c r="T30" s="2">
        <v>34</v>
      </c>
      <c r="U30" s="2">
        <v>46</v>
      </c>
      <c r="V30" s="2">
        <v>30.2</v>
      </c>
      <c r="W30" s="2">
        <v>29.9</v>
      </c>
      <c r="X30" s="2">
        <v>46.7</v>
      </c>
      <c r="Y30" s="2">
        <v>36.5</v>
      </c>
      <c r="Z30" s="2">
        <v>26.5</v>
      </c>
      <c r="AA30" s="2">
        <v>34.700000000000003</v>
      </c>
      <c r="AB30" s="2">
        <v>36.6</v>
      </c>
      <c r="AC30" s="5" t="s">
        <v>8515</v>
      </c>
      <c r="AD30" s="5" t="s">
        <v>1009</v>
      </c>
      <c r="AE30" s="5">
        <v>1002</v>
      </c>
      <c r="AF30" s="5">
        <v>1021</v>
      </c>
      <c r="AG30" s="5" t="s">
        <v>8516</v>
      </c>
      <c r="AH30" s="5" t="s">
        <v>6255</v>
      </c>
      <c r="AI30" s="5">
        <v>1002</v>
      </c>
      <c r="AJ30" s="5">
        <v>1021</v>
      </c>
      <c r="AK30" s="5" t="s">
        <v>8434</v>
      </c>
    </row>
    <row r="31" spans="1:37" x14ac:dyDescent="0.25">
      <c r="A31" s="2" t="s">
        <v>2598</v>
      </c>
      <c r="B31" s="2" t="s">
        <v>2494</v>
      </c>
      <c r="C31" s="2" t="s">
        <v>1009</v>
      </c>
      <c r="D31" s="2" t="s">
        <v>2600</v>
      </c>
      <c r="E31" s="2" t="s">
        <v>1011</v>
      </c>
      <c r="F31" s="2">
        <v>0</v>
      </c>
      <c r="G31" s="2">
        <v>3788.9317900000001</v>
      </c>
      <c r="H31" s="2">
        <v>0.96399999999999997</v>
      </c>
      <c r="I31" s="2">
        <v>0.96699999999999997</v>
      </c>
      <c r="J31" s="2">
        <v>1.004</v>
      </c>
      <c r="K31" s="2">
        <v>0.99999940034656098</v>
      </c>
      <c r="L31" s="2">
        <v>0.99999994742947396</v>
      </c>
      <c r="M31" s="2">
        <v>0.99999964470681102</v>
      </c>
      <c r="N31" s="2">
        <v>44.4</v>
      </c>
      <c r="O31" s="2">
        <v>46</v>
      </c>
      <c r="P31" s="2">
        <v>45.9</v>
      </c>
      <c r="Q31" s="2">
        <v>8.77</v>
      </c>
      <c r="R31" s="2">
        <v>8.3699999999999992</v>
      </c>
      <c r="S31" s="2">
        <v>5.78</v>
      </c>
      <c r="T31" s="2">
        <v>45.6</v>
      </c>
      <c r="U31" s="2">
        <v>44.4</v>
      </c>
      <c r="V31" s="2">
        <v>38.6</v>
      </c>
      <c r="W31" s="2">
        <v>46</v>
      </c>
      <c r="X31" s="2">
        <v>39.700000000000003</v>
      </c>
      <c r="Y31" s="2">
        <v>46.1</v>
      </c>
      <c r="Z31" s="2">
        <v>45.9</v>
      </c>
      <c r="AA31" s="2">
        <v>46</v>
      </c>
      <c r="AB31" s="2">
        <v>41.5</v>
      </c>
      <c r="AC31" s="5" t="s">
        <v>8432</v>
      </c>
      <c r="AD31" s="5" t="s">
        <v>1009</v>
      </c>
      <c r="AE31" s="5">
        <v>55</v>
      </c>
      <c r="AF31" s="5">
        <v>83</v>
      </c>
      <c r="AG31" s="5" t="s">
        <v>8433</v>
      </c>
      <c r="AH31" s="5" t="s">
        <v>6255</v>
      </c>
      <c r="AI31" s="5">
        <v>55</v>
      </c>
      <c r="AJ31" s="5">
        <v>83</v>
      </c>
      <c r="AK31" s="5" t="s">
        <v>8434</v>
      </c>
    </row>
    <row r="32" spans="1:37" x14ac:dyDescent="0.25">
      <c r="A32" s="2" t="s">
        <v>2598</v>
      </c>
      <c r="B32" s="2" t="s">
        <v>2599</v>
      </c>
      <c r="C32" s="2" t="s">
        <v>1009</v>
      </c>
      <c r="D32" s="2" t="s">
        <v>2600</v>
      </c>
      <c r="E32" s="2" t="s">
        <v>1011</v>
      </c>
      <c r="F32" s="2">
        <v>0</v>
      </c>
      <c r="G32" s="2">
        <v>3804.9267100000002</v>
      </c>
      <c r="H32" s="2">
        <v>1.0449999999999999</v>
      </c>
      <c r="I32" s="2">
        <v>1.0409999999999999</v>
      </c>
      <c r="J32" s="2">
        <v>0.996</v>
      </c>
      <c r="K32" s="2">
        <v>0.99999940034656098</v>
      </c>
      <c r="L32" s="2">
        <v>0.99999994742947396</v>
      </c>
      <c r="M32" s="2">
        <v>0.99999964470681102</v>
      </c>
      <c r="N32" s="2">
        <v>32.200000000000003</v>
      </c>
      <c r="O32" s="2">
        <v>30.8</v>
      </c>
      <c r="P32" s="2">
        <v>30.9</v>
      </c>
      <c r="Q32" s="2">
        <v>11.03</v>
      </c>
      <c r="R32" s="2">
        <v>3.58</v>
      </c>
      <c r="S32" s="2">
        <v>17.64</v>
      </c>
      <c r="T32" s="2">
        <v>36.1</v>
      </c>
      <c r="U32" s="2">
        <v>29</v>
      </c>
      <c r="V32" s="2">
        <v>32.200000000000003</v>
      </c>
      <c r="W32" s="2">
        <v>29.6</v>
      </c>
      <c r="X32" s="2">
        <v>31.8</v>
      </c>
      <c r="Y32" s="2">
        <v>30.8</v>
      </c>
      <c r="Z32" s="2">
        <v>35.5</v>
      </c>
      <c r="AA32" s="2">
        <v>30.9</v>
      </c>
      <c r="AB32" s="2">
        <v>24.8</v>
      </c>
      <c r="AC32" s="5" t="s">
        <v>8432</v>
      </c>
      <c r="AD32" s="5" t="s">
        <v>1009</v>
      </c>
      <c r="AE32" s="5">
        <v>55</v>
      </c>
      <c r="AF32" s="5">
        <v>83</v>
      </c>
      <c r="AG32" s="5" t="s">
        <v>8433</v>
      </c>
      <c r="AH32" s="5" t="s">
        <v>6255</v>
      </c>
      <c r="AI32" s="5">
        <v>55</v>
      </c>
      <c r="AJ32" s="5">
        <v>83</v>
      </c>
      <c r="AK32" s="5" t="s">
        <v>8434</v>
      </c>
    </row>
    <row r="33" spans="1:37" x14ac:dyDescent="0.25">
      <c r="A33" s="2" t="s">
        <v>5509</v>
      </c>
      <c r="B33" s="2" t="s">
        <v>70</v>
      </c>
      <c r="C33" s="2" t="s">
        <v>1009</v>
      </c>
      <c r="D33" s="2" t="s">
        <v>5510</v>
      </c>
      <c r="E33" s="2" t="s">
        <v>1011</v>
      </c>
      <c r="F33" s="2">
        <v>0</v>
      </c>
      <c r="G33" s="2">
        <v>1759.02667</v>
      </c>
      <c r="H33" s="2">
        <v>1.0109999999999999</v>
      </c>
      <c r="I33" s="2">
        <v>0.997</v>
      </c>
      <c r="J33" s="2">
        <v>0.98599999999999999</v>
      </c>
      <c r="K33" s="2">
        <v>0.99999940034656098</v>
      </c>
      <c r="L33" s="2">
        <v>0.99999994742947396</v>
      </c>
      <c r="M33" s="2">
        <v>0.99999964470681102</v>
      </c>
      <c r="N33" s="2">
        <v>48</v>
      </c>
      <c r="O33" s="2">
        <v>47.5</v>
      </c>
      <c r="P33" s="2">
        <v>48.2</v>
      </c>
      <c r="Q33" s="2">
        <v>18.329999999999998</v>
      </c>
      <c r="R33" s="2">
        <v>10.050000000000001</v>
      </c>
      <c r="S33" s="2">
        <v>3.65</v>
      </c>
      <c r="T33" s="2">
        <v>44.8</v>
      </c>
      <c r="U33" s="2">
        <v>62.7</v>
      </c>
      <c r="V33" s="2">
        <v>48</v>
      </c>
      <c r="W33" s="2">
        <v>50.2</v>
      </c>
      <c r="X33" s="2">
        <v>41.2</v>
      </c>
      <c r="Y33" s="2">
        <v>47.5</v>
      </c>
      <c r="Z33" s="2">
        <v>48.2</v>
      </c>
      <c r="AA33" s="2">
        <v>50.7</v>
      </c>
      <c r="AB33" s="2">
        <v>47.3</v>
      </c>
      <c r="AC33" s="5" t="s">
        <v>9105</v>
      </c>
      <c r="AD33" s="5" t="s">
        <v>1009</v>
      </c>
      <c r="AE33" s="5">
        <v>1405</v>
      </c>
      <c r="AF33" s="5">
        <v>1414</v>
      </c>
      <c r="AG33" s="5" t="s">
        <v>9106</v>
      </c>
      <c r="AH33" s="5" t="s">
        <v>6255</v>
      </c>
      <c r="AI33" s="5">
        <v>1405</v>
      </c>
      <c r="AJ33" s="5">
        <v>1414</v>
      </c>
      <c r="AK33" s="5" t="s">
        <v>8434</v>
      </c>
    </row>
    <row r="34" spans="1:37" x14ac:dyDescent="0.25">
      <c r="A34" s="2" t="s">
        <v>2996</v>
      </c>
      <c r="B34" s="2" t="s">
        <v>3000</v>
      </c>
      <c r="C34" s="2" t="s">
        <v>525</v>
      </c>
      <c r="D34" s="2" t="s">
        <v>2998</v>
      </c>
      <c r="E34" s="2" t="s">
        <v>526</v>
      </c>
      <c r="F34" s="2">
        <v>0</v>
      </c>
      <c r="G34" s="2">
        <v>4699.4218799999999</v>
      </c>
      <c r="H34" s="2">
        <v>0.81799999999999995</v>
      </c>
      <c r="I34" s="2">
        <v>0.84299999999999997</v>
      </c>
      <c r="J34" s="2">
        <v>1.03</v>
      </c>
      <c r="K34" s="2">
        <v>0.99999940034656098</v>
      </c>
      <c r="L34" s="2">
        <v>0.99999994742947396</v>
      </c>
      <c r="M34" s="2">
        <v>0.99999964470681102</v>
      </c>
      <c r="N34" s="2">
        <v>24</v>
      </c>
      <c r="O34" s="2">
        <v>29.3</v>
      </c>
      <c r="P34" s="2">
        <v>28.5</v>
      </c>
      <c r="Q34" s="2">
        <v>35.25</v>
      </c>
      <c r="R34" s="2">
        <v>20.38</v>
      </c>
      <c r="S34" s="2">
        <v>22.05</v>
      </c>
      <c r="T34" s="2">
        <v>38.200000000000003</v>
      </c>
      <c r="U34" s="2">
        <v>19.8</v>
      </c>
      <c r="V34" s="2">
        <v>24</v>
      </c>
      <c r="W34" s="2">
        <v>29.3</v>
      </c>
      <c r="X34" s="2">
        <v>21.3</v>
      </c>
      <c r="Y34" s="2">
        <v>32.1</v>
      </c>
      <c r="Z34" s="2">
        <v>40.700000000000003</v>
      </c>
      <c r="AA34" s="2">
        <v>28.5</v>
      </c>
      <c r="AB34" s="2">
        <v>28.2</v>
      </c>
      <c r="AC34" s="5" t="s">
        <v>7352</v>
      </c>
      <c r="AD34" s="5" t="s">
        <v>525</v>
      </c>
      <c r="AE34" s="5">
        <v>32</v>
      </c>
      <c r="AF34" s="5">
        <v>66</v>
      </c>
      <c r="AG34" s="5" t="s">
        <v>7353</v>
      </c>
      <c r="AH34" s="5" t="s">
        <v>6255</v>
      </c>
      <c r="AI34" s="5">
        <v>32</v>
      </c>
      <c r="AJ34" s="5">
        <v>66</v>
      </c>
      <c r="AK34" s="5" t="s">
        <v>7354</v>
      </c>
    </row>
    <row r="35" spans="1:37" x14ac:dyDescent="0.25">
      <c r="A35" s="2" t="s">
        <v>2996</v>
      </c>
      <c r="B35" s="2" t="s">
        <v>2997</v>
      </c>
      <c r="C35" s="2" t="s">
        <v>525</v>
      </c>
      <c r="D35" s="2" t="s">
        <v>2998</v>
      </c>
      <c r="E35" s="2" t="s">
        <v>526</v>
      </c>
      <c r="F35" s="2">
        <v>0</v>
      </c>
      <c r="G35" s="2">
        <v>4715.4168</v>
      </c>
      <c r="H35" s="2">
        <v>0.89600000000000002</v>
      </c>
      <c r="I35" s="2">
        <v>0.74299999999999999</v>
      </c>
      <c r="J35" s="2">
        <v>0.83</v>
      </c>
      <c r="K35" s="2">
        <v>0.99999940034656098</v>
      </c>
      <c r="L35" s="2">
        <v>0.99999994742947396</v>
      </c>
      <c r="M35" s="2">
        <v>0.99999964470681102</v>
      </c>
      <c r="N35" s="2">
        <v>28.2</v>
      </c>
      <c r="O35" s="2">
        <v>31.5</v>
      </c>
      <c r="P35" s="2">
        <v>38</v>
      </c>
      <c r="Q35" s="2">
        <v>32.159999999999997</v>
      </c>
      <c r="R35" s="2">
        <v>20.51</v>
      </c>
      <c r="S35" s="2">
        <v>11.08</v>
      </c>
      <c r="T35" s="2">
        <v>45.7</v>
      </c>
      <c r="U35" s="2">
        <v>26.2</v>
      </c>
      <c r="V35" s="2">
        <v>28.2</v>
      </c>
      <c r="W35" s="2">
        <v>43.3</v>
      </c>
      <c r="X35" s="2">
        <v>30.2</v>
      </c>
      <c r="Y35" s="2">
        <v>31.5</v>
      </c>
      <c r="Z35" s="2">
        <v>42.2</v>
      </c>
      <c r="AA35" s="2">
        <v>33.700000000000003</v>
      </c>
      <c r="AB35" s="2">
        <v>38</v>
      </c>
      <c r="AC35" s="5" t="s">
        <v>7352</v>
      </c>
      <c r="AD35" s="5" t="s">
        <v>525</v>
      </c>
      <c r="AE35" s="5">
        <v>32</v>
      </c>
      <c r="AF35" s="5">
        <v>66</v>
      </c>
      <c r="AG35" s="5" t="s">
        <v>7353</v>
      </c>
      <c r="AH35" s="5" t="s">
        <v>6255</v>
      </c>
      <c r="AI35" s="5">
        <v>32</v>
      </c>
      <c r="AJ35" s="5">
        <v>66</v>
      </c>
      <c r="AK35" s="5" t="s">
        <v>7354</v>
      </c>
    </row>
    <row r="36" spans="1:37" x14ac:dyDescent="0.25">
      <c r="A36" s="2" t="s">
        <v>2996</v>
      </c>
      <c r="B36" s="2" t="s">
        <v>2999</v>
      </c>
      <c r="C36" s="2" t="s">
        <v>525</v>
      </c>
      <c r="D36" s="2" t="s">
        <v>2998</v>
      </c>
      <c r="E36" s="2" t="s">
        <v>526</v>
      </c>
      <c r="F36" s="2">
        <v>0</v>
      </c>
      <c r="G36" s="2">
        <v>4700.4058999999997</v>
      </c>
      <c r="H36" s="2">
        <v>1.208</v>
      </c>
      <c r="I36" s="2">
        <v>1</v>
      </c>
      <c r="J36" s="2">
        <v>0.82799999999999996</v>
      </c>
      <c r="K36" s="2">
        <v>0.99999940034656098</v>
      </c>
      <c r="L36" s="2">
        <v>0.99999994742947396</v>
      </c>
      <c r="M36" s="2">
        <v>0.99999964470681102</v>
      </c>
      <c r="N36" s="2">
        <v>15.1</v>
      </c>
      <c r="O36" s="2">
        <v>12.5</v>
      </c>
      <c r="P36" s="2">
        <v>15.1</v>
      </c>
      <c r="Q36" s="2">
        <v>14.49</v>
      </c>
      <c r="R36" s="2">
        <v>32.909999999999997</v>
      </c>
      <c r="S36" s="2">
        <v>8.74</v>
      </c>
      <c r="T36" s="2">
        <v>15.8</v>
      </c>
      <c r="U36" s="2">
        <v>11.9</v>
      </c>
      <c r="V36" s="2">
        <v>15.1</v>
      </c>
      <c r="W36" s="2">
        <v>20.9</v>
      </c>
      <c r="X36" s="2">
        <v>12.5</v>
      </c>
      <c r="Y36" s="2">
        <v>12</v>
      </c>
      <c r="Z36" s="2">
        <v>15.1</v>
      </c>
      <c r="AA36" s="2">
        <v>13.2</v>
      </c>
      <c r="AB36" s="2">
        <v>15.6</v>
      </c>
      <c r="AC36" s="5" t="s">
        <v>7352</v>
      </c>
      <c r="AD36" s="5" t="s">
        <v>525</v>
      </c>
      <c r="AE36" s="5">
        <v>32</v>
      </c>
      <c r="AF36" s="5">
        <v>66</v>
      </c>
      <c r="AG36" s="5" t="s">
        <v>7353</v>
      </c>
      <c r="AH36" s="5" t="s">
        <v>6255</v>
      </c>
      <c r="AI36" s="5">
        <v>32</v>
      </c>
      <c r="AJ36" s="5">
        <v>66</v>
      </c>
      <c r="AK36" s="5" t="s">
        <v>7354</v>
      </c>
    </row>
    <row r="37" spans="1:37" x14ac:dyDescent="0.25">
      <c r="A37" s="2" t="s">
        <v>5926</v>
      </c>
      <c r="B37" s="2" t="s">
        <v>32</v>
      </c>
      <c r="C37" s="2" t="s">
        <v>187</v>
      </c>
      <c r="D37" s="2" t="s">
        <v>5927</v>
      </c>
      <c r="E37" s="2" t="s">
        <v>188</v>
      </c>
      <c r="F37" s="2">
        <v>0</v>
      </c>
      <c r="G37" s="2">
        <v>1070.58321</v>
      </c>
      <c r="H37" s="2">
        <v>0.75600000000000001</v>
      </c>
      <c r="I37" s="2">
        <v>1.216</v>
      </c>
      <c r="J37" s="2">
        <v>1.6080000000000001</v>
      </c>
      <c r="K37" s="2">
        <v>0.99999940034656098</v>
      </c>
      <c r="L37" s="2">
        <v>0.54028144175331105</v>
      </c>
      <c r="M37" s="2">
        <v>0.32130358034676398</v>
      </c>
      <c r="N37" s="2">
        <v>41.2</v>
      </c>
      <c r="O37" s="2">
        <v>54.5</v>
      </c>
      <c r="P37" s="2">
        <v>33.9</v>
      </c>
      <c r="Q37" s="2">
        <v>13.58</v>
      </c>
      <c r="R37" s="2">
        <v>4.71</v>
      </c>
      <c r="S37" s="2">
        <v>30.55</v>
      </c>
      <c r="T37" s="2">
        <v>41.2</v>
      </c>
      <c r="U37" s="2">
        <v>49.9</v>
      </c>
      <c r="V37" s="2">
        <v>38.700000000000003</v>
      </c>
      <c r="W37" s="2">
        <v>50.8</v>
      </c>
      <c r="X37" s="2">
        <v>55.7</v>
      </c>
      <c r="Y37" s="2">
        <v>54.5</v>
      </c>
      <c r="Z37" s="2">
        <v>19.7</v>
      </c>
      <c r="AA37" s="2">
        <v>37.1</v>
      </c>
      <c r="AB37" s="2">
        <v>33.9</v>
      </c>
      <c r="AC37" s="5" t="s">
        <v>6599</v>
      </c>
      <c r="AD37" s="5" t="s">
        <v>187</v>
      </c>
      <c r="AE37" s="5">
        <v>63</v>
      </c>
      <c r="AF37" s="5">
        <v>69</v>
      </c>
      <c r="AG37" s="5" t="s">
        <v>6600</v>
      </c>
      <c r="AH37" s="5" t="s">
        <v>6255</v>
      </c>
      <c r="AI37" s="5">
        <v>63</v>
      </c>
      <c r="AJ37" s="5">
        <v>69</v>
      </c>
      <c r="AK37" s="5" t="s">
        <v>6601</v>
      </c>
    </row>
    <row r="38" spans="1:37" x14ac:dyDescent="0.25">
      <c r="A38" s="2" t="s">
        <v>5525</v>
      </c>
      <c r="B38" s="2" t="s">
        <v>1345</v>
      </c>
      <c r="C38" s="2" t="s">
        <v>187</v>
      </c>
      <c r="D38" s="2" t="s">
        <v>5526</v>
      </c>
      <c r="E38" s="2" t="s">
        <v>188</v>
      </c>
      <c r="F38" s="2">
        <v>0</v>
      </c>
      <c r="G38" s="2">
        <v>1448.8221599999999</v>
      </c>
      <c r="H38" s="2">
        <v>1.2090000000000001</v>
      </c>
      <c r="I38" s="2">
        <v>1.47</v>
      </c>
      <c r="J38" s="2">
        <v>1.216</v>
      </c>
      <c r="K38" s="2">
        <v>0.59213430131538503</v>
      </c>
      <c r="L38" s="2">
        <v>0.121243952646999</v>
      </c>
      <c r="M38" s="2">
        <v>0.67100237628855997</v>
      </c>
      <c r="N38" s="2">
        <v>157.80000000000001</v>
      </c>
      <c r="O38" s="2">
        <v>130.5</v>
      </c>
      <c r="P38" s="2">
        <v>107.3</v>
      </c>
      <c r="Q38" s="2">
        <v>13.77</v>
      </c>
      <c r="R38" s="2">
        <v>9.43</v>
      </c>
      <c r="S38" s="2">
        <v>8.9600000000000009</v>
      </c>
      <c r="T38" s="2">
        <v>190.4</v>
      </c>
      <c r="U38" s="2">
        <v>146.69999999999999</v>
      </c>
      <c r="V38" s="2">
        <v>157.80000000000001</v>
      </c>
      <c r="W38" s="2">
        <v>149.4</v>
      </c>
      <c r="X38" s="2">
        <v>125.1</v>
      </c>
      <c r="Y38" s="2">
        <v>130.5</v>
      </c>
      <c r="Z38" s="2">
        <v>120.4</v>
      </c>
      <c r="AA38" s="2">
        <v>101.2</v>
      </c>
      <c r="AB38" s="2">
        <v>107.3</v>
      </c>
      <c r="AC38" s="5" t="s">
        <v>6602</v>
      </c>
      <c r="AD38" s="5" t="s">
        <v>187</v>
      </c>
      <c r="AE38" s="5">
        <v>262</v>
      </c>
      <c r="AF38" s="5">
        <v>270</v>
      </c>
      <c r="AG38" s="5" t="s">
        <v>6603</v>
      </c>
      <c r="AH38" s="5" t="s">
        <v>6255</v>
      </c>
      <c r="AI38" s="5">
        <v>262</v>
      </c>
      <c r="AJ38" s="5">
        <v>270</v>
      </c>
      <c r="AK38" s="5" t="s">
        <v>6601</v>
      </c>
    </row>
    <row r="39" spans="1:37" x14ac:dyDescent="0.25">
      <c r="A39" s="2" t="s">
        <v>1187</v>
      </c>
      <c r="B39" s="2" t="s">
        <v>818</v>
      </c>
      <c r="C39" s="2" t="s">
        <v>187</v>
      </c>
      <c r="D39" s="2" t="s">
        <v>1188</v>
      </c>
      <c r="E39" s="2" t="s">
        <v>188</v>
      </c>
      <c r="F39" s="2">
        <v>0</v>
      </c>
      <c r="G39" s="2">
        <v>2150.09773</v>
      </c>
      <c r="H39" s="2">
        <v>1.0249999999999999</v>
      </c>
      <c r="I39" s="2">
        <v>1.0680000000000001</v>
      </c>
      <c r="J39" s="2">
        <v>1.042</v>
      </c>
      <c r="K39" s="2">
        <v>0.99999940034656098</v>
      </c>
      <c r="L39" s="2">
        <v>0.99999994742947396</v>
      </c>
      <c r="M39" s="2">
        <v>0.99999964470681102</v>
      </c>
      <c r="N39" s="2">
        <v>42.9</v>
      </c>
      <c r="O39" s="2">
        <v>41.9</v>
      </c>
      <c r="P39" s="2">
        <v>40.200000000000003</v>
      </c>
      <c r="Q39" s="2">
        <v>9.7100000000000009</v>
      </c>
      <c r="R39" s="2">
        <v>7.61</v>
      </c>
      <c r="S39" s="2">
        <v>2.93</v>
      </c>
      <c r="T39" s="2">
        <v>36.1</v>
      </c>
      <c r="U39" s="2">
        <v>43</v>
      </c>
      <c r="V39" s="2">
        <v>42.9</v>
      </c>
      <c r="W39" s="2">
        <v>46.5</v>
      </c>
      <c r="X39" s="2">
        <v>40.299999999999997</v>
      </c>
      <c r="Y39" s="2">
        <v>41.9</v>
      </c>
      <c r="Z39" s="2">
        <v>39</v>
      </c>
      <c r="AA39" s="2">
        <v>40.200000000000003</v>
      </c>
      <c r="AB39" s="2">
        <v>41.3</v>
      </c>
      <c r="AC39" s="5" t="s">
        <v>6604</v>
      </c>
      <c r="AD39" s="5" t="s">
        <v>187</v>
      </c>
      <c r="AE39" s="5">
        <v>291</v>
      </c>
      <c r="AF39" s="5">
        <v>305</v>
      </c>
      <c r="AG39" s="5" t="s">
        <v>6605</v>
      </c>
      <c r="AH39" s="5" t="s">
        <v>6255</v>
      </c>
      <c r="AI39" s="5">
        <v>291</v>
      </c>
      <c r="AJ39" s="5">
        <v>305</v>
      </c>
      <c r="AK39" s="5" t="s">
        <v>6601</v>
      </c>
    </row>
    <row r="40" spans="1:37" x14ac:dyDescent="0.25">
      <c r="A40" s="2" t="s">
        <v>5007</v>
      </c>
      <c r="B40" s="2" t="s">
        <v>5008</v>
      </c>
      <c r="C40" s="2" t="s">
        <v>187</v>
      </c>
      <c r="D40" s="2" t="s">
        <v>5009</v>
      </c>
      <c r="E40" s="2" t="s">
        <v>188</v>
      </c>
      <c r="F40" s="2">
        <v>0</v>
      </c>
      <c r="G40" s="2">
        <v>2384.3735700000002</v>
      </c>
      <c r="H40" s="2">
        <v>0.98699999999999999</v>
      </c>
      <c r="I40" s="2">
        <v>0.90200000000000002</v>
      </c>
      <c r="J40" s="2">
        <v>0.91300000000000003</v>
      </c>
      <c r="K40" s="2">
        <v>0.99999940034656098</v>
      </c>
      <c r="L40" s="2">
        <v>0.99999994742947396</v>
      </c>
      <c r="M40" s="2">
        <v>0.99999964470681102</v>
      </c>
      <c r="N40" s="2">
        <v>27.6</v>
      </c>
      <c r="O40" s="2">
        <v>28</v>
      </c>
      <c r="P40" s="2">
        <v>30.6</v>
      </c>
      <c r="Q40" s="2">
        <v>11.42</v>
      </c>
      <c r="R40" s="2">
        <v>12.18</v>
      </c>
      <c r="S40" s="2">
        <v>6.44</v>
      </c>
      <c r="T40" s="2">
        <v>31.9</v>
      </c>
      <c r="U40" s="2">
        <v>27.6</v>
      </c>
      <c r="V40" s="2">
        <v>25.6</v>
      </c>
      <c r="W40" s="2">
        <v>28</v>
      </c>
      <c r="X40" s="2">
        <v>23.3</v>
      </c>
      <c r="Y40" s="2">
        <v>29.7</v>
      </c>
      <c r="Z40" s="2">
        <v>28.6</v>
      </c>
      <c r="AA40" s="2">
        <v>32.5</v>
      </c>
      <c r="AB40" s="2">
        <v>30.6</v>
      </c>
      <c r="AC40" s="5" t="s">
        <v>6606</v>
      </c>
      <c r="AD40" s="5" t="s">
        <v>187</v>
      </c>
      <c r="AE40" s="5">
        <v>358</v>
      </c>
      <c r="AF40" s="5">
        <v>375</v>
      </c>
      <c r="AG40" s="5" t="s">
        <v>6607</v>
      </c>
      <c r="AH40" s="5" t="s">
        <v>6255</v>
      </c>
      <c r="AI40" s="5">
        <v>358</v>
      </c>
      <c r="AJ40" s="5">
        <v>375</v>
      </c>
      <c r="AK40" s="5" t="s">
        <v>6601</v>
      </c>
    </row>
    <row r="41" spans="1:37" x14ac:dyDescent="0.25">
      <c r="A41" s="2" t="s">
        <v>283</v>
      </c>
      <c r="B41" s="2" t="s">
        <v>32</v>
      </c>
      <c r="C41" s="2" t="s">
        <v>284</v>
      </c>
      <c r="D41" s="2" t="s">
        <v>285</v>
      </c>
      <c r="E41" s="2" t="s">
        <v>286</v>
      </c>
      <c r="F41" s="2">
        <v>0</v>
      </c>
      <c r="G41" s="2">
        <v>1858.9707900000001</v>
      </c>
      <c r="H41" s="2">
        <v>1.181</v>
      </c>
      <c r="I41" s="2">
        <v>1.0660000000000001</v>
      </c>
      <c r="J41" s="2">
        <v>0.90300000000000002</v>
      </c>
      <c r="K41" s="2">
        <v>0.67298521509340503</v>
      </c>
      <c r="L41" s="2">
        <v>0.96989402441389705</v>
      </c>
      <c r="M41" s="2">
        <v>0.99999964470681102</v>
      </c>
      <c r="N41" s="2">
        <v>30.9</v>
      </c>
      <c r="O41" s="2">
        <v>26.2</v>
      </c>
      <c r="P41" s="2">
        <v>29</v>
      </c>
      <c r="Q41" s="2">
        <v>24.8</v>
      </c>
      <c r="R41" s="2">
        <v>15.35</v>
      </c>
      <c r="S41" s="2">
        <v>14.01</v>
      </c>
      <c r="T41" s="2">
        <v>43.9</v>
      </c>
      <c r="U41" s="2">
        <v>30.9</v>
      </c>
      <c r="V41" s="2">
        <v>28</v>
      </c>
      <c r="W41" s="2">
        <v>26.2</v>
      </c>
      <c r="X41" s="2">
        <v>20.6</v>
      </c>
      <c r="Y41" s="2">
        <v>28</v>
      </c>
      <c r="Z41" s="2">
        <v>31.5</v>
      </c>
      <c r="AA41" s="2">
        <v>23.8</v>
      </c>
      <c r="AB41" s="2">
        <v>29</v>
      </c>
      <c r="AC41" s="5" t="s">
        <v>8351</v>
      </c>
      <c r="AD41" s="5" t="s">
        <v>284</v>
      </c>
      <c r="AE41" s="5">
        <v>108</v>
      </c>
      <c r="AF41" s="5">
        <v>121</v>
      </c>
      <c r="AG41" s="5" t="s">
        <v>8352</v>
      </c>
      <c r="AH41" s="5" t="s">
        <v>6255</v>
      </c>
      <c r="AI41" s="5">
        <v>108</v>
      </c>
      <c r="AJ41" s="5">
        <v>121</v>
      </c>
      <c r="AK41" s="5" t="s">
        <v>8353</v>
      </c>
    </row>
    <row r="42" spans="1:37" x14ac:dyDescent="0.25">
      <c r="A42" s="2" t="s">
        <v>5956</v>
      </c>
      <c r="B42" s="2" t="s">
        <v>1094</v>
      </c>
      <c r="C42" s="2" t="s">
        <v>5957</v>
      </c>
      <c r="D42" s="2" t="s">
        <v>5958</v>
      </c>
      <c r="E42" s="2" t="s">
        <v>5959</v>
      </c>
      <c r="F42" s="2">
        <v>0</v>
      </c>
      <c r="G42" s="2">
        <v>1736.9947099999999</v>
      </c>
      <c r="H42" s="2">
        <v>1.2390000000000001</v>
      </c>
      <c r="I42" s="2">
        <v>1.2010000000000001</v>
      </c>
      <c r="J42" s="2">
        <v>0.97</v>
      </c>
      <c r="K42" s="2">
        <v>0.99999940034656098</v>
      </c>
      <c r="L42" s="2">
        <v>0.813176718813581</v>
      </c>
      <c r="M42" s="2">
        <v>0.99999964470681102</v>
      </c>
      <c r="N42" s="2">
        <v>67.7</v>
      </c>
      <c r="O42" s="2">
        <v>54.6</v>
      </c>
      <c r="P42" s="2">
        <v>56.3</v>
      </c>
      <c r="Q42" s="2">
        <v>10.37</v>
      </c>
      <c r="R42" s="2">
        <v>13.09</v>
      </c>
      <c r="S42" s="2">
        <v>9.83</v>
      </c>
      <c r="T42" s="2">
        <v>67.7</v>
      </c>
      <c r="U42" s="2">
        <v>67.7</v>
      </c>
      <c r="V42" s="2">
        <v>56.2</v>
      </c>
      <c r="W42" s="2">
        <v>67.5</v>
      </c>
      <c r="X42" s="2">
        <v>53.9</v>
      </c>
      <c r="Y42" s="2">
        <v>54.6</v>
      </c>
      <c r="Z42" s="2">
        <v>59.8</v>
      </c>
      <c r="AA42" s="2">
        <v>56.3</v>
      </c>
      <c r="AB42" s="2">
        <v>49.2</v>
      </c>
      <c r="AC42" s="5" t="s">
        <v>9636</v>
      </c>
      <c r="AD42" s="5" t="s">
        <v>5957</v>
      </c>
      <c r="AE42" s="5">
        <v>335</v>
      </c>
      <c r="AF42" s="5">
        <v>344</v>
      </c>
      <c r="AG42" s="5" t="s">
        <v>9637</v>
      </c>
      <c r="AH42" s="5" t="s">
        <v>6255</v>
      </c>
      <c r="AI42" s="5">
        <v>335</v>
      </c>
      <c r="AJ42" s="5">
        <v>344</v>
      </c>
      <c r="AK42" s="5" t="s">
        <v>9638</v>
      </c>
    </row>
    <row r="43" spans="1:37" x14ac:dyDescent="0.25">
      <c r="A43" s="2" t="s">
        <v>5233</v>
      </c>
      <c r="B43" s="2" t="s">
        <v>32</v>
      </c>
      <c r="C43" s="2" t="s">
        <v>4000</v>
      </c>
      <c r="D43" s="2" t="s">
        <v>5234</v>
      </c>
      <c r="E43" s="2" t="s">
        <v>4002</v>
      </c>
      <c r="F43" s="2">
        <v>0</v>
      </c>
      <c r="G43" s="2">
        <v>1263.6742099999999</v>
      </c>
      <c r="H43" s="2">
        <v>1.016</v>
      </c>
      <c r="I43" s="2">
        <v>1.359</v>
      </c>
      <c r="J43" s="2">
        <v>1.3380000000000001</v>
      </c>
      <c r="K43" s="2">
        <v>0.99999940034656098</v>
      </c>
      <c r="L43" s="2">
        <v>2.3510816777059299E-2</v>
      </c>
      <c r="M43" s="2">
        <v>4.5450083128978497E-2</v>
      </c>
      <c r="N43" s="2">
        <v>66.400000000000006</v>
      </c>
      <c r="O43" s="2">
        <v>65.3</v>
      </c>
      <c r="P43" s="2">
        <v>48.8</v>
      </c>
      <c r="Q43" s="2">
        <v>4.55</v>
      </c>
      <c r="R43" s="2">
        <v>5.94</v>
      </c>
      <c r="S43" s="2">
        <v>1.96</v>
      </c>
      <c r="T43" s="2">
        <v>66.400000000000006</v>
      </c>
      <c r="U43" s="2">
        <v>69.5</v>
      </c>
      <c r="V43" s="2">
        <v>63.4</v>
      </c>
      <c r="W43" s="2">
        <v>69.599999999999994</v>
      </c>
      <c r="X43" s="2">
        <v>61.8</v>
      </c>
      <c r="Y43" s="2">
        <v>65.3</v>
      </c>
      <c r="Z43" s="2">
        <v>49.7</v>
      </c>
      <c r="AA43" s="2">
        <v>48.8</v>
      </c>
      <c r="AB43" s="2">
        <v>47.8</v>
      </c>
      <c r="AC43" s="5" t="s">
        <v>6897</v>
      </c>
      <c r="AD43" s="5" t="s">
        <v>4000</v>
      </c>
      <c r="AE43" s="5">
        <v>123</v>
      </c>
      <c r="AF43" s="5">
        <v>132</v>
      </c>
      <c r="AG43" s="5" t="s">
        <v>6898</v>
      </c>
      <c r="AH43" s="5" t="s">
        <v>6255</v>
      </c>
      <c r="AI43" s="5">
        <v>95</v>
      </c>
      <c r="AJ43" s="5">
        <v>104</v>
      </c>
      <c r="AK43" s="5" t="s">
        <v>6285</v>
      </c>
    </row>
    <row r="44" spans="1:37" x14ac:dyDescent="0.25">
      <c r="A44" s="2" t="s">
        <v>3999</v>
      </c>
      <c r="B44" s="2" t="s">
        <v>2096</v>
      </c>
      <c r="C44" s="2" t="s">
        <v>4000</v>
      </c>
      <c r="D44" s="2" t="s">
        <v>4001</v>
      </c>
      <c r="E44" s="2" t="s">
        <v>4002</v>
      </c>
      <c r="F44" s="2">
        <v>0</v>
      </c>
      <c r="G44" s="2">
        <v>2630.3536199999999</v>
      </c>
      <c r="H44" s="2">
        <v>1.224</v>
      </c>
      <c r="I44" s="2">
        <v>1.304</v>
      </c>
      <c r="J44" s="2">
        <v>1.0649999999999999</v>
      </c>
      <c r="K44" s="2">
        <v>0.99999940034656098</v>
      </c>
      <c r="L44" s="2">
        <v>0.99999994742947396</v>
      </c>
      <c r="M44" s="2">
        <v>0.99999964470681102</v>
      </c>
      <c r="N44" s="2">
        <v>208.1</v>
      </c>
      <c r="O44" s="2">
        <v>170</v>
      </c>
      <c r="P44" s="2">
        <v>159.6</v>
      </c>
      <c r="Q44" s="2">
        <v>50.72</v>
      </c>
      <c r="R44" s="2">
        <v>4.43</v>
      </c>
      <c r="S44" s="2">
        <v>20.83</v>
      </c>
      <c r="T44" s="2">
        <v>69.2</v>
      </c>
      <c r="U44" s="2">
        <v>208.1</v>
      </c>
      <c r="V44" s="2">
        <v>221.6</v>
      </c>
      <c r="W44" s="2">
        <v>183.3</v>
      </c>
      <c r="X44" s="2">
        <v>170</v>
      </c>
      <c r="Y44" s="2">
        <v>169.8</v>
      </c>
      <c r="Z44" s="2">
        <v>109.7</v>
      </c>
      <c r="AA44" s="2">
        <v>163.69999999999999</v>
      </c>
      <c r="AB44" s="2">
        <v>159.6</v>
      </c>
      <c r="AC44" s="5" t="s">
        <v>6899</v>
      </c>
      <c r="AD44" s="5" t="s">
        <v>4000</v>
      </c>
      <c r="AE44" s="5">
        <v>29</v>
      </c>
      <c r="AF44" s="5">
        <v>46</v>
      </c>
      <c r="AG44" s="5" t="s">
        <v>6900</v>
      </c>
      <c r="AH44" s="5" t="s">
        <v>6419</v>
      </c>
      <c r="AI44" s="5">
        <v>1</v>
      </c>
      <c r="AJ44" s="5">
        <v>18</v>
      </c>
      <c r="AK44" s="5" t="s">
        <v>6285</v>
      </c>
    </row>
    <row r="45" spans="1:37" x14ac:dyDescent="0.25">
      <c r="A45" s="2" t="s">
        <v>2753</v>
      </c>
      <c r="B45" s="2" t="s">
        <v>2757</v>
      </c>
      <c r="C45" s="2" t="s">
        <v>2754</v>
      </c>
      <c r="D45" s="2" t="s">
        <v>2755</v>
      </c>
      <c r="E45" s="2" t="s">
        <v>2756</v>
      </c>
      <c r="F45" s="2">
        <v>0</v>
      </c>
      <c r="G45" s="2">
        <v>3384.82375</v>
      </c>
      <c r="H45" s="2">
        <v>0.71799999999999997</v>
      </c>
      <c r="I45" s="2">
        <v>0.85699999999999998</v>
      </c>
      <c r="J45" s="2">
        <v>1.1930000000000001</v>
      </c>
      <c r="K45" s="2">
        <v>0.63840819528721104</v>
      </c>
      <c r="L45" s="2">
        <v>0.86571499444713995</v>
      </c>
      <c r="M45" s="2">
        <v>0.99999964470681102</v>
      </c>
      <c r="N45" s="2">
        <v>27.9</v>
      </c>
      <c r="O45" s="2">
        <v>38.799999999999997</v>
      </c>
      <c r="P45" s="2">
        <v>32.5</v>
      </c>
      <c r="Q45" s="2">
        <v>14.89</v>
      </c>
      <c r="R45" s="2">
        <v>0.84</v>
      </c>
      <c r="S45" s="2">
        <v>21.41</v>
      </c>
      <c r="T45" s="2">
        <v>35.5</v>
      </c>
      <c r="U45" s="2">
        <v>27.9</v>
      </c>
      <c r="V45" s="2">
        <v>27.5</v>
      </c>
      <c r="W45" s="2">
        <v>38.799999999999997</v>
      </c>
      <c r="X45" s="2">
        <v>38.799999999999997</v>
      </c>
      <c r="Y45" s="2">
        <v>38.200000000000003</v>
      </c>
      <c r="Z45" s="2">
        <v>45.4</v>
      </c>
      <c r="AA45" s="2">
        <v>32.5</v>
      </c>
      <c r="AB45" s="2">
        <v>31.3</v>
      </c>
      <c r="AC45" s="5" t="s">
        <v>8176</v>
      </c>
      <c r="AD45" s="5" t="s">
        <v>2754</v>
      </c>
      <c r="AE45" s="5">
        <v>1586</v>
      </c>
      <c r="AF45" s="5">
        <v>1611</v>
      </c>
      <c r="AG45" s="5" t="s">
        <v>8177</v>
      </c>
      <c r="AH45" s="5" t="s">
        <v>6255</v>
      </c>
      <c r="AI45" s="5">
        <v>1586</v>
      </c>
      <c r="AJ45" s="5">
        <v>1611</v>
      </c>
      <c r="AK45" s="5" t="s">
        <v>8178</v>
      </c>
    </row>
    <row r="46" spans="1:37" x14ac:dyDescent="0.25">
      <c r="A46" s="2" t="s">
        <v>4741</v>
      </c>
      <c r="B46" s="2" t="s">
        <v>648</v>
      </c>
      <c r="C46" s="2" t="s">
        <v>1589</v>
      </c>
      <c r="D46" s="2" t="s">
        <v>4742</v>
      </c>
      <c r="E46" s="2" t="s">
        <v>1590</v>
      </c>
      <c r="F46" s="2">
        <v>0</v>
      </c>
      <c r="G46" s="2">
        <v>1701.9899499999999</v>
      </c>
      <c r="H46" s="2">
        <v>1.1739999999999999</v>
      </c>
      <c r="I46" s="2">
        <v>0.86899999999999999</v>
      </c>
      <c r="J46" s="2">
        <v>0.74</v>
      </c>
      <c r="K46" s="2">
        <v>0.805116582355481</v>
      </c>
      <c r="L46" s="2">
        <v>0.19056018187297799</v>
      </c>
      <c r="M46" s="2">
        <v>0.11635507203557199</v>
      </c>
      <c r="N46" s="2">
        <v>111.3</v>
      </c>
      <c r="O46" s="2">
        <v>94.8</v>
      </c>
      <c r="P46" s="2">
        <v>128.1</v>
      </c>
      <c r="Q46" s="2">
        <v>7.93</v>
      </c>
      <c r="R46" s="2">
        <v>5.35</v>
      </c>
      <c r="S46" s="2">
        <v>6.8</v>
      </c>
      <c r="T46" s="2">
        <v>113.5</v>
      </c>
      <c r="U46" s="2">
        <v>97.7</v>
      </c>
      <c r="V46" s="2">
        <v>111.3</v>
      </c>
      <c r="W46" s="2">
        <v>103.5</v>
      </c>
      <c r="X46" s="2">
        <v>94.8</v>
      </c>
      <c r="Y46" s="2">
        <v>94.1</v>
      </c>
      <c r="Z46" s="2">
        <v>143.1</v>
      </c>
      <c r="AA46" s="2">
        <v>128.1</v>
      </c>
      <c r="AB46" s="2">
        <v>126.9</v>
      </c>
      <c r="AC46" s="5" t="s">
        <v>10195</v>
      </c>
      <c r="AD46" s="5" t="s">
        <v>1589</v>
      </c>
      <c r="AE46" s="5">
        <v>974</v>
      </c>
      <c r="AF46" s="5">
        <v>985</v>
      </c>
      <c r="AG46" s="5" t="s">
        <v>10196</v>
      </c>
      <c r="AH46" s="5" t="s">
        <v>6255</v>
      </c>
      <c r="AI46" s="5">
        <v>974</v>
      </c>
      <c r="AJ46" s="5">
        <v>985</v>
      </c>
      <c r="AK46" s="5" t="s">
        <v>10197</v>
      </c>
    </row>
    <row r="47" spans="1:37" x14ac:dyDescent="0.25">
      <c r="A47" s="2" t="s">
        <v>3001</v>
      </c>
      <c r="B47" s="2" t="s">
        <v>32</v>
      </c>
      <c r="C47" s="2" t="s">
        <v>3002</v>
      </c>
      <c r="D47" s="2" t="s">
        <v>3003</v>
      </c>
      <c r="E47" s="2" t="s">
        <v>3004</v>
      </c>
      <c r="F47" s="2">
        <v>0</v>
      </c>
      <c r="G47" s="2">
        <v>3276.69227</v>
      </c>
      <c r="H47" s="2">
        <v>1.0369999999999999</v>
      </c>
      <c r="I47" s="2">
        <v>1.379</v>
      </c>
      <c r="J47" s="2">
        <v>1.33</v>
      </c>
      <c r="K47" s="2">
        <v>0.99999940034656098</v>
      </c>
      <c r="L47" s="2">
        <v>0.94291523211400596</v>
      </c>
      <c r="M47" s="2">
        <v>0.99999964470681102</v>
      </c>
      <c r="N47" s="2">
        <v>15.2</v>
      </c>
      <c r="O47" s="2">
        <v>14.7</v>
      </c>
      <c r="P47" s="2">
        <v>11</v>
      </c>
      <c r="Q47" s="2">
        <v>14.7</v>
      </c>
      <c r="R47" s="2">
        <v>1.28</v>
      </c>
      <c r="S47" s="2">
        <v>31.67</v>
      </c>
      <c r="T47" s="2">
        <v>15.2</v>
      </c>
      <c r="U47" s="2">
        <v>16.5</v>
      </c>
      <c r="V47" s="2">
        <v>12.3</v>
      </c>
      <c r="W47" s="2">
        <v>14.7</v>
      </c>
      <c r="X47" s="2">
        <v>14.7</v>
      </c>
      <c r="Y47" s="2">
        <v>14.3</v>
      </c>
      <c r="Z47" s="2">
        <v>11</v>
      </c>
      <c r="AA47" s="2">
        <v>9</v>
      </c>
      <c r="AB47" s="2">
        <v>16.5</v>
      </c>
      <c r="AC47" s="5" t="s">
        <v>7355</v>
      </c>
      <c r="AD47" s="5" t="s">
        <v>3002</v>
      </c>
      <c r="AE47" s="5">
        <v>38</v>
      </c>
      <c r="AF47" s="5">
        <v>63</v>
      </c>
      <c r="AG47" s="5" t="s">
        <v>7356</v>
      </c>
      <c r="AH47" s="5" t="s">
        <v>6255</v>
      </c>
      <c r="AI47" s="5">
        <v>38</v>
      </c>
      <c r="AJ47" s="5">
        <v>63</v>
      </c>
      <c r="AK47" s="5" t="s">
        <v>7357</v>
      </c>
    </row>
    <row r="48" spans="1:37" x14ac:dyDescent="0.25">
      <c r="A48" s="2" t="s">
        <v>2368</v>
      </c>
      <c r="B48" s="2" t="s">
        <v>32</v>
      </c>
      <c r="C48" s="2" t="s">
        <v>2023</v>
      </c>
      <c r="D48" s="2" t="s">
        <v>2369</v>
      </c>
      <c r="E48" s="2" t="s">
        <v>2024</v>
      </c>
      <c r="F48" s="2">
        <v>0</v>
      </c>
      <c r="G48" s="2">
        <v>1443.77934</v>
      </c>
      <c r="H48" s="2">
        <v>1.335</v>
      </c>
      <c r="I48" s="2">
        <v>1.407</v>
      </c>
      <c r="J48" s="2">
        <v>1.054</v>
      </c>
      <c r="K48" s="2">
        <v>0.14762455056052901</v>
      </c>
      <c r="L48" s="2">
        <v>0.13271410386001001</v>
      </c>
      <c r="M48" s="2">
        <v>0.99999964470681102</v>
      </c>
      <c r="N48" s="2">
        <v>66.7</v>
      </c>
      <c r="O48" s="2">
        <v>49.9</v>
      </c>
      <c r="P48" s="2">
        <v>47.4</v>
      </c>
      <c r="Q48" s="2">
        <v>11.42</v>
      </c>
      <c r="R48" s="2">
        <v>12.09</v>
      </c>
      <c r="S48" s="2">
        <v>3.28</v>
      </c>
      <c r="T48" s="2">
        <v>76.900000000000006</v>
      </c>
      <c r="U48" s="2">
        <v>61.6</v>
      </c>
      <c r="V48" s="2">
        <v>66.7</v>
      </c>
      <c r="W48" s="2">
        <v>53.1</v>
      </c>
      <c r="X48" s="2">
        <v>49.9</v>
      </c>
      <c r="Y48" s="2">
        <v>41.8</v>
      </c>
      <c r="Z48" s="2">
        <v>49.2</v>
      </c>
      <c r="AA48" s="2">
        <v>47.4</v>
      </c>
      <c r="AB48" s="2">
        <v>46.1</v>
      </c>
      <c r="AC48" s="5" t="s">
        <v>6291</v>
      </c>
      <c r="AD48" s="5" t="s">
        <v>2023</v>
      </c>
      <c r="AE48" s="5">
        <v>33</v>
      </c>
      <c r="AF48" s="5">
        <v>43</v>
      </c>
      <c r="AG48" s="5" t="s">
        <v>6292</v>
      </c>
      <c r="AH48" s="5" t="s">
        <v>6255</v>
      </c>
      <c r="AI48" s="5">
        <v>33</v>
      </c>
      <c r="AJ48" s="5">
        <v>43</v>
      </c>
      <c r="AK48" s="5" t="s">
        <v>6293</v>
      </c>
    </row>
    <row r="49" spans="1:37" x14ac:dyDescent="0.25">
      <c r="A49" s="2" t="s">
        <v>5740</v>
      </c>
      <c r="B49" s="2" t="s">
        <v>32</v>
      </c>
      <c r="C49" s="2" t="s">
        <v>2023</v>
      </c>
      <c r="D49" s="2" t="s">
        <v>5741</v>
      </c>
      <c r="E49" s="2" t="s">
        <v>2024</v>
      </c>
      <c r="F49" s="2">
        <v>0</v>
      </c>
      <c r="G49" s="2">
        <v>1132.6159700000001</v>
      </c>
      <c r="H49" s="2">
        <v>1.2090000000000001</v>
      </c>
      <c r="I49" s="2">
        <v>1.0369999999999999</v>
      </c>
      <c r="J49" s="2">
        <v>0.85799999999999998</v>
      </c>
      <c r="K49" s="2">
        <v>0.753714406624306</v>
      </c>
      <c r="L49" s="2">
        <v>0.99999994742947396</v>
      </c>
      <c r="M49" s="2">
        <v>0.80753378271244203</v>
      </c>
      <c r="N49" s="2">
        <v>49.4</v>
      </c>
      <c r="O49" s="2">
        <v>40.9</v>
      </c>
      <c r="P49" s="2">
        <v>47.7</v>
      </c>
      <c r="Q49" s="2">
        <v>9.51</v>
      </c>
      <c r="R49" s="2">
        <v>15.06</v>
      </c>
      <c r="S49" s="2">
        <v>11.48</v>
      </c>
      <c r="T49" s="2">
        <v>55.1</v>
      </c>
      <c r="U49" s="2">
        <v>45.6</v>
      </c>
      <c r="V49" s="2">
        <v>49.4</v>
      </c>
      <c r="W49" s="2">
        <v>48.6</v>
      </c>
      <c r="X49" s="2">
        <v>36.1</v>
      </c>
      <c r="Y49" s="2">
        <v>40.9</v>
      </c>
      <c r="Z49" s="2">
        <v>47.7</v>
      </c>
      <c r="AA49" s="2">
        <v>47.5</v>
      </c>
      <c r="AB49" s="2">
        <v>57.7</v>
      </c>
      <c r="AC49" s="5" t="s">
        <v>6432</v>
      </c>
      <c r="AD49" s="5" t="s">
        <v>2023</v>
      </c>
      <c r="AE49" s="5">
        <v>151</v>
      </c>
      <c r="AF49" s="5">
        <v>158</v>
      </c>
      <c r="AG49" s="5" t="s">
        <v>6433</v>
      </c>
      <c r="AH49" s="5" t="s">
        <v>6255</v>
      </c>
      <c r="AI49" s="5">
        <v>151</v>
      </c>
      <c r="AJ49" s="5">
        <v>158</v>
      </c>
      <c r="AK49" s="5" t="s">
        <v>6293</v>
      </c>
    </row>
    <row r="50" spans="1:37" x14ac:dyDescent="0.25">
      <c r="A50" s="2" t="s">
        <v>3600</v>
      </c>
      <c r="B50" s="2" t="s">
        <v>1094</v>
      </c>
      <c r="C50" s="2" t="s">
        <v>833</v>
      </c>
      <c r="D50" s="2" t="s">
        <v>3601</v>
      </c>
      <c r="E50" s="2" t="s">
        <v>834</v>
      </c>
      <c r="F50" s="2">
        <v>0</v>
      </c>
      <c r="G50" s="2">
        <v>2137.1442200000001</v>
      </c>
      <c r="H50" s="2">
        <v>0.91600000000000004</v>
      </c>
      <c r="I50" s="2">
        <v>0.91900000000000004</v>
      </c>
      <c r="J50" s="2">
        <v>1.004</v>
      </c>
      <c r="K50" s="2">
        <v>0.99999940034656098</v>
      </c>
      <c r="L50" s="2">
        <v>0.77801952906949101</v>
      </c>
      <c r="M50" s="2">
        <v>0.99999964470681102</v>
      </c>
      <c r="N50" s="2">
        <v>56.6</v>
      </c>
      <c r="O50" s="2">
        <v>61.8</v>
      </c>
      <c r="P50" s="2">
        <v>61.6</v>
      </c>
      <c r="Q50" s="2">
        <v>12.75</v>
      </c>
      <c r="R50" s="2">
        <v>6.96</v>
      </c>
      <c r="S50" s="2">
        <v>5.85</v>
      </c>
      <c r="T50" s="2">
        <v>48.5</v>
      </c>
      <c r="U50" s="2">
        <v>62.7</v>
      </c>
      <c r="V50" s="2">
        <v>56.6</v>
      </c>
      <c r="W50" s="2">
        <v>64.3</v>
      </c>
      <c r="X50" s="2">
        <v>56</v>
      </c>
      <c r="Y50" s="2">
        <v>61.8</v>
      </c>
      <c r="Z50" s="2">
        <v>60.5</v>
      </c>
      <c r="AA50" s="2">
        <v>67.400000000000006</v>
      </c>
      <c r="AB50" s="2">
        <v>61.6</v>
      </c>
      <c r="AC50" s="5" t="s">
        <v>9368</v>
      </c>
      <c r="AD50" s="5" t="s">
        <v>833</v>
      </c>
      <c r="AE50" s="5">
        <v>290</v>
      </c>
      <c r="AF50" s="5">
        <v>303</v>
      </c>
      <c r="AG50" s="5" t="s">
        <v>9369</v>
      </c>
      <c r="AH50" s="5" t="s">
        <v>6255</v>
      </c>
      <c r="AI50" s="5">
        <v>290</v>
      </c>
      <c r="AJ50" s="5">
        <v>303</v>
      </c>
      <c r="AK50" s="5" t="s">
        <v>9370</v>
      </c>
    </row>
    <row r="51" spans="1:37" x14ac:dyDescent="0.25">
      <c r="A51" s="2" t="s">
        <v>303</v>
      </c>
      <c r="B51" s="2" t="s">
        <v>32</v>
      </c>
      <c r="C51" s="2" t="s">
        <v>304</v>
      </c>
      <c r="D51" s="2" t="s">
        <v>305</v>
      </c>
      <c r="E51" s="2" t="s">
        <v>306</v>
      </c>
      <c r="F51" s="2">
        <v>0</v>
      </c>
      <c r="G51" s="2">
        <v>1775.89141</v>
      </c>
      <c r="H51" s="2">
        <v>1.054</v>
      </c>
      <c r="I51" s="2">
        <v>1.2969999999999999</v>
      </c>
      <c r="J51" s="2">
        <v>1.2310000000000001</v>
      </c>
      <c r="K51" s="2">
        <v>0.99999940034656098</v>
      </c>
      <c r="L51" s="2">
        <v>0.30692173198318401</v>
      </c>
      <c r="M51" s="2">
        <v>0.77121982409285605</v>
      </c>
      <c r="N51" s="2">
        <v>118.1</v>
      </c>
      <c r="O51" s="2">
        <v>112.1</v>
      </c>
      <c r="P51" s="2">
        <v>91.1</v>
      </c>
      <c r="Q51" s="2">
        <v>5.29</v>
      </c>
      <c r="R51" s="2">
        <v>13.41</v>
      </c>
      <c r="S51" s="2">
        <v>7.73</v>
      </c>
      <c r="T51" s="2">
        <v>118.1</v>
      </c>
      <c r="U51" s="2">
        <v>127</v>
      </c>
      <c r="V51" s="2">
        <v>114.7</v>
      </c>
      <c r="W51" s="2">
        <v>97</v>
      </c>
      <c r="X51" s="2">
        <v>127.1</v>
      </c>
      <c r="Y51" s="2">
        <v>112.1</v>
      </c>
      <c r="Z51" s="2">
        <v>90.2</v>
      </c>
      <c r="AA51" s="2">
        <v>91.1</v>
      </c>
      <c r="AB51" s="2">
        <v>103.3</v>
      </c>
      <c r="AC51" s="5" t="s">
        <v>10260</v>
      </c>
      <c r="AD51" s="5" t="s">
        <v>304</v>
      </c>
      <c r="AE51" s="5">
        <v>30</v>
      </c>
      <c r="AF51" s="5">
        <v>42</v>
      </c>
      <c r="AG51" s="5" t="s">
        <v>10261</v>
      </c>
      <c r="AH51" s="5" t="s">
        <v>6419</v>
      </c>
      <c r="AI51" s="5">
        <v>1</v>
      </c>
      <c r="AJ51" s="5">
        <v>13</v>
      </c>
      <c r="AK51" s="5" t="s">
        <v>10262</v>
      </c>
    </row>
    <row r="52" spans="1:37" x14ac:dyDescent="0.25">
      <c r="A52" s="2" t="s">
        <v>899</v>
      </c>
      <c r="B52" s="2" t="s">
        <v>900</v>
      </c>
      <c r="C52" s="2" t="s">
        <v>875</v>
      </c>
      <c r="D52" s="2" t="s">
        <v>901</v>
      </c>
      <c r="E52" s="2" t="s">
        <v>876</v>
      </c>
      <c r="F52" s="2">
        <v>0</v>
      </c>
      <c r="G52" s="2">
        <v>3821.0688300000002</v>
      </c>
      <c r="H52" s="2">
        <v>1.0649999999999999</v>
      </c>
      <c r="I52" s="2">
        <v>1.016</v>
      </c>
      <c r="J52" s="2">
        <v>0.95399999999999996</v>
      </c>
      <c r="K52" s="2">
        <v>0.99999940034656098</v>
      </c>
      <c r="L52" s="2">
        <v>0.99999994742947396</v>
      </c>
      <c r="M52" s="2">
        <v>0.99999964470681102</v>
      </c>
      <c r="N52" s="2">
        <v>20.2</v>
      </c>
      <c r="O52" s="2">
        <v>19</v>
      </c>
      <c r="P52" s="2">
        <v>19.899999999999999</v>
      </c>
      <c r="Q52" s="2">
        <v>41.07</v>
      </c>
      <c r="R52" s="2">
        <v>5.87</v>
      </c>
      <c r="S52" s="2">
        <v>13.23</v>
      </c>
      <c r="T52" s="2">
        <v>31.6</v>
      </c>
      <c r="U52" s="2">
        <v>13.9</v>
      </c>
      <c r="V52" s="2">
        <v>20.2</v>
      </c>
      <c r="W52" s="2">
        <v>19</v>
      </c>
      <c r="X52" s="2">
        <v>20.7</v>
      </c>
      <c r="Y52" s="2">
        <v>18.600000000000001</v>
      </c>
      <c r="Z52" s="2">
        <v>24</v>
      </c>
      <c r="AA52" s="2">
        <v>19.899999999999999</v>
      </c>
      <c r="AB52" s="2">
        <v>18.7</v>
      </c>
      <c r="AC52" s="5" t="s">
        <v>7670</v>
      </c>
      <c r="AD52" s="5" t="s">
        <v>875</v>
      </c>
      <c r="AE52" s="5">
        <v>238</v>
      </c>
      <c r="AF52" s="5">
        <v>265</v>
      </c>
      <c r="AG52" s="5" t="s">
        <v>7671</v>
      </c>
      <c r="AH52" s="5" t="s">
        <v>6255</v>
      </c>
      <c r="AI52" s="5">
        <v>238</v>
      </c>
      <c r="AJ52" s="5">
        <v>265</v>
      </c>
      <c r="AK52" s="5" t="s">
        <v>7672</v>
      </c>
    </row>
    <row r="53" spans="1:37" x14ac:dyDescent="0.25">
      <c r="A53" s="2" t="s">
        <v>2594</v>
      </c>
      <c r="B53" s="2" t="s">
        <v>669</v>
      </c>
      <c r="C53" s="2" t="s">
        <v>875</v>
      </c>
      <c r="D53" s="2" t="s">
        <v>2595</v>
      </c>
      <c r="E53" s="2" t="s">
        <v>876</v>
      </c>
      <c r="F53" s="2">
        <v>0</v>
      </c>
      <c r="G53" s="2">
        <v>2400.2155499999999</v>
      </c>
      <c r="H53" s="2">
        <v>1.1679999999999999</v>
      </c>
      <c r="I53" s="2">
        <v>1.1060000000000001</v>
      </c>
      <c r="J53" s="2">
        <v>0.94699999999999995</v>
      </c>
      <c r="K53" s="2">
        <v>0.99999940034656098</v>
      </c>
      <c r="L53" s="2">
        <v>0.99999994742947396</v>
      </c>
      <c r="M53" s="2">
        <v>0.99999964470681102</v>
      </c>
      <c r="N53" s="2">
        <v>23.6</v>
      </c>
      <c r="O53" s="2">
        <v>20.2</v>
      </c>
      <c r="P53" s="2">
        <v>21.3</v>
      </c>
      <c r="Q53" s="2">
        <v>31.42</v>
      </c>
      <c r="R53" s="2">
        <v>20.61</v>
      </c>
      <c r="S53" s="2">
        <v>4.34</v>
      </c>
      <c r="T53" s="2">
        <v>28.7</v>
      </c>
      <c r="U53" s="2">
        <v>23.6</v>
      </c>
      <c r="V53" s="2">
        <v>14.8</v>
      </c>
      <c r="W53" s="2">
        <v>26.1</v>
      </c>
      <c r="X53" s="2">
        <v>20.2</v>
      </c>
      <c r="Y53" s="2">
        <v>17.5</v>
      </c>
      <c r="Z53" s="2">
        <v>20.9</v>
      </c>
      <c r="AA53" s="2">
        <v>22.7</v>
      </c>
      <c r="AB53" s="2">
        <v>21.3</v>
      </c>
      <c r="AC53" s="5" t="s">
        <v>7913</v>
      </c>
      <c r="AD53" s="5" t="s">
        <v>875</v>
      </c>
      <c r="AE53" s="5">
        <v>126</v>
      </c>
      <c r="AF53" s="5">
        <v>142</v>
      </c>
      <c r="AG53" s="5" t="s">
        <v>7914</v>
      </c>
      <c r="AH53" s="5" t="s">
        <v>6255</v>
      </c>
      <c r="AI53" s="5">
        <v>126</v>
      </c>
      <c r="AJ53" s="5">
        <v>142</v>
      </c>
      <c r="AK53" s="5" t="s">
        <v>7672</v>
      </c>
    </row>
    <row r="54" spans="1:37" x14ac:dyDescent="0.25">
      <c r="A54" s="2" t="s">
        <v>3965</v>
      </c>
      <c r="B54" s="2" t="s">
        <v>32</v>
      </c>
      <c r="C54" s="2" t="s">
        <v>3966</v>
      </c>
      <c r="D54" s="2" t="s">
        <v>3967</v>
      </c>
      <c r="E54" s="2" t="s">
        <v>3968</v>
      </c>
      <c r="F54" s="2">
        <v>0</v>
      </c>
      <c r="G54" s="2">
        <v>1766.79718</v>
      </c>
      <c r="H54" s="2">
        <v>1.3129999999999999</v>
      </c>
      <c r="I54" s="2">
        <v>1.365</v>
      </c>
      <c r="J54" s="2">
        <v>1.0389999999999999</v>
      </c>
      <c r="K54" s="2">
        <v>0.668377866159659</v>
      </c>
      <c r="L54" s="2">
        <v>0.813176718813581</v>
      </c>
      <c r="M54" s="2">
        <v>0.99999964470681102</v>
      </c>
      <c r="N54" s="2">
        <v>43.2</v>
      </c>
      <c r="O54" s="2">
        <v>32.9</v>
      </c>
      <c r="P54" s="2">
        <v>31.6</v>
      </c>
      <c r="Q54" s="2">
        <v>18.899999999999999</v>
      </c>
      <c r="R54" s="2">
        <v>22.82</v>
      </c>
      <c r="S54" s="2">
        <v>4.67</v>
      </c>
      <c r="T54" s="2">
        <v>43.2</v>
      </c>
      <c r="U54" s="2">
        <v>48.5</v>
      </c>
      <c r="V54" s="2">
        <v>33</v>
      </c>
      <c r="W54" s="2">
        <v>32.9</v>
      </c>
      <c r="X54" s="2">
        <v>23</v>
      </c>
      <c r="Y54" s="2">
        <v>36.6</v>
      </c>
      <c r="Z54" s="2">
        <v>31.6</v>
      </c>
      <c r="AA54" s="2">
        <v>34.1</v>
      </c>
      <c r="AB54" s="2">
        <v>31.3</v>
      </c>
      <c r="AC54" s="5" t="s">
        <v>8905</v>
      </c>
      <c r="AD54" s="5" t="s">
        <v>3966</v>
      </c>
      <c r="AE54" s="5">
        <v>147</v>
      </c>
      <c r="AF54" s="5">
        <v>158</v>
      </c>
      <c r="AG54" s="5" t="s">
        <v>8906</v>
      </c>
      <c r="AH54" s="5" t="s">
        <v>6255</v>
      </c>
      <c r="AI54" s="5">
        <v>147</v>
      </c>
      <c r="AJ54" s="5">
        <v>158</v>
      </c>
      <c r="AK54" s="5" t="s">
        <v>6285</v>
      </c>
    </row>
    <row r="55" spans="1:37" x14ac:dyDescent="0.25">
      <c r="A55" s="2" t="s">
        <v>3606</v>
      </c>
      <c r="B55" s="2" t="s">
        <v>2008</v>
      </c>
      <c r="C55" s="2" t="s">
        <v>3607</v>
      </c>
      <c r="D55" s="2" t="s">
        <v>3608</v>
      </c>
      <c r="E55" s="2" t="s">
        <v>3609</v>
      </c>
      <c r="F55" s="2">
        <v>0</v>
      </c>
      <c r="G55" s="2">
        <v>1693.8165300000001</v>
      </c>
      <c r="H55" s="2">
        <v>1.131</v>
      </c>
      <c r="I55" s="2">
        <v>1.026</v>
      </c>
      <c r="J55" s="2">
        <v>0.90700000000000003</v>
      </c>
      <c r="K55" s="2">
        <v>0.70159428578981098</v>
      </c>
      <c r="L55" s="2">
        <v>0.99999994742947396</v>
      </c>
      <c r="M55" s="2">
        <v>0.99999964470681102</v>
      </c>
      <c r="N55" s="2">
        <v>43.1</v>
      </c>
      <c r="O55" s="2">
        <v>38.1</v>
      </c>
      <c r="P55" s="2">
        <v>42</v>
      </c>
      <c r="Q55" s="2">
        <v>24.69</v>
      </c>
      <c r="R55" s="2">
        <v>5.36</v>
      </c>
      <c r="S55" s="2">
        <v>1.32</v>
      </c>
      <c r="T55" s="2">
        <v>61.5</v>
      </c>
      <c r="U55" s="2">
        <v>43.1</v>
      </c>
      <c r="V55" s="2">
        <v>39.4</v>
      </c>
      <c r="W55" s="2">
        <v>39.299999999999997</v>
      </c>
      <c r="X55" s="2">
        <v>38.1</v>
      </c>
      <c r="Y55" s="2">
        <v>35.4</v>
      </c>
      <c r="Z55" s="2">
        <v>42</v>
      </c>
      <c r="AA55" s="2">
        <v>41.1</v>
      </c>
      <c r="AB55" s="2">
        <v>42.1</v>
      </c>
      <c r="AC55" s="5" t="s">
        <v>8892</v>
      </c>
      <c r="AD55" s="5" t="s">
        <v>3607</v>
      </c>
      <c r="AE55" s="5">
        <v>38</v>
      </c>
      <c r="AF55" s="5">
        <v>50</v>
      </c>
      <c r="AG55" s="5" t="s">
        <v>8893</v>
      </c>
      <c r="AH55" s="5" t="s">
        <v>6255</v>
      </c>
      <c r="AI55" s="5">
        <v>4</v>
      </c>
      <c r="AJ55" s="5">
        <v>16</v>
      </c>
      <c r="AK55" s="5" t="s">
        <v>6285</v>
      </c>
    </row>
    <row r="56" spans="1:37" x14ac:dyDescent="0.25">
      <c r="A56" s="2" t="s">
        <v>5861</v>
      </c>
      <c r="B56" s="2" t="s">
        <v>1236</v>
      </c>
      <c r="C56" s="2" t="s">
        <v>4056</v>
      </c>
      <c r="D56" s="2" t="s">
        <v>5862</v>
      </c>
      <c r="E56" s="2" t="s">
        <v>4057</v>
      </c>
      <c r="F56" s="2">
        <v>0</v>
      </c>
      <c r="G56" s="2">
        <v>1437.7520300000001</v>
      </c>
      <c r="H56" s="2">
        <v>1.276</v>
      </c>
      <c r="I56" s="2">
        <v>1.2749999999999999</v>
      </c>
      <c r="J56" s="2">
        <v>1</v>
      </c>
      <c r="K56" s="2">
        <v>0.99999940034656098</v>
      </c>
      <c r="L56" s="2">
        <v>0.99999994742947396</v>
      </c>
      <c r="M56" s="2">
        <v>0.99999964470681102</v>
      </c>
      <c r="N56" s="2">
        <v>177</v>
      </c>
      <c r="O56" s="2">
        <v>138.69999999999999</v>
      </c>
      <c r="P56" s="2">
        <v>138.80000000000001</v>
      </c>
      <c r="Q56" s="2">
        <v>47.58</v>
      </c>
      <c r="R56" s="2">
        <v>5.48</v>
      </c>
      <c r="S56" s="2">
        <v>31.88</v>
      </c>
      <c r="T56" s="2">
        <v>67.900000000000006</v>
      </c>
      <c r="U56" s="2">
        <v>177</v>
      </c>
      <c r="V56" s="2">
        <v>199.9</v>
      </c>
      <c r="W56" s="2">
        <v>137.69999999999999</v>
      </c>
      <c r="X56" s="2">
        <v>151.80000000000001</v>
      </c>
      <c r="Y56" s="2">
        <v>138.69999999999999</v>
      </c>
      <c r="Z56" s="2">
        <v>76.400000000000006</v>
      </c>
      <c r="AA56" s="2">
        <v>146.4</v>
      </c>
      <c r="AB56" s="2">
        <v>138.80000000000001</v>
      </c>
      <c r="AC56" s="5" t="s">
        <v>10488</v>
      </c>
      <c r="AD56" s="5" t="s">
        <v>4056</v>
      </c>
      <c r="AE56" s="5">
        <v>20</v>
      </c>
      <c r="AF56" s="5">
        <v>27</v>
      </c>
      <c r="AG56" s="5" t="s">
        <v>10489</v>
      </c>
      <c r="AH56" s="5" t="s">
        <v>6419</v>
      </c>
      <c r="AI56" s="5">
        <v>1</v>
      </c>
      <c r="AJ56" s="5">
        <v>8</v>
      </c>
      <c r="AK56" s="5" t="s">
        <v>10490</v>
      </c>
    </row>
    <row r="57" spans="1:37" x14ac:dyDescent="0.25">
      <c r="A57" s="2" t="s">
        <v>1018</v>
      </c>
      <c r="B57" s="2" t="s">
        <v>1019</v>
      </c>
      <c r="C57" s="2" t="s">
        <v>1020</v>
      </c>
      <c r="D57" s="2" t="s">
        <v>1021</v>
      </c>
      <c r="E57" s="2" t="s">
        <v>1022</v>
      </c>
      <c r="F57" s="2">
        <v>0</v>
      </c>
      <c r="G57" s="2">
        <v>2049.0661700000001</v>
      </c>
      <c r="H57" s="2">
        <v>0.496</v>
      </c>
      <c r="I57" s="2">
        <v>0.81299999999999994</v>
      </c>
      <c r="J57" s="2">
        <v>1.64</v>
      </c>
      <c r="K57" s="2">
        <v>0.623125407490281</v>
      </c>
      <c r="L57" s="2">
        <v>0.99999994742947396</v>
      </c>
      <c r="M57" s="2">
        <v>0.90781077748981498</v>
      </c>
      <c r="N57" s="2">
        <v>220.2</v>
      </c>
      <c r="O57" s="2">
        <v>444.1</v>
      </c>
      <c r="P57" s="2">
        <v>270.8</v>
      </c>
      <c r="Q57" s="2">
        <v>48.57</v>
      </c>
      <c r="R57" s="2">
        <v>11.15</v>
      </c>
      <c r="S57" s="2">
        <v>53.69</v>
      </c>
      <c r="T57" s="2">
        <v>77.3</v>
      </c>
      <c r="U57" s="2">
        <v>229.7</v>
      </c>
      <c r="V57" s="2">
        <v>220.2</v>
      </c>
      <c r="W57" s="2">
        <v>364</v>
      </c>
      <c r="X57" s="2">
        <v>445.3</v>
      </c>
      <c r="Y57" s="2">
        <v>444.1</v>
      </c>
      <c r="Z57" s="2">
        <v>80.7</v>
      </c>
      <c r="AA57" s="2">
        <v>270.8</v>
      </c>
      <c r="AB57" s="2">
        <v>283.89999999999998</v>
      </c>
      <c r="AC57" s="5" t="s">
        <v>10553</v>
      </c>
      <c r="AD57" s="5" t="s">
        <v>1020</v>
      </c>
      <c r="AE57" s="5">
        <v>31</v>
      </c>
      <c r="AF57" s="5">
        <v>43</v>
      </c>
      <c r="AG57" s="5" t="s">
        <v>10554</v>
      </c>
      <c r="AH57" s="5" t="s">
        <v>6255</v>
      </c>
      <c r="AI57" s="5">
        <v>7</v>
      </c>
      <c r="AJ57" s="5">
        <v>19</v>
      </c>
      <c r="AK57" s="5" t="s">
        <v>9411</v>
      </c>
    </row>
    <row r="58" spans="1:37" x14ac:dyDescent="0.25">
      <c r="A58" s="2" t="s">
        <v>2269</v>
      </c>
      <c r="B58" s="2" t="s">
        <v>2312</v>
      </c>
      <c r="C58" s="2" t="s">
        <v>1020</v>
      </c>
      <c r="D58" s="2" t="s">
        <v>2270</v>
      </c>
      <c r="E58" s="2" t="s">
        <v>1022</v>
      </c>
      <c r="F58" s="2">
        <v>0</v>
      </c>
      <c r="G58" s="2">
        <v>2673.3529100000001</v>
      </c>
      <c r="H58" s="2">
        <v>1.1000000000000001</v>
      </c>
      <c r="I58" s="2">
        <v>1.393</v>
      </c>
      <c r="J58" s="2">
        <v>1.266</v>
      </c>
      <c r="K58" s="2">
        <v>0.99999940034656098</v>
      </c>
      <c r="L58" s="2">
        <v>0.96560290408956495</v>
      </c>
      <c r="M58" s="2">
        <v>0.99999964470681102</v>
      </c>
      <c r="N58" s="2">
        <v>58</v>
      </c>
      <c r="O58" s="2">
        <v>52.8</v>
      </c>
      <c r="P58" s="2">
        <v>41.7</v>
      </c>
      <c r="Q58" s="2">
        <v>24.16</v>
      </c>
      <c r="R58" s="2">
        <v>0.61</v>
      </c>
      <c r="S58" s="2">
        <v>13.3</v>
      </c>
      <c r="T58" s="2">
        <v>37</v>
      </c>
      <c r="U58" s="2">
        <v>58.9</v>
      </c>
      <c r="V58" s="2">
        <v>58</v>
      </c>
      <c r="W58" s="2">
        <v>53.1</v>
      </c>
      <c r="X58" s="2">
        <v>52.8</v>
      </c>
      <c r="Y58" s="2">
        <v>52.5</v>
      </c>
      <c r="Z58" s="2">
        <v>37.299999999999997</v>
      </c>
      <c r="AA58" s="2">
        <v>41.7</v>
      </c>
      <c r="AB58" s="2">
        <v>48.5</v>
      </c>
      <c r="AC58" s="5" t="s">
        <v>9409</v>
      </c>
      <c r="AD58" s="5" t="s">
        <v>1020</v>
      </c>
      <c r="AE58" s="5">
        <v>25</v>
      </c>
      <c r="AF58" s="5">
        <v>43</v>
      </c>
      <c r="AG58" s="5" t="s">
        <v>9410</v>
      </c>
      <c r="AH58" s="5" t="s">
        <v>6419</v>
      </c>
      <c r="AI58" s="5">
        <v>1</v>
      </c>
      <c r="AJ58" s="5">
        <v>19</v>
      </c>
      <c r="AK58" s="5" t="s">
        <v>9411</v>
      </c>
    </row>
    <row r="59" spans="1:37" x14ac:dyDescent="0.25">
      <c r="A59" s="2" t="s">
        <v>4326</v>
      </c>
      <c r="B59" s="2" t="s">
        <v>4379</v>
      </c>
      <c r="C59" s="2" t="s">
        <v>86</v>
      </c>
      <c r="D59" s="2" t="s">
        <v>4327</v>
      </c>
      <c r="E59" s="2" t="s">
        <v>87</v>
      </c>
      <c r="F59" s="2">
        <v>0</v>
      </c>
      <c r="G59" s="2">
        <v>2389.0974799999999</v>
      </c>
      <c r="H59" s="2">
        <v>0.64600000000000002</v>
      </c>
      <c r="I59" s="2">
        <v>0.995</v>
      </c>
      <c r="J59" s="2">
        <v>1.54</v>
      </c>
      <c r="K59" s="2">
        <v>0.407581108654268</v>
      </c>
      <c r="L59" s="2">
        <v>0.99999994742947396</v>
      </c>
      <c r="M59" s="2">
        <v>0.435309502196774</v>
      </c>
      <c r="N59" s="2">
        <v>62.4</v>
      </c>
      <c r="O59" s="2">
        <v>96.5</v>
      </c>
      <c r="P59" s="2">
        <v>62.7</v>
      </c>
      <c r="Q59" s="2">
        <v>20.98</v>
      </c>
      <c r="R59" s="2">
        <v>6.35</v>
      </c>
      <c r="S59" s="2">
        <v>20.55</v>
      </c>
      <c r="T59" s="2">
        <v>84.4</v>
      </c>
      <c r="U59" s="2">
        <v>62.4</v>
      </c>
      <c r="V59" s="2">
        <v>57.6</v>
      </c>
      <c r="W59" s="2">
        <v>105.7</v>
      </c>
      <c r="X59" s="2">
        <v>96.5</v>
      </c>
      <c r="Y59" s="2">
        <v>93.8</v>
      </c>
      <c r="Z59" s="2">
        <v>81.099999999999994</v>
      </c>
      <c r="AA59" s="2">
        <v>62.7</v>
      </c>
      <c r="AB59" s="2">
        <v>54.6</v>
      </c>
      <c r="AC59" s="5" t="s">
        <v>8368</v>
      </c>
      <c r="AD59" s="5" t="s">
        <v>86</v>
      </c>
      <c r="AE59" s="5">
        <v>181</v>
      </c>
      <c r="AF59" s="5">
        <v>199</v>
      </c>
      <c r="AG59" s="5" t="s">
        <v>8369</v>
      </c>
      <c r="AH59" s="5" t="s">
        <v>6255</v>
      </c>
      <c r="AI59" s="5">
        <v>181</v>
      </c>
      <c r="AJ59" s="5">
        <v>199</v>
      </c>
      <c r="AK59" s="5" t="s">
        <v>8370</v>
      </c>
    </row>
    <row r="60" spans="1:37" x14ac:dyDescent="0.25">
      <c r="A60" s="2" t="s">
        <v>4326</v>
      </c>
      <c r="B60" s="2" t="s">
        <v>44</v>
      </c>
      <c r="C60" s="2" t="s">
        <v>86</v>
      </c>
      <c r="D60" s="2" t="s">
        <v>4327</v>
      </c>
      <c r="E60" s="2" t="s">
        <v>87</v>
      </c>
      <c r="F60" s="2">
        <v>0</v>
      </c>
      <c r="G60" s="2">
        <v>2373.1025599999998</v>
      </c>
      <c r="H60" s="2">
        <v>0.84799999999999998</v>
      </c>
      <c r="I60" s="2">
        <v>1.03</v>
      </c>
      <c r="J60" s="2">
        <v>1.2150000000000001</v>
      </c>
      <c r="K60" s="2">
        <v>0.99999940034656098</v>
      </c>
      <c r="L60" s="2">
        <v>0.93152030348533199</v>
      </c>
      <c r="M60" s="2">
        <v>0.699996082746558</v>
      </c>
      <c r="N60" s="2">
        <v>31.3</v>
      </c>
      <c r="O60" s="2">
        <v>36.9</v>
      </c>
      <c r="P60" s="2">
        <v>30.4</v>
      </c>
      <c r="Q60" s="2">
        <v>17.84</v>
      </c>
      <c r="R60" s="2">
        <v>4.22</v>
      </c>
      <c r="S60" s="2">
        <v>7.71</v>
      </c>
      <c r="T60" s="2">
        <v>31.3</v>
      </c>
      <c r="U60" s="2">
        <v>29.3</v>
      </c>
      <c r="V60" s="2">
        <v>40.5</v>
      </c>
      <c r="W60" s="2">
        <v>37.700000000000003</v>
      </c>
      <c r="X60" s="2">
        <v>34.700000000000003</v>
      </c>
      <c r="Y60" s="2">
        <v>36.9</v>
      </c>
      <c r="Z60" s="2">
        <v>27</v>
      </c>
      <c r="AA60" s="2">
        <v>31.4</v>
      </c>
      <c r="AB60" s="2">
        <v>30.4</v>
      </c>
      <c r="AC60" s="5" t="s">
        <v>8368</v>
      </c>
      <c r="AD60" s="5" t="s">
        <v>86</v>
      </c>
      <c r="AE60" s="5">
        <v>181</v>
      </c>
      <c r="AF60" s="5">
        <v>199</v>
      </c>
      <c r="AG60" s="5" t="s">
        <v>8369</v>
      </c>
      <c r="AH60" s="5" t="s">
        <v>6255</v>
      </c>
      <c r="AI60" s="5">
        <v>181</v>
      </c>
      <c r="AJ60" s="5">
        <v>199</v>
      </c>
      <c r="AK60" s="5" t="s">
        <v>8370</v>
      </c>
    </row>
    <row r="61" spans="1:37" x14ac:dyDescent="0.25">
      <c r="A61" s="2" t="s">
        <v>3973</v>
      </c>
      <c r="B61" s="2" t="s">
        <v>3974</v>
      </c>
      <c r="C61" s="2" t="s">
        <v>427</v>
      </c>
      <c r="D61" s="2" t="s">
        <v>3975</v>
      </c>
      <c r="E61" s="2" t="s">
        <v>428</v>
      </c>
      <c r="F61" s="2">
        <v>0</v>
      </c>
      <c r="G61" s="2">
        <v>3533.8117699999998</v>
      </c>
      <c r="H61" s="2">
        <v>1.579</v>
      </c>
      <c r="I61" s="2">
        <v>2.282</v>
      </c>
      <c r="J61" s="2">
        <v>1.446</v>
      </c>
      <c r="K61" s="2">
        <v>0.99999940034656098</v>
      </c>
      <c r="L61" s="2">
        <v>0.77474345943099998</v>
      </c>
      <c r="M61" s="2">
        <v>0.99999964470681102</v>
      </c>
      <c r="N61" s="2">
        <v>50.7</v>
      </c>
      <c r="O61" s="2">
        <v>32.1</v>
      </c>
      <c r="P61" s="2">
        <v>22.2</v>
      </c>
      <c r="Q61" s="2">
        <v>50.9</v>
      </c>
      <c r="R61" s="2">
        <v>7.25</v>
      </c>
      <c r="S61" s="2">
        <v>26.23</v>
      </c>
      <c r="T61" s="2">
        <v>17.899999999999999</v>
      </c>
      <c r="U61" s="2">
        <v>50.7</v>
      </c>
      <c r="V61" s="2">
        <v>58.6</v>
      </c>
      <c r="W61" s="2">
        <v>35.9</v>
      </c>
      <c r="X61" s="2">
        <v>31.5</v>
      </c>
      <c r="Y61" s="2">
        <v>32.1</v>
      </c>
      <c r="Z61" s="2">
        <v>16</v>
      </c>
      <c r="AA61" s="2">
        <v>22.2</v>
      </c>
      <c r="AB61" s="2">
        <v>27.5</v>
      </c>
      <c r="AC61" s="5" t="s">
        <v>8972</v>
      </c>
      <c r="AD61" s="5" t="s">
        <v>427</v>
      </c>
      <c r="AE61" s="5">
        <v>240</v>
      </c>
      <c r="AF61" s="5">
        <v>265</v>
      </c>
      <c r="AG61" s="5" t="s">
        <v>8973</v>
      </c>
      <c r="AH61" s="5" t="s">
        <v>6255</v>
      </c>
      <c r="AI61" s="5">
        <v>240</v>
      </c>
      <c r="AJ61" s="5">
        <v>265</v>
      </c>
      <c r="AK61" s="5" t="s">
        <v>8974</v>
      </c>
    </row>
    <row r="62" spans="1:37" x14ac:dyDescent="0.25">
      <c r="A62" s="2" t="s">
        <v>3973</v>
      </c>
      <c r="B62" s="2" t="s">
        <v>3976</v>
      </c>
      <c r="C62" s="2" t="s">
        <v>427</v>
      </c>
      <c r="D62" s="2" t="s">
        <v>3975</v>
      </c>
      <c r="E62" s="2" t="s">
        <v>428</v>
      </c>
      <c r="F62" s="2">
        <v>0</v>
      </c>
      <c r="G62" s="2">
        <v>3517.8168500000002</v>
      </c>
      <c r="H62" s="2">
        <v>1.619</v>
      </c>
      <c r="I62" s="2">
        <v>2.0590000000000002</v>
      </c>
      <c r="J62" s="2">
        <v>1.272</v>
      </c>
      <c r="K62" s="2">
        <v>0.99999940034656098</v>
      </c>
      <c r="L62" s="2">
        <v>0.88784357365562105</v>
      </c>
      <c r="M62" s="2">
        <v>0.99999964470681102</v>
      </c>
      <c r="N62" s="2">
        <v>44.6</v>
      </c>
      <c r="O62" s="2">
        <v>27.6</v>
      </c>
      <c r="P62" s="2">
        <v>21.7</v>
      </c>
      <c r="Q62" s="2">
        <v>49.6</v>
      </c>
      <c r="R62" s="2">
        <v>0.7</v>
      </c>
      <c r="S62" s="2">
        <v>35.28</v>
      </c>
      <c r="T62" s="2">
        <v>15</v>
      </c>
      <c r="U62" s="2">
        <v>45.9</v>
      </c>
      <c r="V62" s="2">
        <v>44.6</v>
      </c>
      <c r="W62" s="2">
        <v>27.6</v>
      </c>
      <c r="X62" s="2">
        <v>27.5</v>
      </c>
      <c r="Y62" s="2">
        <v>27.9</v>
      </c>
      <c r="Z62" s="2">
        <v>12</v>
      </c>
      <c r="AA62" s="2">
        <v>21.7</v>
      </c>
      <c r="AB62" s="2">
        <v>25.6</v>
      </c>
      <c r="AC62" s="5" t="s">
        <v>8972</v>
      </c>
      <c r="AD62" s="5" t="s">
        <v>427</v>
      </c>
      <c r="AE62" s="5">
        <v>240</v>
      </c>
      <c r="AF62" s="5">
        <v>265</v>
      </c>
      <c r="AG62" s="5" t="s">
        <v>8973</v>
      </c>
      <c r="AH62" s="5" t="s">
        <v>6255</v>
      </c>
      <c r="AI62" s="5">
        <v>240</v>
      </c>
      <c r="AJ62" s="5">
        <v>265</v>
      </c>
      <c r="AK62" s="5" t="s">
        <v>8974</v>
      </c>
    </row>
    <row r="63" spans="1:37" x14ac:dyDescent="0.25">
      <c r="A63" s="2" t="s">
        <v>1618</v>
      </c>
      <c r="B63" s="2" t="s">
        <v>65</v>
      </c>
      <c r="C63" s="2" t="s">
        <v>1619</v>
      </c>
      <c r="D63" s="2" t="s">
        <v>1620</v>
      </c>
      <c r="E63" s="2" t="s">
        <v>1621</v>
      </c>
      <c r="F63" s="2">
        <v>0</v>
      </c>
      <c r="G63" s="2">
        <v>1663.8651500000001</v>
      </c>
      <c r="H63" s="2">
        <v>0.73</v>
      </c>
      <c r="I63" s="2">
        <v>1.1339999999999999</v>
      </c>
      <c r="J63" s="2">
        <v>1.554</v>
      </c>
      <c r="K63" s="2">
        <v>0.20909895062111999</v>
      </c>
      <c r="L63" s="2">
        <v>0.99999994742947396</v>
      </c>
      <c r="M63" s="2">
        <v>0.15954401169132201</v>
      </c>
      <c r="N63" s="2">
        <v>54.2</v>
      </c>
      <c r="O63" s="2">
        <v>74.3</v>
      </c>
      <c r="P63" s="2">
        <v>47.8</v>
      </c>
      <c r="Q63" s="2">
        <v>11.58</v>
      </c>
      <c r="R63" s="2">
        <v>14.67</v>
      </c>
      <c r="S63" s="2">
        <v>0.14000000000000001</v>
      </c>
      <c r="T63" s="2">
        <v>45.7</v>
      </c>
      <c r="U63" s="2">
        <v>57.5</v>
      </c>
      <c r="V63" s="2">
        <v>54.2</v>
      </c>
      <c r="W63" s="2">
        <v>62.9</v>
      </c>
      <c r="X63" s="2">
        <v>74.3</v>
      </c>
      <c r="Y63" s="2">
        <v>84.5</v>
      </c>
      <c r="Z63" s="2">
        <v>47.9</v>
      </c>
      <c r="AA63" s="2">
        <v>47.8</v>
      </c>
      <c r="AB63" s="2">
        <v>47.8</v>
      </c>
      <c r="AC63" s="5" t="s">
        <v>9297</v>
      </c>
      <c r="AD63" s="5" t="s">
        <v>1619</v>
      </c>
      <c r="AE63" s="5">
        <v>599</v>
      </c>
      <c r="AF63" s="5">
        <v>610</v>
      </c>
      <c r="AG63" s="5" t="s">
        <v>9298</v>
      </c>
      <c r="AH63" s="5" t="s">
        <v>6255</v>
      </c>
      <c r="AI63" s="5">
        <v>599</v>
      </c>
      <c r="AJ63" s="5">
        <v>610</v>
      </c>
      <c r="AK63" s="5" t="s">
        <v>9299</v>
      </c>
    </row>
    <row r="64" spans="1:37" x14ac:dyDescent="0.25">
      <c r="A64" s="2" t="s">
        <v>4070</v>
      </c>
      <c r="B64" s="2" t="s">
        <v>32</v>
      </c>
      <c r="C64" s="2" t="s">
        <v>1619</v>
      </c>
      <c r="D64" s="2" t="s">
        <v>4071</v>
      </c>
      <c r="E64" s="2" t="s">
        <v>1621</v>
      </c>
      <c r="F64" s="2">
        <v>0</v>
      </c>
      <c r="G64" s="2">
        <v>1059.63597</v>
      </c>
      <c r="H64" s="2">
        <v>0.88200000000000001</v>
      </c>
      <c r="I64" s="2">
        <v>1.177</v>
      </c>
      <c r="J64" s="2">
        <v>1.335</v>
      </c>
      <c r="K64" s="2">
        <v>0.99999940034656098</v>
      </c>
      <c r="L64" s="2">
        <v>0.477867825022393</v>
      </c>
      <c r="M64" s="2">
        <v>0.61748868594317097</v>
      </c>
      <c r="N64" s="2">
        <v>104.3</v>
      </c>
      <c r="O64" s="2">
        <v>118.3</v>
      </c>
      <c r="P64" s="2">
        <v>88.6</v>
      </c>
      <c r="Q64" s="2">
        <v>17.079999999999998</v>
      </c>
      <c r="R64" s="2">
        <v>6.77</v>
      </c>
      <c r="S64" s="2">
        <v>8.74</v>
      </c>
      <c r="T64" s="2">
        <v>137.69999999999999</v>
      </c>
      <c r="U64" s="2">
        <v>104.3</v>
      </c>
      <c r="V64" s="2">
        <v>103.1</v>
      </c>
      <c r="W64" s="2">
        <v>118.3</v>
      </c>
      <c r="X64" s="2">
        <v>119.8</v>
      </c>
      <c r="Y64" s="2">
        <v>105.7</v>
      </c>
      <c r="Z64" s="2">
        <v>99.9</v>
      </c>
      <c r="AA64" s="2">
        <v>88.6</v>
      </c>
      <c r="AB64" s="2">
        <v>84.6</v>
      </c>
      <c r="AC64" s="5" t="s">
        <v>10138</v>
      </c>
      <c r="AD64" s="5" t="s">
        <v>1619</v>
      </c>
      <c r="AE64" s="5">
        <v>795</v>
      </c>
      <c r="AF64" s="5">
        <v>802</v>
      </c>
      <c r="AG64" s="5" t="s">
        <v>10139</v>
      </c>
      <c r="AH64" s="5" t="s">
        <v>6255</v>
      </c>
      <c r="AI64" s="5">
        <v>795</v>
      </c>
      <c r="AJ64" s="5">
        <v>802</v>
      </c>
      <c r="AK64" s="5" t="s">
        <v>9299</v>
      </c>
    </row>
    <row r="65" spans="1:37" x14ac:dyDescent="0.25">
      <c r="A65" s="2" t="s">
        <v>5384</v>
      </c>
      <c r="B65" s="2" t="s">
        <v>32</v>
      </c>
      <c r="C65" s="2" t="s">
        <v>1619</v>
      </c>
      <c r="D65" s="2" t="s">
        <v>5385</v>
      </c>
      <c r="E65" s="2" t="s">
        <v>1621</v>
      </c>
      <c r="F65" s="2">
        <v>0</v>
      </c>
      <c r="G65" s="2">
        <v>1091.58942</v>
      </c>
      <c r="H65" s="2">
        <v>1.1559999999999999</v>
      </c>
      <c r="I65" s="2">
        <v>1.272</v>
      </c>
      <c r="J65" s="2">
        <v>1.1000000000000001</v>
      </c>
      <c r="K65" s="2">
        <v>0.99999940034656098</v>
      </c>
      <c r="L65" s="2">
        <v>0.678704349380995</v>
      </c>
      <c r="M65" s="2">
        <v>0.99999964470681102</v>
      </c>
      <c r="N65" s="2">
        <v>58.3</v>
      </c>
      <c r="O65" s="2">
        <v>50.5</v>
      </c>
      <c r="P65" s="2">
        <v>45.9</v>
      </c>
      <c r="Q65" s="2">
        <v>33.19</v>
      </c>
      <c r="R65" s="2">
        <v>11.38</v>
      </c>
      <c r="S65" s="2">
        <v>3.03</v>
      </c>
      <c r="T65" s="2">
        <v>86.8</v>
      </c>
      <c r="U65" s="2">
        <v>45.6</v>
      </c>
      <c r="V65" s="2">
        <v>58.3</v>
      </c>
      <c r="W65" s="2">
        <v>59.6</v>
      </c>
      <c r="X65" s="2">
        <v>48.3</v>
      </c>
      <c r="Y65" s="2">
        <v>50.5</v>
      </c>
      <c r="Z65" s="2">
        <v>45.9</v>
      </c>
      <c r="AA65" s="2">
        <v>43.6</v>
      </c>
      <c r="AB65" s="2">
        <v>46</v>
      </c>
      <c r="AC65" s="5" t="s">
        <v>9423</v>
      </c>
      <c r="AD65" s="5" t="s">
        <v>1619</v>
      </c>
      <c r="AE65" s="5">
        <v>803</v>
      </c>
      <c r="AF65" s="5">
        <v>810</v>
      </c>
      <c r="AG65" s="5" t="s">
        <v>9424</v>
      </c>
      <c r="AH65" s="5" t="s">
        <v>6255</v>
      </c>
      <c r="AI65" s="5">
        <v>803</v>
      </c>
      <c r="AJ65" s="5">
        <v>810</v>
      </c>
      <c r="AK65" s="5" t="s">
        <v>9299</v>
      </c>
    </row>
    <row r="66" spans="1:37" x14ac:dyDescent="0.25">
      <c r="A66" s="2" t="s">
        <v>2224</v>
      </c>
      <c r="B66" s="2" t="s">
        <v>32</v>
      </c>
      <c r="C66" s="2" t="s">
        <v>1914</v>
      </c>
      <c r="D66" s="2" t="s">
        <v>2225</v>
      </c>
      <c r="E66" s="2" t="s">
        <v>1915</v>
      </c>
      <c r="F66" s="2">
        <v>0</v>
      </c>
      <c r="G66" s="2">
        <v>3058.59076</v>
      </c>
      <c r="H66" s="2">
        <v>1.0029999999999999</v>
      </c>
      <c r="I66" s="2">
        <v>0.93799999999999994</v>
      </c>
      <c r="J66" s="2">
        <v>0.93500000000000005</v>
      </c>
      <c r="K66" s="2">
        <v>0.99999940034656098</v>
      </c>
      <c r="L66" s="2">
        <v>0.99999994742947396</v>
      </c>
      <c r="M66" s="2">
        <v>0.99999964470681102</v>
      </c>
      <c r="N66" s="2">
        <v>172</v>
      </c>
      <c r="O66" s="2">
        <v>171.5</v>
      </c>
      <c r="P66" s="2">
        <v>183.5</v>
      </c>
      <c r="Q66" s="2">
        <v>9.99</v>
      </c>
      <c r="R66" s="2">
        <v>6.45</v>
      </c>
      <c r="S66" s="2">
        <v>15.43</v>
      </c>
      <c r="T66" s="2">
        <v>193.4</v>
      </c>
      <c r="U66" s="2">
        <v>172</v>
      </c>
      <c r="V66" s="2">
        <v>158.80000000000001</v>
      </c>
      <c r="W66" s="2">
        <v>187.3</v>
      </c>
      <c r="X66" s="2">
        <v>171.5</v>
      </c>
      <c r="Y66" s="2">
        <v>165.5</v>
      </c>
      <c r="Z66" s="2">
        <v>222.6</v>
      </c>
      <c r="AA66" s="2">
        <v>165</v>
      </c>
      <c r="AB66" s="2">
        <v>183.5</v>
      </c>
      <c r="AC66" s="5" t="s">
        <v>10472</v>
      </c>
      <c r="AD66" s="5" t="s">
        <v>1914</v>
      </c>
      <c r="AE66" s="5">
        <v>2</v>
      </c>
      <c r="AF66" s="5">
        <v>26</v>
      </c>
      <c r="AG66" s="5" t="s">
        <v>10473</v>
      </c>
      <c r="AH66" s="5" t="s">
        <v>6356</v>
      </c>
      <c r="AI66" s="5" t="s">
        <v>6356</v>
      </c>
      <c r="AJ66" s="5" t="s">
        <v>6356</v>
      </c>
      <c r="AK66" s="5" t="s">
        <v>10463</v>
      </c>
    </row>
    <row r="67" spans="1:37" x14ac:dyDescent="0.25">
      <c r="A67" s="2" t="s">
        <v>5251</v>
      </c>
      <c r="B67" s="2" t="s">
        <v>32</v>
      </c>
      <c r="C67" s="2" t="s">
        <v>1914</v>
      </c>
      <c r="D67" s="2" t="s">
        <v>5252</v>
      </c>
      <c r="E67" s="2" t="s">
        <v>1915</v>
      </c>
      <c r="F67" s="2">
        <v>0</v>
      </c>
      <c r="G67" s="2">
        <v>1172.6472699999999</v>
      </c>
      <c r="H67" s="2">
        <v>1.1100000000000001</v>
      </c>
      <c r="I67" s="2">
        <v>0.95699999999999996</v>
      </c>
      <c r="J67" s="2">
        <v>0.86199999999999999</v>
      </c>
      <c r="K67" s="2">
        <v>0.99999940034656098</v>
      </c>
      <c r="L67" s="2">
        <v>0.99999994742947396</v>
      </c>
      <c r="M67" s="2">
        <v>0.99999964470681102</v>
      </c>
      <c r="N67" s="2">
        <v>169.9</v>
      </c>
      <c r="O67" s="2">
        <v>153</v>
      </c>
      <c r="P67" s="2">
        <v>177.6</v>
      </c>
      <c r="Q67" s="2">
        <v>23.4</v>
      </c>
      <c r="R67" s="2">
        <v>2.64</v>
      </c>
      <c r="S67" s="2">
        <v>24.41</v>
      </c>
      <c r="T67" s="2">
        <v>113.3</v>
      </c>
      <c r="U67" s="2">
        <v>180.6</v>
      </c>
      <c r="V67" s="2">
        <v>169.9</v>
      </c>
      <c r="W67" s="2">
        <v>153</v>
      </c>
      <c r="X67" s="2">
        <v>159.80000000000001</v>
      </c>
      <c r="Y67" s="2">
        <v>152.4</v>
      </c>
      <c r="Z67" s="2">
        <v>127.2</v>
      </c>
      <c r="AA67" s="2">
        <v>177.6</v>
      </c>
      <c r="AB67" s="2">
        <v>210.5</v>
      </c>
      <c r="AC67" s="5" t="s">
        <v>10461</v>
      </c>
      <c r="AD67" s="5" t="s">
        <v>1914</v>
      </c>
      <c r="AE67" s="5">
        <v>134</v>
      </c>
      <c r="AF67" s="5">
        <v>141</v>
      </c>
      <c r="AG67" s="5" t="s">
        <v>10462</v>
      </c>
      <c r="AH67" s="5" t="s">
        <v>6255</v>
      </c>
      <c r="AI67" s="5">
        <v>134</v>
      </c>
      <c r="AJ67" s="5">
        <v>141</v>
      </c>
      <c r="AK67" s="5" t="s">
        <v>10463</v>
      </c>
    </row>
    <row r="68" spans="1:37" x14ac:dyDescent="0.25">
      <c r="A68" s="2" t="s">
        <v>4982</v>
      </c>
      <c r="B68" s="2" t="s">
        <v>626</v>
      </c>
      <c r="C68" s="2" t="s">
        <v>571</v>
      </c>
      <c r="D68" s="2" t="s">
        <v>4983</v>
      </c>
      <c r="E68" s="2" t="s">
        <v>572</v>
      </c>
      <c r="F68" s="2">
        <v>0</v>
      </c>
      <c r="G68" s="2">
        <v>1651.0055500000001</v>
      </c>
      <c r="H68" s="2">
        <v>1.0209999999999999</v>
      </c>
      <c r="I68" s="2">
        <v>1.1140000000000001</v>
      </c>
      <c r="J68" s="2">
        <v>1.091</v>
      </c>
      <c r="K68" s="2">
        <v>0.99999940034656098</v>
      </c>
      <c r="L68" s="2">
        <v>0.48711509716658802</v>
      </c>
      <c r="M68" s="2">
        <v>0.99999964470681102</v>
      </c>
      <c r="N68" s="2">
        <v>48.8</v>
      </c>
      <c r="O68" s="2">
        <v>47.8</v>
      </c>
      <c r="P68" s="2">
        <v>43.8</v>
      </c>
      <c r="Q68" s="2">
        <v>12.55</v>
      </c>
      <c r="R68" s="2">
        <v>9.02</v>
      </c>
      <c r="S68" s="2">
        <v>6.21</v>
      </c>
      <c r="T68" s="2">
        <v>59.4</v>
      </c>
      <c r="U68" s="2">
        <v>48.8</v>
      </c>
      <c r="V68" s="2">
        <v>47.6</v>
      </c>
      <c r="W68" s="2">
        <v>53.5</v>
      </c>
      <c r="X68" s="2">
        <v>47.8</v>
      </c>
      <c r="Y68" s="2">
        <v>44.9</v>
      </c>
      <c r="Z68" s="2">
        <v>43.8</v>
      </c>
      <c r="AA68" s="2">
        <v>45.1</v>
      </c>
      <c r="AB68" s="2">
        <v>40</v>
      </c>
      <c r="AC68" s="5" t="s">
        <v>9132</v>
      </c>
      <c r="AD68" s="5" t="s">
        <v>571</v>
      </c>
      <c r="AE68" s="5">
        <v>1731</v>
      </c>
      <c r="AF68" s="5">
        <v>1741</v>
      </c>
      <c r="AG68" s="5" t="s">
        <v>9133</v>
      </c>
      <c r="AH68" s="5" t="s">
        <v>6255</v>
      </c>
      <c r="AI68" s="5">
        <v>1731</v>
      </c>
      <c r="AJ68" s="5">
        <v>1741</v>
      </c>
      <c r="AK68" s="5" t="s">
        <v>9134</v>
      </c>
    </row>
    <row r="69" spans="1:37" x14ac:dyDescent="0.25">
      <c r="A69" s="2" t="s">
        <v>1221</v>
      </c>
      <c r="B69" s="2" t="s">
        <v>32</v>
      </c>
      <c r="C69" s="2" t="s">
        <v>1084</v>
      </c>
      <c r="D69" s="2" t="s">
        <v>1222</v>
      </c>
      <c r="E69" s="2" t="s">
        <v>1085</v>
      </c>
      <c r="F69" s="2">
        <v>0</v>
      </c>
      <c r="G69" s="2">
        <v>2401.2560699999999</v>
      </c>
      <c r="H69" s="2">
        <v>0.98</v>
      </c>
      <c r="I69" s="2">
        <v>1.1379999999999999</v>
      </c>
      <c r="J69" s="2">
        <v>1.1619999999999999</v>
      </c>
      <c r="K69" s="2">
        <v>0.99999940034656098</v>
      </c>
      <c r="L69" s="2">
        <v>0.78347230733236795</v>
      </c>
      <c r="M69" s="2">
        <v>0.99999964470681102</v>
      </c>
      <c r="N69" s="2">
        <v>53.8</v>
      </c>
      <c r="O69" s="2">
        <v>54.9</v>
      </c>
      <c r="P69" s="2">
        <v>47.3</v>
      </c>
      <c r="Q69" s="2">
        <v>17.34</v>
      </c>
      <c r="R69" s="2">
        <v>7.75</v>
      </c>
      <c r="S69" s="2">
        <v>5.8</v>
      </c>
      <c r="T69" s="2">
        <v>65.900000000000006</v>
      </c>
      <c r="U69" s="2">
        <v>53.8</v>
      </c>
      <c r="V69" s="2">
        <v>46.9</v>
      </c>
      <c r="W69" s="2">
        <v>56.4</v>
      </c>
      <c r="X69" s="2">
        <v>54.9</v>
      </c>
      <c r="Y69" s="2">
        <v>48.6</v>
      </c>
      <c r="Z69" s="2">
        <v>44.3</v>
      </c>
      <c r="AA69" s="2">
        <v>47.3</v>
      </c>
      <c r="AB69" s="2">
        <v>49.8</v>
      </c>
      <c r="AC69" s="5" t="s">
        <v>9287</v>
      </c>
      <c r="AD69" s="5" t="s">
        <v>1084</v>
      </c>
      <c r="AE69" s="5">
        <v>196</v>
      </c>
      <c r="AF69" s="5">
        <v>214</v>
      </c>
      <c r="AG69" s="5" t="s">
        <v>9288</v>
      </c>
      <c r="AH69" s="5" t="s">
        <v>6255</v>
      </c>
      <c r="AI69" s="5">
        <v>196</v>
      </c>
      <c r="AJ69" s="5">
        <v>214</v>
      </c>
      <c r="AK69" s="5" t="s">
        <v>6285</v>
      </c>
    </row>
    <row r="70" spans="1:37" x14ac:dyDescent="0.25">
      <c r="A70" s="2" t="s">
        <v>3924</v>
      </c>
      <c r="B70" s="2" t="s">
        <v>911</v>
      </c>
      <c r="C70" s="2" t="s">
        <v>3327</v>
      </c>
      <c r="D70" s="2" t="s">
        <v>3925</v>
      </c>
      <c r="E70" s="2" t="s">
        <v>3329</v>
      </c>
      <c r="F70" s="2">
        <v>0</v>
      </c>
      <c r="G70" s="2">
        <v>2486.3192300000001</v>
      </c>
      <c r="H70" s="2">
        <v>1.004</v>
      </c>
      <c r="I70" s="2">
        <v>1.242</v>
      </c>
      <c r="J70" s="2">
        <v>1.2370000000000001</v>
      </c>
      <c r="K70" s="2">
        <v>0.99999940034656098</v>
      </c>
      <c r="L70" s="2">
        <v>0.99999994742947396</v>
      </c>
      <c r="M70" s="2">
        <v>0.99999964470681102</v>
      </c>
      <c r="N70" s="2">
        <v>28.7</v>
      </c>
      <c r="O70" s="2">
        <v>28.6</v>
      </c>
      <c r="P70" s="2">
        <v>23.1</v>
      </c>
      <c r="Q70" s="2">
        <v>20.38</v>
      </c>
      <c r="R70" s="2">
        <v>9.7100000000000009</v>
      </c>
      <c r="S70" s="2">
        <v>28.91</v>
      </c>
      <c r="T70" s="2">
        <v>36</v>
      </c>
      <c r="U70" s="2">
        <v>28.7</v>
      </c>
      <c r="V70" s="2">
        <v>24</v>
      </c>
      <c r="W70" s="2">
        <v>31.5</v>
      </c>
      <c r="X70" s="2">
        <v>25.9</v>
      </c>
      <c r="Y70" s="2">
        <v>28.6</v>
      </c>
      <c r="Z70" s="2">
        <v>35.9</v>
      </c>
      <c r="AA70" s="2">
        <v>21.8</v>
      </c>
      <c r="AB70" s="2">
        <v>23.1</v>
      </c>
      <c r="AC70" s="5" t="s">
        <v>8233</v>
      </c>
      <c r="AD70" s="5" t="s">
        <v>3327</v>
      </c>
      <c r="AE70" s="5">
        <v>1246</v>
      </c>
      <c r="AF70" s="5">
        <v>1262</v>
      </c>
      <c r="AG70" s="5" t="s">
        <v>8234</v>
      </c>
      <c r="AH70" s="5" t="s">
        <v>6255</v>
      </c>
      <c r="AI70" s="5">
        <v>1246</v>
      </c>
      <c r="AJ70" s="5">
        <v>1262</v>
      </c>
      <c r="AK70" s="5" t="s">
        <v>7774</v>
      </c>
    </row>
    <row r="71" spans="1:37" x14ac:dyDescent="0.25">
      <c r="A71" s="2" t="s">
        <v>3326</v>
      </c>
      <c r="B71" s="2" t="s">
        <v>745</v>
      </c>
      <c r="C71" s="2" t="s">
        <v>3327</v>
      </c>
      <c r="D71" s="2" t="s">
        <v>3328</v>
      </c>
      <c r="E71" s="2" t="s">
        <v>3329</v>
      </c>
      <c r="F71" s="2">
        <v>0</v>
      </c>
      <c r="G71" s="2">
        <v>1883.8503499999999</v>
      </c>
      <c r="H71" s="2">
        <v>1.145</v>
      </c>
      <c r="I71" s="2">
        <v>1</v>
      </c>
      <c r="J71" s="2">
        <v>0.873</v>
      </c>
      <c r="K71" s="2">
        <v>0.99999940034656098</v>
      </c>
      <c r="L71" s="2">
        <v>0.99999994742947396</v>
      </c>
      <c r="M71" s="2">
        <v>0.99999964470681102</v>
      </c>
      <c r="N71" s="2">
        <v>21.9</v>
      </c>
      <c r="O71" s="2">
        <v>19.100000000000001</v>
      </c>
      <c r="P71" s="2">
        <v>21.9</v>
      </c>
      <c r="Q71" s="2">
        <v>8.3800000000000008</v>
      </c>
      <c r="R71" s="2">
        <v>24.05</v>
      </c>
      <c r="S71" s="2">
        <v>12.27</v>
      </c>
      <c r="T71" s="2">
        <v>23.9</v>
      </c>
      <c r="U71" s="2">
        <v>20.2</v>
      </c>
      <c r="V71" s="2">
        <v>21.9</v>
      </c>
      <c r="W71" s="2">
        <v>25.3</v>
      </c>
      <c r="X71" s="2">
        <v>15.8</v>
      </c>
      <c r="Y71" s="2">
        <v>19.100000000000001</v>
      </c>
      <c r="Z71" s="2">
        <v>25.9</v>
      </c>
      <c r="AA71" s="2">
        <v>21.9</v>
      </c>
      <c r="AB71" s="2">
        <v>20.5</v>
      </c>
      <c r="AC71" s="5" t="s">
        <v>7772</v>
      </c>
      <c r="AD71" s="5" t="s">
        <v>3327</v>
      </c>
      <c r="AE71" s="5">
        <v>1742</v>
      </c>
      <c r="AF71" s="5">
        <v>1758</v>
      </c>
      <c r="AG71" s="5" t="s">
        <v>7773</v>
      </c>
      <c r="AH71" s="5" t="s">
        <v>6255</v>
      </c>
      <c r="AI71" s="5">
        <v>1742</v>
      </c>
      <c r="AJ71" s="5">
        <v>1758</v>
      </c>
      <c r="AK71" s="5" t="s">
        <v>7774</v>
      </c>
    </row>
    <row r="72" spans="1:37" x14ac:dyDescent="0.25">
      <c r="A72" s="2" t="s">
        <v>4490</v>
      </c>
      <c r="B72" s="2" t="s">
        <v>4491</v>
      </c>
      <c r="C72" s="2" t="s">
        <v>3327</v>
      </c>
      <c r="D72" s="2" t="s">
        <v>4492</v>
      </c>
      <c r="E72" s="2" t="s">
        <v>3329</v>
      </c>
      <c r="F72" s="2">
        <v>0</v>
      </c>
      <c r="G72" s="2">
        <v>2187.1657500000001</v>
      </c>
      <c r="H72" s="2">
        <v>1.052</v>
      </c>
      <c r="I72" s="2">
        <v>0.77700000000000002</v>
      </c>
      <c r="J72" s="2">
        <v>0.73799999999999999</v>
      </c>
      <c r="K72" s="2">
        <v>0.99999940034656098</v>
      </c>
      <c r="L72" s="2">
        <v>0.57957302236576502</v>
      </c>
      <c r="M72" s="2">
        <v>0.75510650109217603</v>
      </c>
      <c r="N72" s="2">
        <v>37.6</v>
      </c>
      <c r="O72" s="2">
        <v>35.700000000000003</v>
      </c>
      <c r="P72" s="2">
        <v>48.4</v>
      </c>
      <c r="Q72" s="2">
        <v>10.34</v>
      </c>
      <c r="R72" s="2">
        <v>9.16</v>
      </c>
      <c r="S72" s="2">
        <v>20.34</v>
      </c>
      <c r="T72" s="2">
        <v>41.5</v>
      </c>
      <c r="U72" s="2">
        <v>37.6</v>
      </c>
      <c r="V72" s="2">
        <v>33.799999999999997</v>
      </c>
      <c r="W72" s="2">
        <v>41.4</v>
      </c>
      <c r="X72" s="2">
        <v>35.200000000000003</v>
      </c>
      <c r="Y72" s="2">
        <v>35.700000000000003</v>
      </c>
      <c r="Z72" s="2">
        <v>58.7</v>
      </c>
      <c r="AA72" s="2">
        <v>48.4</v>
      </c>
      <c r="AB72" s="2">
        <v>38.9</v>
      </c>
      <c r="AC72" s="5" t="s">
        <v>8678</v>
      </c>
      <c r="AD72" s="5" t="s">
        <v>3327</v>
      </c>
      <c r="AE72" s="5">
        <v>1816</v>
      </c>
      <c r="AF72" s="5">
        <v>1831</v>
      </c>
      <c r="AG72" s="5" t="s">
        <v>8679</v>
      </c>
      <c r="AH72" s="5" t="s">
        <v>6255</v>
      </c>
      <c r="AI72" s="5">
        <v>1816</v>
      </c>
      <c r="AJ72" s="5">
        <v>1831</v>
      </c>
      <c r="AK72" s="5" t="s">
        <v>7774</v>
      </c>
    </row>
    <row r="73" spans="1:37" x14ac:dyDescent="0.25">
      <c r="A73" s="2" t="s">
        <v>5885</v>
      </c>
      <c r="B73" s="2" t="s">
        <v>32</v>
      </c>
      <c r="C73" s="2" t="s">
        <v>726</v>
      </c>
      <c r="D73" s="2" t="s">
        <v>5886</v>
      </c>
      <c r="E73" s="2" t="s">
        <v>727</v>
      </c>
      <c r="F73" s="2">
        <v>0</v>
      </c>
      <c r="G73" s="2">
        <v>1178.6367</v>
      </c>
      <c r="H73" s="2">
        <v>1.145</v>
      </c>
      <c r="I73" s="2">
        <v>0.91300000000000003</v>
      </c>
      <c r="J73" s="2">
        <v>0.79700000000000004</v>
      </c>
      <c r="K73" s="2">
        <v>0.99999940034656098</v>
      </c>
      <c r="L73" s="2">
        <v>0.99999994742947396</v>
      </c>
      <c r="M73" s="2">
        <v>0.99999964470681102</v>
      </c>
      <c r="N73" s="2">
        <v>29.9</v>
      </c>
      <c r="O73" s="2">
        <v>26.2</v>
      </c>
      <c r="P73" s="2">
        <v>32.799999999999997</v>
      </c>
      <c r="Q73" s="2">
        <v>24.33</v>
      </c>
      <c r="R73" s="2">
        <v>18.5</v>
      </c>
      <c r="S73" s="2">
        <v>16.47</v>
      </c>
      <c r="T73" s="2">
        <v>29.9</v>
      </c>
      <c r="U73" s="2">
        <v>41.7</v>
      </c>
      <c r="V73" s="2">
        <v>26.6</v>
      </c>
      <c r="W73" s="2">
        <v>25.8</v>
      </c>
      <c r="X73" s="2">
        <v>26.2</v>
      </c>
      <c r="Y73" s="2">
        <v>35.299999999999997</v>
      </c>
      <c r="Z73" s="2">
        <v>32.799999999999997</v>
      </c>
      <c r="AA73" s="2">
        <v>29.6</v>
      </c>
      <c r="AB73" s="2">
        <v>40.6</v>
      </c>
      <c r="AC73" s="5" t="s">
        <v>8311</v>
      </c>
      <c r="AD73" s="5" t="s">
        <v>726</v>
      </c>
      <c r="AE73" s="5">
        <v>319</v>
      </c>
      <c r="AF73" s="5">
        <v>326</v>
      </c>
      <c r="AG73" s="5" t="s">
        <v>8312</v>
      </c>
      <c r="AH73" s="5" t="s">
        <v>6255</v>
      </c>
      <c r="AI73" s="5">
        <v>319</v>
      </c>
      <c r="AJ73" s="5">
        <v>326</v>
      </c>
      <c r="AK73" s="5" t="s">
        <v>8313</v>
      </c>
    </row>
    <row r="74" spans="1:37" x14ac:dyDescent="0.25">
      <c r="A74" s="2" t="s">
        <v>5804</v>
      </c>
      <c r="B74" s="2" t="s">
        <v>32</v>
      </c>
      <c r="C74" s="2" t="s">
        <v>3977</v>
      </c>
      <c r="D74" s="2" t="s">
        <v>5805</v>
      </c>
      <c r="E74" s="2" t="s">
        <v>3978</v>
      </c>
      <c r="F74" s="2">
        <v>1</v>
      </c>
      <c r="G74" s="2">
        <v>2344.3219800000002</v>
      </c>
      <c r="H74" s="2">
        <v>1.206</v>
      </c>
      <c r="I74" s="2">
        <v>1.6819999999999999</v>
      </c>
      <c r="J74" s="2">
        <v>1.3939999999999999</v>
      </c>
      <c r="K74" s="2">
        <v>0.99999940034656098</v>
      </c>
      <c r="L74" s="2">
        <v>0.22858549347367499</v>
      </c>
      <c r="M74" s="2">
        <v>0.69416279547922199</v>
      </c>
      <c r="N74" s="2">
        <v>43.4</v>
      </c>
      <c r="O74" s="2">
        <v>36</v>
      </c>
      <c r="P74" s="2">
        <v>25.8</v>
      </c>
      <c r="Q74" s="2">
        <v>29.12</v>
      </c>
      <c r="R74" s="2">
        <v>8.92</v>
      </c>
      <c r="S74" s="2">
        <v>25.33</v>
      </c>
      <c r="T74" s="2">
        <v>63.2</v>
      </c>
      <c r="U74" s="2">
        <v>43.4</v>
      </c>
      <c r="V74" s="2">
        <v>36.4</v>
      </c>
      <c r="W74" s="2">
        <v>40.700000000000003</v>
      </c>
      <c r="X74" s="2">
        <v>36</v>
      </c>
      <c r="Y74" s="2">
        <v>34.4</v>
      </c>
      <c r="Z74" s="2">
        <v>30</v>
      </c>
      <c r="AA74" s="2">
        <v>17.8</v>
      </c>
      <c r="AB74" s="2">
        <v>25.8</v>
      </c>
      <c r="AC74" s="5" t="s">
        <v>8917</v>
      </c>
      <c r="AD74" s="5" t="s">
        <v>3977</v>
      </c>
      <c r="AE74" s="5">
        <v>1056</v>
      </c>
      <c r="AF74" s="5">
        <v>1075</v>
      </c>
      <c r="AG74" s="5" t="s">
        <v>8918</v>
      </c>
      <c r="AH74" s="5" t="s">
        <v>6255</v>
      </c>
      <c r="AI74" s="5">
        <v>1056</v>
      </c>
      <c r="AJ74" s="5">
        <v>1075</v>
      </c>
      <c r="AK74" s="5" t="s">
        <v>8919</v>
      </c>
    </row>
    <row r="75" spans="1:37" x14ac:dyDescent="0.25">
      <c r="A75" s="2" t="s">
        <v>4260</v>
      </c>
      <c r="B75" s="2" t="s">
        <v>4261</v>
      </c>
      <c r="C75" s="2" t="s">
        <v>435</v>
      </c>
      <c r="D75" s="2" t="s">
        <v>4262</v>
      </c>
      <c r="E75" s="2" t="s">
        <v>437</v>
      </c>
      <c r="F75" s="2">
        <v>0</v>
      </c>
      <c r="G75" s="2">
        <v>3783.1282999999999</v>
      </c>
      <c r="H75" s="2">
        <v>0.95799999999999996</v>
      </c>
      <c r="I75" s="2">
        <v>0.97099999999999997</v>
      </c>
      <c r="J75" s="2">
        <v>1.014</v>
      </c>
      <c r="K75" s="2">
        <v>0.99999940034656098</v>
      </c>
      <c r="L75" s="2">
        <v>0.99999994742947396</v>
      </c>
      <c r="M75" s="2">
        <v>0.99999964470681102</v>
      </c>
      <c r="N75" s="2">
        <v>29.5</v>
      </c>
      <c r="O75" s="2">
        <v>30.8</v>
      </c>
      <c r="P75" s="2">
        <v>30.4</v>
      </c>
      <c r="Q75" s="2">
        <v>16.61</v>
      </c>
      <c r="R75" s="2">
        <v>5.14</v>
      </c>
      <c r="S75" s="2">
        <v>7.64</v>
      </c>
      <c r="T75" s="2">
        <v>34</v>
      </c>
      <c r="U75" s="2">
        <v>29.5</v>
      </c>
      <c r="V75" s="2">
        <v>24.3</v>
      </c>
      <c r="W75" s="2">
        <v>30.7</v>
      </c>
      <c r="X75" s="2">
        <v>33.6</v>
      </c>
      <c r="Y75" s="2">
        <v>30.8</v>
      </c>
      <c r="Z75" s="2">
        <v>34.5</v>
      </c>
      <c r="AA75" s="2">
        <v>30.2</v>
      </c>
      <c r="AB75" s="2">
        <v>30.4</v>
      </c>
      <c r="AC75" s="5" t="s">
        <v>8276</v>
      </c>
      <c r="AD75" s="5" t="s">
        <v>435</v>
      </c>
      <c r="AE75" s="5">
        <v>593</v>
      </c>
      <c r="AF75" s="5">
        <v>621</v>
      </c>
      <c r="AG75" s="5" t="s">
        <v>8277</v>
      </c>
      <c r="AH75" s="5" t="s">
        <v>6255</v>
      </c>
      <c r="AI75" s="5">
        <v>593</v>
      </c>
      <c r="AJ75" s="5">
        <v>621</v>
      </c>
      <c r="AK75" s="5" t="s">
        <v>7777</v>
      </c>
    </row>
    <row r="76" spans="1:37" x14ac:dyDescent="0.25">
      <c r="A76" s="2" t="s">
        <v>3995</v>
      </c>
      <c r="B76" s="2" t="s">
        <v>669</v>
      </c>
      <c r="C76" s="2" t="s">
        <v>435</v>
      </c>
      <c r="D76" s="2" t="s">
        <v>3996</v>
      </c>
      <c r="E76" s="2" t="s">
        <v>437</v>
      </c>
      <c r="F76" s="2">
        <v>0</v>
      </c>
      <c r="G76" s="2">
        <v>2490.26116</v>
      </c>
      <c r="H76" s="2">
        <v>0.98499999999999999</v>
      </c>
      <c r="I76" s="2">
        <v>0.80800000000000005</v>
      </c>
      <c r="J76" s="2">
        <v>0.82</v>
      </c>
      <c r="K76" s="2">
        <v>0.99999940034656098</v>
      </c>
      <c r="L76" s="2">
        <v>0.99999994742947396</v>
      </c>
      <c r="M76" s="2">
        <v>0.99999964470681102</v>
      </c>
      <c r="N76" s="2">
        <v>22</v>
      </c>
      <c r="O76" s="2">
        <v>22.4</v>
      </c>
      <c r="P76" s="2">
        <v>27.3</v>
      </c>
      <c r="Q76" s="2">
        <v>19.57</v>
      </c>
      <c r="R76" s="2">
        <v>12.14</v>
      </c>
      <c r="S76" s="2">
        <v>12.15</v>
      </c>
      <c r="T76" s="2">
        <v>29.5</v>
      </c>
      <c r="U76" s="2">
        <v>22</v>
      </c>
      <c r="V76" s="2">
        <v>20.8</v>
      </c>
      <c r="W76" s="2">
        <v>22.4</v>
      </c>
      <c r="X76" s="2">
        <v>25.9</v>
      </c>
      <c r="Y76" s="2">
        <v>20.399999999999999</v>
      </c>
      <c r="Z76" s="2">
        <v>27.3</v>
      </c>
      <c r="AA76" s="2">
        <v>22.3</v>
      </c>
      <c r="AB76" s="2">
        <v>28.2</v>
      </c>
      <c r="AC76" s="5" t="s">
        <v>7775</v>
      </c>
      <c r="AD76" s="5" t="s">
        <v>435</v>
      </c>
      <c r="AE76" s="5">
        <v>131</v>
      </c>
      <c r="AF76" s="5">
        <v>148</v>
      </c>
      <c r="AG76" s="5" t="s">
        <v>7776</v>
      </c>
      <c r="AH76" s="5" t="s">
        <v>6255</v>
      </c>
      <c r="AI76" s="5">
        <v>131</v>
      </c>
      <c r="AJ76" s="5">
        <v>148</v>
      </c>
      <c r="AK76" s="5" t="s">
        <v>7777</v>
      </c>
    </row>
    <row r="77" spans="1:37" x14ac:dyDescent="0.25">
      <c r="A77" s="2" t="s">
        <v>433</v>
      </c>
      <c r="B77" s="2" t="s">
        <v>434</v>
      </c>
      <c r="C77" s="2" t="s">
        <v>435</v>
      </c>
      <c r="D77" s="2" t="s">
        <v>436</v>
      </c>
      <c r="E77" s="2" t="s">
        <v>437</v>
      </c>
      <c r="F77" s="2">
        <v>0</v>
      </c>
      <c r="G77" s="2">
        <v>2208.3107799999998</v>
      </c>
      <c r="H77" s="2">
        <v>1.056</v>
      </c>
      <c r="I77" s="2">
        <v>0.60599999999999998</v>
      </c>
      <c r="J77" s="2">
        <v>0.57399999999999995</v>
      </c>
      <c r="K77" s="2">
        <v>0.99999940034656098</v>
      </c>
      <c r="L77" s="2">
        <v>0.27154859166307099</v>
      </c>
      <c r="M77" s="2">
        <v>0.22365813660643399</v>
      </c>
      <c r="N77" s="2">
        <v>48.5</v>
      </c>
      <c r="O77" s="2">
        <v>45.9</v>
      </c>
      <c r="P77" s="2">
        <v>80</v>
      </c>
      <c r="Q77" s="2">
        <v>22.87</v>
      </c>
      <c r="R77" s="2">
        <v>10.66</v>
      </c>
      <c r="S77" s="2">
        <v>23.03</v>
      </c>
      <c r="T77" s="2">
        <v>48.5</v>
      </c>
      <c r="U77" s="2">
        <v>70.599999999999994</v>
      </c>
      <c r="V77" s="2">
        <v>48.4</v>
      </c>
      <c r="W77" s="2">
        <v>44.5</v>
      </c>
      <c r="X77" s="2">
        <v>45.9</v>
      </c>
      <c r="Y77" s="2">
        <v>54</v>
      </c>
      <c r="Z77" s="2">
        <v>79.3</v>
      </c>
      <c r="AA77" s="2">
        <v>80</v>
      </c>
      <c r="AB77" s="2">
        <v>116.3</v>
      </c>
      <c r="AC77" s="5" t="s">
        <v>9125</v>
      </c>
      <c r="AD77" s="5" t="s">
        <v>435</v>
      </c>
      <c r="AE77" s="5">
        <v>31</v>
      </c>
      <c r="AF77" s="5">
        <v>43</v>
      </c>
      <c r="AG77" s="5" t="s">
        <v>9126</v>
      </c>
      <c r="AH77" s="5" t="s">
        <v>6255</v>
      </c>
      <c r="AI77" s="5">
        <v>31</v>
      </c>
      <c r="AJ77" s="5">
        <v>43</v>
      </c>
      <c r="AK77" s="5" t="s">
        <v>7777</v>
      </c>
    </row>
    <row r="78" spans="1:37" x14ac:dyDescent="0.25">
      <c r="A78" s="2" t="s">
        <v>3889</v>
      </c>
      <c r="B78" s="2" t="s">
        <v>3890</v>
      </c>
      <c r="C78" s="2" t="s">
        <v>2116</v>
      </c>
      <c r="D78" s="2" t="s">
        <v>3891</v>
      </c>
      <c r="E78" s="2" t="s">
        <v>2117</v>
      </c>
      <c r="F78" s="2">
        <v>0</v>
      </c>
      <c r="G78" s="2">
        <v>3178.6219599999999</v>
      </c>
      <c r="H78" s="2">
        <v>0.98399999999999999</v>
      </c>
      <c r="I78" s="2">
        <v>1.0009999999999999</v>
      </c>
      <c r="J78" s="2">
        <v>1.018</v>
      </c>
      <c r="K78" s="2">
        <v>0.99999940034656098</v>
      </c>
      <c r="L78" s="2">
        <v>0.99999994742947396</v>
      </c>
      <c r="M78" s="2">
        <v>0.99999964470681102</v>
      </c>
      <c r="N78" s="2">
        <v>112.1</v>
      </c>
      <c r="O78" s="2">
        <v>114</v>
      </c>
      <c r="P78" s="2">
        <v>112</v>
      </c>
      <c r="Q78" s="2">
        <v>8.8699999999999992</v>
      </c>
      <c r="R78" s="2">
        <v>15.77</v>
      </c>
      <c r="S78" s="2">
        <v>6.85</v>
      </c>
      <c r="T78" s="2">
        <v>100.1</v>
      </c>
      <c r="U78" s="2">
        <v>119.5</v>
      </c>
      <c r="V78" s="2">
        <v>112.1</v>
      </c>
      <c r="W78" s="2">
        <v>90.9</v>
      </c>
      <c r="X78" s="2">
        <v>114</v>
      </c>
      <c r="Y78" s="2">
        <v>124.9</v>
      </c>
      <c r="Z78" s="2">
        <v>112</v>
      </c>
      <c r="AA78" s="2">
        <v>107.3</v>
      </c>
      <c r="AB78" s="2">
        <v>122.5</v>
      </c>
      <c r="AC78" s="5" t="s">
        <v>10202</v>
      </c>
      <c r="AD78" s="5" t="s">
        <v>2116</v>
      </c>
      <c r="AE78" s="5">
        <v>1208</v>
      </c>
      <c r="AF78" s="5">
        <v>1230</v>
      </c>
      <c r="AG78" s="5" t="s">
        <v>10203</v>
      </c>
      <c r="AH78" s="5" t="s">
        <v>6255</v>
      </c>
      <c r="AI78" s="5">
        <v>1208</v>
      </c>
      <c r="AJ78" s="5">
        <v>1230</v>
      </c>
      <c r="AK78" s="5" t="s">
        <v>8076</v>
      </c>
    </row>
    <row r="79" spans="1:37" x14ac:dyDescent="0.25">
      <c r="A79" s="2" t="s">
        <v>5946</v>
      </c>
      <c r="B79" s="2" t="s">
        <v>32</v>
      </c>
      <c r="C79" s="2" t="s">
        <v>2116</v>
      </c>
      <c r="D79" s="2" t="s">
        <v>5947</v>
      </c>
      <c r="E79" s="2" t="s">
        <v>2117</v>
      </c>
      <c r="F79" s="2">
        <v>0</v>
      </c>
      <c r="G79" s="2">
        <v>1148.5632599999999</v>
      </c>
      <c r="H79" s="2">
        <v>1.0549999999999999</v>
      </c>
      <c r="I79" s="2">
        <v>1.07</v>
      </c>
      <c r="J79" s="2">
        <v>1.0149999999999999</v>
      </c>
      <c r="K79" s="2">
        <v>0.99999940034656098</v>
      </c>
      <c r="L79" s="2">
        <v>0.99999994742947396</v>
      </c>
      <c r="M79" s="2">
        <v>0.99999964470681102</v>
      </c>
      <c r="N79" s="2">
        <v>44.6</v>
      </c>
      <c r="O79" s="2">
        <v>42.3</v>
      </c>
      <c r="P79" s="2">
        <v>41.7</v>
      </c>
      <c r="Q79" s="2">
        <v>1.86</v>
      </c>
      <c r="R79" s="2">
        <v>11.04</v>
      </c>
      <c r="S79" s="2">
        <v>9.11</v>
      </c>
      <c r="T79" s="2">
        <v>44.5</v>
      </c>
      <c r="U79" s="2">
        <v>44.6</v>
      </c>
      <c r="V79" s="2">
        <v>46</v>
      </c>
      <c r="W79" s="2">
        <v>40.1</v>
      </c>
      <c r="X79" s="2">
        <v>49.4</v>
      </c>
      <c r="Y79" s="2">
        <v>42.3</v>
      </c>
      <c r="Z79" s="2">
        <v>38.200000000000003</v>
      </c>
      <c r="AA79" s="2">
        <v>45.8</v>
      </c>
      <c r="AB79" s="2">
        <v>41.7</v>
      </c>
      <c r="AC79" s="5" t="s">
        <v>8970</v>
      </c>
      <c r="AD79" s="5" t="s">
        <v>2116</v>
      </c>
      <c r="AE79" s="5">
        <v>1268</v>
      </c>
      <c r="AF79" s="5">
        <v>1274</v>
      </c>
      <c r="AG79" s="5" t="s">
        <v>8971</v>
      </c>
      <c r="AH79" s="5" t="s">
        <v>6255</v>
      </c>
      <c r="AI79" s="5">
        <v>1268</v>
      </c>
      <c r="AJ79" s="5">
        <v>1274</v>
      </c>
      <c r="AK79" s="5" t="s">
        <v>8076</v>
      </c>
    </row>
    <row r="80" spans="1:37" x14ac:dyDescent="0.25">
      <c r="A80" s="2" t="s">
        <v>2926</v>
      </c>
      <c r="B80" s="2" t="s">
        <v>2927</v>
      </c>
      <c r="C80" s="2" t="s">
        <v>2116</v>
      </c>
      <c r="D80" s="2" t="s">
        <v>2928</v>
      </c>
      <c r="E80" s="2" t="s">
        <v>2117</v>
      </c>
      <c r="F80" s="2">
        <v>0</v>
      </c>
      <c r="G80" s="2">
        <v>3709.80323</v>
      </c>
      <c r="H80" s="2">
        <v>1.4379999999999999</v>
      </c>
      <c r="I80" s="2">
        <v>1.31</v>
      </c>
      <c r="J80" s="2">
        <v>0.91100000000000003</v>
      </c>
      <c r="K80" s="2">
        <v>0.50111896813946799</v>
      </c>
      <c r="L80" s="2">
        <v>0.60670510345117301</v>
      </c>
      <c r="M80" s="2">
        <v>0.99999964470681102</v>
      </c>
      <c r="N80" s="2">
        <v>26.3</v>
      </c>
      <c r="O80" s="2">
        <v>18.3</v>
      </c>
      <c r="P80" s="2">
        <v>20.100000000000001</v>
      </c>
      <c r="Q80" s="2">
        <v>9.4700000000000006</v>
      </c>
      <c r="R80" s="2">
        <v>6.84</v>
      </c>
      <c r="S80" s="2">
        <v>29.93</v>
      </c>
      <c r="T80" s="2">
        <v>26.3</v>
      </c>
      <c r="U80" s="2">
        <v>23.7</v>
      </c>
      <c r="V80" s="2">
        <v>28.7</v>
      </c>
      <c r="W80" s="2">
        <v>18.3</v>
      </c>
      <c r="X80" s="2">
        <v>16.2</v>
      </c>
      <c r="Y80" s="2">
        <v>18.3</v>
      </c>
      <c r="Z80" s="2">
        <v>24.9</v>
      </c>
      <c r="AA80" s="2">
        <v>13.3</v>
      </c>
      <c r="AB80" s="2">
        <v>20.100000000000001</v>
      </c>
      <c r="AC80" s="5" t="s">
        <v>8074</v>
      </c>
      <c r="AD80" s="5" t="s">
        <v>2116</v>
      </c>
      <c r="AE80" s="5">
        <v>1203</v>
      </c>
      <c r="AF80" s="5">
        <v>1230</v>
      </c>
      <c r="AG80" s="5" t="s">
        <v>8075</v>
      </c>
      <c r="AH80" s="5" t="s">
        <v>6255</v>
      </c>
      <c r="AI80" s="5">
        <v>1203</v>
      </c>
      <c r="AJ80" s="5">
        <v>1230</v>
      </c>
      <c r="AK80" s="5" t="s">
        <v>8076</v>
      </c>
    </row>
    <row r="81" spans="1:37" x14ac:dyDescent="0.25">
      <c r="A81" s="2" t="s">
        <v>3490</v>
      </c>
      <c r="B81" s="2" t="s">
        <v>3491</v>
      </c>
      <c r="C81" s="2" t="s">
        <v>295</v>
      </c>
      <c r="D81" s="2" t="s">
        <v>3492</v>
      </c>
      <c r="E81" s="2" t="s">
        <v>296</v>
      </c>
      <c r="F81" s="2">
        <v>0</v>
      </c>
      <c r="G81" s="2">
        <v>2808.6641</v>
      </c>
      <c r="H81" s="2">
        <v>0.93200000000000005</v>
      </c>
      <c r="I81" s="2">
        <v>1.246</v>
      </c>
      <c r="J81" s="2">
        <v>1.3380000000000001</v>
      </c>
      <c r="K81" s="2">
        <v>0.59859326908453103</v>
      </c>
      <c r="L81" s="2">
        <v>0.29602738855087601</v>
      </c>
      <c r="M81" s="2">
        <v>0.126136647981064</v>
      </c>
      <c r="N81" s="2">
        <v>56.6</v>
      </c>
      <c r="O81" s="2">
        <v>60.7</v>
      </c>
      <c r="P81" s="2">
        <v>45.4</v>
      </c>
      <c r="Q81" s="2">
        <v>5.75</v>
      </c>
      <c r="R81" s="2">
        <v>4.84</v>
      </c>
      <c r="S81" s="2">
        <v>7.91</v>
      </c>
      <c r="T81" s="2">
        <v>56.6</v>
      </c>
      <c r="U81" s="2">
        <v>51.4</v>
      </c>
      <c r="V81" s="2">
        <v>57.2</v>
      </c>
      <c r="W81" s="2">
        <v>59.3</v>
      </c>
      <c r="X81" s="2">
        <v>65.099999999999994</v>
      </c>
      <c r="Y81" s="2">
        <v>60.7</v>
      </c>
      <c r="Z81" s="2">
        <v>51.3</v>
      </c>
      <c r="AA81" s="2">
        <v>44.4</v>
      </c>
      <c r="AB81" s="2">
        <v>45.4</v>
      </c>
      <c r="AC81" s="5" t="s">
        <v>6901</v>
      </c>
      <c r="AD81" s="5" t="s">
        <v>295</v>
      </c>
      <c r="AE81" s="5">
        <v>496</v>
      </c>
      <c r="AF81" s="5">
        <v>510</v>
      </c>
      <c r="AG81" s="5" t="s">
        <v>6902</v>
      </c>
      <c r="AH81" s="5" t="s">
        <v>6255</v>
      </c>
      <c r="AI81" s="5">
        <v>496</v>
      </c>
      <c r="AJ81" s="5">
        <v>510</v>
      </c>
      <c r="AK81" s="5" t="s">
        <v>6903</v>
      </c>
    </row>
    <row r="82" spans="1:37" x14ac:dyDescent="0.25">
      <c r="A82" s="2" t="s">
        <v>3145</v>
      </c>
      <c r="B82" s="2" t="s">
        <v>3665</v>
      </c>
      <c r="C82" s="2" t="s">
        <v>295</v>
      </c>
      <c r="D82" s="2" t="s">
        <v>3146</v>
      </c>
      <c r="E82" s="2" t="s">
        <v>296</v>
      </c>
      <c r="F82" s="2">
        <v>0</v>
      </c>
      <c r="G82" s="2">
        <v>1394.67831</v>
      </c>
      <c r="H82" s="2">
        <v>1.024</v>
      </c>
      <c r="I82" s="2">
        <v>1.147</v>
      </c>
      <c r="J82" s="2">
        <v>1.121</v>
      </c>
      <c r="K82" s="2">
        <v>0.99999940034656098</v>
      </c>
      <c r="L82" s="2">
        <v>0.53699046685176599</v>
      </c>
      <c r="M82" s="2">
        <v>0.76541828478630003</v>
      </c>
      <c r="N82" s="2">
        <v>84.6</v>
      </c>
      <c r="O82" s="2">
        <v>82.6</v>
      </c>
      <c r="P82" s="2">
        <v>73.7</v>
      </c>
      <c r="Q82" s="2">
        <v>5.6</v>
      </c>
      <c r="R82" s="2">
        <v>6.37</v>
      </c>
      <c r="S82" s="2">
        <v>7.02</v>
      </c>
      <c r="T82" s="2">
        <v>85</v>
      </c>
      <c r="U82" s="2">
        <v>84.6</v>
      </c>
      <c r="V82" s="2">
        <v>76.8</v>
      </c>
      <c r="W82" s="2">
        <v>82.6</v>
      </c>
      <c r="X82" s="2">
        <v>76</v>
      </c>
      <c r="Y82" s="2">
        <v>86.3</v>
      </c>
      <c r="Z82" s="2">
        <v>77.8</v>
      </c>
      <c r="AA82" s="2">
        <v>67.599999999999994</v>
      </c>
      <c r="AB82" s="2">
        <v>73.7</v>
      </c>
      <c r="AC82" s="5" t="s">
        <v>6904</v>
      </c>
      <c r="AD82" s="5" t="s">
        <v>295</v>
      </c>
      <c r="AE82" s="5">
        <v>745</v>
      </c>
      <c r="AF82" s="5">
        <v>755</v>
      </c>
      <c r="AG82" s="5" t="s">
        <v>6905</v>
      </c>
      <c r="AH82" s="5" t="s">
        <v>6255</v>
      </c>
      <c r="AI82" s="5">
        <v>745</v>
      </c>
      <c r="AJ82" s="5">
        <v>755</v>
      </c>
      <c r="AK82" s="5" t="s">
        <v>6903</v>
      </c>
    </row>
    <row r="83" spans="1:37" x14ac:dyDescent="0.25">
      <c r="A83" s="2" t="s">
        <v>3145</v>
      </c>
      <c r="B83" s="2" t="s">
        <v>32</v>
      </c>
      <c r="C83" s="2" t="s">
        <v>295</v>
      </c>
      <c r="D83" s="2" t="s">
        <v>3146</v>
      </c>
      <c r="E83" s="2" t="s">
        <v>296</v>
      </c>
      <c r="F83" s="2">
        <v>0</v>
      </c>
      <c r="G83" s="2">
        <v>1378.6833999999999</v>
      </c>
      <c r="H83" s="2">
        <v>1.1459999999999999</v>
      </c>
      <c r="I83" s="2">
        <v>1.1990000000000001</v>
      </c>
      <c r="J83" s="2">
        <v>1.046</v>
      </c>
      <c r="K83" s="2">
        <v>0.89030629959778895</v>
      </c>
      <c r="L83" s="2">
        <v>0.51261400092709597</v>
      </c>
      <c r="M83" s="2">
        <v>0.99999964470681102</v>
      </c>
      <c r="N83" s="2">
        <v>123.8</v>
      </c>
      <c r="O83" s="2">
        <v>108</v>
      </c>
      <c r="P83" s="2">
        <v>103.2</v>
      </c>
      <c r="Q83" s="2">
        <v>9.99</v>
      </c>
      <c r="R83" s="2">
        <v>0.35</v>
      </c>
      <c r="S83" s="2">
        <v>5.94</v>
      </c>
      <c r="T83" s="2">
        <v>125.9</v>
      </c>
      <c r="U83" s="2">
        <v>123.8</v>
      </c>
      <c r="V83" s="2">
        <v>104.5</v>
      </c>
      <c r="W83" s="2">
        <v>108.1</v>
      </c>
      <c r="X83" s="2">
        <v>107.4</v>
      </c>
      <c r="Y83" s="2">
        <v>108</v>
      </c>
      <c r="Z83" s="2">
        <v>109.7</v>
      </c>
      <c r="AA83" s="2">
        <v>103.2</v>
      </c>
      <c r="AB83" s="2">
        <v>97.4</v>
      </c>
      <c r="AC83" s="5" t="s">
        <v>6904</v>
      </c>
      <c r="AD83" s="5" t="s">
        <v>295</v>
      </c>
      <c r="AE83" s="5">
        <v>745</v>
      </c>
      <c r="AF83" s="5">
        <v>755</v>
      </c>
      <c r="AG83" s="5" t="s">
        <v>6905</v>
      </c>
      <c r="AH83" s="5" t="s">
        <v>6255</v>
      </c>
      <c r="AI83" s="5">
        <v>745</v>
      </c>
      <c r="AJ83" s="5">
        <v>755</v>
      </c>
      <c r="AK83" s="5" t="s">
        <v>6903</v>
      </c>
    </row>
    <row r="84" spans="1:37" x14ac:dyDescent="0.25">
      <c r="A84" s="2" t="s">
        <v>1829</v>
      </c>
      <c r="B84" s="2" t="s">
        <v>648</v>
      </c>
      <c r="C84" s="2" t="s">
        <v>295</v>
      </c>
      <c r="D84" s="2" t="s">
        <v>1830</v>
      </c>
      <c r="E84" s="2" t="s">
        <v>296</v>
      </c>
      <c r="F84" s="2">
        <v>0</v>
      </c>
      <c r="G84" s="2">
        <v>1813.09475</v>
      </c>
      <c r="H84" s="2">
        <v>0.90500000000000003</v>
      </c>
      <c r="I84" s="2">
        <v>0.68899999999999995</v>
      </c>
      <c r="J84" s="2">
        <v>0.76100000000000001</v>
      </c>
      <c r="K84" s="2">
        <v>0.28684609190868199</v>
      </c>
      <c r="L84" s="2">
        <v>2.3510816777059299E-2</v>
      </c>
      <c r="M84" s="2">
        <v>0.13487300815403599</v>
      </c>
      <c r="N84" s="2">
        <v>79.900000000000006</v>
      </c>
      <c r="O84" s="2">
        <v>88.3</v>
      </c>
      <c r="P84" s="2">
        <v>116</v>
      </c>
      <c r="Q84" s="2">
        <v>8.16</v>
      </c>
      <c r="R84" s="2">
        <v>4.24</v>
      </c>
      <c r="S84" s="2">
        <v>3.11</v>
      </c>
      <c r="T84" s="2">
        <v>79.900000000000006</v>
      </c>
      <c r="U84" s="2">
        <v>82.8</v>
      </c>
      <c r="V84" s="2">
        <v>70.599999999999994</v>
      </c>
      <c r="W84" s="2">
        <v>88.3</v>
      </c>
      <c r="X84" s="2">
        <v>94.8</v>
      </c>
      <c r="Y84" s="2">
        <v>88.1</v>
      </c>
      <c r="Z84" s="2">
        <v>118</v>
      </c>
      <c r="AA84" s="2">
        <v>111.1</v>
      </c>
      <c r="AB84" s="2">
        <v>116</v>
      </c>
      <c r="AC84" s="5" t="s">
        <v>6906</v>
      </c>
      <c r="AD84" s="5" t="s">
        <v>295</v>
      </c>
      <c r="AE84" s="5">
        <v>760</v>
      </c>
      <c r="AF84" s="5">
        <v>772</v>
      </c>
      <c r="AG84" s="5" t="s">
        <v>6907</v>
      </c>
      <c r="AH84" s="5" t="s">
        <v>6255</v>
      </c>
      <c r="AI84" s="5">
        <v>760</v>
      </c>
      <c r="AJ84" s="5">
        <v>772</v>
      </c>
      <c r="AK84" s="5" t="s">
        <v>6903</v>
      </c>
    </row>
    <row r="85" spans="1:37" x14ac:dyDescent="0.25">
      <c r="A85" s="2" t="s">
        <v>5598</v>
      </c>
      <c r="B85" s="2" t="s">
        <v>1094</v>
      </c>
      <c r="C85" s="2" t="s">
        <v>295</v>
      </c>
      <c r="D85" s="2" t="s">
        <v>5599</v>
      </c>
      <c r="E85" s="2" t="s">
        <v>296</v>
      </c>
      <c r="F85" s="2">
        <v>0</v>
      </c>
      <c r="G85" s="2">
        <v>2328.25596</v>
      </c>
      <c r="H85" s="2">
        <v>0.96</v>
      </c>
      <c r="I85" s="2">
        <v>0.504</v>
      </c>
      <c r="J85" s="2">
        <v>0.52500000000000002</v>
      </c>
      <c r="K85" s="2">
        <v>0.88177291551142201</v>
      </c>
      <c r="L85" s="2">
        <v>6.1608350828863602E-2</v>
      </c>
      <c r="M85" s="2">
        <v>0.21047371618778099</v>
      </c>
      <c r="N85" s="2">
        <v>12</v>
      </c>
      <c r="O85" s="2">
        <v>12.5</v>
      </c>
      <c r="P85" s="2">
        <v>23.8</v>
      </c>
      <c r="Q85" s="2">
        <v>20.05</v>
      </c>
      <c r="R85" s="2">
        <v>14.55</v>
      </c>
      <c r="S85" s="2">
        <v>9.19</v>
      </c>
      <c r="T85" s="2">
        <v>12.5</v>
      </c>
      <c r="U85" s="2">
        <v>8.5</v>
      </c>
      <c r="V85" s="2">
        <v>12</v>
      </c>
      <c r="W85" s="2">
        <v>15.6</v>
      </c>
      <c r="X85" s="2">
        <v>12</v>
      </c>
      <c r="Y85" s="2">
        <v>12.5</v>
      </c>
      <c r="Z85" s="2">
        <v>23.8</v>
      </c>
      <c r="AA85" s="2">
        <v>24.6</v>
      </c>
      <c r="AB85" s="2">
        <v>20.6</v>
      </c>
      <c r="AC85" s="5" t="s">
        <v>6908</v>
      </c>
      <c r="AD85" s="5" t="s">
        <v>295</v>
      </c>
      <c r="AE85" s="5">
        <v>399</v>
      </c>
      <c r="AF85" s="5">
        <v>415</v>
      </c>
      <c r="AG85" s="5" t="s">
        <v>6909</v>
      </c>
      <c r="AH85" s="5" t="s">
        <v>6255</v>
      </c>
      <c r="AI85" s="5">
        <v>399</v>
      </c>
      <c r="AJ85" s="5">
        <v>415</v>
      </c>
      <c r="AK85" s="5" t="s">
        <v>6903</v>
      </c>
    </row>
    <row r="86" spans="1:37" x14ac:dyDescent="0.25">
      <c r="A86" s="2" t="s">
        <v>3322</v>
      </c>
      <c r="B86" s="2" t="s">
        <v>32</v>
      </c>
      <c r="C86" s="2" t="s">
        <v>2676</v>
      </c>
      <c r="D86" s="2" t="s">
        <v>3323</v>
      </c>
      <c r="E86" s="2" t="s">
        <v>2677</v>
      </c>
      <c r="F86" s="2">
        <v>0</v>
      </c>
      <c r="G86" s="2">
        <v>2034.10689</v>
      </c>
      <c r="H86" s="2">
        <v>1.2050000000000001</v>
      </c>
      <c r="I86" s="2">
        <v>1.4530000000000001</v>
      </c>
      <c r="J86" s="2">
        <v>1.2050000000000001</v>
      </c>
      <c r="K86" s="2">
        <v>0.41221110276098999</v>
      </c>
      <c r="L86" s="2">
        <v>8.1597269583700505E-2</v>
      </c>
      <c r="M86" s="2">
        <v>0.61083483836012198</v>
      </c>
      <c r="N86" s="2">
        <v>21.1</v>
      </c>
      <c r="O86" s="2">
        <v>17.5</v>
      </c>
      <c r="P86" s="2">
        <v>14.5</v>
      </c>
      <c r="Q86" s="2">
        <v>7.38</v>
      </c>
      <c r="R86" s="2">
        <v>2.2200000000000002</v>
      </c>
      <c r="S86" s="2">
        <v>12.86</v>
      </c>
      <c r="T86" s="2">
        <v>21.1</v>
      </c>
      <c r="U86" s="2">
        <v>22.6</v>
      </c>
      <c r="V86" s="2">
        <v>19.5</v>
      </c>
      <c r="W86" s="2">
        <v>16.8</v>
      </c>
      <c r="X86" s="2">
        <v>17.5</v>
      </c>
      <c r="Y86" s="2">
        <v>17.5</v>
      </c>
      <c r="Z86" s="2">
        <v>12.7</v>
      </c>
      <c r="AA86" s="2">
        <v>16.399999999999999</v>
      </c>
      <c r="AB86" s="2">
        <v>14.5</v>
      </c>
      <c r="AC86" s="5" t="s">
        <v>7705</v>
      </c>
      <c r="AD86" s="5" t="s">
        <v>2676</v>
      </c>
      <c r="AE86" s="5">
        <v>33</v>
      </c>
      <c r="AF86" s="5">
        <v>50</v>
      </c>
      <c r="AG86" s="5" t="s">
        <v>7706</v>
      </c>
      <c r="AH86" s="5" t="s">
        <v>6255</v>
      </c>
      <c r="AI86" s="5">
        <v>33</v>
      </c>
      <c r="AJ86" s="5">
        <v>50</v>
      </c>
      <c r="AK86" s="5" t="s">
        <v>6285</v>
      </c>
    </row>
    <row r="87" spans="1:37" x14ac:dyDescent="0.25">
      <c r="A87" s="2" t="s">
        <v>2490</v>
      </c>
      <c r="B87" s="2" t="s">
        <v>2491</v>
      </c>
      <c r="C87" s="2" t="s">
        <v>871</v>
      </c>
      <c r="D87" s="2" t="s">
        <v>2492</v>
      </c>
      <c r="E87" s="2" t="s">
        <v>872</v>
      </c>
      <c r="F87" s="2">
        <v>0</v>
      </c>
      <c r="G87" s="2">
        <v>2907.5252599999999</v>
      </c>
      <c r="H87" s="2">
        <v>0.61699999999999999</v>
      </c>
      <c r="I87" s="2">
        <v>0.89800000000000002</v>
      </c>
      <c r="J87" s="2">
        <v>1.4550000000000001</v>
      </c>
      <c r="K87" s="2">
        <v>8.6618477404505401E-2</v>
      </c>
      <c r="L87" s="2">
        <v>0.99999994742947396</v>
      </c>
      <c r="M87" s="2">
        <v>0.165445696026216</v>
      </c>
      <c r="N87" s="2">
        <v>48.6</v>
      </c>
      <c r="O87" s="2">
        <v>78.7</v>
      </c>
      <c r="P87" s="2">
        <v>54.1</v>
      </c>
      <c r="Q87" s="2">
        <v>8.31</v>
      </c>
      <c r="R87" s="2">
        <v>6.97</v>
      </c>
      <c r="S87" s="2">
        <v>12.96</v>
      </c>
      <c r="T87" s="2">
        <v>47.4</v>
      </c>
      <c r="U87" s="2">
        <v>55.2</v>
      </c>
      <c r="V87" s="2">
        <v>48.6</v>
      </c>
      <c r="W87" s="2">
        <v>70.599999999999994</v>
      </c>
      <c r="X87" s="2">
        <v>78.7</v>
      </c>
      <c r="Y87" s="2">
        <v>80.7</v>
      </c>
      <c r="Z87" s="2">
        <v>45.2</v>
      </c>
      <c r="AA87" s="2">
        <v>58.7</v>
      </c>
      <c r="AB87" s="2">
        <v>54.1</v>
      </c>
      <c r="AC87" s="5" t="s">
        <v>6647</v>
      </c>
      <c r="AD87" s="5" t="s">
        <v>871</v>
      </c>
      <c r="AE87" s="5">
        <v>557</v>
      </c>
      <c r="AF87" s="5">
        <v>579</v>
      </c>
      <c r="AG87" s="5" t="s">
        <v>6648</v>
      </c>
      <c r="AH87" s="5" t="s">
        <v>6255</v>
      </c>
      <c r="AI87" s="5">
        <v>536</v>
      </c>
      <c r="AJ87" s="5">
        <v>558</v>
      </c>
      <c r="AK87" s="5" t="s">
        <v>6649</v>
      </c>
    </row>
    <row r="88" spans="1:37" x14ac:dyDescent="0.25">
      <c r="A88" s="2" t="s">
        <v>2839</v>
      </c>
      <c r="B88" s="2" t="s">
        <v>32</v>
      </c>
      <c r="C88" s="2" t="s">
        <v>871</v>
      </c>
      <c r="D88" s="2" t="s">
        <v>2840</v>
      </c>
      <c r="E88" s="2" t="s">
        <v>872</v>
      </c>
      <c r="F88" s="2">
        <v>0</v>
      </c>
      <c r="G88" s="2">
        <v>1302.73675</v>
      </c>
      <c r="H88" s="2">
        <v>0.74299999999999999</v>
      </c>
      <c r="I88" s="2">
        <v>1.034</v>
      </c>
      <c r="J88" s="2">
        <v>1.3919999999999999</v>
      </c>
      <c r="K88" s="2">
        <v>0.32603124313814502</v>
      </c>
      <c r="L88" s="2">
        <v>0.99999994742947396</v>
      </c>
      <c r="M88" s="2">
        <v>0.41267155246631199</v>
      </c>
      <c r="N88" s="2">
        <v>56.4</v>
      </c>
      <c r="O88" s="2">
        <v>75.900000000000006</v>
      </c>
      <c r="P88" s="2">
        <v>54.5</v>
      </c>
      <c r="Q88" s="2">
        <v>15.65</v>
      </c>
      <c r="R88" s="2">
        <v>2.96</v>
      </c>
      <c r="S88" s="2">
        <v>9.59</v>
      </c>
      <c r="T88" s="2">
        <v>67.099999999999994</v>
      </c>
      <c r="U88" s="2">
        <v>49.2</v>
      </c>
      <c r="V88" s="2">
        <v>56.4</v>
      </c>
      <c r="W88" s="2">
        <v>75.900000000000006</v>
      </c>
      <c r="X88" s="2">
        <v>72.2</v>
      </c>
      <c r="Y88" s="2">
        <v>76.099999999999994</v>
      </c>
      <c r="Z88" s="2">
        <v>63.7</v>
      </c>
      <c r="AA88" s="2">
        <v>53.8</v>
      </c>
      <c r="AB88" s="2">
        <v>54.5</v>
      </c>
      <c r="AC88" s="5" t="s">
        <v>6652</v>
      </c>
      <c r="AD88" s="5" t="s">
        <v>871</v>
      </c>
      <c r="AE88" s="5">
        <v>570</v>
      </c>
      <c r="AF88" s="5">
        <v>579</v>
      </c>
      <c r="AG88" s="5" t="s">
        <v>6653</v>
      </c>
      <c r="AH88" s="5" t="s">
        <v>6255</v>
      </c>
      <c r="AI88" s="5">
        <v>549</v>
      </c>
      <c r="AJ88" s="5">
        <v>558</v>
      </c>
      <c r="AK88" s="5" t="s">
        <v>6649</v>
      </c>
    </row>
    <row r="89" spans="1:37" x14ac:dyDescent="0.25">
      <c r="A89" s="2" t="s">
        <v>2741</v>
      </c>
      <c r="B89" s="2" t="s">
        <v>32</v>
      </c>
      <c r="C89" s="2" t="s">
        <v>871</v>
      </c>
      <c r="D89" s="2" t="s">
        <v>2742</v>
      </c>
      <c r="E89" s="2" t="s">
        <v>872</v>
      </c>
      <c r="F89" s="2">
        <v>0</v>
      </c>
      <c r="G89" s="2">
        <v>1480.8684900000001</v>
      </c>
      <c r="H89" s="2">
        <v>0.998</v>
      </c>
      <c r="I89" s="2">
        <v>1.389</v>
      </c>
      <c r="J89" s="2">
        <v>1.3919999999999999</v>
      </c>
      <c r="K89" s="2">
        <v>0.99999940034656098</v>
      </c>
      <c r="L89" s="2">
        <v>0.15901014883461001</v>
      </c>
      <c r="M89" s="2">
        <v>0.26883171123939198</v>
      </c>
      <c r="N89" s="2">
        <v>61.3</v>
      </c>
      <c r="O89" s="2">
        <v>61.4</v>
      </c>
      <c r="P89" s="2">
        <v>44.1</v>
      </c>
      <c r="Q89" s="2">
        <v>14.06</v>
      </c>
      <c r="R89" s="2">
        <v>5.1100000000000003</v>
      </c>
      <c r="S89" s="2">
        <v>6.17</v>
      </c>
      <c r="T89" s="2">
        <v>72.2</v>
      </c>
      <c r="U89" s="2">
        <v>54.8</v>
      </c>
      <c r="V89" s="2">
        <v>61.3</v>
      </c>
      <c r="W89" s="2">
        <v>63.5</v>
      </c>
      <c r="X89" s="2">
        <v>57.4</v>
      </c>
      <c r="Y89" s="2">
        <v>61.4</v>
      </c>
      <c r="Z89" s="2">
        <v>48.9</v>
      </c>
      <c r="AA89" s="2">
        <v>44.1</v>
      </c>
      <c r="AB89" s="2">
        <v>44</v>
      </c>
      <c r="AC89" s="5" t="s">
        <v>6650</v>
      </c>
      <c r="AD89" s="5" t="s">
        <v>871</v>
      </c>
      <c r="AE89" s="5">
        <v>434</v>
      </c>
      <c r="AF89" s="5">
        <v>444</v>
      </c>
      <c r="AG89" s="5" t="s">
        <v>6651</v>
      </c>
      <c r="AH89" s="5" t="s">
        <v>6255</v>
      </c>
      <c r="AI89" s="5">
        <v>413</v>
      </c>
      <c r="AJ89" s="5">
        <v>423</v>
      </c>
      <c r="AK89" s="5" t="s">
        <v>6649</v>
      </c>
    </row>
    <row r="90" spans="1:37" x14ac:dyDescent="0.25">
      <c r="A90" s="2" t="s">
        <v>3626</v>
      </c>
      <c r="B90" s="2" t="s">
        <v>2591</v>
      </c>
      <c r="C90" s="2" t="s">
        <v>871</v>
      </c>
      <c r="D90" s="2" t="s">
        <v>3628</v>
      </c>
      <c r="E90" s="2" t="s">
        <v>872</v>
      </c>
      <c r="F90" s="2">
        <v>0</v>
      </c>
      <c r="G90" s="2">
        <v>4615.3219399999998</v>
      </c>
      <c r="H90" s="2">
        <v>0.78200000000000003</v>
      </c>
      <c r="I90" s="2">
        <v>1.0469999999999999</v>
      </c>
      <c r="J90" s="2">
        <v>1.34</v>
      </c>
      <c r="K90" s="2">
        <v>0.99999940034656098</v>
      </c>
      <c r="L90" s="2">
        <v>0.99999994742947396</v>
      </c>
      <c r="M90" s="2">
        <v>0.99999964470681102</v>
      </c>
      <c r="N90" s="2">
        <v>33.6</v>
      </c>
      <c r="O90" s="2">
        <v>43</v>
      </c>
      <c r="P90" s="2">
        <v>32.1</v>
      </c>
      <c r="Q90" s="2">
        <v>18.02</v>
      </c>
      <c r="R90" s="2">
        <v>3.16</v>
      </c>
      <c r="S90" s="2">
        <v>31.71</v>
      </c>
      <c r="T90" s="2">
        <v>45</v>
      </c>
      <c r="U90" s="2">
        <v>33.1</v>
      </c>
      <c r="V90" s="2">
        <v>33.6</v>
      </c>
      <c r="W90" s="2">
        <v>43</v>
      </c>
      <c r="X90" s="2">
        <v>44.1</v>
      </c>
      <c r="Y90" s="2">
        <v>41.4</v>
      </c>
      <c r="Z90" s="2">
        <v>53.2</v>
      </c>
      <c r="AA90" s="2">
        <v>31.5</v>
      </c>
      <c r="AB90" s="2">
        <v>32.1</v>
      </c>
      <c r="AC90" s="5" t="s">
        <v>6654</v>
      </c>
      <c r="AD90" s="5" t="s">
        <v>871</v>
      </c>
      <c r="AE90" s="5">
        <v>22</v>
      </c>
      <c r="AF90" s="5">
        <v>57</v>
      </c>
      <c r="AG90" s="5" t="s">
        <v>6655</v>
      </c>
      <c r="AH90" s="5" t="s">
        <v>6419</v>
      </c>
      <c r="AI90" s="5">
        <v>1</v>
      </c>
      <c r="AJ90" s="5">
        <v>36</v>
      </c>
      <c r="AK90" s="5" t="s">
        <v>6649</v>
      </c>
    </row>
    <row r="91" spans="1:37" x14ac:dyDescent="0.25">
      <c r="A91" s="2" t="s">
        <v>1728</v>
      </c>
      <c r="B91" s="2" t="s">
        <v>32</v>
      </c>
      <c r="C91" s="2" t="s">
        <v>871</v>
      </c>
      <c r="D91" s="2" t="s">
        <v>1729</v>
      </c>
      <c r="E91" s="2" t="s">
        <v>872</v>
      </c>
      <c r="F91" s="2">
        <v>0</v>
      </c>
      <c r="G91" s="2">
        <v>1537.88996</v>
      </c>
      <c r="H91" s="2">
        <v>1.0369999999999999</v>
      </c>
      <c r="I91" s="2">
        <v>1.3340000000000001</v>
      </c>
      <c r="J91" s="2">
        <v>1.286</v>
      </c>
      <c r="K91" s="2">
        <v>0.99999940034656098</v>
      </c>
      <c r="L91" s="2">
        <v>0.99999994742947396</v>
      </c>
      <c r="M91" s="2">
        <v>0.96568114256166904</v>
      </c>
      <c r="N91" s="2">
        <v>164.7</v>
      </c>
      <c r="O91" s="2">
        <v>158.9</v>
      </c>
      <c r="P91" s="2">
        <v>123.5</v>
      </c>
      <c r="Q91" s="2">
        <v>33.58</v>
      </c>
      <c r="R91" s="2">
        <v>13.13</v>
      </c>
      <c r="S91" s="2">
        <v>24.81</v>
      </c>
      <c r="T91" s="2">
        <v>85.8</v>
      </c>
      <c r="U91" s="2">
        <v>164.7</v>
      </c>
      <c r="V91" s="2">
        <v>169.5</v>
      </c>
      <c r="W91" s="2">
        <v>137</v>
      </c>
      <c r="X91" s="2">
        <v>178.5</v>
      </c>
      <c r="Y91" s="2">
        <v>158.9</v>
      </c>
      <c r="Z91" s="2">
        <v>77.400000000000006</v>
      </c>
      <c r="AA91" s="2">
        <v>124.5</v>
      </c>
      <c r="AB91" s="2">
        <v>123.5</v>
      </c>
      <c r="AC91" s="5" t="s">
        <v>6656</v>
      </c>
      <c r="AD91" s="5" t="s">
        <v>871</v>
      </c>
      <c r="AE91" s="5">
        <v>433</v>
      </c>
      <c r="AF91" s="5">
        <v>444</v>
      </c>
      <c r="AG91" s="5" t="s">
        <v>6657</v>
      </c>
      <c r="AH91" s="5" t="s">
        <v>6255</v>
      </c>
      <c r="AI91" s="5">
        <v>412</v>
      </c>
      <c r="AJ91" s="5">
        <v>423</v>
      </c>
      <c r="AK91" s="5" t="s">
        <v>6649</v>
      </c>
    </row>
    <row r="92" spans="1:37" x14ac:dyDescent="0.25">
      <c r="A92" s="2" t="s">
        <v>2490</v>
      </c>
      <c r="B92" s="2" t="s">
        <v>669</v>
      </c>
      <c r="C92" s="2" t="s">
        <v>871</v>
      </c>
      <c r="D92" s="2" t="s">
        <v>2492</v>
      </c>
      <c r="E92" s="2" t="s">
        <v>872</v>
      </c>
      <c r="F92" s="2">
        <v>0</v>
      </c>
      <c r="G92" s="2">
        <v>2906.54124</v>
      </c>
      <c r="H92" s="2">
        <v>0.70799999999999996</v>
      </c>
      <c r="I92" s="2">
        <v>0.872</v>
      </c>
      <c r="J92" s="2">
        <v>1.232</v>
      </c>
      <c r="K92" s="2">
        <v>0.158992246798071</v>
      </c>
      <c r="L92" s="2">
        <v>0.95867622273312503</v>
      </c>
      <c r="M92" s="2">
        <v>0.45845552322041</v>
      </c>
      <c r="N92" s="2">
        <v>40.799999999999997</v>
      </c>
      <c r="O92" s="2">
        <v>57.7</v>
      </c>
      <c r="P92" s="2">
        <v>46.8</v>
      </c>
      <c r="Q92" s="2">
        <v>12.86</v>
      </c>
      <c r="R92" s="2">
        <v>8.91</v>
      </c>
      <c r="S92" s="2">
        <v>4.67</v>
      </c>
      <c r="T92" s="2">
        <v>49.7</v>
      </c>
      <c r="U92" s="2">
        <v>39.4</v>
      </c>
      <c r="V92" s="2">
        <v>40.799999999999997</v>
      </c>
      <c r="W92" s="2">
        <v>65</v>
      </c>
      <c r="X92" s="2">
        <v>54.8</v>
      </c>
      <c r="Y92" s="2">
        <v>57.7</v>
      </c>
      <c r="Z92" s="2">
        <v>45.5</v>
      </c>
      <c r="AA92" s="2">
        <v>46.8</v>
      </c>
      <c r="AB92" s="2">
        <v>49.8</v>
      </c>
      <c r="AC92" s="5" t="s">
        <v>6647</v>
      </c>
      <c r="AD92" s="5" t="s">
        <v>871</v>
      </c>
      <c r="AE92" s="5">
        <v>557</v>
      </c>
      <c r="AF92" s="5">
        <v>579</v>
      </c>
      <c r="AG92" s="5" t="s">
        <v>6648</v>
      </c>
      <c r="AH92" s="5" t="s">
        <v>6255</v>
      </c>
      <c r="AI92" s="5">
        <v>536</v>
      </c>
      <c r="AJ92" s="5">
        <v>558</v>
      </c>
      <c r="AK92" s="5" t="s">
        <v>6649</v>
      </c>
    </row>
    <row r="93" spans="1:37" x14ac:dyDescent="0.25">
      <c r="A93" s="2" t="s">
        <v>3540</v>
      </c>
      <c r="B93" s="2" t="s">
        <v>32</v>
      </c>
      <c r="C93" s="2" t="s">
        <v>871</v>
      </c>
      <c r="D93" s="2" t="s">
        <v>3541</v>
      </c>
      <c r="E93" s="2" t="s">
        <v>872</v>
      </c>
      <c r="F93" s="2">
        <v>0</v>
      </c>
      <c r="G93" s="2">
        <v>1966.9919199999999</v>
      </c>
      <c r="H93" s="2">
        <v>0.85899999999999999</v>
      </c>
      <c r="I93" s="2">
        <v>1.054</v>
      </c>
      <c r="J93" s="2">
        <v>1.2270000000000001</v>
      </c>
      <c r="K93" s="2">
        <v>0.24732913091515701</v>
      </c>
      <c r="L93" s="2">
        <v>0.884659626464814</v>
      </c>
      <c r="M93" s="2">
        <v>0.149256259451678</v>
      </c>
      <c r="N93" s="2">
        <v>41.3</v>
      </c>
      <c r="O93" s="2">
        <v>48.1</v>
      </c>
      <c r="P93" s="2">
        <v>39.200000000000003</v>
      </c>
      <c r="Q93" s="2">
        <v>5.78</v>
      </c>
      <c r="R93" s="2">
        <v>2.0499999999999998</v>
      </c>
      <c r="S93" s="2">
        <v>5.32</v>
      </c>
      <c r="T93" s="2">
        <v>45.3</v>
      </c>
      <c r="U93" s="2">
        <v>41.3</v>
      </c>
      <c r="V93" s="2">
        <v>40.799999999999997</v>
      </c>
      <c r="W93" s="2">
        <v>49.6</v>
      </c>
      <c r="X93" s="2">
        <v>47.7</v>
      </c>
      <c r="Y93" s="2">
        <v>48.1</v>
      </c>
      <c r="Z93" s="2">
        <v>42.7</v>
      </c>
      <c r="AA93" s="2">
        <v>38.799999999999997</v>
      </c>
      <c r="AB93" s="2">
        <v>39.200000000000003</v>
      </c>
      <c r="AC93" s="5" t="s">
        <v>6658</v>
      </c>
      <c r="AD93" s="5" t="s">
        <v>871</v>
      </c>
      <c r="AE93" s="5">
        <v>72</v>
      </c>
      <c r="AF93" s="5">
        <v>87</v>
      </c>
      <c r="AG93" s="5" t="s">
        <v>6659</v>
      </c>
      <c r="AH93" s="5" t="s">
        <v>6255</v>
      </c>
      <c r="AI93" s="5">
        <v>51</v>
      </c>
      <c r="AJ93" s="5">
        <v>66</v>
      </c>
      <c r="AK93" s="5" t="s">
        <v>6649</v>
      </c>
    </row>
    <row r="94" spans="1:37" x14ac:dyDescent="0.25">
      <c r="A94" s="2" t="s">
        <v>3626</v>
      </c>
      <c r="B94" s="2" t="s">
        <v>3629</v>
      </c>
      <c r="C94" s="2" t="s">
        <v>871</v>
      </c>
      <c r="D94" s="2" t="s">
        <v>3628</v>
      </c>
      <c r="E94" s="2" t="s">
        <v>872</v>
      </c>
      <c r="F94" s="2">
        <v>0</v>
      </c>
      <c r="G94" s="2">
        <v>4616.3059499999999</v>
      </c>
      <c r="H94" s="2">
        <v>0.81299999999999994</v>
      </c>
      <c r="I94" s="2">
        <v>0.92100000000000004</v>
      </c>
      <c r="J94" s="2">
        <v>1.1339999999999999</v>
      </c>
      <c r="K94" s="2">
        <v>0.83583620735267505</v>
      </c>
      <c r="L94" s="2">
        <v>0.99999994742947396</v>
      </c>
      <c r="M94" s="2">
        <v>0.99999964470681102</v>
      </c>
      <c r="N94" s="2">
        <v>15.1</v>
      </c>
      <c r="O94" s="2">
        <v>18.600000000000001</v>
      </c>
      <c r="P94" s="2">
        <v>16.399999999999999</v>
      </c>
      <c r="Q94" s="2">
        <v>8.35</v>
      </c>
      <c r="R94" s="2">
        <v>8.2899999999999991</v>
      </c>
      <c r="S94" s="2">
        <v>22.62</v>
      </c>
      <c r="T94" s="2">
        <v>15.6</v>
      </c>
      <c r="U94" s="2">
        <v>13.3</v>
      </c>
      <c r="V94" s="2">
        <v>15.1</v>
      </c>
      <c r="W94" s="2">
        <v>18.600000000000001</v>
      </c>
      <c r="X94" s="2">
        <v>19.100000000000001</v>
      </c>
      <c r="Y94" s="2">
        <v>16.3</v>
      </c>
      <c r="Z94" s="2">
        <v>21</v>
      </c>
      <c r="AA94" s="2">
        <v>13.4</v>
      </c>
      <c r="AB94" s="2">
        <v>16.399999999999999</v>
      </c>
      <c r="AC94" s="5" t="s">
        <v>6654</v>
      </c>
      <c r="AD94" s="5" t="s">
        <v>871</v>
      </c>
      <c r="AE94" s="5">
        <v>22</v>
      </c>
      <c r="AF94" s="5">
        <v>57</v>
      </c>
      <c r="AG94" s="5" t="s">
        <v>6655</v>
      </c>
      <c r="AH94" s="5" t="s">
        <v>6419</v>
      </c>
      <c r="AI94" s="5">
        <v>1</v>
      </c>
      <c r="AJ94" s="5">
        <v>36</v>
      </c>
      <c r="AK94" s="5" t="s">
        <v>6649</v>
      </c>
    </row>
    <row r="95" spans="1:37" x14ac:dyDescent="0.25">
      <c r="A95" s="2" t="s">
        <v>3626</v>
      </c>
      <c r="B95" s="2" t="s">
        <v>3627</v>
      </c>
      <c r="C95" s="2" t="s">
        <v>871</v>
      </c>
      <c r="D95" s="2" t="s">
        <v>3628</v>
      </c>
      <c r="E95" s="2" t="s">
        <v>872</v>
      </c>
      <c r="F95" s="2">
        <v>0</v>
      </c>
      <c r="G95" s="2">
        <v>4631.3168500000002</v>
      </c>
      <c r="H95" s="2">
        <v>0.67300000000000004</v>
      </c>
      <c r="I95" s="2">
        <v>0.72899999999999998</v>
      </c>
      <c r="J95" s="2">
        <v>1.0840000000000001</v>
      </c>
      <c r="K95" s="2">
        <v>0.63586069523867195</v>
      </c>
      <c r="L95" s="2">
        <v>0.86017008280449903</v>
      </c>
      <c r="M95" s="2">
        <v>0.99999964470681102</v>
      </c>
      <c r="N95" s="2">
        <v>28.1</v>
      </c>
      <c r="O95" s="2">
        <v>41.8</v>
      </c>
      <c r="P95" s="2">
        <v>38.6</v>
      </c>
      <c r="Q95" s="2">
        <v>25.27</v>
      </c>
      <c r="R95" s="2">
        <v>17.21</v>
      </c>
      <c r="S95" s="2">
        <v>19.75</v>
      </c>
      <c r="T95" s="2">
        <v>42</v>
      </c>
      <c r="U95" s="2">
        <v>28.1</v>
      </c>
      <c r="V95" s="2">
        <v>27.4</v>
      </c>
      <c r="W95" s="2">
        <v>54.6</v>
      </c>
      <c r="X95" s="2">
        <v>41.8</v>
      </c>
      <c r="Y95" s="2">
        <v>40.4</v>
      </c>
      <c r="Z95" s="2">
        <v>50.5</v>
      </c>
      <c r="AA95" s="2">
        <v>34.9</v>
      </c>
      <c r="AB95" s="2">
        <v>38.6</v>
      </c>
      <c r="AC95" s="5" t="s">
        <v>6654</v>
      </c>
      <c r="AD95" s="5" t="s">
        <v>871</v>
      </c>
      <c r="AE95" s="5">
        <v>22</v>
      </c>
      <c r="AF95" s="5">
        <v>57</v>
      </c>
      <c r="AG95" s="5" t="s">
        <v>6655</v>
      </c>
      <c r="AH95" s="5" t="s">
        <v>6419</v>
      </c>
      <c r="AI95" s="5">
        <v>1</v>
      </c>
      <c r="AJ95" s="5">
        <v>36</v>
      </c>
      <c r="AK95" s="5" t="s">
        <v>6649</v>
      </c>
    </row>
    <row r="96" spans="1:37" x14ac:dyDescent="0.25">
      <c r="A96" s="2" t="s">
        <v>5040</v>
      </c>
      <c r="B96" s="2" t="s">
        <v>32</v>
      </c>
      <c r="C96" s="2" t="s">
        <v>871</v>
      </c>
      <c r="D96" s="2" t="s">
        <v>5041</v>
      </c>
      <c r="E96" s="2" t="s">
        <v>872</v>
      </c>
      <c r="F96" s="2">
        <v>0</v>
      </c>
      <c r="G96" s="2">
        <v>1212.5694100000001</v>
      </c>
      <c r="H96" s="2">
        <v>0.72799999999999998</v>
      </c>
      <c r="I96" s="2">
        <v>0.78300000000000003</v>
      </c>
      <c r="J96" s="2">
        <v>1.075</v>
      </c>
      <c r="K96" s="2">
        <v>0.829065428343426</v>
      </c>
      <c r="L96" s="2">
        <v>0.99999994742947396</v>
      </c>
      <c r="M96" s="2">
        <v>0.99999964470681102</v>
      </c>
      <c r="N96" s="2">
        <v>28.8</v>
      </c>
      <c r="O96" s="2">
        <v>39.6</v>
      </c>
      <c r="P96" s="2">
        <v>36.799999999999997</v>
      </c>
      <c r="Q96" s="2">
        <v>30.46</v>
      </c>
      <c r="R96" s="2">
        <v>18.43</v>
      </c>
      <c r="S96" s="2">
        <v>18.18</v>
      </c>
      <c r="T96" s="2">
        <v>41.4</v>
      </c>
      <c r="U96" s="2">
        <v>22.9</v>
      </c>
      <c r="V96" s="2">
        <v>28.8</v>
      </c>
      <c r="W96" s="2">
        <v>50.2</v>
      </c>
      <c r="X96" s="2">
        <v>35.299999999999997</v>
      </c>
      <c r="Y96" s="2">
        <v>39.6</v>
      </c>
      <c r="Z96" s="2">
        <v>43.6</v>
      </c>
      <c r="AA96" s="2">
        <v>30.2</v>
      </c>
      <c r="AB96" s="2">
        <v>36.799999999999997</v>
      </c>
      <c r="AC96" s="5" t="s">
        <v>6660</v>
      </c>
      <c r="AD96" s="5" t="s">
        <v>871</v>
      </c>
      <c r="AE96" s="5">
        <v>118</v>
      </c>
      <c r="AF96" s="5">
        <v>125</v>
      </c>
      <c r="AG96" s="5" t="s">
        <v>6661</v>
      </c>
      <c r="AH96" s="5" t="s">
        <v>6255</v>
      </c>
      <c r="AI96" s="5">
        <v>97</v>
      </c>
      <c r="AJ96" s="5">
        <v>104</v>
      </c>
      <c r="AK96" s="5" t="s">
        <v>6649</v>
      </c>
    </row>
    <row r="97" spans="1:37" x14ac:dyDescent="0.25">
      <c r="A97" s="2" t="s">
        <v>5082</v>
      </c>
      <c r="B97" s="2" t="s">
        <v>32</v>
      </c>
      <c r="C97" s="2" t="s">
        <v>871</v>
      </c>
      <c r="D97" s="2" t="s">
        <v>5083</v>
      </c>
      <c r="E97" s="2" t="s">
        <v>872</v>
      </c>
      <c r="F97" s="2">
        <v>0</v>
      </c>
      <c r="G97" s="2">
        <v>1688.8515199999999</v>
      </c>
      <c r="H97" s="2">
        <v>1.139</v>
      </c>
      <c r="I97" s="2">
        <v>1.073</v>
      </c>
      <c r="J97" s="2">
        <v>0.94199999999999995</v>
      </c>
      <c r="K97" s="2">
        <v>0.99999940034656098</v>
      </c>
      <c r="L97" s="2">
        <v>0.99999994742947396</v>
      </c>
      <c r="M97" s="2">
        <v>0.99999964470681102</v>
      </c>
      <c r="N97" s="2">
        <v>14.3</v>
      </c>
      <c r="O97" s="2">
        <v>12.5</v>
      </c>
      <c r="P97" s="2">
        <v>13.3</v>
      </c>
      <c r="Q97" s="2">
        <v>34</v>
      </c>
      <c r="R97" s="2">
        <v>20.68</v>
      </c>
      <c r="S97" s="2">
        <v>20.3</v>
      </c>
      <c r="T97" s="2">
        <v>20.9</v>
      </c>
      <c r="U97" s="2">
        <v>10.7</v>
      </c>
      <c r="V97" s="2">
        <v>14.3</v>
      </c>
      <c r="W97" s="2">
        <v>12.5</v>
      </c>
      <c r="X97" s="2">
        <v>16.8</v>
      </c>
      <c r="Y97" s="2">
        <v>11.5</v>
      </c>
      <c r="Z97" s="2">
        <v>18.5</v>
      </c>
      <c r="AA97" s="2">
        <v>13.3</v>
      </c>
      <c r="AB97" s="2">
        <v>13.1</v>
      </c>
      <c r="AC97" s="5" t="s">
        <v>6662</v>
      </c>
      <c r="AD97" s="5" t="s">
        <v>871</v>
      </c>
      <c r="AE97" s="5">
        <v>488</v>
      </c>
      <c r="AF97" s="5">
        <v>500</v>
      </c>
      <c r="AG97" s="5" t="s">
        <v>6663</v>
      </c>
      <c r="AH97" s="5" t="s">
        <v>6255</v>
      </c>
      <c r="AI97" s="5">
        <v>467</v>
      </c>
      <c r="AJ97" s="5">
        <v>479</v>
      </c>
      <c r="AK97" s="5" t="s">
        <v>6649</v>
      </c>
    </row>
    <row r="98" spans="1:37" x14ac:dyDescent="0.25">
      <c r="A98" s="2" t="s">
        <v>2306</v>
      </c>
      <c r="B98" s="2" t="s">
        <v>1094</v>
      </c>
      <c r="C98" s="2" t="s">
        <v>338</v>
      </c>
      <c r="D98" s="2" t="s">
        <v>2307</v>
      </c>
      <c r="E98" s="2" t="s">
        <v>340</v>
      </c>
      <c r="F98" s="2">
        <v>0</v>
      </c>
      <c r="G98" s="2">
        <v>2172.1853599999999</v>
      </c>
      <c r="H98" s="2">
        <v>0.61699999999999999</v>
      </c>
      <c r="I98" s="2">
        <v>0.95</v>
      </c>
      <c r="J98" s="2">
        <v>1.54</v>
      </c>
      <c r="K98" s="2">
        <v>0.38176019475848599</v>
      </c>
      <c r="L98" s="2">
        <v>0.99999994742947396</v>
      </c>
      <c r="M98" s="2">
        <v>0.42815386781235798</v>
      </c>
      <c r="N98" s="2">
        <v>22.7</v>
      </c>
      <c r="O98" s="2">
        <v>36.799999999999997</v>
      </c>
      <c r="P98" s="2">
        <v>23.9</v>
      </c>
      <c r="Q98" s="2">
        <v>16.95</v>
      </c>
      <c r="R98" s="2">
        <v>9.57</v>
      </c>
      <c r="S98" s="2">
        <v>21.48</v>
      </c>
      <c r="T98" s="2">
        <v>22.7</v>
      </c>
      <c r="U98" s="2">
        <v>21.3</v>
      </c>
      <c r="V98" s="2">
        <v>29.1</v>
      </c>
      <c r="W98" s="2">
        <v>38.799999999999997</v>
      </c>
      <c r="X98" s="2">
        <v>32.1</v>
      </c>
      <c r="Y98" s="2">
        <v>36.799999999999997</v>
      </c>
      <c r="Z98" s="2">
        <v>29.2</v>
      </c>
      <c r="AA98" s="2">
        <v>23.9</v>
      </c>
      <c r="AB98" s="2">
        <v>18.899999999999999</v>
      </c>
      <c r="AC98" s="5" t="s">
        <v>7845</v>
      </c>
      <c r="AD98" s="5" t="s">
        <v>338</v>
      </c>
      <c r="AE98" s="5">
        <v>464</v>
      </c>
      <c r="AF98" s="5">
        <v>479</v>
      </c>
      <c r="AG98" s="5" t="s">
        <v>7846</v>
      </c>
      <c r="AH98" s="5" t="s">
        <v>6255</v>
      </c>
      <c r="AI98" s="5">
        <v>447</v>
      </c>
      <c r="AJ98" s="5">
        <v>462</v>
      </c>
      <c r="AK98" s="5" t="s">
        <v>7165</v>
      </c>
    </row>
    <row r="99" spans="1:37" x14ac:dyDescent="0.25">
      <c r="A99" s="2" t="s">
        <v>3784</v>
      </c>
      <c r="B99" s="2" t="s">
        <v>3792</v>
      </c>
      <c r="C99" s="2" t="s">
        <v>338</v>
      </c>
      <c r="D99" s="2" t="s">
        <v>3786</v>
      </c>
      <c r="E99" s="2" t="s">
        <v>340</v>
      </c>
      <c r="F99" s="2">
        <v>0</v>
      </c>
      <c r="G99" s="2">
        <v>4720.5191299999997</v>
      </c>
      <c r="H99" s="2">
        <v>0.64200000000000002</v>
      </c>
      <c r="I99" s="2">
        <v>0.96399999999999997</v>
      </c>
      <c r="J99" s="2">
        <v>1.502</v>
      </c>
      <c r="K99" s="2">
        <v>0.252465714568053</v>
      </c>
      <c r="L99" s="2">
        <v>0.99999994742947396</v>
      </c>
      <c r="M99" s="2">
        <v>0.58943140541280103</v>
      </c>
      <c r="N99" s="2">
        <v>47.2</v>
      </c>
      <c r="O99" s="2">
        <v>73.5</v>
      </c>
      <c r="P99" s="2">
        <v>48.9</v>
      </c>
      <c r="Q99" s="2">
        <v>13</v>
      </c>
      <c r="R99" s="2">
        <v>15.53</v>
      </c>
      <c r="S99" s="2">
        <v>18.63</v>
      </c>
      <c r="T99" s="2">
        <v>53</v>
      </c>
      <c r="U99" s="2">
        <v>40.799999999999997</v>
      </c>
      <c r="V99" s="2">
        <v>47.2</v>
      </c>
      <c r="W99" s="2">
        <v>85</v>
      </c>
      <c r="X99" s="2">
        <v>73.5</v>
      </c>
      <c r="Y99" s="2">
        <v>62.1</v>
      </c>
      <c r="Z99" s="2">
        <v>64.599999999999994</v>
      </c>
      <c r="AA99" s="2">
        <v>48.9</v>
      </c>
      <c r="AB99" s="2">
        <v>46.2</v>
      </c>
      <c r="AC99" s="5" t="s">
        <v>7666</v>
      </c>
      <c r="AD99" s="5" t="s">
        <v>338</v>
      </c>
      <c r="AE99" s="5">
        <v>18</v>
      </c>
      <c r="AF99" s="5">
        <v>52</v>
      </c>
      <c r="AG99" s="5" t="s">
        <v>7667</v>
      </c>
      <c r="AH99" s="5" t="s">
        <v>6419</v>
      </c>
      <c r="AI99" s="5">
        <v>1</v>
      </c>
      <c r="AJ99" s="5">
        <v>35</v>
      </c>
      <c r="AK99" s="5" t="s">
        <v>7165</v>
      </c>
    </row>
    <row r="100" spans="1:37" x14ac:dyDescent="0.25">
      <c r="A100" s="2" t="s">
        <v>4030</v>
      </c>
      <c r="B100" s="2" t="s">
        <v>4031</v>
      </c>
      <c r="C100" s="2" t="s">
        <v>338</v>
      </c>
      <c r="D100" s="2" t="s">
        <v>4032</v>
      </c>
      <c r="E100" s="2" t="s">
        <v>340</v>
      </c>
      <c r="F100" s="2">
        <v>0</v>
      </c>
      <c r="G100" s="2">
        <v>4634.4711200000002</v>
      </c>
      <c r="H100" s="2">
        <v>0.71899999999999997</v>
      </c>
      <c r="I100" s="2">
        <v>1.06</v>
      </c>
      <c r="J100" s="2">
        <v>1.474</v>
      </c>
      <c r="K100" s="2">
        <v>0.407581108654268</v>
      </c>
      <c r="L100" s="2">
        <v>0.99999994742947396</v>
      </c>
      <c r="M100" s="2">
        <v>0.61083483836012198</v>
      </c>
      <c r="N100" s="2">
        <v>37.799999999999997</v>
      </c>
      <c r="O100" s="2">
        <v>52.6</v>
      </c>
      <c r="P100" s="2">
        <v>35.700000000000003</v>
      </c>
      <c r="Q100" s="2">
        <v>8.57</v>
      </c>
      <c r="R100" s="2">
        <v>8.3699999999999992</v>
      </c>
      <c r="S100" s="2">
        <v>25.18</v>
      </c>
      <c r="T100" s="2">
        <v>40.9</v>
      </c>
      <c r="U100" s="2">
        <v>37.799999999999997</v>
      </c>
      <c r="V100" s="2">
        <v>34.5</v>
      </c>
      <c r="W100" s="2">
        <v>52.6</v>
      </c>
      <c r="X100" s="2">
        <v>58.6</v>
      </c>
      <c r="Y100" s="2">
        <v>49.8</v>
      </c>
      <c r="Z100" s="2">
        <v>51.3</v>
      </c>
      <c r="AA100" s="2">
        <v>32.5</v>
      </c>
      <c r="AB100" s="2">
        <v>35.700000000000003</v>
      </c>
      <c r="AC100" s="5" t="s">
        <v>8696</v>
      </c>
      <c r="AD100" s="5" t="s">
        <v>338</v>
      </c>
      <c r="AE100" s="5">
        <v>19</v>
      </c>
      <c r="AF100" s="5">
        <v>52</v>
      </c>
      <c r="AG100" s="5" t="s">
        <v>8697</v>
      </c>
      <c r="AH100" s="5" t="s">
        <v>6255</v>
      </c>
      <c r="AI100" s="5">
        <v>2</v>
      </c>
      <c r="AJ100" s="5">
        <v>35</v>
      </c>
      <c r="AK100" s="5" t="s">
        <v>7165</v>
      </c>
    </row>
    <row r="101" spans="1:37" x14ac:dyDescent="0.25">
      <c r="A101" s="2" t="s">
        <v>2283</v>
      </c>
      <c r="B101" s="2" t="s">
        <v>1094</v>
      </c>
      <c r="C101" s="2" t="s">
        <v>338</v>
      </c>
      <c r="D101" s="2" t="s">
        <v>2284</v>
      </c>
      <c r="E101" s="2" t="s">
        <v>340</v>
      </c>
      <c r="F101" s="2">
        <v>0</v>
      </c>
      <c r="G101" s="2">
        <v>2784.4873600000001</v>
      </c>
      <c r="H101" s="2">
        <v>0.51100000000000001</v>
      </c>
      <c r="I101" s="2">
        <v>0.73799999999999999</v>
      </c>
      <c r="J101" s="2">
        <v>1.4419999999999999</v>
      </c>
      <c r="K101" s="2">
        <v>0.15754618883160099</v>
      </c>
      <c r="L101" s="2">
        <v>0.59725222806831402</v>
      </c>
      <c r="M101" s="2">
        <v>0.76541828478630003</v>
      </c>
      <c r="N101" s="2">
        <v>8.6999999999999993</v>
      </c>
      <c r="O101" s="2">
        <v>17.100000000000001</v>
      </c>
      <c r="P101" s="2">
        <v>11.8</v>
      </c>
      <c r="Q101" s="2">
        <v>9.3800000000000008</v>
      </c>
      <c r="R101" s="2">
        <v>15.95</v>
      </c>
      <c r="S101" s="2">
        <v>28.5</v>
      </c>
      <c r="T101" s="2">
        <v>8.4</v>
      </c>
      <c r="U101" s="2">
        <v>8.6999999999999993</v>
      </c>
      <c r="V101" s="2">
        <v>10</v>
      </c>
      <c r="W101" s="2">
        <v>17.100000000000001</v>
      </c>
      <c r="X101" s="2">
        <v>15.1</v>
      </c>
      <c r="Y101" s="2">
        <v>20.6</v>
      </c>
      <c r="Z101" s="2">
        <v>16.899999999999999</v>
      </c>
      <c r="AA101" s="2">
        <v>11.8</v>
      </c>
      <c r="AB101" s="2">
        <v>9.8000000000000007</v>
      </c>
      <c r="AC101" s="5" t="s">
        <v>7163</v>
      </c>
      <c r="AD101" s="5" t="s">
        <v>338</v>
      </c>
      <c r="AE101" s="5">
        <v>464</v>
      </c>
      <c r="AF101" s="5">
        <v>484</v>
      </c>
      <c r="AG101" s="5" t="s">
        <v>7164</v>
      </c>
      <c r="AH101" s="5" t="s">
        <v>6255</v>
      </c>
      <c r="AI101" s="5">
        <v>447</v>
      </c>
      <c r="AJ101" s="5">
        <v>467</v>
      </c>
      <c r="AK101" s="5" t="s">
        <v>7165</v>
      </c>
    </row>
    <row r="102" spans="1:37" x14ac:dyDescent="0.25">
      <c r="A102" s="2" t="s">
        <v>3784</v>
      </c>
      <c r="B102" s="2" t="s">
        <v>3789</v>
      </c>
      <c r="C102" s="2" t="s">
        <v>338</v>
      </c>
      <c r="D102" s="2" t="s">
        <v>3786</v>
      </c>
      <c r="E102" s="2" t="s">
        <v>340</v>
      </c>
      <c r="F102" s="2">
        <v>0</v>
      </c>
      <c r="G102" s="2">
        <v>4736.51404</v>
      </c>
      <c r="H102" s="2">
        <v>0.57899999999999996</v>
      </c>
      <c r="I102" s="2">
        <v>0.81200000000000006</v>
      </c>
      <c r="J102" s="2">
        <v>1.4019999999999999</v>
      </c>
      <c r="K102" s="2">
        <v>0.43417657053501701</v>
      </c>
      <c r="L102" s="2">
        <v>0.99999994742947396</v>
      </c>
      <c r="M102" s="2">
        <v>0.80969157211248699</v>
      </c>
      <c r="N102" s="2">
        <v>115.5</v>
      </c>
      <c r="O102" s="2">
        <v>199.6</v>
      </c>
      <c r="P102" s="2">
        <v>142.30000000000001</v>
      </c>
      <c r="Q102" s="2">
        <v>26.58</v>
      </c>
      <c r="R102" s="2">
        <v>15.05</v>
      </c>
      <c r="S102" s="2">
        <v>22.69</v>
      </c>
      <c r="T102" s="2">
        <v>176.7</v>
      </c>
      <c r="U102" s="2">
        <v>115.5</v>
      </c>
      <c r="V102" s="2">
        <v>113.4</v>
      </c>
      <c r="W102" s="2">
        <v>248.2</v>
      </c>
      <c r="X102" s="2">
        <v>199.6</v>
      </c>
      <c r="Y102" s="2">
        <v>188.1</v>
      </c>
      <c r="Z102" s="2">
        <v>188.7</v>
      </c>
      <c r="AA102" s="2">
        <v>121.9</v>
      </c>
      <c r="AB102" s="2">
        <v>142.30000000000001</v>
      </c>
      <c r="AC102" s="5" t="s">
        <v>7666</v>
      </c>
      <c r="AD102" s="5" t="s">
        <v>338</v>
      </c>
      <c r="AE102" s="5">
        <v>18</v>
      </c>
      <c r="AF102" s="5">
        <v>52</v>
      </c>
      <c r="AG102" s="5" t="s">
        <v>7667</v>
      </c>
      <c r="AH102" s="5" t="s">
        <v>6419</v>
      </c>
      <c r="AI102" s="5">
        <v>1</v>
      </c>
      <c r="AJ102" s="5">
        <v>35</v>
      </c>
      <c r="AK102" s="5" t="s">
        <v>7165</v>
      </c>
    </row>
    <row r="103" spans="1:37" x14ac:dyDescent="0.25">
      <c r="A103" s="2" t="s">
        <v>2273</v>
      </c>
      <c r="B103" s="2" t="s">
        <v>2274</v>
      </c>
      <c r="C103" s="2" t="s">
        <v>338</v>
      </c>
      <c r="D103" s="2" t="s">
        <v>2275</v>
      </c>
      <c r="E103" s="2" t="s">
        <v>340</v>
      </c>
      <c r="F103" s="2">
        <v>0</v>
      </c>
      <c r="G103" s="2">
        <v>2999.5779600000001</v>
      </c>
      <c r="H103" s="2">
        <v>0.59299999999999997</v>
      </c>
      <c r="I103" s="2">
        <v>0.83</v>
      </c>
      <c r="J103" s="2">
        <v>1.4</v>
      </c>
      <c r="K103" s="2">
        <v>0.48458649149098298</v>
      </c>
      <c r="L103" s="2">
        <v>0.99999994742947396</v>
      </c>
      <c r="M103" s="2">
        <v>0.99999964470681102</v>
      </c>
      <c r="N103" s="2">
        <v>22.7</v>
      </c>
      <c r="O103" s="2">
        <v>38.299999999999997</v>
      </c>
      <c r="P103" s="2">
        <v>27.4</v>
      </c>
      <c r="Q103" s="2">
        <v>24.55</v>
      </c>
      <c r="R103" s="2">
        <v>10.9</v>
      </c>
      <c r="S103" s="2">
        <v>32.33</v>
      </c>
      <c r="T103" s="2">
        <v>29.8</v>
      </c>
      <c r="U103" s="2">
        <v>18.3</v>
      </c>
      <c r="V103" s="2">
        <v>22.7</v>
      </c>
      <c r="W103" s="2">
        <v>42.1</v>
      </c>
      <c r="X103" s="2">
        <v>33.799999999999997</v>
      </c>
      <c r="Y103" s="2">
        <v>38.299999999999997</v>
      </c>
      <c r="Z103" s="2">
        <v>40.200000000000003</v>
      </c>
      <c r="AA103" s="2">
        <v>21.5</v>
      </c>
      <c r="AB103" s="2">
        <v>27.4</v>
      </c>
      <c r="AC103" s="5" t="s">
        <v>7843</v>
      </c>
      <c r="AD103" s="5" t="s">
        <v>338</v>
      </c>
      <c r="AE103" s="5">
        <v>464</v>
      </c>
      <c r="AF103" s="5">
        <v>486</v>
      </c>
      <c r="AG103" s="5" t="s">
        <v>7844</v>
      </c>
      <c r="AH103" s="5" t="s">
        <v>6255</v>
      </c>
      <c r="AI103" s="5">
        <v>447</v>
      </c>
      <c r="AJ103" s="5">
        <v>469</v>
      </c>
      <c r="AK103" s="5" t="s">
        <v>7165</v>
      </c>
    </row>
    <row r="104" spans="1:37" x14ac:dyDescent="0.25">
      <c r="A104" s="2" t="s">
        <v>1942</v>
      </c>
      <c r="B104" s="2" t="s">
        <v>1350</v>
      </c>
      <c r="C104" s="2" t="s">
        <v>338</v>
      </c>
      <c r="D104" s="2" t="s">
        <v>1943</v>
      </c>
      <c r="E104" s="2" t="s">
        <v>340</v>
      </c>
      <c r="F104" s="2">
        <v>0</v>
      </c>
      <c r="G104" s="2">
        <v>3161.7035599999999</v>
      </c>
      <c r="H104" s="2">
        <v>0.72399999999999998</v>
      </c>
      <c r="I104" s="2">
        <v>0.97599999999999998</v>
      </c>
      <c r="J104" s="2">
        <v>1.3480000000000001</v>
      </c>
      <c r="K104" s="2">
        <v>6.4574150275185205E-2</v>
      </c>
      <c r="L104" s="2">
        <v>0.99999994742947396</v>
      </c>
      <c r="M104" s="2">
        <v>0.15115667606349201</v>
      </c>
      <c r="N104" s="2">
        <v>37.200000000000003</v>
      </c>
      <c r="O104" s="2">
        <v>51.4</v>
      </c>
      <c r="P104" s="2">
        <v>38.1</v>
      </c>
      <c r="Q104" s="2">
        <v>6.15</v>
      </c>
      <c r="R104" s="2">
        <v>7.88</v>
      </c>
      <c r="S104" s="2">
        <v>5.79</v>
      </c>
      <c r="T104" s="2">
        <v>37.200000000000003</v>
      </c>
      <c r="U104" s="2">
        <v>37.700000000000003</v>
      </c>
      <c r="V104" s="2">
        <v>33.6</v>
      </c>
      <c r="W104" s="2">
        <v>51.4</v>
      </c>
      <c r="X104" s="2">
        <v>45.3</v>
      </c>
      <c r="Y104" s="2">
        <v>52.7</v>
      </c>
      <c r="Z104" s="2">
        <v>40</v>
      </c>
      <c r="AA104" s="2">
        <v>38.1</v>
      </c>
      <c r="AB104" s="2">
        <v>35.6</v>
      </c>
      <c r="AC104" s="5" t="s">
        <v>8650</v>
      </c>
      <c r="AD104" s="5" t="s">
        <v>338</v>
      </c>
      <c r="AE104" s="5">
        <v>310</v>
      </c>
      <c r="AF104" s="5">
        <v>331</v>
      </c>
      <c r="AG104" s="5" t="s">
        <v>8651</v>
      </c>
      <c r="AH104" s="5" t="s">
        <v>6255</v>
      </c>
      <c r="AI104" s="5">
        <v>293</v>
      </c>
      <c r="AJ104" s="5">
        <v>314</v>
      </c>
      <c r="AK104" s="5" t="s">
        <v>7165</v>
      </c>
    </row>
    <row r="105" spans="1:37" x14ac:dyDescent="0.25">
      <c r="A105" s="2" t="s">
        <v>4030</v>
      </c>
      <c r="B105" s="2" t="s">
        <v>4043</v>
      </c>
      <c r="C105" s="2" t="s">
        <v>338</v>
      </c>
      <c r="D105" s="2" t="s">
        <v>4032</v>
      </c>
      <c r="E105" s="2" t="s">
        <v>340</v>
      </c>
      <c r="F105" s="2">
        <v>0</v>
      </c>
      <c r="G105" s="2">
        <v>4633.4871000000003</v>
      </c>
      <c r="H105" s="2">
        <v>0.74199999999999999</v>
      </c>
      <c r="I105" s="2">
        <v>0.98099999999999998</v>
      </c>
      <c r="J105" s="2">
        <v>1.3220000000000001</v>
      </c>
      <c r="K105" s="2">
        <v>0.39846234801217401</v>
      </c>
      <c r="L105" s="2">
        <v>0.99999994742947396</v>
      </c>
      <c r="M105" s="2">
        <v>0.62425067471014095</v>
      </c>
      <c r="N105" s="2">
        <v>70.3</v>
      </c>
      <c r="O105" s="2">
        <v>94.8</v>
      </c>
      <c r="P105" s="2">
        <v>71.7</v>
      </c>
      <c r="Q105" s="2">
        <v>14.77</v>
      </c>
      <c r="R105" s="2">
        <v>12.68</v>
      </c>
      <c r="S105" s="2">
        <v>18.91</v>
      </c>
      <c r="T105" s="2">
        <v>79.599999999999994</v>
      </c>
      <c r="U105" s="2">
        <v>59.1</v>
      </c>
      <c r="V105" s="2">
        <v>70.3</v>
      </c>
      <c r="W105" s="2">
        <v>114</v>
      </c>
      <c r="X105" s="2">
        <v>94.8</v>
      </c>
      <c r="Y105" s="2">
        <v>90.1</v>
      </c>
      <c r="Z105" s="2">
        <v>87.8</v>
      </c>
      <c r="AA105" s="2">
        <v>71.7</v>
      </c>
      <c r="AB105" s="2">
        <v>60.2</v>
      </c>
      <c r="AC105" s="5" t="s">
        <v>8696</v>
      </c>
      <c r="AD105" s="5" t="s">
        <v>338</v>
      </c>
      <c r="AE105" s="5">
        <v>19</v>
      </c>
      <c r="AF105" s="5">
        <v>52</v>
      </c>
      <c r="AG105" s="5" t="s">
        <v>8697</v>
      </c>
      <c r="AH105" s="5" t="s">
        <v>6255</v>
      </c>
      <c r="AI105" s="5">
        <v>2</v>
      </c>
      <c r="AJ105" s="5">
        <v>35</v>
      </c>
      <c r="AK105" s="5" t="s">
        <v>7165</v>
      </c>
    </row>
    <row r="106" spans="1:37" x14ac:dyDescent="0.25">
      <c r="A106" s="2" t="s">
        <v>5014</v>
      </c>
      <c r="B106" s="2" t="s">
        <v>1350</v>
      </c>
      <c r="C106" s="2" t="s">
        <v>338</v>
      </c>
      <c r="D106" s="2" t="s">
        <v>5015</v>
      </c>
      <c r="E106" s="2" t="s">
        <v>340</v>
      </c>
      <c r="F106" s="2">
        <v>0</v>
      </c>
      <c r="G106" s="2">
        <v>1671.943</v>
      </c>
      <c r="H106" s="2">
        <v>0.72899999999999998</v>
      </c>
      <c r="I106" s="2">
        <v>0.95</v>
      </c>
      <c r="J106" s="2">
        <v>1.304</v>
      </c>
      <c r="K106" s="2">
        <v>0.25510214899900302</v>
      </c>
      <c r="L106" s="2">
        <v>0.99999994742947396</v>
      </c>
      <c r="M106" s="2">
        <v>0.35953142281843697</v>
      </c>
      <c r="N106" s="2">
        <v>75.099999999999994</v>
      </c>
      <c r="O106" s="2">
        <v>103</v>
      </c>
      <c r="P106" s="2">
        <v>79</v>
      </c>
      <c r="Q106" s="2">
        <v>4.25</v>
      </c>
      <c r="R106" s="2">
        <v>16.91</v>
      </c>
      <c r="S106" s="2">
        <v>14.68</v>
      </c>
      <c r="T106" s="2">
        <v>75.099999999999994</v>
      </c>
      <c r="U106" s="2">
        <v>79.599999999999994</v>
      </c>
      <c r="V106" s="2">
        <v>73.3</v>
      </c>
      <c r="W106" s="2">
        <v>132</v>
      </c>
      <c r="X106" s="2">
        <v>103</v>
      </c>
      <c r="Y106" s="2">
        <v>97</v>
      </c>
      <c r="Z106" s="2">
        <v>65.599999999999994</v>
      </c>
      <c r="AA106" s="2">
        <v>88.3</v>
      </c>
      <c r="AB106" s="2">
        <v>79</v>
      </c>
      <c r="AC106" s="5" t="s">
        <v>9762</v>
      </c>
      <c r="AD106" s="5" t="s">
        <v>338</v>
      </c>
      <c r="AE106" s="5">
        <v>269</v>
      </c>
      <c r="AF106" s="5">
        <v>279</v>
      </c>
      <c r="AG106" s="5" t="s">
        <v>9763</v>
      </c>
      <c r="AH106" s="5" t="s">
        <v>6255</v>
      </c>
      <c r="AI106" s="5">
        <v>252</v>
      </c>
      <c r="AJ106" s="5">
        <v>262</v>
      </c>
      <c r="AK106" s="5" t="s">
        <v>7165</v>
      </c>
    </row>
    <row r="107" spans="1:37" x14ac:dyDescent="0.25">
      <c r="A107" s="2" t="s">
        <v>2308</v>
      </c>
      <c r="B107" s="2" t="s">
        <v>1094</v>
      </c>
      <c r="C107" s="2" t="s">
        <v>338</v>
      </c>
      <c r="D107" s="2" t="s">
        <v>2309</v>
      </c>
      <c r="E107" s="2" t="s">
        <v>340</v>
      </c>
      <c r="F107" s="2">
        <v>0</v>
      </c>
      <c r="G107" s="2">
        <v>2101.1482500000002</v>
      </c>
      <c r="H107" s="2">
        <v>0.60599999999999998</v>
      </c>
      <c r="I107" s="2">
        <v>0.76700000000000002</v>
      </c>
      <c r="J107" s="2">
        <v>1.2649999999999999</v>
      </c>
      <c r="K107" s="2">
        <v>7.0974852986382606E-2</v>
      </c>
      <c r="L107" s="2">
        <v>0.27335451443959502</v>
      </c>
      <c r="M107" s="2">
        <v>0.67550712988161399</v>
      </c>
      <c r="N107" s="2">
        <v>28.5</v>
      </c>
      <c r="O107" s="2">
        <v>47.1</v>
      </c>
      <c r="P107" s="2">
        <v>37.200000000000003</v>
      </c>
      <c r="Q107" s="2">
        <v>9.4600000000000009</v>
      </c>
      <c r="R107" s="2">
        <v>7.16</v>
      </c>
      <c r="S107" s="2">
        <v>14.82</v>
      </c>
      <c r="T107" s="2">
        <v>27.2</v>
      </c>
      <c r="U107" s="2">
        <v>32.6</v>
      </c>
      <c r="V107" s="2">
        <v>28.5</v>
      </c>
      <c r="W107" s="2">
        <v>47.1</v>
      </c>
      <c r="X107" s="2">
        <v>51.8</v>
      </c>
      <c r="Y107" s="2">
        <v>45.1</v>
      </c>
      <c r="Z107" s="2">
        <v>34.700000000000003</v>
      </c>
      <c r="AA107" s="2">
        <v>45.8</v>
      </c>
      <c r="AB107" s="2">
        <v>37.200000000000003</v>
      </c>
      <c r="AC107" s="5" t="s">
        <v>8217</v>
      </c>
      <c r="AD107" s="5" t="s">
        <v>338</v>
      </c>
      <c r="AE107" s="5">
        <v>464</v>
      </c>
      <c r="AF107" s="5">
        <v>478</v>
      </c>
      <c r="AG107" s="5" t="s">
        <v>8218</v>
      </c>
      <c r="AH107" s="5" t="s">
        <v>6255</v>
      </c>
      <c r="AI107" s="5">
        <v>447</v>
      </c>
      <c r="AJ107" s="5">
        <v>461</v>
      </c>
      <c r="AK107" s="5" t="s">
        <v>7165</v>
      </c>
    </row>
    <row r="108" spans="1:37" x14ac:dyDescent="0.25">
      <c r="A108" s="2" t="s">
        <v>2130</v>
      </c>
      <c r="B108" s="2" t="s">
        <v>2131</v>
      </c>
      <c r="C108" s="2" t="s">
        <v>338</v>
      </c>
      <c r="D108" s="2" t="s">
        <v>2132</v>
      </c>
      <c r="E108" s="2" t="s">
        <v>340</v>
      </c>
      <c r="F108" s="2">
        <v>0</v>
      </c>
      <c r="G108" s="2">
        <v>2392.2331100000001</v>
      </c>
      <c r="H108" s="2">
        <v>0.27600000000000002</v>
      </c>
      <c r="I108" s="2">
        <v>0.34799999999999998</v>
      </c>
      <c r="J108" s="2">
        <v>1.2629999999999999</v>
      </c>
      <c r="K108" s="2">
        <v>4.2876436767040699E-2</v>
      </c>
      <c r="L108" s="2">
        <v>7.8678147377347199E-2</v>
      </c>
      <c r="M108" s="2">
        <v>0.99999964470681102</v>
      </c>
      <c r="N108" s="2">
        <v>182.8</v>
      </c>
      <c r="O108" s="2">
        <v>662.9</v>
      </c>
      <c r="P108" s="2">
        <v>524.9</v>
      </c>
      <c r="Q108" s="2">
        <v>38.32</v>
      </c>
      <c r="R108" s="2">
        <v>11.89</v>
      </c>
      <c r="S108" s="2">
        <v>13.79</v>
      </c>
      <c r="T108" s="2">
        <v>101.3</v>
      </c>
      <c r="U108" s="2">
        <v>231.7</v>
      </c>
      <c r="V108" s="2">
        <v>182.8</v>
      </c>
      <c r="W108" s="2">
        <v>764.1</v>
      </c>
      <c r="X108" s="2">
        <v>662.9</v>
      </c>
      <c r="Y108" s="2">
        <v>605</v>
      </c>
      <c r="Z108" s="2">
        <v>456.4</v>
      </c>
      <c r="AA108" s="2">
        <v>601.79999999999995</v>
      </c>
      <c r="AB108" s="2">
        <v>524.9</v>
      </c>
      <c r="AC108" s="5" t="s">
        <v>10499</v>
      </c>
      <c r="AD108" s="5" t="s">
        <v>338</v>
      </c>
      <c r="AE108" s="5">
        <v>263</v>
      </c>
      <c r="AF108" s="5">
        <v>279</v>
      </c>
      <c r="AG108" s="5" t="s">
        <v>10500</v>
      </c>
      <c r="AH108" s="5" t="s">
        <v>6255</v>
      </c>
      <c r="AI108" s="5">
        <v>246</v>
      </c>
      <c r="AJ108" s="5">
        <v>262</v>
      </c>
      <c r="AK108" s="5" t="s">
        <v>7165</v>
      </c>
    </row>
    <row r="109" spans="1:37" x14ac:dyDescent="0.25">
      <c r="A109" s="2" t="s">
        <v>2273</v>
      </c>
      <c r="B109" s="2" t="s">
        <v>1094</v>
      </c>
      <c r="C109" s="2" t="s">
        <v>338</v>
      </c>
      <c r="D109" s="2" t="s">
        <v>2275</v>
      </c>
      <c r="E109" s="2" t="s">
        <v>340</v>
      </c>
      <c r="F109" s="2">
        <v>0</v>
      </c>
      <c r="G109" s="2">
        <v>2997.6099300000001</v>
      </c>
      <c r="H109" s="2">
        <v>0.45300000000000001</v>
      </c>
      <c r="I109" s="2">
        <v>0.54900000000000004</v>
      </c>
      <c r="J109" s="2">
        <v>1.212</v>
      </c>
      <c r="K109" s="2">
        <v>1.42690976009868E-2</v>
      </c>
      <c r="L109" s="2">
        <v>3.5193486120514303E-2</v>
      </c>
      <c r="M109" s="2">
        <v>0.90496369214434702</v>
      </c>
      <c r="N109" s="2">
        <v>129.1</v>
      </c>
      <c r="O109" s="2">
        <v>284.89999999999998</v>
      </c>
      <c r="P109" s="2">
        <v>235</v>
      </c>
      <c r="Q109" s="2">
        <v>12.94</v>
      </c>
      <c r="R109" s="2">
        <v>7.01</v>
      </c>
      <c r="S109" s="2">
        <v>11.63</v>
      </c>
      <c r="T109" s="2">
        <v>156.19999999999999</v>
      </c>
      <c r="U109" s="2">
        <v>129.1</v>
      </c>
      <c r="V109" s="2">
        <v>123.2</v>
      </c>
      <c r="W109" s="2">
        <v>313.8</v>
      </c>
      <c r="X109" s="2">
        <v>284.89999999999998</v>
      </c>
      <c r="Y109" s="2">
        <v>274.39999999999998</v>
      </c>
      <c r="Z109" s="2">
        <v>282.5</v>
      </c>
      <c r="AA109" s="2">
        <v>230</v>
      </c>
      <c r="AB109" s="2">
        <v>235</v>
      </c>
      <c r="AC109" s="5" t="s">
        <v>7843</v>
      </c>
      <c r="AD109" s="5" t="s">
        <v>338</v>
      </c>
      <c r="AE109" s="5">
        <v>464</v>
      </c>
      <c r="AF109" s="5">
        <v>486</v>
      </c>
      <c r="AG109" s="5" t="s">
        <v>7844</v>
      </c>
      <c r="AH109" s="5" t="s">
        <v>6255</v>
      </c>
      <c r="AI109" s="5">
        <v>447</v>
      </c>
      <c r="AJ109" s="5">
        <v>469</v>
      </c>
      <c r="AK109" s="5" t="s">
        <v>7165</v>
      </c>
    </row>
    <row r="110" spans="1:37" x14ac:dyDescent="0.25">
      <c r="A110" s="2" t="s">
        <v>2287</v>
      </c>
      <c r="B110" s="2" t="s">
        <v>626</v>
      </c>
      <c r="C110" s="2" t="s">
        <v>338</v>
      </c>
      <c r="D110" s="2" t="s">
        <v>2288</v>
      </c>
      <c r="E110" s="2" t="s">
        <v>340</v>
      </c>
      <c r="F110" s="2">
        <v>0</v>
      </c>
      <c r="G110" s="2">
        <v>3064.6507900000001</v>
      </c>
      <c r="H110" s="2">
        <v>0.96699999999999997</v>
      </c>
      <c r="I110" s="2">
        <v>1.167</v>
      </c>
      <c r="J110" s="2">
        <v>1.2070000000000001</v>
      </c>
      <c r="K110" s="2">
        <v>0.99999940034656098</v>
      </c>
      <c r="L110" s="2">
        <v>0.76453956080494601</v>
      </c>
      <c r="M110" s="2">
        <v>0.57587102359159104</v>
      </c>
      <c r="N110" s="2">
        <v>40.700000000000003</v>
      </c>
      <c r="O110" s="2">
        <v>42.1</v>
      </c>
      <c r="P110" s="2">
        <v>34.9</v>
      </c>
      <c r="Q110" s="2">
        <v>10.69</v>
      </c>
      <c r="R110" s="2">
        <v>9.84</v>
      </c>
      <c r="S110" s="2">
        <v>8.91</v>
      </c>
      <c r="T110" s="2">
        <v>44.7</v>
      </c>
      <c r="U110" s="2">
        <v>36</v>
      </c>
      <c r="V110" s="2">
        <v>40.700000000000003</v>
      </c>
      <c r="W110" s="2">
        <v>48.2</v>
      </c>
      <c r="X110" s="2">
        <v>42.1</v>
      </c>
      <c r="Y110" s="2">
        <v>40</v>
      </c>
      <c r="Z110" s="2">
        <v>34.9</v>
      </c>
      <c r="AA110" s="2">
        <v>38.5</v>
      </c>
      <c r="AB110" s="2">
        <v>32.299999999999997</v>
      </c>
      <c r="AC110" s="5" t="s">
        <v>8829</v>
      </c>
      <c r="AD110" s="5" t="s">
        <v>338</v>
      </c>
      <c r="AE110" s="5">
        <v>311</v>
      </c>
      <c r="AF110" s="5">
        <v>331</v>
      </c>
      <c r="AG110" s="5" t="s">
        <v>8830</v>
      </c>
      <c r="AH110" s="5" t="s">
        <v>6255</v>
      </c>
      <c r="AI110" s="5">
        <v>294</v>
      </c>
      <c r="AJ110" s="5">
        <v>314</v>
      </c>
      <c r="AK110" s="5" t="s">
        <v>7165</v>
      </c>
    </row>
    <row r="111" spans="1:37" x14ac:dyDescent="0.25">
      <c r="A111" s="2" t="s">
        <v>2845</v>
      </c>
      <c r="B111" s="2" t="s">
        <v>311</v>
      </c>
      <c r="C111" s="2" t="s">
        <v>338</v>
      </c>
      <c r="D111" s="2" t="s">
        <v>2846</v>
      </c>
      <c r="E111" s="2" t="s">
        <v>340</v>
      </c>
      <c r="F111" s="2">
        <v>0</v>
      </c>
      <c r="G111" s="2">
        <v>2912.6146800000001</v>
      </c>
      <c r="H111" s="2">
        <v>0.68100000000000005</v>
      </c>
      <c r="I111" s="2">
        <v>0.82099999999999995</v>
      </c>
      <c r="J111" s="2">
        <v>1.206</v>
      </c>
      <c r="K111" s="2">
        <v>0.12460655584896101</v>
      </c>
      <c r="L111" s="2">
        <v>0.56220343538206297</v>
      </c>
      <c r="M111" s="2">
        <v>0.63979844394095797</v>
      </c>
      <c r="N111" s="2">
        <v>42.4</v>
      </c>
      <c r="O111" s="2">
        <v>62.3</v>
      </c>
      <c r="P111" s="2">
        <v>51.7</v>
      </c>
      <c r="Q111" s="2">
        <v>3.54</v>
      </c>
      <c r="R111" s="2">
        <v>10.59</v>
      </c>
      <c r="S111" s="2">
        <v>16.39</v>
      </c>
      <c r="T111" s="2">
        <v>42.4</v>
      </c>
      <c r="U111" s="2">
        <v>44.4</v>
      </c>
      <c r="V111" s="2">
        <v>41.4</v>
      </c>
      <c r="W111" s="2">
        <v>73.599999999999994</v>
      </c>
      <c r="X111" s="2">
        <v>62.3</v>
      </c>
      <c r="Y111" s="2">
        <v>60.9</v>
      </c>
      <c r="Z111" s="2">
        <v>61.8</v>
      </c>
      <c r="AA111" s="2">
        <v>44.6</v>
      </c>
      <c r="AB111" s="2">
        <v>51.7</v>
      </c>
      <c r="AC111" s="5" t="s">
        <v>8874</v>
      </c>
      <c r="AD111" s="5" t="s">
        <v>338</v>
      </c>
      <c r="AE111" s="5">
        <v>518</v>
      </c>
      <c r="AF111" s="5">
        <v>538</v>
      </c>
      <c r="AG111" s="5" t="s">
        <v>8875</v>
      </c>
      <c r="AH111" s="5" t="s">
        <v>6255</v>
      </c>
      <c r="AI111" s="5">
        <v>501</v>
      </c>
      <c r="AJ111" s="5">
        <v>521</v>
      </c>
      <c r="AK111" s="5" t="s">
        <v>7165</v>
      </c>
    </row>
    <row r="112" spans="1:37" x14ac:dyDescent="0.25">
      <c r="A112" s="2" t="s">
        <v>2304</v>
      </c>
      <c r="B112" s="2" t="s">
        <v>1094</v>
      </c>
      <c r="C112" s="2" t="s">
        <v>338</v>
      </c>
      <c r="D112" s="2" t="s">
        <v>2305</v>
      </c>
      <c r="E112" s="2" t="s">
        <v>340</v>
      </c>
      <c r="F112" s="2">
        <v>0</v>
      </c>
      <c r="G112" s="2">
        <v>2319.2537699999998</v>
      </c>
      <c r="H112" s="2">
        <v>0.44400000000000001</v>
      </c>
      <c r="I112" s="2">
        <v>0.51300000000000001</v>
      </c>
      <c r="J112" s="2">
        <v>1.1559999999999999</v>
      </c>
      <c r="K112" s="2">
        <v>1.8269521214627799E-2</v>
      </c>
      <c r="L112" s="2">
        <v>4.37917593228066E-2</v>
      </c>
      <c r="M112" s="2">
        <v>0.95781722156599902</v>
      </c>
      <c r="N112" s="2">
        <v>42</v>
      </c>
      <c r="O112" s="2">
        <v>94.7</v>
      </c>
      <c r="P112" s="2">
        <v>81.900000000000006</v>
      </c>
      <c r="Q112" s="2">
        <v>13.43</v>
      </c>
      <c r="R112" s="2">
        <v>15.19</v>
      </c>
      <c r="S112" s="2">
        <v>9.74</v>
      </c>
      <c r="T112" s="2">
        <v>47.4</v>
      </c>
      <c r="U112" s="2">
        <v>42</v>
      </c>
      <c r="V112" s="2">
        <v>36.200000000000003</v>
      </c>
      <c r="W112" s="2">
        <v>117.5</v>
      </c>
      <c r="X112" s="2">
        <v>88.6</v>
      </c>
      <c r="Y112" s="2">
        <v>94.7</v>
      </c>
      <c r="Z112" s="2">
        <v>92.1</v>
      </c>
      <c r="AA112" s="2">
        <v>76.099999999999994</v>
      </c>
      <c r="AB112" s="2">
        <v>81.900000000000006</v>
      </c>
      <c r="AC112" s="5" t="s">
        <v>8864</v>
      </c>
      <c r="AD112" s="5" t="s">
        <v>338</v>
      </c>
      <c r="AE112" s="5">
        <v>464</v>
      </c>
      <c r="AF112" s="5">
        <v>480</v>
      </c>
      <c r="AG112" s="5" t="s">
        <v>8865</v>
      </c>
      <c r="AH112" s="5" t="s">
        <v>6255</v>
      </c>
      <c r="AI112" s="5">
        <v>447</v>
      </c>
      <c r="AJ112" s="5">
        <v>463</v>
      </c>
      <c r="AK112" s="5" t="s">
        <v>7165</v>
      </c>
    </row>
    <row r="113" spans="1:37" x14ac:dyDescent="0.25">
      <c r="A113" s="2" t="s">
        <v>3784</v>
      </c>
      <c r="B113" s="2" t="s">
        <v>3793</v>
      </c>
      <c r="C113" s="2" t="s">
        <v>338</v>
      </c>
      <c r="D113" s="2" t="s">
        <v>3786</v>
      </c>
      <c r="E113" s="2" t="s">
        <v>340</v>
      </c>
      <c r="F113" s="2">
        <v>0</v>
      </c>
      <c r="G113" s="2">
        <v>4721.5031399999998</v>
      </c>
      <c r="H113" s="2">
        <v>0.99199999999999999</v>
      </c>
      <c r="I113" s="2">
        <v>1.1379999999999999</v>
      </c>
      <c r="J113" s="2">
        <v>1.1479999999999999</v>
      </c>
      <c r="K113" s="2">
        <v>0.99999940034656098</v>
      </c>
      <c r="L113" s="2">
        <v>0.99999994742947396</v>
      </c>
      <c r="M113" s="2">
        <v>0.97221367605959996</v>
      </c>
      <c r="N113" s="2">
        <v>101</v>
      </c>
      <c r="O113" s="2">
        <v>101.8</v>
      </c>
      <c r="P113" s="2">
        <v>88.7</v>
      </c>
      <c r="Q113" s="2">
        <v>13.84</v>
      </c>
      <c r="R113" s="2">
        <v>6.78</v>
      </c>
      <c r="S113" s="2">
        <v>9.33</v>
      </c>
      <c r="T113" s="2">
        <v>101</v>
      </c>
      <c r="U113" s="2">
        <v>79.900000000000006</v>
      </c>
      <c r="V113" s="2">
        <v>104</v>
      </c>
      <c r="W113" s="2">
        <v>113.6</v>
      </c>
      <c r="X113" s="2">
        <v>101.8</v>
      </c>
      <c r="Y113" s="2">
        <v>100.7</v>
      </c>
      <c r="Z113" s="2">
        <v>100.6</v>
      </c>
      <c r="AA113" s="2">
        <v>88.7</v>
      </c>
      <c r="AB113" s="2">
        <v>84.1</v>
      </c>
      <c r="AC113" s="5" t="s">
        <v>7666</v>
      </c>
      <c r="AD113" s="5" t="s">
        <v>338</v>
      </c>
      <c r="AE113" s="5">
        <v>18</v>
      </c>
      <c r="AF113" s="5">
        <v>52</v>
      </c>
      <c r="AG113" s="5" t="s">
        <v>7667</v>
      </c>
      <c r="AH113" s="5" t="s">
        <v>6419</v>
      </c>
      <c r="AI113" s="5">
        <v>1</v>
      </c>
      <c r="AJ113" s="5">
        <v>35</v>
      </c>
      <c r="AK113" s="5" t="s">
        <v>7165</v>
      </c>
    </row>
    <row r="114" spans="1:37" x14ac:dyDescent="0.25">
      <c r="A114" s="2" t="s">
        <v>3784</v>
      </c>
      <c r="B114" s="2" t="s">
        <v>3785</v>
      </c>
      <c r="C114" s="2" t="s">
        <v>338</v>
      </c>
      <c r="D114" s="2" t="s">
        <v>3786</v>
      </c>
      <c r="E114" s="2" t="s">
        <v>340</v>
      </c>
      <c r="F114" s="2">
        <v>0</v>
      </c>
      <c r="G114" s="2">
        <v>4737.4980599999999</v>
      </c>
      <c r="H114" s="2">
        <v>0.89400000000000002</v>
      </c>
      <c r="I114" s="2">
        <v>1.0209999999999999</v>
      </c>
      <c r="J114" s="2">
        <v>1.1419999999999999</v>
      </c>
      <c r="K114" s="2">
        <v>0.96374907244186703</v>
      </c>
      <c r="L114" s="2">
        <v>0.99999994742947396</v>
      </c>
      <c r="M114" s="2">
        <v>0.93947214950596902</v>
      </c>
      <c r="N114" s="2">
        <v>20</v>
      </c>
      <c r="O114" s="2">
        <v>22.4</v>
      </c>
      <c r="P114" s="2">
        <v>19.600000000000001</v>
      </c>
      <c r="Q114" s="2">
        <v>3.63</v>
      </c>
      <c r="R114" s="2">
        <v>11.65</v>
      </c>
      <c r="S114" s="2">
        <v>7.16</v>
      </c>
      <c r="T114" s="2">
        <v>20</v>
      </c>
      <c r="U114" s="2">
        <v>20.9</v>
      </c>
      <c r="V114" s="2">
        <v>19.5</v>
      </c>
      <c r="W114" s="2">
        <v>22.4</v>
      </c>
      <c r="X114" s="2">
        <v>24.7</v>
      </c>
      <c r="Y114" s="2">
        <v>19.5</v>
      </c>
      <c r="Z114" s="2">
        <v>19.600000000000001</v>
      </c>
      <c r="AA114" s="2">
        <v>21.1</v>
      </c>
      <c r="AB114" s="2">
        <v>18.3</v>
      </c>
      <c r="AC114" s="5" t="s">
        <v>7666</v>
      </c>
      <c r="AD114" s="5" t="s">
        <v>338</v>
      </c>
      <c r="AE114" s="5">
        <v>18</v>
      </c>
      <c r="AF114" s="5">
        <v>52</v>
      </c>
      <c r="AG114" s="5" t="s">
        <v>7667</v>
      </c>
      <c r="AH114" s="5" t="s">
        <v>6419</v>
      </c>
      <c r="AI114" s="5">
        <v>1</v>
      </c>
      <c r="AJ114" s="5">
        <v>35</v>
      </c>
      <c r="AK114" s="5" t="s">
        <v>7165</v>
      </c>
    </row>
    <row r="115" spans="1:37" x14ac:dyDescent="0.25">
      <c r="A115" s="2" t="s">
        <v>336</v>
      </c>
      <c r="B115" s="2" t="s">
        <v>337</v>
      </c>
      <c r="C115" s="2" t="s">
        <v>338</v>
      </c>
      <c r="D115" s="2" t="s">
        <v>339</v>
      </c>
      <c r="E115" s="2" t="s">
        <v>340</v>
      </c>
      <c r="F115" s="2">
        <v>0</v>
      </c>
      <c r="G115" s="2">
        <v>3731.8752800000002</v>
      </c>
      <c r="H115" s="2">
        <v>1.109</v>
      </c>
      <c r="I115" s="2">
        <v>1.22</v>
      </c>
      <c r="J115" s="2">
        <v>1.1000000000000001</v>
      </c>
      <c r="K115" s="2">
        <v>0.99999940034656098</v>
      </c>
      <c r="L115" s="2">
        <v>0.54859650190656295</v>
      </c>
      <c r="M115" s="2">
        <v>0.99999964470681102</v>
      </c>
      <c r="N115" s="2">
        <v>31.9</v>
      </c>
      <c r="O115" s="2">
        <v>28.8</v>
      </c>
      <c r="P115" s="2">
        <v>26.1</v>
      </c>
      <c r="Q115" s="2">
        <v>16.62</v>
      </c>
      <c r="R115" s="2">
        <v>7.82</v>
      </c>
      <c r="S115" s="2">
        <v>5.82</v>
      </c>
      <c r="T115" s="2">
        <v>37.299999999999997</v>
      </c>
      <c r="U115" s="2">
        <v>31.9</v>
      </c>
      <c r="V115" s="2">
        <v>26.7</v>
      </c>
      <c r="W115" s="2">
        <v>26.8</v>
      </c>
      <c r="X115" s="2">
        <v>28.8</v>
      </c>
      <c r="Y115" s="2">
        <v>31.3</v>
      </c>
      <c r="Z115" s="2">
        <v>27.3</v>
      </c>
      <c r="AA115" s="2">
        <v>26.1</v>
      </c>
      <c r="AB115" s="2">
        <v>24.3</v>
      </c>
      <c r="AC115" s="5" t="s">
        <v>8411</v>
      </c>
      <c r="AD115" s="5" t="s">
        <v>338</v>
      </c>
      <c r="AE115" s="5">
        <v>339</v>
      </c>
      <c r="AF115" s="5">
        <v>366</v>
      </c>
      <c r="AG115" s="5" t="s">
        <v>8412</v>
      </c>
      <c r="AH115" s="5" t="s">
        <v>6255</v>
      </c>
      <c r="AI115" s="5">
        <v>322</v>
      </c>
      <c r="AJ115" s="5">
        <v>349</v>
      </c>
      <c r="AK115" s="5" t="s">
        <v>7165</v>
      </c>
    </row>
    <row r="116" spans="1:37" x14ac:dyDescent="0.25">
      <c r="A116" s="2" t="s">
        <v>2273</v>
      </c>
      <c r="B116" s="2" t="s">
        <v>2276</v>
      </c>
      <c r="C116" s="2" t="s">
        <v>338</v>
      </c>
      <c r="D116" s="2" t="s">
        <v>2275</v>
      </c>
      <c r="E116" s="2" t="s">
        <v>340</v>
      </c>
      <c r="F116" s="2">
        <v>0</v>
      </c>
      <c r="G116" s="2">
        <v>2998.5939499999999</v>
      </c>
      <c r="H116" s="2">
        <v>0.77800000000000002</v>
      </c>
      <c r="I116" s="2">
        <v>0.80300000000000005</v>
      </c>
      <c r="J116" s="2">
        <v>1.0329999999999999</v>
      </c>
      <c r="K116" s="2">
        <v>1.60290439138519E-2</v>
      </c>
      <c r="L116" s="2">
        <v>3.8855278614881597E-2</v>
      </c>
      <c r="M116" s="2">
        <v>0.90002274408531502</v>
      </c>
      <c r="N116" s="2">
        <v>128.4</v>
      </c>
      <c r="O116" s="2">
        <v>165.1</v>
      </c>
      <c r="P116" s="2">
        <v>159.80000000000001</v>
      </c>
      <c r="Q116" s="2">
        <v>1.81</v>
      </c>
      <c r="R116" s="2">
        <v>6.26</v>
      </c>
      <c r="S116" s="2">
        <v>2.8</v>
      </c>
      <c r="T116" s="2">
        <v>129</v>
      </c>
      <c r="U116" s="2">
        <v>128.4</v>
      </c>
      <c r="V116" s="2">
        <v>124.7</v>
      </c>
      <c r="W116" s="2">
        <v>181.8</v>
      </c>
      <c r="X116" s="2">
        <v>162</v>
      </c>
      <c r="Y116" s="2">
        <v>165.1</v>
      </c>
      <c r="Z116" s="2">
        <v>163.6</v>
      </c>
      <c r="AA116" s="2">
        <v>154.69999999999999</v>
      </c>
      <c r="AB116" s="2">
        <v>159.80000000000001</v>
      </c>
      <c r="AC116" s="5" t="s">
        <v>7843</v>
      </c>
      <c r="AD116" s="5" t="s">
        <v>338</v>
      </c>
      <c r="AE116" s="5">
        <v>464</v>
      </c>
      <c r="AF116" s="5">
        <v>486</v>
      </c>
      <c r="AG116" s="5" t="s">
        <v>7844</v>
      </c>
      <c r="AH116" s="5" t="s">
        <v>6255</v>
      </c>
      <c r="AI116" s="5">
        <v>447</v>
      </c>
      <c r="AJ116" s="5">
        <v>469</v>
      </c>
      <c r="AK116" s="5" t="s">
        <v>7165</v>
      </c>
    </row>
    <row r="117" spans="1:37" x14ac:dyDescent="0.25">
      <c r="A117" s="2" t="s">
        <v>2310</v>
      </c>
      <c r="B117" s="2" t="s">
        <v>1094</v>
      </c>
      <c r="C117" s="2" t="s">
        <v>338</v>
      </c>
      <c r="D117" s="2" t="s">
        <v>2311</v>
      </c>
      <c r="E117" s="2" t="s">
        <v>340</v>
      </c>
      <c r="F117" s="2">
        <v>0</v>
      </c>
      <c r="G117" s="2">
        <v>1973.0896700000001</v>
      </c>
      <c r="H117" s="2">
        <v>0.83699999999999997</v>
      </c>
      <c r="I117" s="2">
        <v>0.69699999999999995</v>
      </c>
      <c r="J117" s="2">
        <v>0.83199999999999996</v>
      </c>
      <c r="K117" s="2">
        <v>0.51181117524648501</v>
      </c>
      <c r="L117" s="2">
        <v>0.124689130969937</v>
      </c>
      <c r="M117" s="2">
        <v>0.768045381920612</v>
      </c>
      <c r="N117" s="2">
        <v>12.9</v>
      </c>
      <c r="O117" s="2">
        <v>15.4</v>
      </c>
      <c r="P117" s="2">
        <v>18.5</v>
      </c>
      <c r="Q117" s="2">
        <v>12.38</v>
      </c>
      <c r="R117" s="2">
        <v>11.57</v>
      </c>
      <c r="S117" s="2">
        <v>8.69</v>
      </c>
      <c r="T117" s="2">
        <v>13.4</v>
      </c>
      <c r="U117" s="2">
        <v>10.5</v>
      </c>
      <c r="V117" s="2">
        <v>12.9</v>
      </c>
      <c r="W117" s="2">
        <v>17.100000000000001</v>
      </c>
      <c r="X117" s="2">
        <v>13.5</v>
      </c>
      <c r="Y117" s="2">
        <v>15.4</v>
      </c>
      <c r="Z117" s="2">
        <v>18.5</v>
      </c>
      <c r="AA117" s="2">
        <v>20.2</v>
      </c>
      <c r="AB117" s="2">
        <v>17</v>
      </c>
      <c r="AC117" s="5" t="s">
        <v>7241</v>
      </c>
      <c r="AD117" s="5" t="s">
        <v>338</v>
      </c>
      <c r="AE117" s="5">
        <v>464</v>
      </c>
      <c r="AF117" s="5">
        <v>477</v>
      </c>
      <c r="AG117" s="5" t="s">
        <v>7242</v>
      </c>
      <c r="AH117" s="5" t="s">
        <v>6255</v>
      </c>
      <c r="AI117" s="5">
        <v>447</v>
      </c>
      <c r="AJ117" s="5">
        <v>460</v>
      </c>
      <c r="AK117" s="5" t="s">
        <v>7165</v>
      </c>
    </row>
    <row r="118" spans="1:37" x14ac:dyDescent="0.25">
      <c r="A118" s="2" t="s">
        <v>5845</v>
      </c>
      <c r="B118" s="2" t="s">
        <v>32</v>
      </c>
      <c r="C118" s="2" t="s">
        <v>1540</v>
      </c>
      <c r="D118" s="2" t="s">
        <v>5846</v>
      </c>
      <c r="E118" s="2" t="s">
        <v>1541</v>
      </c>
      <c r="F118" s="2">
        <v>0</v>
      </c>
      <c r="G118" s="2">
        <v>1212.65744</v>
      </c>
      <c r="H118" s="2">
        <v>1.034</v>
      </c>
      <c r="I118" s="2">
        <v>1.256</v>
      </c>
      <c r="J118" s="2">
        <v>1.214</v>
      </c>
      <c r="K118" s="2">
        <v>0.99999940034656098</v>
      </c>
      <c r="L118" s="2">
        <v>0.60695915488432095</v>
      </c>
      <c r="M118" s="2">
        <v>0.99999964470681102</v>
      </c>
      <c r="N118" s="2">
        <v>46.2</v>
      </c>
      <c r="O118" s="2">
        <v>44.6</v>
      </c>
      <c r="P118" s="2">
        <v>36.799999999999997</v>
      </c>
      <c r="Q118" s="2">
        <v>7.13</v>
      </c>
      <c r="R118" s="2">
        <v>6.48</v>
      </c>
      <c r="S118" s="2">
        <v>16.28</v>
      </c>
      <c r="T118" s="2">
        <v>48</v>
      </c>
      <c r="U118" s="2">
        <v>41.7</v>
      </c>
      <c r="V118" s="2">
        <v>46.2</v>
      </c>
      <c r="W118" s="2">
        <v>40.299999999999997</v>
      </c>
      <c r="X118" s="2">
        <v>44.6</v>
      </c>
      <c r="Y118" s="2">
        <v>45.7</v>
      </c>
      <c r="Z118" s="2">
        <v>36.799999999999997</v>
      </c>
      <c r="AA118" s="2">
        <v>32.5</v>
      </c>
      <c r="AB118" s="2">
        <v>44.7</v>
      </c>
      <c r="AC118" s="5" t="s">
        <v>9031</v>
      </c>
      <c r="AD118" s="5" t="s">
        <v>1540</v>
      </c>
      <c r="AE118" s="5">
        <v>20</v>
      </c>
      <c r="AF118" s="5">
        <v>28</v>
      </c>
      <c r="AG118" s="5" t="s">
        <v>9032</v>
      </c>
      <c r="AH118" s="5" t="s">
        <v>6419</v>
      </c>
      <c r="AI118" s="5">
        <v>1</v>
      </c>
      <c r="AJ118" s="5">
        <v>9</v>
      </c>
      <c r="AK118" s="5" t="s">
        <v>9033</v>
      </c>
    </row>
    <row r="119" spans="1:37" x14ac:dyDescent="0.25">
      <c r="A119" s="2" t="s">
        <v>1225</v>
      </c>
      <c r="B119" s="2" t="s">
        <v>1226</v>
      </c>
      <c r="C119" s="2" t="s">
        <v>347</v>
      </c>
      <c r="D119" s="2" t="s">
        <v>1227</v>
      </c>
      <c r="E119" s="2" t="s">
        <v>348</v>
      </c>
      <c r="F119" s="2">
        <v>0</v>
      </c>
      <c r="G119" s="2">
        <v>2114.2900500000001</v>
      </c>
      <c r="H119" s="2">
        <v>1.1870000000000001</v>
      </c>
      <c r="I119" s="2">
        <v>1.54</v>
      </c>
      <c r="J119" s="2">
        <v>1.298</v>
      </c>
      <c r="K119" s="2">
        <v>0.51595574258329502</v>
      </c>
      <c r="L119" s="2">
        <v>8.2387775952822401E-2</v>
      </c>
      <c r="M119" s="2">
        <v>0.49725018597319398</v>
      </c>
      <c r="N119" s="2">
        <v>85.5</v>
      </c>
      <c r="O119" s="2">
        <v>72</v>
      </c>
      <c r="P119" s="2">
        <v>55.5</v>
      </c>
      <c r="Q119" s="2">
        <v>8.2799999999999994</v>
      </c>
      <c r="R119" s="2">
        <v>6.65</v>
      </c>
      <c r="S119" s="2">
        <v>10.07</v>
      </c>
      <c r="T119" s="2">
        <v>75.2</v>
      </c>
      <c r="U119" s="2">
        <v>85.5</v>
      </c>
      <c r="V119" s="2">
        <v>88.3</v>
      </c>
      <c r="W119" s="2">
        <v>73.5</v>
      </c>
      <c r="X119" s="2">
        <v>72</v>
      </c>
      <c r="Y119" s="2">
        <v>64.8</v>
      </c>
      <c r="Z119" s="2">
        <v>64.400000000000006</v>
      </c>
      <c r="AA119" s="2">
        <v>55.5</v>
      </c>
      <c r="AB119" s="2">
        <v>53.5</v>
      </c>
      <c r="AC119" s="5" t="s">
        <v>6942</v>
      </c>
      <c r="AD119" s="5" t="s">
        <v>347</v>
      </c>
      <c r="AE119" s="5">
        <v>856</v>
      </c>
      <c r="AF119" s="5">
        <v>869</v>
      </c>
      <c r="AG119" s="5" t="s">
        <v>6943</v>
      </c>
      <c r="AH119" s="5" t="s">
        <v>6255</v>
      </c>
      <c r="AI119" s="5">
        <v>832</v>
      </c>
      <c r="AJ119" s="5">
        <v>845</v>
      </c>
      <c r="AK119" s="5" t="s">
        <v>6944</v>
      </c>
    </row>
    <row r="120" spans="1:37" x14ac:dyDescent="0.25">
      <c r="A120" s="2" t="s">
        <v>5415</v>
      </c>
      <c r="B120" s="2" t="s">
        <v>626</v>
      </c>
      <c r="C120" s="2" t="s">
        <v>347</v>
      </c>
      <c r="D120" s="2" t="s">
        <v>5416</v>
      </c>
      <c r="E120" s="2" t="s">
        <v>348</v>
      </c>
      <c r="F120" s="2">
        <v>0</v>
      </c>
      <c r="G120" s="2">
        <v>1399.8785499999999</v>
      </c>
      <c r="H120" s="2">
        <v>1.1990000000000001</v>
      </c>
      <c r="I120" s="2">
        <v>1.262</v>
      </c>
      <c r="J120" s="2">
        <v>1.052</v>
      </c>
      <c r="K120" s="2">
        <v>7.3427091780012402E-2</v>
      </c>
      <c r="L120" s="2">
        <v>3.2270672505115401E-2</v>
      </c>
      <c r="M120" s="2">
        <v>0.90002274408531502</v>
      </c>
      <c r="N120" s="2">
        <v>129.1</v>
      </c>
      <c r="O120" s="2">
        <v>107.7</v>
      </c>
      <c r="P120" s="2">
        <v>102.3</v>
      </c>
      <c r="Q120" s="2">
        <v>2.21</v>
      </c>
      <c r="R120" s="2">
        <v>2.95</v>
      </c>
      <c r="S120" s="2">
        <v>5.67</v>
      </c>
      <c r="T120" s="2">
        <v>129.1</v>
      </c>
      <c r="U120" s="2">
        <v>128.19999999999999</v>
      </c>
      <c r="V120" s="2">
        <v>133.6</v>
      </c>
      <c r="W120" s="2">
        <v>107.4</v>
      </c>
      <c r="X120" s="2">
        <v>107.7</v>
      </c>
      <c r="Y120" s="2">
        <v>113.1</v>
      </c>
      <c r="Z120" s="2">
        <v>97.9</v>
      </c>
      <c r="AA120" s="2">
        <v>102.3</v>
      </c>
      <c r="AB120" s="2">
        <v>109.5</v>
      </c>
      <c r="AC120" s="5" t="s">
        <v>6945</v>
      </c>
      <c r="AD120" s="5" t="s">
        <v>347</v>
      </c>
      <c r="AE120" s="5">
        <v>327</v>
      </c>
      <c r="AF120" s="5">
        <v>335</v>
      </c>
      <c r="AG120" s="5" t="s">
        <v>6946</v>
      </c>
      <c r="AH120" s="5" t="s">
        <v>6255</v>
      </c>
      <c r="AI120" s="5">
        <v>303</v>
      </c>
      <c r="AJ120" s="5">
        <v>311</v>
      </c>
      <c r="AK120" s="5" t="s">
        <v>6944</v>
      </c>
    </row>
    <row r="121" spans="1:37" x14ac:dyDescent="0.25">
      <c r="A121" s="2" t="s">
        <v>5757</v>
      </c>
      <c r="B121" s="2" t="s">
        <v>5758</v>
      </c>
      <c r="C121" s="2" t="s">
        <v>347</v>
      </c>
      <c r="D121" s="2" t="s">
        <v>5759</v>
      </c>
      <c r="E121" s="2" t="s">
        <v>348</v>
      </c>
      <c r="F121" s="2">
        <v>0</v>
      </c>
      <c r="G121" s="2">
        <v>3545.84141</v>
      </c>
      <c r="H121" s="2">
        <v>1.5449999999999999</v>
      </c>
      <c r="I121" s="2">
        <v>1.5589999999999999</v>
      </c>
      <c r="J121" s="2">
        <v>1.0089999999999999</v>
      </c>
      <c r="K121" s="2">
        <v>0.99999940034656098</v>
      </c>
      <c r="L121" s="2">
        <v>0.99999994742947396</v>
      </c>
      <c r="M121" s="2">
        <v>0.99999964470681102</v>
      </c>
      <c r="N121" s="2">
        <v>75.099999999999994</v>
      </c>
      <c r="O121" s="2">
        <v>48.6</v>
      </c>
      <c r="P121" s="2">
        <v>48.2</v>
      </c>
      <c r="Q121" s="2">
        <v>57.57</v>
      </c>
      <c r="R121" s="2">
        <v>12.89</v>
      </c>
      <c r="S121" s="2">
        <v>30.74</v>
      </c>
      <c r="T121" s="2">
        <v>19.100000000000001</v>
      </c>
      <c r="U121" s="2">
        <v>75.099999999999994</v>
      </c>
      <c r="V121" s="2">
        <v>76.7</v>
      </c>
      <c r="W121" s="2">
        <v>46.9</v>
      </c>
      <c r="X121" s="2">
        <v>59.2</v>
      </c>
      <c r="Y121" s="2">
        <v>48.6</v>
      </c>
      <c r="Z121" s="2">
        <v>27</v>
      </c>
      <c r="AA121" s="2">
        <v>50.3</v>
      </c>
      <c r="AB121" s="2">
        <v>48.2</v>
      </c>
      <c r="AC121" s="5" t="s">
        <v>6947</v>
      </c>
      <c r="AD121" s="5" t="s">
        <v>347</v>
      </c>
      <c r="AE121" s="5">
        <v>565</v>
      </c>
      <c r="AF121" s="5">
        <v>589</v>
      </c>
      <c r="AG121" s="5" t="s">
        <v>6948</v>
      </c>
      <c r="AH121" s="5" t="s">
        <v>6255</v>
      </c>
      <c r="AI121" s="5">
        <v>541</v>
      </c>
      <c r="AJ121" s="5">
        <v>565</v>
      </c>
      <c r="AK121" s="5" t="s">
        <v>6944</v>
      </c>
    </row>
    <row r="122" spans="1:37" x14ac:dyDescent="0.25">
      <c r="A122" s="2" t="s">
        <v>744</v>
      </c>
      <c r="B122" s="2" t="s">
        <v>745</v>
      </c>
      <c r="C122" s="2" t="s">
        <v>347</v>
      </c>
      <c r="D122" s="2" t="s">
        <v>746</v>
      </c>
      <c r="E122" s="2" t="s">
        <v>348</v>
      </c>
      <c r="F122" s="2">
        <v>0</v>
      </c>
      <c r="G122" s="2">
        <v>2394.1233400000001</v>
      </c>
      <c r="H122" s="2">
        <v>1.2569999999999999</v>
      </c>
      <c r="I122" s="2">
        <v>1.244</v>
      </c>
      <c r="J122" s="2">
        <v>0.99</v>
      </c>
      <c r="K122" s="2">
        <v>0.99999940034656098</v>
      </c>
      <c r="L122" s="2">
        <v>0.99999994742947396</v>
      </c>
      <c r="M122" s="2">
        <v>0.99999964470681102</v>
      </c>
      <c r="N122" s="2">
        <v>44.3</v>
      </c>
      <c r="O122" s="2">
        <v>35.299999999999997</v>
      </c>
      <c r="P122" s="2">
        <v>35.6</v>
      </c>
      <c r="Q122" s="2">
        <v>33.22</v>
      </c>
      <c r="R122" s="2">
        <v>10.57</v>
      </c>
      <c r="S122" s="2">
        <v>11.98</v>
      </c>
      <c r="T122" s="2">
        <v>25</v>
      </c>
      <c r="U122" s="2">
        <v>50.3</v>
      </c>
      <c r="V122" s="2">
        <v>44.3</v>
      </c>
      <c r="W122" s="2">
        <v>40.1</v>
      </c>
      <c r="X122" s="2">
        <v>32.6</v>
      </c>
      <c r="Y122" s="2">
        <v>35.299999999999997</v>
      </c>
      <c r="Z122" s="2">
        <v>28.8</v>
      </c>
      <c r="AA122" s="2">
        <v>35.6</v>
      </c>
      <c r="AB122" s="2">
        <v>35.9</v>
      </c>
      <c r="AC122" s="5" t="s">
        <v>6949</v>
      </c>
      <c r="AD122" s="5" t="s">
        <v>347</v>
      </c>
      <c r="AE122" s="5">
        <v>827</v>
      </c>
      <c r="AF122" s="5">
        <v>844</v>
      </c>
      <c r="AG122" s="5" t="s">
        <v>6950</v>
      </c>
      <c r="AH122" s="5" t="s">
        <v>6255</v>
      </c>
      <c r="AI122" s="5">
        <v>803</v>
      </c>
      <c r="AJ122" s="5">
        <v>820</v>
      </c>
      <c r="AK122" s="5" t="s">
        <v>6944</v>
      </c>
    </row>
    <row r="123" spans="1:37" x14ac:dyDescent="0.25">
      <c r="A123" s="2" t="s">
        <v>2867</v>
      </c>
      <c r="B123" s="2" t="s">
        <v>32</v>
      </c>
      <c r="C123" s="2" t="s">
        <v>347</v>
      </c>
      <c r="D123" s="2" t="s">
        <v>2868</v>
      </c>
      <c r="E123" s="2" t="s">
        <v>348</v>
      </c>
      <c r="F123" s="2">
        <v>0</v>
      </c>
      <c r="G123" s="2">
        <v>1417.7372</v>
      </c>
      <c r="H123" s="2">
        <v>1.2210000000000001</v>
      </c>
      <c r="I123" s="2">
        <v>1.196</v>
      </c>
      <c r="J123" s="2">
        <v>0.98</v>
      </c>
      <c r="K123" s="2">
        <v>0.39846234801217401</v>
      </c>
      <c r="L123" s="2">
        <v>0.52962012949744297</v>
      </c>
      <c r="M123" s="2">
        <v>0.99999964470681102</v>
      </c>
      <c r="N123" s="2">
        <v>313.3</v>
      </c>
      <c r="O123" s="2">
        <v>256.5</v>
      </c>
      <c r="P123" s="2">
        <v>261.89999999999998</v>
      </c>
      <c r="Q123" s="2">
        <v>8.15</v>
      </c>
      <c r="R123" s="2">
        <v>9.42</v>
      </c>
      <c r="S123" s="2">
        <v>10.58</v>
      </c>
      <c r="T123" s="2">
        <v>279.10000000000002</v>
      </c>
      <c r="U123" s="2">
        <v>313.3</v>
      </c>
      <c r="V123" s="2">
        <v>327.8</v>
      </c>
      <c r="W123" s="2">
        <v>219.3</v>
      </c>
      <c r="X123" s="2">
        <v>261.8</v>
      </c>
      <c r="Y123" s="2">
        <v>256.5</v>
      </c>
      <c r="Z123" s="2">
        <v>227.7</v>
      </c>
      <c r="AA123" s="2">
        <v>261.89999999999998</v>
      </c>
      <c r="AB123" s="2">
        <v>281.39999999999998</v>
      </c>
      <c r="AC123" s="5" t="s">
        <v>6951</v>
      </c>
      <c r="AD123" s="5" t="s">
        <v>347</v>
      </c>
      <c r="AE123" s="5">
        <v>191</v>
      </c>
      <c r="AF123" s="5">
        <v>200</v>
      </c>
      <c r="AG123" s="5" t="s">
        <v>6952</v>
      </c>
      <c r="AH123" s="5" t="s">
        <v>6255</v>
      </c>
      <c r="AI123" s="5">
        <v>167</v>
      </c>
      <c r="AJ123" s="5">
        <v>176</v>
      </c>
      <c r="AK123" s="5" t="s">
        <v>6944</v>
      </c>
    </row>
    <row r="124" spans="1:37" x14ac:dyDescent="0.25">
      <c r="A124" s="2" t="s">
        <v>3542</v>
      </c>
      <c r="B124" s="2" t="s">
        <v>3543</v>
      </c>
      <c r="C124" s="2" t="s">
        <v>347</v>
      </c>
      <c r="D124" s="2" t="s">
        <v>3544</v>
      </c>
      <c r="E124" s="2" t="s">
        <v>348</v>
      </c>
      <c r="F124" s="2">
        <v>0</v>
      </c>
      <c r="G124" s="2">
        <v>2289.1585500000001</v>
      </c>
      <c r="H124" s="2">
        <v>1.385</v>
      </c>
      <c r="I124" s="2">
        <v>1.349</v>
      </c>
      <c r="J124" s="2">
        <v>0.97399999999999998</v>
      </c>
      <c r="K124" s="2">
        <v>0.99999940034656098</v>
      </c>
      <c r="L124" s="2">
        <v>0.99999994742947396</v>
      </c>
      <c r="M124" s="2">
        <v>0.99999964470681102</v>
      </c>
      <c r="N124" s="2">
        <v>135</v>
      </c>
      <c r="O124" s="2">
        <v>97.5</v>
      </c>
      <c r="P124" s="2">
        <v>100.1</v>
      </c>
      <c r="Q124" s="2">
        <v>49.76</v>
      </c>
      <c r="R124" s="2">
        <v>10.29</v>
      </c>
      <c r="S124" s="2">
        <v>29.75</v>
      </c>
      <c r="T124" s="2">
        <v>44.7</v>
      </c>
      <c r="U124" s="2">
        <v>135</v>
      </c>
      <c r="V124" s="2">
        <v>135.4</v>
      </c>
      <c r="W124" s="2">
        <v>97.5</v>
      </c>
      <c r="X124" s="2">
        <v>104.2</v>
      </c>
      <c r="Y124" s="2">
        <v>84.8</v>
      </c>
      <c r="Z124" s="2">
        <v>58.8</v>
      </c>
      <c r="AA124" s="2">
        <v>100.1</v>
      </c>
      <c r="AB124" s="2">
        <v>108.2</v>
      </c>
      <c r="AC124" s="5" t="s">
        <v>6953</v>
      </c>
      <c r="AD124" s="5" t="s">
        <v>347</v>
      </c>
      <c r="AE124" s="5">
        <v>671</v>
      </c>
      <c r="AF124" s="5">
        <v>685</v>
      </c>
      <c r="AG124" s="5" t="s">
        <v>6954</v>
      </c>
      <c r="AH124" s="5" t="s">
        <v>6255</v>
      </c>
      <c r="AI124" s="5">
        <v>647</v>
      </c>
      <c r="AJ124" s="5">
        <v>661</v>
      </c>
      <c r="AK124" s="5" t="s">
        <v>6944</v>
      </c>
    </row>
    <row r="125" spans="1:37" x14ac:dyDescent="0.25">
      <c r="A125" s="2" t="s">
        <v>3041</v>
      </c>
      <c r="B125" s="2" t="s">
        <v>3042</v>
      </c>
      <c r="C125" s="2" t="s">
        <v>347</v>
      </c>
      <c r="D125" s="2" t="s">
        <v>3043</v>
      </c>
      <c r="E125" s="2" t="s">
        <v>348</v>
      </c>
      <c r="F125" s="2">
        <v>0</v>
      </c>
      <c r="G125" s="2">
        <v>2827.36492</v>
      </c>
      <c r="H125" s="2">
        <v>1.4119999999999999</v>
      </c>
      <c r="I125" s="2">
        <v>1.335</v>
      </c>
      <c r="J125" s="2">
        <v>0.94599999999999995</v>
      </c>
      <c r="K125" s="2">
        <v>0.99999940034656098</v>
      </c>
      <c r="L125" s="2">
        <v>0.99999994742947396</v>
      </c>
      <c r="M125" s="2">
        <v>0.99999964470681102</v>
      </c>
      <c r="N125" s="2">
        <v>379.5</v>
      </c>
      <c r="O125" s="2">
        <v>268.8</v>
      </c>
      <c r="P125" s="2">
        <v>284.2</v>
      </c>
      <c r="Q125" s="2">
        <v>54.26</v>
      </c>
      <c r="R125" s="2">
        <v>13.91</v>
      </c>
      <c r="S125" s="2">
        <v>19.989999999999998</v>
      </c>
      <c r="T125" s="2">
        <v>117.4</v>
      </c>
      <c r="U125" s="2">
        <v>428.9</v>
      </c>
      <c r="V125" s="2">
        <v>379.5</v>
      </c>
      <c r="W125" s="2">
        <v>243.4</v>
      </c>
      <c r="X125" s="2">
        <v>268.8</v>
      </c>
      <c r="Y125" s="2">
        <v>319.10000000000002</v>
      </c>
      <c r="Z125" s="2">
        <v>206.2</v>
      </c>
      <c r="AA125" s="2">
        <v>284.2</v>
      </c>
      <c r="AB125" s="2">
        <v>307.8</v>
      </c>
      <c r="AC125" s="5" t="s">
        <v>6955</v>
      </c>
      <c r="AD125" s="5" t="s">
        <v>347</v>
      </c>
      <c r="AE125" s="5">
        <v>667</v>
      </c>
      <c r="AF125" s="5">
        <v>685</v>
      </c>
      <c r="AG125" s="5" t="s">
        <v>6956</v>
      </c>
      <c r="AH125" s="5" t="s">
        <v>6255</v>
      </c>
      <c r="AI125" s="5">
        <v>643</v>
      </c>
      <c r="AJ125" s="5">
        <v>661</v>
      </c>
      <c r="AK125" s="5" t="s">
        <v>6944</v>
      </c>
    </row>
    <row r="126" spans="1:37" x14ac:dyDescent="0.25">
      <c r="A126" s="2" t="s">
        <v>2986</v>
      </c>
      <c r="B126" s="2" t="s">
        <v>648</v>
      </c>
      <c r="C126" s="2" t="s">
        <v>1610</v>
      </c>
      <c r="D126" s="2" t="s">
        <v>2987</v>
      </c>
      <c r="E126" s="2" t="s">
        <v>1611</v>
      </c>
      <c r="F126" s="2">
        <v>0</v>
      </c>
      <c r="G126" s="2">
        <v>2482.23495</v>
      </c>
      <c r="H126" s="2">
        <v>1.0369999999999999</v>
      </c>
      <c r="I126" s="2">
        <v>0.86</v>
      </c>
      <c r="J126" s="2">
        <v>0.82899999999999996</v>
      </c>
      <c r="K126" s="2">
        <v>0.99999940034656098</v>
      </c>
      <c r="L126" s="2">
        <v>0.99999994742947396</v>
      </c>
      <c r="M126" s="2">
        <v>0.99999964470681102</v>
      </c>
      <c r="N126" s="2">
        <v>27.7</v>
      </c>
      <c r="O126" s="2">
        <v>26.7</v>
      </c>
      <c r="P126" s="2">
        <v>32.200000000000003</v>
      </c>
      <c r="Q126" s="2">
        <v>16.29</v>
      </c>
      <c r="R126" s="2">
        <v>13.65</v>
      </c>
      <c r="S126" s="2">
        <v>16.16</v>
      </c>
      <c r="T126" s="2">
        <v>32.5</v>
      </c>
      <c r="U126" s="2">
        <v>23.4</v>
      </c>
      <c r="V126" s="2">
        <v>27.7</v>
      </c>
      <c r="W126" s="2">
        <v>26.7</v>
      </c>
      <c r="X126" s="2">
        <v>23.6</v>
      </c>
      <c r="Y126" s="2">
        <v>30.9</v>
      </c>
      <c r="Z126" s="2">
        <v>37</v>
      </c>
      <c r="AA126" s="2">
        <v>26.7</v>
      </c>
      <c r="AB126" s="2">
        <v>32.200000000000003</v>
      </c>
      <c r="AC126" s="5" t="s">
        <v>8168</v>
      </c>
      <c r="AD126" s="5" t="s">
        <v>1610</v>
      </c>
      <c r="AE126" s="5">
        <v>650</v>
      </c>
      <c r="AF126" s="5">
        <v>667</v>
      </c>
      <c r="AG126" s="5" t="s">
        <v>8169</v>
      </c>
      <c r="AH126" s="5" t="s">
        <v>6255</v>
      </c>
      <c r="AI126" s="5">
        <v>650</v>
      </c>
      <c r="AJ126" s="5">
        <v>667</v>
      </c>
      <c r="AK126" s="5" t="s">
        <v>8170</v>
      </c>
    </row>
    <row r="127" spans="1:37" x14ac:dyDescent="0.25">
      <c r="A127" s="2" t="s">
        <v>4371</v>
      </c>
      <c r="B127" s="2" t="s">
        <v>626</v>
      </c>
      <c r="C127" s="2" t="s">
        <v>1610</v>
      </c>
      <c r="D127" s="2" t="s">
        <v>4372</v>
      </c>
      <c r="E127" s="2" t="s">
        <v>1611</v>
      </c>
      <c r="F127" s="2">
        <v>0</v>
      </c>
      <c r="G127" s="2">
        <v>1963.1046699999999</v>
      </c>
      <c r="H127" s="2">
        <v>1.127</v>
      </c>
      <c r="I127" s="2">
        <v>0.88500000000000001</v>
      </c>
      <c r="J127" s="2">
        <v>0.78500000000000003</v>
      </c>
      <c r="K127" s="2">
        <v>0.99999940034656098</v>
      </c>
      <c r="L127" s="2">
        <v>0.60038290157446805</v>
      </c>
      <c r="M127" s="2">
        <v>0.50064807909682996</v>
      </c>
      <c r="N127" s="2">
        <v>54.8</v>
      </c>
      <c r="O127" s="2">
        <v>48.6</v>
      </c>
      <c r="P127" s="2">
        <v>61.9</v>
      </c>
      <c r="Q127" s="2">
        <v>8.99</v>
      </c>
      <c r="R127" s="2">
        <v>11.87</v>
      </c>
      <c r="S127" s="2">
        <v>7.8</v>
      </c>
      <c r="T127" s="2">
        <v>54.8</v>
      </c>
      <c r="U127" s="2">
        <v>60.2</v>
      </c>
      <c r="V127" s="2">
        <v>50.3</v>
      </c>
      <c r="W127" s="2">
        <v>48.6</v>
      </c>
      <c r="X127" s="2">
        <v>48.6</v>
      </c>
      <c r="Y127" s="2">
        <v>59.3</v>
      </c>
      <c r="Z127" s="2">
        <v>61.6</v>
      </c>
      <c r="AA127" s="2">
        <v>61.9</v>
      </c>
      <c r="AB127" s="2">
        <v>70.5</v>
      </c>
      <c r="AC127" s="5" t="s">
        <v>9319</v>
      </c>
      <c r="AD127" s="5" t="s">
        <v>1610</v>
      </c>
      <c r="AE127" s="5">
        <v>846</v>
      </c>
      <c r="AF127" s="5">
        <v>858</v>
      </c>
      <c r="AG127" s="5" t="s">
        <v>9320</v>
      </c>
      <c r="AH127" s="5" t="s">
        <v>6255</v>
      </c>
      <c r="AI127" s="5">
        <v>846</v>
      </c>
      <c r="AJ127" s="5">
        <v>858</v>
      </c>
      <c r="AK127" s="5" t="s">
        <v>8170</v>
      </c>
    </row>
    <row r="128" spans="1:37" x14ac:dyDescent="0.25">
      <c r="A128" s="2" t="s">
        <v>2133</v>
      </c>
      <c r="B128" s="2" t="s">
        <v>32</v>
      </c>
      <c r="C128" s="2" t="s">
        <v>2134</v>
      </c>
      <c r="D128" s="2" t="s">
        <v>2135</v>
      </c>
      <c r="E128" s="2" t="s">
        <v>2136</v>
      </c>
      <c r="F128" s="2">
        <v>0</v>
      </c>
      <c r="G128" s="2">
        <v>1545.7971199999999</v>
      </c>
      <c r="H128" s="2">
        <v>0.94099999999999995</v>
      </c>
      <c r="I128" s="2">
        <v>1.0349999999999999</v>
      </c>
      <c r="J128" s="2">
        <v>1.1000000000000001</v>
      </c>
      <c r="K128" s="2">
        <v>0.99999940034656098</v>
      </c>
      <c r="L128" s="2">
        <v>0.99999994742947396</v>
      </c>
      <c r="M128" s="2">
        <v>0.99999964470681102</v>
      </c>
      <c r="N128" s="2">
        <v>67.099999999999994</v>
      </c>
      <c r="O128" s="2">
        <v>71.3</v>
      </c>
      <c r="P128" s="2">
        <v>64.8</v>
      </c>
      <c r="Q128" s="2">
        <v>13.58</v>
      </c>
      <c r="R128" s="2">
        <v>14.91</v>
      </c>
      <c r="S128" s="2">
        <v>9</v>
      </c>
      <c r="T128" s="2">
        <v>81.099999999999994</v>
      </c>
      <c r="U128" s="2">
        <v>67.099999999999994</v>
      </c>
      <c r="V128" s="2">
        <v>62.9</v>
      </c>
      <c r="W128" s="2">
        <v>86.4</v>
      </c>
      <c r="X128" s="2">
        <v>64.8</v>
      </c>
      <c r="Y128" s="2">
        <v>71.3</v>
      </c>
      <c r="Z128" s="2">
        <v>67.099999999999994</v>
      </c>
      <c r="AA128" s="2">
        <v>64.8</v>
      </c>
      <c r="AB128" s="2">
        <v>56.4</v>
      </c>
      <c r="AC128" s="5" t="s">
        <v>9619</v>
      </c>
      <c r="AD128" s="5" t="s">
        <v>2134</v>
      </c>
      <c r="AE128" s="5">
        <v>57</v>
      </c>
      <c r="AF128" s="5">
        <v>68</v>
      </c>
      <c r="AG128" s="5" t="s">
        <v>9620</v>
      </c>
      <c r="AH128" s="5" t="s">
        <v>6255</v>
      </c>
      <c r="AI128" s="5">
        <v>57</v>
      </c>
      <c r="AJ128" s="5">
        <v>68</v>
      </c>
      <c r="AK128" s="5" t="s">
        <v>6285</v>
      </c>
    </row>
    <row r="129" spans="1:37" x14ac:dyDescent="0.25">
      <c r="A129" s="2" t="s">
        <v>4894</v>
      </c>
      <c r="B129" s="2" t="s">
        <v>32</v>
      </c>
      <c r="C129" s="2" t="s">
        <v>2134</v>
      </c>
      <c r="D129" s="2" t="s">
        <v>4895</v>
      </c>
      <c r="E129" s="2" t="s">
        <v>2136</v>
      </c>
      <c r="F129" s="2">
        <v>0</v>
      </c>
      <c r="G129" s="2">
        <v>1431.7541900000001</v>
      </c>
      <c r="H129" s="2">
        <v>0.879</v>
      </c>
      <c r="I129" s="2">
        <v>0.89300000000000002</v>
      </c>
      <c r="J129" s="2">
        <v>1.016</v>
      </c>
      <c r="K129" s="2">
        <v>0.99999940034656098</v>
      </c>
      <c r="L129" s="2">
        <v>0.99999994742947396</v>
      </c>
      <c r="M129" s="2">
        <v>0.99999964470681102</v>
      </c>
      <c r="N129" s="2">
        <v>70.5</v>
      </c>
      <c r="O129" s="2">
        <v>80.2</v>
      </c>
      <c r="P129" s="2">
        <v>78.900000000000006</v>
      </c>
      <c r="Q129" s="2">
        <v>76.900000000000006</v>
      </c>
      <c r="R129" s="2">
        <v>27.62</v>
      </c>
      <c r="S129" s="2">
        <v>49.44</v>
      </c>
      <c r="T129" s="2">
        <v>238.1</v>
      </c>
      <c r="U129" s="2">
        <v>69.7</v>
      </c>
      <c r="V129" s="2">
        <v>70.5</v>
      </c>
      <c r="W129" s="2">
        <v>124.3</v>
      </c>
      <c r="X129" s="2">
        <v>78.400000000000006</v>
      </c>
      <c r="Y129" s="2">
        <v>80.2</v>
      </c>
      <c r="Z129" s="2">
        <v>160.80000000000001</v>
      </c>
      <c r="AA129" s="2">
        <v>68</v>
      </c>
      <c r="AB129" s="2">
        <v>78.900000000000006</v>
      </c>
      <c r="AC129" s="5" t="s">
        <v>9687</v>
      </c>
      <c r="AD129" s="5" t="s">
        <v>2134</v>
      </c>
      <c r="AE129" s="5">
        <v>58</v>
      </c>
      <c r="AF129" s="5">
        <v>68</v>
      </c>
      <c r="AG129" s="5" t="s">
        <v>9688</v>
      </c>
      <c r="AH129" s="5" t="s">
        <v>6255</v>
      </c>
      <c r="AI129" s="5">
        <v>58</v>
      </c>
      <c r="AJ129" s="5">
        <v>68</v>
      </c>
      <c r="AK129" s="5" t="s">
        <v>6285</v>
      </c>
    </row>
    <row r="130" spans="1:37" x14ac:dyDescent="0.25">
      <c r="A130" s="2" t="s">
        <v>4765</v>
      </c>
      <c r="B130" s="2" t="s">
        <v>1345</v>
      </c>
      <c r="C130" s="2" t="s">
        <v>466</v>
      </c>
      <c r="D130" s="2" t="s">
        <v>4766</v>
      </c>
      <c r="E130" s="2" t="s">
        <v>468</v>
      </c>
      <c r="F130" s="2">
        <v>0</v>
      </c>
      <c r="G130" s="2">
        <v>1964.0812900000001</v>
      </c>
      <c r="H130" s="2">
        <v>1.151</v>
      </c>
      <c r="I130" s="2">
        <v>1.44</v>
      </c>
      <c r="J130" s="2">
        <v>1.252</v>
      </c>
      <c r="K130" s="2">
        <v>0.99999940034656098</v>
      </c>
      <c r="L130" s="2">
        <v>0.813176718813581</v>
      </c>
      <c r="M130" s="2">
        <v>0.99999964470681102</v>
      </c>
      <c r="N130" s="2">
        <v>33.5</v>
      </c>
      <c r="O130" s="2">
        <v>29.1</v>
      </c>
      <c r="P130" s="2">
        <v>23.2</v>
      </c>
      <c r="Q130" s="2">
        <v>20.48</v>
      </c>
      <c r="R130" s="2">
        <v>22.93</v>
      </c>
      <c r="S130" s="2">
        <v>19.54</v>
      </c>
      <c r="T130" s="2">
        <v>39.6</v>
      </c>
      <c r="U130" s="2">
        <v>26.1</v>
      </c>
      <c r="V130" s="2">
        <v>33.5</v>
      </c>
      <c r="W130" s="2">
        <v>41.4</v>
      </c>
      <c r="X130" s="2">
        <v>27.7</v>
      </c>
      <c r="Y130" s="2">
        <v>29.1</v>
      </c>
      <c r="Z130" s="2">
        <v>30.8</v>
      </c>
      <c r="AA130" s="2">
        <v>23.2</v>
      </c>
      <c r="AB130" s="2">
        <v>21.5</v>
      </c>
      <c r="AC130" s="5" t="s">
        <v>8488</v>
      </c>
      <c r="AD130" s="5" t="s">
        <v>466</v>
      </c>
      <c r="AE130" s="5">
        <v>885</v>
      </c>
      <c r="AF130" s="5">
        <v>899</v>
      </c>
      <c r="AG130" s="5" t="s">
        <v>8489</v>
      </c>
      <c r="AH130" s="5" t="s">
        <v>6255</v>
      </c>
      <c r="AI130" s="5">
        <v>885</v>
      </c>
      <c r="AJ130" s="5">
        <v>899</v>
      </c>
      <c r="AK130" s="5" t="s">
        <v>8490</v>
      </c>
    </row>
    <row r="131" spans="1:37" x14ac:dyDescent="0.25">
      <c r="A131" s="2" t="s">
        <v>465</v>
      </c>
      <c r="B131" s="2" t="s">
        <v>459</v>
      </c>
      <c r="C131" s="2" t="s">
        <v>466</v>
      </c>
      <c r="D131" s="2" t="s">
        <v>467</v>
      </c>
      <c r="E131" s="2" t="s">
        <v>468</v>
      </c>
      <c r="F131" s="2">
        <v>0</v>
      </c>
      <c r="G131" s="2">
        <v>1676.93317</v>
      </c>
      <c r="H131" s="2">
        <v>1.0509999999999999</v>
      </c>
      <c r="I131" s="2">
        <v>1.2090000000000001</v>
      </c>
      <c r="J131" s="2">
        <v>1.1499999999999999</v>
      </c>
      <c r="K131" s="2">
        <v>0.99999940034656098</v>
      </c>
      <c r="L131" s="2">
        <v>0.84695389105228402</v>
      </c>
      <c r="M131" s="2">
        <v>0.99999964470681102</v>
      </c>
      <c r="N131" s="2">
        <v>45.3</v>
      </c>
      <c r="O131" s="2">
        <v>43.1</v>
      </c>
      <c r="P131" s="2">
        <v>37.5</v>
      </c>
      <c r="Q131" s="2">
        <v>14.48</v>
      </c>
      <c r="R131" s="2">
        <v>23.56</v>
      </c>
      <c r="S131" s="2">
        <v>24.76</v>
      </c>
      <c r="T131" s="2">
        <v>57.2</v>
      </c>
      <c r="U131" s="2">
        <v>45.3</v>
      </c>
      <c r="V131" s="2">
        <v>44.5</v>
      </c>
      <c r="W131" s="2">
        <v>62.9</v>
      </c>
      <c r="X131" s="2">
        <v>42.3</v>
      </c>
      <c r="Y131" s="2">
        <v>43.1</v>
      </c>
      <c r="Z131" s="2">
        <v>48</v>
      </c>
      <c r="AA131" s="2">
        <v>29.2</v>
      </c>
      <c r="AB131" s="2">
        <v>37.5</v>
      </c>
      <c r="AC131" s="5" t="s">
        <v>9002</v>
      </c>
      <c r="AD131" s="5" t="s">
        <v>466</v>
      </c>
      <c r="AE131" s="5">
        <v>888</v>
      </c>
      <c r="AF131" s="5">
        <v>899</v>
      </c>
      <c r="AG131" s="5" t="s">
        <v>9003</v>
      </c>
      <c r="AH131" s="5" t="s">
        <v>6255</v>
      </c>
      <c r="AI131" s="5">
        <v>888</v>
      </c>
      <c r="AJ131" s="5">
        <v>899</v>
      </c>
      <c r="AK131" s="5" t="s">
        <v>8490</v>
      </c>
    </row>
    <row r="132" spans="1:37" x14ac:dyDescent="0.25">
      <c r="A132" s="2" t="s">
        <v>2231</v>
      </c>
      <c r="B132" s="2" t="s">
        <v>32</v>
      </c>
      <c r="C132" s="2" t="s">
        <v>2232</v>
      </c>
      <c r="D132" s="2" t="s">
        <v>2233</v>
      </c>
      <c r="E132" s="2" t="s">
        <v>2234</v>
      </c>
      <c r="F132" s="2">
        <v>0</v>
      </c>
      <c r="G132" s="2">
        <v>1495.7742599999999</v>
      </c>
      <c r="H132" s="2">
        <v>0.99099999999999999</v>
      </c>
      <c r="I132" s="2">
        <v>0.93500000000000005</v>
      </c>
      <c r="J132" s="2">
        <v>0.94399999999999995</v>
      </c>
      <c r="K132" s="2">
        <v>0.99999940034656098</v>
      </c>
      <c r="L132" s="2">
        <v>0.99999994742947396</v>
      </c>
      <c r="M132" s="2">
        <v>0.99999964470681102</v>
      </c>
      <c r="N132" s="2">
        <v>48.2</v>
      </c>
      <c r="O132" s="2">
        <v>48.7</v>
      </c>
      <c r="P132" s="2">
        <v>51.6</v>
      </c>
      <c r="Q132" s="2">
        <v>12.84</v>
      </c>
      <c r="R132" s="2">
        <v>8.5299999999999994</v>
      </c>
      <c r="S132" s="2">
        <v>15.78</v>
      </c>
      <c r="T132" s="2">
        <v>54.3</v>
      </c>
      <c r="U132" s="2">
        <v>48.2</v>
      </c>
      <c r="V132" s="2">
        <v>41.9</v>
      </c>
      <c r="W132" s="2">
        <v>50.7</v>
      </c>
      <c r="X132" s="2">
        <v>48.7</v>
      </c>
      <c r="Y132" s="2">
        <v>42.9</v>
      </c>
      <c r="Z132" s="2">
        <v>57.7</v>
      </c>
      <c r="AA132" s="2">
        <v>51.6</v>
      </c>
      <c r="AB132" s="2">
        <v>41.9</v>
      </c>
      <c r="AC132" s="5" t="s">
        <v>9113</v>
      </c>
      <c r="AD132" s="5" t="s">
        <v>2232</v>
      </c>
      <c r="AE132" s="5">
        <v>158</v>
      </c>
      <c r="AF132" s="5">
        <v>167</v>
      </c>
      <c r="AG132" s="5" t="s">
        <v>9114</v>
      </c>
      <c r="AH132" s="5" t="s">
        <v>6255</v>
      </c>
      <c r="AI132" s="5">
        <v>158</v>
      </c>
      <c r="AJ132" s="5">
        <v>167</v>
      </c>
      <c r="AK132" s="5" t="s">
        <v>6285</v>
      </c>
    </row>
    <row r="133" spans="1:37" x14ac:dyDescent="0.25">
      <c r="A133" s="2" t="s">
        <v>6120</v>
      </c>
      <c r="B133" s="2" t="s">
        <v>129</v>
      </c>
      <c r="C133" s="2" t="s">
        <v>6121</v>
      </c>
      <c r="D133" s="2" t="s">
        <v>6122</v>
      </c>
      <c r="E133" s="2" t="s">
        <v>6123</v>
      </c>
      <c r="F133" s="2">
        <v>0</v>
      </c>
      <c r="G133" s="2">
        <v>1216.7777799999999</v>
      </c>
      <c r="H133" s="2">
        <v>0.96899999999999997</v>
      </c>
      <c r="I133" s="2">
        <v>1.17</v>
      </c>
      <c r="J133" s="2">
        <v>1.2070000000000001</v>
      </c>
      <c r="K133" s="2">
        <v>0.99999940034656098</v>
      </c>
      <c r="L133" s="2">
        <v>0.54575540632406006</v>
      </c>
      <c r="M133" s="2">
        <v>0.63903640123753003</v>
      </c>
      <c r="N133" s="2">
        <v>262.89999999999998</v>
      </c>
      <c r="O133" s="2">
        <v>271.2</v>
      </c>
      <c r="P133" s="2">
        <v>224.6</v>
      </c>
      <c r="Q133" s="2">
        <v>5.45</v>
      </c>
      <c r="R133" s="2">
        <v>7.75</v>
      </c>
      <c r="S133" s="2">
        <v>9</v>
      </c>
      <c r="T133" s="2">
        <v>262.89999999999998</v>
      </c>
      <c r="U133" s="2">
        <v>256.60000000000002</v>
      </c>
      <c r="V133" s="2">
        <v>284.5</v>
      </c>
      <c r="W133" s="2">
        <v>293.3</v>
      </c>
      <c r="X133" s="2">
        <v>251.2</v>
      </c>
      <c r="Y133" s="2">
        <v>271.2</v>
      </c>
      <c r="Z133" s="2">
        <v>258.8</v>
      </c>
      <c r="AA133" s="2">
        <v>220.3</v>
      </c>
      <c r="AB133" s="2">
        <v>224.6</v>
      </c>
      <c r="AC133" s="5" t="s">
        <v>10626</v>
      </c>
      <c r="AD133" s="5" t="s">
        <v>6121</v>
      </c>
      <c r="AE133" s="5">
        <v>60</v>
      </c>
      <c r="AF133" s="5">
        <v>66</v>
      </c>
      <c r="AG133" s="5" t="s">
        <v>10627</v>
      </c>
      <c r="AH133" s="5" t="s">
        <v>6255</v>
      </c>
      <c r="AI133" s="5">
        <v>44</v>
      </c>
      <c r="AJ133" s="5">
        <v>50</v>
      </c>
      <c r="AK133" s="5" t="s">
        <v>10628</v>
      </c>
    </row>
    <row r="134" spans="1:37" x14ac:dyDescent="0.25">
      <c r="A134" s="2" t="s">
        <v>5976</v>
      </c>
      <c r="B134" s="2" t="s">
        <v>1350</v>
      </c>
      <c r="C134" s="2" t="s">
        <v>2663</v>
      </c>
      <c r="D134" s="2" t="s">
        <v>5977</v>
      </c>
      <c r="E134" s="2" t="s">
        <v>2664</v>
      </c>
      <c r="F134" s="2">
        <v>0</v>
      </c>
      <c r="G134" s="2">
        <v>1894.04682</v>
      </c>
      <c r="H134" s="2">
        <v>1.0860000000000001</v>
      </c>
      <c r="I134" s="2">
        <v>1.0449999999999999</v>
      </c>
      <c r="J134" s="2">
        <v>0.96299999999999997</v>
      </c>
      <c r="K134" s="2">
        <v>0.99999940034656098</v>
      </c>
      <c r="L134" s="2">
        <v>0.99999994742947396</v>
      </c>
      <c r="M134" s="2">
        <v>0.99999964470681102</v>
      </c>
      <c r="N134" s="2">
        <v>47</v>
      </c>
      <c r="O134" s="2">
        <v>43.3</v>
      </c>
      <c r="P134" s="2">
        <v>45</v>
      </c>
      <c r="Q134" s="2">
        <v>23.61</v>
      </c>
      <c r="R134" s="2">
        <v>9.67</v>
      </c>
      <c r="S134" s="2">
        <v>10.58</v>
      </c>
      <c r="T134" s="2">
        <v>53.4</v>
      </c>
      <c r="U134" s="2">
        <v>47</v>
      </c>
      <c r="V134" s="2">
        <v>32.9</v>
      </c>
      <c r="W134" s="2">
        <v>49.6</v>
      </c>
      <c r="X134" s="2">
        <v>43.3</v>
      </c>
      <c r="Y134" s="2">
        <v>41.3</v>
      </c>
      <c r="Z134" s="2">
        <v>45</v>
      </c>
      <c r="AA134" s="2">
        <v>41.1</v>
      </c>
      <c r="AB134" s="2">
        <v>50.7</v>
      </c>
      <c r="AC134" s="5" t="s">
        <v>9084</v>
      </c>
      <c r="AD134" s="5" t="s">
        <v>2663</v>
      </c>
      <c r="AE134" s="5">
        <v>512</v>
      </c>
      <c r="AF134" s="5">
        <v>523</v>
      </c>
      <c r="AG134" s="5" t="s">
        <v>9085</v>
      </c>
      <c r="AH134" s="5" t="s">
        <v>6255</v>
      </c>
      <c r="AI134" s="5">
        <v>512</v>
      </c>
      <c r="AJ134" s="5">
        <v>523</v>
      </c>
      <c r="AK134" s="5" t="s">
        <v>9086</v>
      </c>
    </row>
    <row r="135" spans="1:37" x14ac:dyDescent="0.25">
      <c r="A135" s="2" t="s">
        <v>3189</v>
      </c>
      <c r="B135" s="2" t="s">
        <v>32</v>
      </c>
      <c r="C135" s="2" t="s">
        <v>1954</v>
      </c>
      <c r="D135" s="2" t="s">
        <v>3190</v>
      </c>
      <c r="E135" s="2" t="s">
        <v>1956</v>
      </c>
      <c r="F135" s="2">
        <v>0</v>
      </c>
      <c r="G135" s="2">
        <v>2168.1144899999999</v>
      </c>
      <c r="H135" s="2">
        <v>0.96099999999999997</v>
      </c>
      <c r="I135" s="2">
        <v>1.1739999999999999</v>
      </c>
      <c r="J135" s="2">
        <v>1.2210000000000001</v>
      </c>
      <c r="K135" s="2">
        <v>0.99999940034656098</v>
      </c>
      <c r="L135" s="2">
        <v>0.99999994742947396</v>
      </c>
      <c r="M135" s="2">
        <v>0.99999964470681102</v>
      </c>
      <c r="N135" s="2">
        <v>25.2</v>
      </c>
      <c r="O135" s="2">
        <v>26.2</v>
      </c>
      <c r="P135" s="2">
        <v>21.5</v>
      </c>
      <c r="Q135" s="2">
        <v>9.82</v>
      </c>
      <c r="R135" s="2">
        <v>11.65</v>
      </c>
      <c r="S135" s="2">
        <v>28.14</v>
      </c>
      <c r="T135" s="2">
        <v>25.6</v>
      </c>
      <c r="U135" s="2">
        <v>25.2</v>
      </c>
      <c r="V135" s="2">
        <v>21.3</v>
      </c>
      <c r="W135" s="2">
        <v>28.3</v>
      </c>
      <c r="X135" s="2">
        <v>22.4</v>
      </c>
      <c r="Y135" s="2">
        <v>26.2</v>
      </c>
      <c r="Z135" s="2">
        <v>20.100000000000001</v>
      </c>
      <c r="AA135" s="2">
        <v>32.799999999999997</v>
      </c>
      <c r="AB135" s="2">
        <v>21.5</v>
      </c>
      <c r="AC135" s="5" t="s">
        <v>7978</v>
      </c>
      <c r="AD135" s="5" t="s">
        <v>1954</v>
      </c>
      <c r="AE135" s="5">
        <v>41</v>
      </c>
      <c r="AF135" s="5">
        <v>58</v>
      </c>
      <c r="AG135" s="5" t="s">
        <v>7979</v>
      </c>
      <c r="AH135" s="5" t="s">
        <v>6255</v>
      </c>
      <c r="AI135" s="5">
        <v>41</v>
      </c>
      <c r="AJ135" s="5">
        <v>58</v>
      </c>
      <c r="AK135" s="5" t="s">
        <v>6285</v>
      </c>
    </row>
    <row r="136" spans="1:37" x14ac:dyDescent="0.25">
      <c r="A136" s="2" t="s">
        <v>1952</v>
      </c>
      <c r="B136" s="2" t="s">
        <v>1953</v>
      </c>
      <c r="C136" s="2" t="s">
        <v>1954</v>
      </c>
      <c r="D136" s="2" t="s">
        <v>1955</v>
      </c>
      <c r="E136" s="2" t="s">
        <v>1956</v>
      </c>
      <c r="F136" s="2">
        <v>0</v>
      </c>
      <c r="G136" s="2">
        <v>2265.2214300000001</v>
      </c>
      <c r="H136" s="2">
        <v>0.92200000000000004</v>
      </c>
      <c r="I136" s="2">
        <v>0.88900000000000001</v>
      </c>
      <c r="J136" s="2">
        <v>0.96399999999999997</v>
      </c>
      <c r="K136" s="2">
        <v>0.99999940034656098</v>
      </c>
      <c r="L136" s="2">
        <v>0.97528678037028005</v>
      </c>
      <c r="M136" s="2">
        <v>0.99999964470681102</v>
      </c>
      <c r="N136" s="2">
        <v>63.2</v>
      </c>
      <c r="O136" s="2">
        <v>68.599999999999994</v>
      </c>
      <c r="P136" s="2">
        <v>71.099999999999994</v>
      </c>
      <c r="Q136" s="2">
        <v>5.79</v>
      </c>
      <c r="R136" s="2">
        <v>9.74</v>
      </c>
      <c r="S136" s="2">
        <v>9.59</v>
      </c>
      <c r="T136" s="2">
        <v>63.2</v>
      </c>
      <c r="U136" s="2">
        <v>65.599999999999994</v>
      </c>
      <c r="V136" s="2">
        <v>58.5</v>
      </c>
      <c r="W136" s="2">
        <v>59.3</v>
      </c>
      <c r="X136" s="2">
        <v>71.8</v>
      </c>
      <c r="Y136" s="2">
        <v>68.599999999999994</v>
      </c>
      <c r="Z136" s="2">
        <v>72.900000000000006</v>
      </c>
      <c r="AA136" s="2">
        <v>60.8</v>
      </c>
      <c r="AB136" s="2">
        <v>71.099999999999994</v>
      </c>
      <c r="AC136" s="5" t="s">
        <v>9549</v>
      </c>
      <c r="AD136" s="5" t="s">
        <v>1954</v>
      </c>
      <c r="AE136" s="5">
        <v>2</v>
      </c>
      <c r="AF136" s="5">
        <v>17</v>
      </c>
      <c r="AG136" s="5" t="s">
        <v>9550</v>
      </c>
      <c r="AH136" s="5" t="s">
        <v>6356</v>
      </c>
      <c r="AI136" s="5" t="s">
        <v>6356</v>
      </c>
      <c r="AJ136" s="5" t="s">
        <v>6356</v>
      </c>
      <c r="AK136" s="5" t="s">
        <v>6285</v>
      </c>
    </row>
    <row r="137" spans="1:37" x14ac:dyDescent="0.25">
      <c r="A137" s="2" t="s">
        <v>1386</v>
      </c>
      <c r="B137" s="2" t="s">
        <v>1387</v>
      </c>
      <c r="C137" s="2" t="s">
        <v>315</v>
      </c>
      <c r="D137" s="2" t="s">
        <v>1388</v>
      </c>
      <c r="E137" s="2" t="s">
        <v>317</v>
      </c>
      <c r="F137" s="2">
        <v>0</v>
      </c>
      <c r="G137" s="2">
        <v>3190.5041500000002</v>
      </c>
      <c r="H137" s="2">
        <v>0.75800000000000001</v>
      </c>
      <c r="I137" s="2">
        <v>0.98099999999999998</v>
      </c>
      <c r="J137" s="2">
        <v>1.294</v>
      </c>
      <c r="K137" s="2">
        <v>0.99999940034656098</v>
      </c>
      <c r="L137" s="2">
        <v>0.99999994742947396</v>
      </c>
      <c r="M137" s="2">
        <v>0.99999964470681102</v>
      </c>
      <c r="N137" s="2">
        <v>21.2</v>
      </c>
      <c r="O137" s="2">
        <v>28</v>
      </c>
      <c r="P137" s="2">
        <v>21.6</v>
      </c>
      <c r="Q137" s="2">
        <v>14.46</v>
      </c>
      <c r="R137" s="2">
        <v>6.68</v>
      </c>
      <c r="S137" s="2">
        <v>35.15</v>
      </c>
      <c r="T137" s="2">
        <v>20.5</v>
      </c>
      <c r="U137" s="2">
        <v>26.5</v>
      </c>
      <c r="V137" s="2">
        <v>21.2</v>
      </c>
      <c r="W137" s="2">
        <v>28.8</v>
      </c>
      <c r="X137" s="2">
        <v>28</v>
      </c>
      <c r="Y137" s="2">
        <v>25.3</v>
      </c>
      <c r="Z137" s="2">
        <v>17.8</v>
      </c>
      <c r="AA137" s="2">
        <v>34.299999999999997</v>
      </c>
      <c r="AB137" s="2">
        <v>21.6</v>
      </c>
      <c r="AC137" s="5" t="s">
        <v>7717</v>
      </c>
      <c r="AD137" s="5" t="s">
        <v>315</v>
      </c>
      <c r="AE137" s="5">
        <v>268</v>
      </c>
      <c r="AF137" s="5">
        <v>290</v>
      </c>
      <c r="AG137" s="5" t="s">
        <v>7718</v>
      </c>
      <c r="AH137" s="5" t="s">
        <v>6255</v>
      </c>
      <c r="AI137" s="5">
        <v>268</v>
      </c>
      <c r="AJ137" s="5">
        <v>290</v>
      </c>
      <c r="AK137" s="5" t="s">
        <v>6285</v>
      </c>
    </row>
    <row r="138" spans="1:37" x14ac:dyDescent="0.25">
      <c r="A138" s="2" t="s">
        <v>4517</v>
      </c>
      <c r="B138" s="2" t="s">
        <v>32</v>
      </c>
      <c r="C138" s="2" t="s">
        <v>315</v>
      </c>
      <c r="D138" s="2" t="s">
        <v>4518</v>
      </c>
      <c r="E138" s="2" t="s">
        <v>317</v>
      </c>
      <c r="F138" s="2">
        <v>0</v>
      </c>
      <c r="G138" s="2">
        <v>1488.76442</v>
      </c>
      <c r="H138" s="2">
        <v>0.97599999999999998</v>
      </c>
      <c r="I138" s="2">
        <v>1.151</v>
      </c>
      <c r="J138" s="2">
        <v>1.18</v>
      </c>
      <c r="K138" s="2">
        <v>0.99999940034656098</v>
      </c>
      <c r="L138" s="2">
        <v>0.92520028948627198</v>
      </c>
      <c r="M138" s="2">
        <v>0.99999964470681102</v>
      </c>
      <c r="N138" s="2">
        <v>46</v>
      </c>
      <c r="O138" s="2">
        <v>47.2</v>
      </c>
      <c r="P138" s="2">
        <v>40</v>
      </c>
      <c r="Q138" s="2">
        <v>28.13</v>
      </c>
      <c r="R138" s="2">
        <v>15.14</v>
      </c>
      <c r="S138" s="2">
        <v>13.73</v>
      </c>
      <c r="T138" s="2">
        <v>69.2</v>
      </c>
      <c r="U138" s="2">
        <v>41.9</v>
      </c>
      <c r="V138" s="2">
        <v>46</v>
      </c>
      <c r="W138" s="2">
        <v>47.2</v>
      </c>
      <c r="X138" s="2">
        <v>39</v>
      </c>
      <c r="Y138" s="2">
        <v>53</v>
      </c>
      <c r="Z138" s="2">
        <v>47.8</v>
      </c>
      <c r="AA138" s="2">
        <v>40</v>
      </c>
      <c r="AB138" s="2">
        <v>36.700000000000003</v>
      </c>
      <c r="AC138" s="5" t="s">
        <v>9018</v>
      </c>
      <c r="AD138" s="5" t="s">
        <v>315</v>
      </c>
      <c r="AE138" s="5">
        <v>362</v>
      </c>
      <c r="AF138" s="5">
        <v>372</v>
      </c>
      <c r="AG138" s="5" t="s">
        <v>9019</v>
      </c>
      <c r="AH138" s="5" t="s">
        <v>6255</v>
      </c>
      <c r="AI138" s="5">
        <v>362</v>
      </c>
      <c r="AJ138" s="5">
        <v>372</v>
      </c>
      <c r="AK138" s="5" t="s">
        <v>6285</v>
      </c>
    </row>
    <row r="139" spans="1:37" x14ac:dyDescent="0.25">
      <c r="A139" s="2" t="s">
        <v>1386</v>
      </c>
      <c r="B139" s="2" t="s">
        <v>1389</v>
      </c>
      <c r="C139" s="2" t="s">
        <v>315</v>
      </c>
      <c r="D139" s="2" t="s">
        <v>1388</v>
      </c>
      <c r="E139" s="2" t="s">
        <v>317</v>
      </c>
      <c r="F139" s="2">
        <v>0</v>
      </c>
      <c r="G139" s="2">
        <v>3174.5092300000001</v>
      </c>
      <c r="H139" s="2">
        <v>1.0149999999999999</v>
      </c>
      <c r="I139" s="2">
        <v>1.163</v>
      </c>
      <c r="J139" s="2">
        <v>1.145</v>
      </c>
      <c r="K139" s="2">
        <v>0.99999940034656098</v>
      </c>
      <c r="L139" s="2">
        <v>0.99999994742947396</v>
      </c>
      <c r="M139" s="2">
        <v>0.99999964470681102</v>
      </c>
      <c r="N139" s="2">
        <v>36.700000000000003</v>
      </c>
      <c r="O139" s="2">
        <v>36.200000000000003</v>
      </c>
      <c r="P139" s="2">
        <v>31.6</v>
      </c>
      <c r="Q139" s="2">
        <v>34.270000000000003</v>
      </c>
      <c r="R139" s="2">
        <v>8.52</v>
      </c>
      <c r="S139" s="2">
        <v>36.19</v>
      </c>
      <c r="T139" s="2">
        <v>20.5</v>
      </c>
      <c r="U139" s="2">
        <v>36.700000000000003</v>
      </c>
      <c r="V139" s="2">
        <v>42.4</v>
      </c>
      <c r="W139" s="2">
        <v>31.6</v>
      </c>
      <c r="X139" s="2">
        <v>36.200000000000003</v>
      </c>
      <c r="Y139" s="2">
        <v>37.200000000000003</v>
      </c>
      <c r="Z139" s="2">
        <v>17.899999999999999</v>
      </c>
      <c r="AA139" s="2">
        <v>39</v>
      </c>
      <c r="AB139" s="2">
        <v>31.6</v>
      </c>
      <c r="AC139" s="5" t="s">
        <v>7717</v>
      </c>
      <c r="AD139" s="5" t="s">
        <v>315</v>
      </c>
      <c r="AE139" s="5">
        <v>268</v>
      </c>
      <c r="AF139" s="5">
        <v>290</v>
      </c>
      <c r="AG139" s="5" t="s">
        <v>7718</v>
      </c>
      <c r="AH139" s="5" t="s">
        <v>6255</v>
      </c>
      <c r="AI139" s="5">
        <v>268</v>
      </c>
      <c r="AJ139" s="5">
        <v>290</v>
      </c>
      <c r="AK139" s="5" t="s">
        <v>6285</v>
      </c>
    </row>
    <row r="140" spans="1:37" x14ac:dyDescent="0.25">
      <c r="A140" s="2" t="s">
        <v>1988</v>
      </c>
      <c r="B140" s="2" t="s">
        <v>626</v>
      </c>
      <c r="C140" s="2" t="s">
        <v>315</v>
      </c>
      <c r="D140" s="2" t="s">
        <v>1989</v>
      </c>
      <c r="E140" s="2" t="s">
        <v>317</v>
      </c>
      <c r="F140" s="2">
        <v>0</v>
      </c>
      <c r="G140" s="2">
        <v>2303.2395799999999</v>
      </c>
      <c r="H140" s="2">
        <v>1.0760000000000001</v>
      </c>
      <c r="I140" s="2">
        <v>1.1459999999999999</v>
      </c>
      <c r="J140" s="2">
        <v>1.0640000000000001</v>
      </c>
      <c r="K140" s="2">
        <v>0.87318908337600398</v>
      </c>
      <c r="L140" s="2">
        <v>0.655049579612211</v>
      </c>
      <c r="M140" s="2">
        <v>0.99999964470681102</v>
      </c>
      <c r="N140" s="2">
        <v>39.4</v>
      </c>
      <c r="O140" s="2">
        <v>36.6</v>
      </c>
      <c r="P140" s="2">
        <v>34.4</v>
      </c>
      <c r="Q140" s="2">
        <v>26.82</v>
      </c>
      <c r="R140" s="2">
        <v>5.64</v>
      </c>
      <c r="S140" s="2">
        <v>15.92</v>
      </c>
      <c r="T140" s="2">
        <v>60</v>
      </c>
      <c r="U140" s="2">
        <v>38.1</v>
      </c>
      <c r="V140" s="2">
        <v>39.4</v>
      </c>
      <c r="W140" s="2">
        <v>33.4</v>
      </c>
      <c r="X140" s="2">
        <v>37.1</v>
      </c>
      <c r="Y140" s="2">
        <v>36.6</v>
      </c>
      <c r="Z140" s="2">
        <v>39.5</v>
      </c>
      <c r="AA140" s="2">
        <v>28.6</v>
      </c>
      <c r="AB140" s="2">
        <v>34.4</v>
      </c>
      <c r="AC140" s="5" t="s">
        <v>8771</v>
      </c>
      <c r="AD140" s="5" t="s">
        <v>315</v>
      </c>
      <c r="AE140" s="5">
        <v>357</v>
      </c>
      <c r="AF140" s="5">
        <v>372</v>
      </c>
      <c r="AG140" s="5" t="s">
        <v>8772</v>
      </c>
      <c r="AH140" s="5" t="s">
        <v>6255</v>
      </c>
      <c r="AI140" s="5">
        <v>357</v>
      </c>
      <c r="AJ140" s="5">
        <v>372</v>
      </c>
      <c r="AK140" s="5" t="s">
        <v>6285</v>
      </c>
    </row>
    <row r="141" spans="1:37" x14ac:dyDescent="0.25">
      <c r="A141" s="2" t="s">
        <v>4134</v>
      </c>
      <c r="B141" s="2" t="s">
        <v>32</v>
      </c>
      <c r="C141" s="2" t="s">
        <v>315</v>
      </c>
      <c r="D141" s="2" t="s">
        <v>4135</v>
      </c>
      <c r="E141" s="2" t="s">
        <v>317</v>
      </c>
      <c r="F141" s="2">
        <v>0</v>
      </c>
      <c r="G141" s="2">
        <v>1867.9785099999999</v>
      </c>
      <c r="H141" s="2">
        <v>1.2669999999999999</v>
      </c>
      <c r="I141" s="2">
        <v>1.337</v>
      </c>
      <c r="J141" s="2">
        <v>1.0549999999999999</v>
      </c>
      <c r="K141" s="2">
        <v>0.516615277927159</v>
      </c>
      <c r="L141" s="2">
        <v>0.409000379058652</v>
      </c>
      <c r="M141" s="2">
        <v>0.99999964470681102</v>
      </c>
      <c r="N141" s="2">
        <v>26.6</v>
      </c>
      <c r="O141" s="2">
        <v>21</v>
      </c>
      <c r="P141" s="2">
        <v>19.899999999999999</v>
      </c>
      <c r="Q141" s="2">
        <v>16.61</v>
      </c>
      <c r="R141" s="2">
        <v>5.45</v>
      </c>
      <c r="S141" s="2">
        <v>10.32</v>
      </c>
      <c r="T141" s="2">
        <v>30.1</v>
      </c>
      <c r="U141" s="2">
        <v>21.5</v>
      </c>
      <c r="V141" s="2">
        <v>26.6</v>
      </c>
      <c r="W141" s="2">
        <v>19.100000000000001</v>
      </c>
      <c r="X141" s="2">
        <v>21.1</v>
      </c>
      <c r="Y141" s="2">
        <v>21</v>
      </c>
      <c r="Z141" s="2">
        <v>19.899999999999999</v>
      </c>
      <c r="AA141" s="2">
        <v>22.1</v>
      </c>
      <c r="AB141" s="2">
        <v>18</v>
      </c>
      <c r="AC141" s="5" t="s">
        <v>8098</v>
      </c>
      <c r="AD141" s="5" t="s">
        <v>315</v>
      </c>
      <c r="AE141" s="5">
        <v>297</v>
      </c>
      <c r="AF141" s="5">
        <v>312</v>
      </c>
      <c r="AG141" s="5" t="s">
        <v>8099</v>
      </c>
      <c r="AH141" s="5" t="s">
        <v>6255</v>
      </c>
      <c r="AI141" s="5">
        <v>297</v>
      </c>
      <c r="AJ141" s="5">
        <v>312</v>
      </c>
      <c r="AK141" s="5" t="s">
        <v>6285</v>
      </c>
    </row>
    <row r="142" spans="1:37" x14ac:dyDescent="0.25">
      <c r="A142" s="2" t="s">
        <v>4809</v>
      </c>
      <c r="B142" s="2" t="s">
        <v>4810</v>
      </c>
      <c r="C142" s="2" t="s">
        <v>315</v>
      </c>
      <c r="D142" s="2" t="s">
        <v>4811</v>
      </c>
      <c r="E142" s="2" t="s">
        <v>317</v>
      </c>
      <c r="F142" s="2">
        <v>0</v>
      </c>
      <c r="G142" s="2">
        <v>2498.2168099999999</v>
      </c>
      <c r="H142" s="2">
        <v>0.89</v>
      </c>
      <c r="I142" s="2">
        <v>0.93100000000000005</v>
      </c>
      <c r="J142" s="2">
        <v>1.0469999999999999</v>
      </c>
      <c r="K142" s="2">
        <v>0.99999940034656098</v>
      </c>
      <c r="L142" s="2">
        <v>0.99999994742947396</v>
      </c>
      <c r="M142" s="2">
        <v>0.99999964470681102</v>
      </c>
      <c r="N142" s="2">
        <v>13.8</v>
      </c>
      <c r="O142" s="2">
        <v>15.6</v>
      </c>
      <c r="P142" s="2">
        <v>14.9</v>
      </c>
      <c r="Q142" s="2">
        <v>10.39</v>
      </c>
      <c r="R142" s="2">
        <v>27.9</v>
      </c>
      <c r="S142" s="2">
        <v>13.17</v>
      </c>
      <c r="T142" s="2">
        <v>13.8</v>
      </c>
      <c r="U142" s="2">
        <v>14.6</v>
      </c>
      <c r="V142" s="2">
        <v>11.9</v>
      </c>
      <c r="W142" s="2">
        <v>16.899999999999999</v>
      </c>
      <c r="X142" s="2">
        <v>9.6</v>
      </c>
      <c r="Y142" s="2">
        <v>15.6</v>
      </c>
      <c r="Z142" s="2">
        <v>14.9</v>
      </c>
      <c r="AA142" s="2">
        <v>12</v>
      </c>
      <c r="AB142" s="2">
        <v>15.4</v>
      </c>
      <c r="AC142" s="5" t="s">
        <v>7274</v>
      </c>
      <c r="AD142" s="5" t="s">
        <v>315</v>
      </c>
      <c r="AE142" s="5">
        <v>9</v>
      </c>
      <c r="AF142" s="5">
        <v>28</v>
      </c>
      <c r="AG142" s="5" t="s">
        <v>7275</v>
      </c>
      <c r="AH142" s="5" t="s">
        <v>6255</v>
      </c>
      <c r="AI142" s="5">
        <v>9</v>
      </c>
      <c r="AJ142" s="5">
        <v>28</v>
      </c>
      <c r="AK142" s="5" t="s">
        <v>6285</v>
      </c>
    </row>
    <row r="143" spans="1:37" x14ac:dyDescent="0.25">
      <c r="A143" s="2" t="s">
        <v>314</v>
      </c>
      <c r="B143" s="2" t="s">
        <v>65</v>
      </c>
      <c r="C143" s="2" t="s">
        <v>315</v>
      </c>
      <c r="D143" s="2" t="s">
        <v>316</v>
      </c>
      <c r="E143" s="2" t="s">
        <v>317</v>
      </c>
      <c r="F143" s="2">
        <v>0</v>
      </c>
      <c r="G143" s="2">
        <v>2103.1234899999999</v>
      </c>
      <c r="H143" s="2">
        <v>1.077</v>
      </c>
      <c r="I143" s="2">
        <v>1.127</v>
      </c>
      <c r="J143" s="2">
        <v>1.046</v>
      </c>
      <c r="K143" s="2">
        <v>0.99999940034656098</v>
      </c>
      <c r="L143" s="2">
        <v>0.99999994742947396</v>
      </c>
      <c r="M143" s="2">
        <v>0.99999964470681102</v>
      </c>
      <c r="N143" s="2">
        <v>94.3</v>
      </c>
      <c r="O143" s="2">
        <v>87.6</v>
      </c>
      <c r="P143" s="2">
        <v>83.7</v>
      </c>
      <c r="Q143" s="2">
        <v>33.6</v>
      </c>
      <c r="R143" s="2">
        <v>14.74</v>
      </c>
      <c r="S143" s="2">
        <v>11.33</v>
      </c>
      <c r="T143" s="2">
        <v>146.6</v>
      </c>
      <c r="U143" s="2">
        <v>78.2</v>
      </c>
      <c r="V143" s="2">
        <v>94.3</v>
      </c>
      <c r="W143" s="2">
        <v>111.1</v>
      </c>
      <c r="X143" s="2">
        <v>86.1</v>
      </c>
      <c r="Y143" s="2">
        <v>87.6</v>
      </c>
      <c r="Z143" s="2">
        <v>97.1</v>
      </c>
      <c r="AA143" s="2">
        <v>78.099999999999994</v>
      </c>
      <c r="AB143" s="2">
        <v>83.7</v>
      </c>
      <c r="AC143" s="5" t="s">
        <v>10016</v>
      </c>
      <c r="AD143" s="5" t="s">
        <v>315</v>
      </c>
      <c r="AE143" s="5">
        <v>359</v>
      </c>
      <c r="AF143" s="5">
        <v>372</v>
      </c>
      <c r="AG143" s="5" t="s">
        <v>10017</v>
      </c>
      <c r="AH143" s="5" t="s">
        <v>6255</v>
      </c>
      <c r="AI143" s="5">
        <v>359</v>
      </c>
      <c r="AJ143" s="5">
        <v>372</v>
      </c>
      <c r="AK143" s="5" t="s">
        <v>6285</v>
      </c>
    </row>
    <row r="144" spans="1:37" x14ac:dyDescent="0.25">
      <c r="A144" s="2" t="s">
        <v>1386</v>
      </c>
      <c r="B144" s="2" t="s">
        <v>1393</v>
      </c>
      <c r="C144" s="2" t="s">
        <v>315</v>
      </c>
      <c r="D144" s="2" t="s">
        <v>1388</v>
      </c>
      <c r="E144" s="2" t="s">
        <v>317</v>
      </c>
      <c r="F144" s="2">
        <v>0</v>
      </c>
      <c r="G144" s="2">
        <v>3175.49325</v>
      </c>
      <c r="H144" s="2">
        <v>1.036</v>
      </c>
      <c r="I144" s="2">
        <v>1.0760000000000001</v>
      </c>
      <c r="J144" s="2">
        <v>1.038</v>
      </c>
      <c r="K144" s="2">
        <v>0.99999940034656098</v>
      </c>
      <c r="L144" s="2">
        <v>0.99999994742947396</v>
      </c>
      <c r="M144" s="2">
        <v>0.99999964470681102</v>
      </c>
      <c r="N144" s="2">
        <v>36.200000000000003</v>
      </c>
      <c r="O144" s="2">
        <v>34.9</v>
      </c>
      <c r="P144" s="2">
        <v>33.6</v>
      </c>
      <c r="Q144" s="2">
        <v>44.91</v>
      </c>
      <c r="R144" s="2">
        <v>10.19</v>
      </c>
      <c r="S144" s="2">
        <v>40.090000000000003</v>
      </c>
      <c r="T144" s="2">
        <v>15.6</v>
      </c>
      <c r="U144" s="2">
        <v>42.8</v>
      </c>
      <c r="V144" s="2">
        <v>36.200000000000003</v>
      </c>
      <c r="W144" s="2">
        <v>30.6</v>
      </c>
      <c r="X144" s="2">
        <v>37.5</v>
      </c>
      <c r="Y144" s="2">
        <v>34.9</v>
      </c>
      <c r="Z144" s="2">
        <v>16.7</v>
      </c>
      <c r="AA144" s="2">
        <v>40</v>
      </c>
      <c r="AB144" s="2">
        <v>33.6</v>
      </c>
      <c r="AC144" s="5" t="s">
        <v>7717</v>
      </c>
      <c r="AD144" s="5" t="s">
        <v>315</v>
      </c>
      <c r="AE144" s="5">
        <v>268</v>
      </c>
      <c r="AF144" s="5">
        <v>290</v>
      </c>
      <c r="AG144" s="5" t="s">
        <v>7718</v>
      </c>
      <c r="AH144" s="5" t="s">
        <v>6255</v>
      </c>
      <c r="AI144" s="5">
        <v>268</v>
      </c>
      <c r="AJ144" s="5">
        <v>290</v>
      </c>
      <c r="AK144" s="5" t="s">
        <v>6285</v>
      </c>
    </row>
    <row r="145" spans="1:37" x14ac:dyDescent="0.25">
      <c r="A145" s="2" t="s">
        <v>1386</v>
      </c>
      <c r="B145" s="2" t="s">
        <v>1390</v>
      </c>
      <c r="C145" s="2" t="s">
        <v>315</v>
      </c>
      <c r="D145" s="2" t="s">
        <v>1388</v>
      </c>
      <c r="E145" s="2" t="s">
        <v>317</v>
      </c>
      <c r="F145" s="2">
        <v>0</v>
      </c>
      <c r="G145" s="2">
        <v>3158.5143200000002</v>
      </c>
      <c r="H145" s="2">
        <v>0.94499999999999995</v>
      </c>
      <c r="I145" s="2">
        <v>0.97</v>
      </c>
      <c r="J145" s="2">
        <v>1.0269999999999999</v>
      </c>
      <c r="K145" s="2">
        <v>0.99999940034656098</v>
      </c>
      <c r="L145" s="2">
        <v>0.99999994742947396</v>
      </c>
      <c r="M145" s="2">
        <v>0.99999964470681102</v>
      </c>
      <c r="N145" s="2">
        <v>112.6</v>
      </c>
      <c r="O145" s="2">
        <v>119.2</v>
      </c>
      <c r="P145" s="2">
        <v>116</v>
      </c>
      <c r="Q145" s="2">
        <v>44.82</v>
      </c>
      <c r="R145" s="2">
        <v>7.51</v>
      </c>
      <c r="S145" s="2">
        <v>41.98</v>
      </c>
      <c r="T145" s="2">
        <v>48.5</v>
      </c>
      <c r="U145" s="2">
        <v>132.30000000000001</v>
      </c>
      <c r="V145" s="2">
        <v>112.6</v>
      </c>
      <c r="W145" s="2">
        <v>104.9</v>
      </c>
      <c r="X145" s="2">
        <v>119.2</v>
      </c>
      <c r="Y145" s="2">
        <v>120.3</v>
      </c>
      <c r="Z145" s="2">
        <v>55.7</v>
      </c>
      <c r="AA145" s="2">
        <v>140.80000000000001</v>
      </c>
      <c r="AB145" s="2">
        <v>116</v>
      </c>
      <c r="AC145" s="5" t="s">
        <v>7717</v>
      </c>
      <c r="AD145" s="5" t="s">
        <v>315</v>
      </c>
      <c r="AE145" s="5">
        <v>268</v>
      </c>
      <c r="AF145" s="5">
        <v>290</v>
      </c>
      <c r="AG145" s="5" t="s">
        <v>7718</v>
      </c>
      <c r="AH145" s="5" t="s">
        <v>6255</v>
      </c>
      <c r="AI145" s="5">
        <v>268</v>
      </c>
      <c r="AJ145" s="5">
        <v>290</v>
      </c>
      <c r="AK145" s="5" t="s">
        <v>6285</v>
      </c>
    </row>
    <row r="146" spans="1:37" x14ac:dyDescent="0.25">
      <c r="A146" s="2" t="s">
        <v>4278</v>
      </c>
      <c r="B146" s="2" t="s">
        <v>617</v>
      </c>
      <c r="C146" s="2" t="s">
        <v>315</v>
      </c>
      <c r="D146" s="2" t="s">
        <v>4280</v>
      </c>
      <c r="E146" s="2" t="s">
        <v>317</v>
      </c>
      <c r="F146" s="2">
        <v>0</v>
      </c>
      <c r="G146" s="2">
        <v>2384.1374999999998</v>
      </c>
      <c r="H146" s="2">
        <v>0.86299999999999999</v>
      </c>
      <c r="I146" s="2">
        <v>0.875</v>
      </c>
      <c r="J146" s="2">
        <v>1.0129999999999999</v>
      </c>
      <c r="K146" s="2">
        <v>0.90907284430042201</v>
      </c>
      <c r="L146" s="2">
        <v>0.78911141070151503</v>
      </c>
      <c r="M146" s="2">
        <v>0.99999964470681102</v>
      </c>
      <c r="N146" s="2">
        <v>172.5</v>
      </c>
      <c r="O146" s="2">
        <v>199.8</v>
      </c>
      <c r="P146" s="2">
        <v>197.2</v>
      </c>
      <c r="Q146" s="2">
        <v>22.54</v>
      </c>
      <c r="R146" s="2">
        <v>10.01</v>
      </c>
      <c r="S146" s="2">
        <v>4.5</v>
      </c>
      <c r="T146" s="2">
        <v>123.4</v>
      </c>
      <c r="U146" s="2">
        <v>195.7</v>
      </c>
      <c r="V146" s="2">
        <v>172.5</v>
      </c>
      <c r="W146" s="2">
        <v>211</v>
      </c>
      <c r="X146" s="2">
        <v>173.1</v>
      </c>
      <c r="Y146" s="2">
        <v>199.8</v>
      </c>
      <c r="Z146" s="2">
        <v>189.1</v>
      </c>
      <c r="AA146" s="2">
        <v>197.2</v>
      </c>
      <c r="AB146" s="2">
        <v>206.9</v>
      </c>
      <c r="AC146" s="5" t="s">
        <v>9750</v>
      </c>
      <c r="AD146" s="5" t="s">
        <v>315</v>
      </c>
      <c r="AE146" s="5">
        <v>10</v>
      </c>
      <c r="AF146" s="5">
        <v>28</v>
      </c>
      <c r="AG146" s="5" t="s">
        <v>9751</v>
      </c>
      <c r="AH146" s="5" t="s">
        <v>6255</v>
      </c>
      <c r="AI146" s="5">
        <v>10</v>
      </c>
      <c r="AJ146" s="5">
        <v>28</v>
      </c>
      <c r="AK146" s="5" t="s">
        <v>6285</v>
      </c>
    </row>
    <row r="147" spans="1:37" x14ac:dyDescent="0.25">
      <c r="A147" s="2" t="s">
        <v>4278</v>
      </c>
      <c r="B147" s="2" t="s">
        <v>618</v>
      </c>
      <c r="C147" s="2" t="s">
        <v>315</v>
      </c>
      <c r="D147" s="2" t="s">
        <v>4280</v>
      </c>
      <c r="E147" s="2" t="s">
        <v>317</v>
      </c>
      <c r="F147" s="2">
        <v>0</v>
      </c>
      <c r="G147" s="2">
        <v>2383.1534799999999</v>
      </c>
      <c r="H147" s="2">
        <v>0.88100000000000001</v>
      </c>
      <c r="I147" s="2">
        <v>0.89100000000000001</v>
      </c>
      <c r="J147" s="2">
        <v>1.0109999999999999</v>
      </c>
      <c r="K147" s="2">
        <v>0.63357359637477295</v>
      </c>
      <c r="L147" s="2">
        <v>0.54207652705092801</v>
      </c>
      <c r="M147" s="2">
        <v>0.99999964470681102</v>
      </c>
      <c r="N147" s="2">
        <v>190</v>
      </c>
      <c r="O147" s="2">
        <v>215.6</v>
      </c>
      <c r="P147" s="2">
        <v>213.2</v>
      </c>
      <c r="Q147" s="2">
        <v>13.73</v>
      </c>
      <c r="R147" s="2">
        <v>7.62</v>
      </c>
      <c r="S147" s="2">
        <v>3.87</v>
      </c>
      <c r="T147" s="2">
        <v>155.1</v>
      </c>
      <c r="U147" s="2">
        <v>203.9</v>
      </c>
      <c r="V147" s="2">
        <v>190</v>
      </c>
      <c r="W147" s="2">
        <v>231.5</v>
      </c>
      <c r="X147" s="2">
        <v>198.7</v>
      </c>
      <c r="Y147" s="2">
        <v>215.6</v>
      </c>
      <c r="Z147" s="2">
        <v>210.3</v>
      </c>
      <c r="AA147" s="2">
        <v>226</v>
      </c>
      <c r="AB147" s="2">
        <v>213.2</v>
      </c>
      <c r="AC147" s="5" t="s">
        <v>9750</v>
      </c>
      <c r="AD147" s="5" t="s">
        <v>315</v>
      </c>
      <c r="AE147" s="5">
        <v>10</v>
      </c>
      <c r="AF147" s="5">
        <v>28</v>
      </c>
      <c r="AG147" s="5" t="s">
        <v>9751</v>
      </c>
      <c r="AH147" s="5" t="s">
        <v>6255</v>
      </c>
      <c r="AI147" s="5">
        <v>10</v>
      </c>
      <c r="AJ147" s="5">
        <v>28</v>
      </c>
      <c r="AK147" s="5" t="s">
        <v>6285</v>
      </c>
    </row>
    <row r="148" spans="1:37" x14ac:dyDescent="0.25">
      <c r="A148" s="2" t="s">
        <v>2431</v>
      </c>
      <c r="B148" s="2" t="s">
        <v>32</v>
      </c>
      <c r="C148" s="2" t="s">
        <v>315</v>
      </c>
      <c r="D148" s="2" t="s">
        <v>2432</v>
      </c>
      <c r="E148" s="2" t="s">
        <v>317</v>
      </c>
      <c r="F148" s="2">
        <v>0</v>
      </c>
      <c r="G148" s="2">
        <v>1745.8655900000001</v>
      </c>
      <c r="H148" s="2">
        <v>1.1339999999999999</v>
      </c>
      <c r="I148" s="2">
        <v>1.143</v>
      </c>
      <c r="J148" s="2">
        <v>1.008</v>
      </c>
      <c r="K148" s="2">
        <v>0.78471767510920698</v>
      </c>
      <c r="L148" s="2">
        <v>0.61332511884884999</v>
      </c>
      <c r="M148" s="2">
        <v>0.99999964470681102</v>
      </c>
      <c r="N148" s="2">
        <v>57</v>
      </c>
      <c r="O148" s="2">
        <v>50.2</v>
      </c>
      <c r="P148" s="2">
        <v>49.8</v>
      </c>
      <c r="Q148" s="2">
        <v>13.04</v>
      </c>
      <c r="R148" s="2">
        <v>4.2</v>
      </c>
      <c r="S148" s="2">
        <v>12.19</v>
      </c>
      <c r="T148" s="2">
        <v>67.3</v>
      </c>
      <c r="U148" s="2">
        <v>57</v>
      </c>
      <c r="V148" s="2">
        <v>52.3</v>
      </c>
      <c r="W148" s="2">
        <v>52.2</v>
      </c>
      <c r="X148" s="2">
        <v>48</v>
      </c>
      <c r="Y148" s="2">
        <v>50.2</v>
      </c>
      <c r="Z148" s="2">
        <v>49.8</v>
      </c>
      <c r="AA148" s="2">
        <v>55</v>
      </c>
      <c r="AB148" s="2">
        <v>43</v>
      </c>
      <c r="AC148" s="5" t="s">
        <v>9389</v>
      </c>
      <c r="AD148" s="5" t="s">
        <v>315</v>
      </c>
      <c r="AE148" s="5">
        <v>360</v>
      </c>
      <c r="AF148" s="5">
        <v>372</v>
      </c>
      <c r="AG148" s="5" t="s">
        <v>9390</v>
      </c>
      <c r="AH148" s="5" t="s">
        <v>6255</v>
      </c>
      <c r="AI148" s="5">
        <v>360</v>
      </c>
      <c r="AJ148" s="5">
        <v>372</v>
      </c>
      <c r="AK148" s="5" t="s">
        <v>6285</v>
      </c>
    </row>
    <row r="149" spans="1:37" x14ac:dyDescent="0.25">
      <c r="A149" s="2" t="s">
        <v>2218</v>
      </c>
      <c r="B149" s="2" t="s">
        <v>1486</v>
      </c>
      <c r="C149" s="2" t="s">
        <v>315</v>
      </c>
      <c r="D149" s="2" t="s">
        <v>2219</v>
      </c>
      <c r="E149" s="2" t="s">
        <v>317</v>
      </c>
      <c r="F149" s="2">
        <v>0</v>
      </c>
      <c r="G149" s="2">
        <v>1998.0163600000001</v>
      </c>
      <c r="H149" s="2">
        <v>1.1559999999999999</v>
      </c>
      <c r="I149" s="2">
        <v>1.1499999999999999</v>
      </c>
      <c r="J149" s="2">
        <v>0.995</v>
      </c>
      <c r="K149" s="2">
        <v>0.99999940034656098</v>
      </c>
      <c r="L149" s="2">
        <v>0.99999994742947396</v>
      </c>
      <c r="M149" s="2">
        <v>0.99999964470681102</v>
      </c>
      <c r="N149" s="2">
        <v>62.1</v>
      </c>
      <c r="O149" s="2">
        <v>53.7</v>
      </c>
      <c r="P149" s="2">
        <v>54</v>
      </c>
      <c r="Q149" s="2">
        <v>47.44</v>
      </c>
      <c r="R149" s="2">
        <v>23.51</v>
      </c>
      <c r="S149" s="2">
        <v>19.57</v>
      </c>
      <c r="T149" s="2">
        <v>120.2</v>
      </c>
      <c r="U149" s="2">
        <v>62.1</v>
      </c>
      <c r="V149" s="2">
        <v>51.6</v>
      </c>
      <c r="W149" s="2">
        <v>69.3</v>
      </c>
      <c r="X149" s="2">
        <v>43.4</v>
      </c>
      <c r="Y149" s="2">
        <v>53.7</v>
      </c>
      <c r="Z149" s="2">
        <v>71</v>
      </c>
      <c r="AA149" s="2">
        <v>49.4</v>
      </c>
      <c r="AB149" s="2">
        <v>54</v>
      </c>
      <c r="AC149" s="5" t="s">
        <v>9513</v>
      </c>
      <c r="AD149" s="5" t="s">
        <v>315</v>
      </c>
      <c r="AE149" s="5">
        <v>296</v>
      </c>
      <c r="AF149" s="5">
        <v>312</v>
      </c>
      <c r="AG149" s="5" t="s">
        <v>9514</v>
      </c>
      <c r="AH149" s="5" t="s">
        <v>6255</v>
      </c>
      <c r="AI149" s="5">
        <v>296</v>
      </c>
      <c r="AJ149" s="5">
        <v>312</v>
      </c>
      <c r="AK149" s="5" t="s">
        <v>6285</v>
      </c>
    </row>
    <row r="150" spans="1:37" x14ac:dyDescent="0.25">
      <c r="A150" s="2" t="s">
        <v>4278</v>
      </c>
      <c r="B150" s="2" t="s">
        <v>4279</v>
      </c>
      <c r="C150" s="2" t="s">
        <v>315</v>
      </c>
      <c r="D150" s="2" t="s">
        <v>4280</v>
      </c>
      <c r="E150" s="2" t="s">
        <v>317</v>
      </c>
      <c r="F150" s="2">
        <v>0</v>
      </c>
      <c r="G150" s="2">
        <v>2400.1324199999999</v>
      </c>
      <c r="H150" s="2">
        <v>0.95399999999999996</v>
      </c>
      <c r="I150" s="2">
        <v>0.92800000000000005</v>
      </c>
      <c r="J150" s="2">
        <v>0.97299999999999998</v>
      </c>
      <c r="K150" s="2">
        <v>0.93487842784487896</v>
      </c>
      <c r="L150" s="2">
        <v>0.88019732161628494</v>
      </c>
      <c r="M150" s="2">
        <v>0.99999964470681102</v>
      </c>
      <c r="N150" s="2">
        <v>278.7</v>
      </c>
      <c r="O150" s="2">
        <v>292</v>
      </c>
      <c r="P150" s="2">
        <v>300.2</v>
      </c>
      <c r="Q150" s="2">
        <v>26.67</v>
      </c>
      <c r="R150" s="2">
        <v>1.17</v>
      </c>
      <c r="S150" s="2">
        <v>4.47</v>
      </c>
      <c r="T150" s="2">
        <v>170</v>
      </c>
      <c r="U150" s="2">
        <v>278.7</v>
      </c>
      <c r="V150" s="2">
        <v>287.7</v>
      </c>
      <c r="W150" s="2">
        <v>290.3</v>
      </c>
      <c r="X150" s="2">
        <v>292</v>
      </c>
      <c r="Y150" s="2">
        <v>296.89999999999998</v>
      </c>
      <c r="Z150" s="2">
        <v>278.39999999999998</v>
      </c>
      <c r="AA150" s="2">
        <v>300.2</v>
      </c>
      <c r="AB150" s="2">
        <v>302</v>
      </c>
      <c r="AC150" s="5" t="s">
        <v>9750</v>
      </c>
      <c r="AD150" s="5" t="s">
        <v>315</v>
      </c>
      <c r="AE150" s="5">
        <v>10</v>
      </c>
      <c r="AF150" s="5">
        <v>28</v>
      </c>
      <c r="AG150" s="5" t="s">
        <v>9751</v>
      </c>
      <c r="AH150" s="5" t="s">
        <v>6255</v>
      </c>
      <c r="AI150" s="5">
        <v>10</v>
      </c>
      <c r="AJ150" s="5">
        <v>28</v>
      </c>
      <c r="AK150" s="5" t="s">
        <v>6285</v>
      </c>
    </row>
    <row r="151" spans="1:37" x14ac:dyDescent="0.25">
      <c r="A151" s="2" t="s">
        <v>1596</v>
      </c>
      <c r="B151" s="2" t="s">
        <v>459</v>
      </c>
      <c r="C151" s="2" t="s">
        <v>315</v>
      </c>
      <c r="D151" s="2" t="s">
        <v>1597</v>
      </c>
      <c r="E151" s="2" t="s">
        <v>317</v>
      </c>
      <c r="F151" s="2">
        <v>0</v>
      </c>
      <c r="G151" s="2">
        <v>2190.1555199999998</v>
      </c>
      <c r="H151" s="2">
        <v>1.0289999999999999</v>
      </c>
      <c r="I151" s="2">
        <v>0.98399999999999999</v>
      </c>
      <c r="J151" s="2">
        <v>0.95599999999999996</v>
      </c>
      <c r="K151" s="2">
        <v>0.99999940034656098</v>
      </c>
      <c r="L151" s="2">
        <v>0.99999994742947396</v>
      </c>
      <c r="M151" s="2">
        <v>0.99999964470681102</v>
      </c>
      <c r="N151" s="2">
        <v>112</v>
      </c>
      <c r="O151" s="2">
        <v>108.8</v>
      </c>
      <c r="P151" s="2">
        <v>113.8</v>
      </c>
      <c r="Q151" s="2">
        <v>12.19</v>
      </c>
      <c r="R151" s="2">
        <v>11.64</v>
      </c>
      <c r="S151" s="2">
        <v>2.2200000000000002</v>
      </c>
      <c r="T151" s="2">
        <v>132.9</v>
      </c>
      <c r="U151" s="2">
        <v>105.6</v>
      </c>
      <c r="V151" s="2">
        <v>112</v>
      </c>
      <c r="W151" s="2">
        <v>116.1</v>
      </c>
      <c r="X151" s="2">
        <v>92.1</v>
      </c>
      <c r="Y151" s="2">
        <v>108.8</v>
      </c>
      <c r="Z151" s="2">
        <v>118.1</v>
      </c>
      <c r="AA151" s="2">
        <v>113.6</v>
      </c>
      <c r="AB151" s="2">
        <v>113.8</v>
      </c>
      <c r="AC151" s="5" t="s">
        <v>10200</v>
      </c>
      <c r="AD151" s="5" t="s">
        <v>315</v>
      </c>
      <c r="AE151" s="5">
        <v>358</v>
      </c>
      <c r="AF151" s="5">
        <v>372</v>
      </c>
      <c r="AG151" s="5" t="s">
        <v>10201</v>
      </c>
      <c r="AH151" s="5" t="s">
        <v>6255</v>
      </c>
      <c r="AI151" s="5">
        <v>358</v>
      </c>
      <c r="AJ151" s="5">
        <v>372</v>
      </c>
      <c r="AK151" s="5" t="s">
        <v>6285</v>
      </c>
    </row>
    <row r="152" spans="1:37" x14ac:dyDescent="0.25">
      <c r="A152" s="2" t="s">
        <v>4278</v>
      </c>
      <c r="B152" s="2" t="s">
        <v>613</v>
      </c>
      <c r="C152" s="2" t="s">
        <v>315</v>
      </c>
      <c r="D152" s="2" t="s">
        <v>4280</v>
      </c>
      <c r="E152" s="2" t="s">
        <v>317</v>
      </c>
      <c r="F152" s="2">
        <v>0</v>
      </c>
      <c r="G152" s="2">
        <v>2399.1484</v>
      </c>
      <c r="H152" s="2">
        <v>1.002</v>
      </c>
      <c r="I152" s="2">
        <v>0.92500000000000004</v>
      </c>
      <c r="J152" s="2">
        <v>0.92300000000000004</v>
      </c>
      <c r="K152" s="2">
        <v>0.99999940034656098</v>
      </c>
      <c r="L152" s="2">
        <v>0.94308563019785996</v>
      </c>
      <c r="M152" s="2">
        <v>0.99999964470681102</v>
      </c>
      <c r="N152" s="2">
        <v>74.8</v>
      </c>
      <c r="O152" s="2">
        <v>74.7</v>
      </c>
      <c r="P152" s="2">
        <v>80.900000000000006</v>
      </c>
      <c r="Q152" s="2">
        <v>2.36</v>
      </c>
      <c r="R152" s="2">
        <v>13.58</v>
      </c>
      <c r="S152" s="2">
        <v>2.93</v>
      </c>
      <c r="T152" s="2">
        <v>74.8</v>
      </c>
      <c r="U152" s="2">
        <v>77.099999999999994</v>
      </c>
      <c r="V152" s="2">
        <v>73.599999999999994</v>
      </c>
      <c r="W152" s="2">
        <v>92.3</v>
      </c>
      <c r="X152" s="2">
        <v>72.599999999999994</v>
      </c>
      <c r="Y152" s="2">
        <v>74.7</v>
      </c>
      <c r="Z152" s="2">
        <v>79.8</v>
      </c>
      <c r="AA152" s="2">
        <v>80.900000000000006</v>
      </c>
      <c r="AB152" s="2">
        <v>84.4</v>
      </c>
      <c r="AC152" s="5" t="s">
        <v>9750</v>
      </c>
      <c r="AD152" s="5" t="s">
        <v>315</v>
      </c>
      <c r="AE152" s="5">
        <v>10</v>
      </c>
      <c r="AF152" s="5">
        <v>28</v>
      </c>
      <c r="AG152" s="5" t="s">
        <v>9751</v>
      </c>
      <c r="AH152" s="5" t="s">
        <v>6255</v>
      </c>
      <c r="AI152" s="5">
        <v>10</v>
      </c>
      <c r="AJ152" s="5">
        <v>28</v>
      </c>
      <c r="AK152" s="5" t="s">
        <v>6285</v>
      </c>
    </row>
    <row r="153" spans="1:37" x14ac:dyDescent="0.25">
      <c r="A153" s="2" t="s">
        <v>6212</v>
      </c>
      <c r="B153" s="2" t="s">
        <v>32</v>
      </c>
      <c r="C153" s="2" t="s">
        <v>6213</v>
      </c>
      <c r="D153" s="2" t="s">
        <v>6214</v>
      </c>
      <c r="E153" s="2" t="s">
        <v>6215</v>
      </c>
      <c r="F153" s="2">
        <v>0</v>
      </c>
      <c r="G153" s="2">
        <v>990.54174</v>
      </c>
      <c r="H153" s="2">
        <v>0.82799999999999996</v>
      </c>
      <c r="I153" s="2">
        <v>1.01</v>
      </c>
      <c r="J153" s="2">
        <v>1.2210000000000001</v>
      </c>
      <c r="K153" s="2">
        <v>0.80250680745669001</v>
      </c>
      <c r="L153" s="2">
        <v>0.99999994742947396</v>
      </c>
      <c r="M153" s="2">
        <v>0.83755552374989295</v>
      </c>
      <c r="N153" s="2">
        <v>46</v>
      </c>
      <c r="O153" s="2">
        <v>55.6</v>
      </c>
      <c r="P153" s="2">
        <v>45.6</v>
      </c>
      <c r="Q153" s="2">
        <v>19.55</v>
      </c>
      <c r="R153" s="2">
        <v>12.43</v>
      </c>
      <c r="S153" s="2">
        <v>14.93</v>
      </c>
      <c r="T153" s="2">
        <v>56.9</v>
      </c>
      <c r="U153" s="2">
        <v>38.5</v>
      </c>
      <c r="V153" s="2">
        <v>46</v>
      </c>
      <c r="W153" s="2">
        <v>67</v>
      </c>
      <c r="X153" s="2">
        <v>53.4</v>
      </c>
      <c r="Y153" s="2">
        <v>55.6</v>
      </c>
      <c r="Z153" s="2">
        <v>52.5</v>
      </c>
      <c r="AA153" s="2">
        <v>45.6</v>
      </c>
      <c r="AB153" s="2">
        <v>38.9</v>
      </c>
      <c r="AC153" s="5" t="s">
        <v>9015</v>
      </c>
      <c r="AD153" s="5" t="s">
        <v>6213</v>
      </c>
      <c r="AE153" s="5">
        <v>424</v>
      </c>
      <c r="AF153" s="5">
        <v>430</v>
      </c>
      <c r="AG153" s="5" t="s">
        <v>9016</v>
      </c>
      <c r="AH153" s="5" t="s">
        <v>6255</v>
      </c>
      <c r="AI153" s="5">
        <v>424</v>
      </c>
      <c r="AJ153" s="5">
        <v>430</v>
      </c>
      <c r="AK153" s="5" t="s">
        <v>9017</v>
      </c>
    </row>
    <row r="154" spans="1:37" x14ac:dyDescent="0.25">
      <c r="A154" s="2" t="s">
        <v>1638</v>
      </c>
      <c r="B154" s="2" t="s">
        <v>32</v>
      </c>
      <c r="C154" s="2" t="s">
        <v>1261</v>
      </c>
      <c r="D154" s="2" t="s">
        <v>1639</v>
      </c>
      <c r="E154" s="2" t="s">
        <v>1262</v>
      </c>
      <c r="F154" s="2">
        <v>0</v>
      </c>
      <c r="G154" s="2">
        <v>1484.80187</v>
      </c>
      <c r="H154" s="2">
        <v>0.72</v>
      </c>
      <c r="I154" s="2">
        <v>1.1759999999999999</v>
      </c>
      <c r="J154" s="2">
        <v>1.6319999999999999</v>
      </c>
      <c r="K154" s="2">
        <v>0.99999940034656098</v>
      </c>
      <c r="L154" s="2">
        <v>0.61351398711768301</v>
      </c>
      <c r="M154" s="2">
        <v>0.40122572849599297</v>
      </c>
      <c r="N154" s="2">
        <v>22.6</v>
      </c>
      <c r="O154" s="2">
        <v>31.4</v>
      </c>
      <c r="P154" s="2">
        <v>19.2</v>
      </c>
      <c r="Q154" s="2">
        <v>28.46</v>
      </c>
      <c r="R154" s="2">
        <v>10.53</v>
      </c>
      <c r="S154" s="2">
        <v>3.78</v>
      </c>
      <c r="T154" s="2">
        <v>34.6</v>
      </c>
      <c r="U154" s="2">
        <v>22.6</v>
      </c>
      <c r="V154" s="2">
        <v>21</v>
      </c>
      <c r="W154" s="2">
        <v>31.4</v>
      </c>
      <c r="X154" s="2">
        <v>26</v>
      </c>
      <c r="Y154" s="2">
        <v>31.5</v>
      </c>
      <c r="Z154" s="2">
        <v>18.5</v>
      </c>
      <c r="AA154" s="2">
        <v>19.2</v>
      </c>
      <c r="AB154" s="2">
        <v>19.899999999999999</v>
      </c>
      <c r="AC154" s="5" t="s">
        <v>7835</v>
      </c>
      <c r="AD154" s="5" t="s">
        <v>1261</v>
      </c>
      <c r="AE154" s="5">
        <v>44</v>
      </c>
      <c r="AF154" s="5">
        <v>58</v>
      </c>
      <c r="AG154" s="5" t="s">
        <v>7836</v>
      </c>
      <c r="AH154" s="5" t="s">
        <v>6255</v>
      </c>
      <c r="AI154" s="5">
        <v>18</v>
      </c>
      <c r="AJ154" s="5">
        <v>32</v>
      </c>
      <c r="AK154" s="5" t="s">
        <v>7837</v>
      </c>
    </row>
    <row r="155" spans="1:37" x14ac:dyDescent="0.25">
      <c r="A155" s="2" t="s">
        <v>5151</v>
      </c>
      <c r="B155" s="2" t="s">
        <v>32</v>
      </c>
      <c r="C155" s="2" t="s">
        <v>1261</v>
      </c>
      <c r="D155" s="2" t="s">
        <v>5152</v>
      </c>
      <c r="E155" s="2" t="s">
        <v>1262</v>
      </c>
      <c r="F155" s="2">
        <v>0</v>
      </c>
      <c r="G155" s="2">
        <v>1310.69019</v>
      </c>
      <c r="H155" s="2">
        <v>0.95099999999999996</v>
      </c>
      <c r="I155" s="2">
        <v>1.1890000000000001</v>
      </c>
      <c r="J155" s="2">
        <v>1.25</v>
      </c>
      <c r="K155" s="2">
        <v>0.99999940034656098</v>
      </c>
      <c r="L155" s="2">
        <v>0.52901495679023902</v>
      </c>
      <c r="M155" s="2">
        <v>0.47035367437213399</v>
      </c>
      <c r="N155" s="2">
        <v>101.9</v>
      </c>
      <c r="O155" s="2">
        <v>107.1</v>
      </c>
      <c r="P155" s="2">
        <v>85.7</v>
      </c>
      <c r="Q155" s="2">
        <v>13.98</v>
      </c>
      <c r="R155" s="2">
        <v>7.46</v>
      </c>
      <c r="S155" s="2">
        <v>11.3</v>
      </c>
      <c r="T155" s="2">
        <v>86.4</v>
      </c>
      <c r="U155" s="2">
        <v>101.9</v>
      </c>
      <c r="V155" s="2">
        <v>114.5</v>
      </c>
      <c r="W155" s="2">
        <v>107.1</v>
      </c>
      <c r="X155" s="2">
        <v>114</v>
      </c>
      <c r="Y155" s="2">
        <v>98.2</v>
      </c>
      <c r="Z155" s="2">
        <v>70.900000000000006</v>
      </c>
      <c r="AA155" s="2">
        <v>87.7</v>
      </c>
      <c r="AB155" s="2">
        <v>85.7</v>
      </c>
      <c r="AC155" s="5" t="s">
        <v>10106</v>
      </c>
      <c r="AD155" s="5" t="s">
        <v>1261</v>
      </c>
      <c r="AE155" s="5">
        <v>86</v>
      </c>
      <c r="AF155" s="5">
        <v>96</v>
      </c>
      <c r="AG155" s="5" t="s">
        <v>10107</v>
      </c>
      <c r="AH155" s="5" t="s">
        <v>6255</v>
      </c>
      <c r="AI155" s="5">
        <v>60</v>
      </c>
      <c r="AJ155" s="5">
        <v>70</v>
      </c>
      <c r="AK155" s="5" t="s">
        <v>7837</v>
      </c>
    </row>
    <row r="156" spans="1:37" x14ac:dyDescent="0.25">
      <c r="A156" s="2" t="s">
        <v>4824</v>
      </c>
      <c r="B156" s="2" t="s">
        <v>648</v>
      </c>
      <c r="C156" s="2" t="s">
        <v>2404</v>
      </c>
      <c r="D156" s="2" t="s">
        <v>4825</v>
      </c>
      <c r="E156" s="2" t="s">
        <v>2405</v>
      </c>
      <c r="F156" s="2">
        <v>0</v>
      </c>
      <c r="G156" s="2">
        <v>1927.01142</v>
      </c>
      <c r="H156" s="2">
        <v>1.179</v>
      </c>
      <c r="I156" s="2">
        <v>1.3120000000000001</v>
      </c>
      <c r="J156" s="2">
        <v>1.1120000000000001</v>
      </c>
      <c r="K156" s="2">
        <v>0.74945307313755904</v>
      </c>
      <c r="L156" s="2">
        <v>0.57523458387695403</v>
      </c>
      <c r="M156" s="2">
        <v>0.99999964470681102</v>
      </c>
      <c r="N156" s="2">
        <v>33.6</v>
      </c>
      <c r="O156" s="2">
        <v>28.5</v>
      </c>
      <c r="P156" s="2">
        <v>25.6</v>
      </c>
      <c r="Q156" s="2">
        <v>9.1999999999999993</v>
      </c>
      <c r="R156" s="2">
        <v>16.38</v>
      </c>
      <c r="S156" s="2">
        <v>13.18</v>
      </c>
      <c r="T156" s="2">
        <v>33.6</v>
      </c>
      <c r="U156" s="2">
        <v>34.5</v>
      </c>
      <c r="V156" s="2">
        <v>29</v>
      </c>
      <c r="W156" s="2">
        <v>28.5</v>
      </c>
      <c r="X156" s="2">
        <v>21.4</v>
      </c>
      <c r="Y156" s="2">
        <v>29.3</v>
      </c>
      <c r="Z156" s="2">
        <v>22.2</v>
      </c>
      <c r="AA156" s="2">
        <v>25.6</v>
      </c>
      <c r="AB156" s="2">
        <v>28.9</v>
      </c>
      <c r="AC156" s="5" t="s">
        <v>8493</v>
      </c>
      <c r="AD156" s="5" t="s">
        <v>2404</v>
      </c>
      <c r="AE156" s="5">
        <v>175</v>
      </c>
      <c r="AF156" s="5">
        <v>186</v>
      </c>
      <c r="AG156" s="5" t="s">
        <v>8494</v>
      </c>
      <c r="AH156" s="5" t="s">
        <v>6255</v>
      </c>
      <c r="AI156" s="5">
        <v>175</v>
      </c>
      <c r="AJ156" s="5">
        <v>186</v>
      </c>
      <c r="AK156" s="5" t="s">
        <v>8495</v>
      </c>
    </row>
    <row r="157" spans="1:37" x14ac:dyDescent="0.25">
      <c r="A157" s="2" t="s">
        <v>4997</v>
      </c>
      <c r="B157" s="2" t="s">
        <v>129</v>
      </c>
      <c r="C157" s="2" t="s">
        <v>4415</v>
      </c>
      <c r="D157" s="2" t="s">
        <v>4998</v>
      </c>
      <c r="E157" s="2" t="s">
        <v>4416</v>
      </c>
      <c r="F157" s="2">
        <v>0</v>
      </c>
      <c r="G157" s="2">
        <v>1548.8382099999999</v>
      </c>
      <c r="H157" s="2">
        <v>0.64500000000000002</v>
      </c>
      <c r="I157" s="2">
        <v>0.75600000000000001</v>
      </c>
      <c r="J157" s="2">
        <v>1.1719999999999999</v>
      </c>
      <c r="K157" s="2">
        <v>4.8143570749723703E-2</v>
      </c>
      <c r="L157" s="2">
        <v>0.16440974515246601</v>
      </c>
      <c r="M157" s="2">
        <v>0.70404192365632601</v>
      </c>
      <c r="N157" s="2">
        <v>57.3</v>
      </c>
      <c r="O157" s="2">
        <v>88.7</v>
      </c>
      <c r="P157" s="2">
        <v>75.7</v>
      </c>
      <c r="Q157" s="2">
        <v>12.93</v>
      </c>
      <c r="R157" s="2">
        <v>9.9</v>
      </c>
      <c r="S157" s="2">
        <v>6.23</v>
      </c>
      <c r="T157" s="2">
        <v>60.9</v>
      </c>
      <c r="U157" s="2">
        <v>57.3</v>
      </c>
      <c r="V157" s="2">
        <v>47.2</v>
      </c>
      <c r="W157" s="2">
        <v>103.5</v>
      </c>
      <c r="X157" s="2">
        <v>88.7</v>
      </c>
      <c r="Y157" s="2">
        <v>86.6</v>
      </c>
      <c r="Z157" s="2">
        <v>82</v>
      </c>
      <c r="AA157" s="2">
        <v>72.599999999999994</v>
      </c>
      <c r="AB157" s="2">
        <v>75.7</v>
      </c>
      <c r="AC157" s="5" t="s">
        <v>9393</v>
      </c>
      <c r="AD157" s="5" t="s">
        <v>4415</v>
      </c>
      <c r="AE157" s="5">
        <v>50</v>
      </c>
      <c r="AF157" s="5">
        <v>59</v>
      </c>
      <c r="AG157" s="5" t="s">
        <v>9394</v>
      </c>
      <c r="AH157" s="5" t="s">
        <v>6255</v>
      </c>
      <c r="AI157" s="5">
        <v>50</v>
      </c>
      <c r="AJ157" s="5">
        <v>59</v>
      </c>
      <c r="AK157" s="5" t="s">
        <v>6285</v>
      </c>
    </row>
    <row r="158" spans="1:37" x14ac:dyDescent="0.25">
      <c r="A158" s="2" t="s">
        <v>4342</v>
      </c>
      <c r="B158" s="2" t="s">
        <v>32</v>
      </c>
      <c r="C158" s="2" t="s">
        <v>1060</v>
      </c>
      <c r="D158" s="2" t="s">
        <v>4343</v>
      </c>
      <c r="E158" s="2" t="s">
        <v>1062</v>
      </c>
      <c r="F158" s="2">
        <v>0</v>
      </c>
      <c r="G158" s="2">
        <v>1802.9194199999999</v>
      </c>
      <c r="H158" s="2">
        <v>1.024</v>
      </c>
      <c r="I158" s="2">
        <v>0.94899999999999995</v>
      </c>
      <c r="J158" s="2">
        <v>0.92700000000000005</v>
      </c>
      <c r="K158" s="2">
        <v>0.99999940034656098</v>
      </c>
      <c r="L158" s="2">
        <v>0.99999994742947396</v>
      </c>
      <c r="M158" s="2">
        <v>0.99999964470681102</v>
      </c>
      <c r="N158" s="2">
        <v>46.4</v>
      </c>
      <c r="O158" s="2">
        <v>45.4</v>
      </c>
      <c r="P158" s="2">
        <v>48.9</v>
      </c>
      <c r="Q158" s="2">
        <v>17.78</v>
      </c>
      <c r="R158" s="2">
        <v>16.12</v>
      </c>
      <c r="S158" s="2">
        <v>12.56</v>
      </c>
      <c r="T158" s="2">
        <v>59.4</v>
      </c>
      <c r="U158" s="2">
        <v>46.4</v>
      </c>
      <c r="V158" s="2">
        <v>42.7</v>
      </c>
      <c r="W158" s="2">
        <v>57.9</v>
      </c>
      <c r="X158" s="2">
        <v>43.4</v>
      </c>
      <c r="Y158" s="2">
        <v>45.4</v>
      </c>
      <c r="Z158" s="2">
        <v>56</v>
      </c>
      <c r="AA158" s="2">
        <v>48.9</v>
      </c>
      <c r="AB158" s="2">
        <v>43.6</v>
      </c>
      <c r="AC158" s="5" t="s">
        <v>9051</v>
      </c>
      <c r="AD158" s="5" t="s">
        <v>1060</v>
      </c>
      <c r="AE158" s="5">
        <v>1069</v>
      </c>
      <c r="AF158" s="5">
        <v>1082</v>
      </c>
      <c r="AG158" s="5" t="s">
        <v>9052</v>
      </c>
      <c r="AH158" s="5" t="s">
        <v>6255</v>
      </c>
      <c r="AI158" s="5">
        <v>1069</v>
      </c>
      <c r="AJ158" s="5">
        <v>1082</v>
      </c>
      <c r="AK158" s="5" t="s">
        <v>7342</v>
      </c>
    </row>
    <row r="159" spans="1:37" x14ac:dyDescent="0.25">
      <c r="A159" s="2" t="s">
        <v>1059</v>
      </c>
      <c r="B159" s="2" t="s">
        <v>32</v>
      </c>
      <c r="C159" s="2" t="s">
        <v>1060</v>
      </c>
      <c r="D159" s="2" t="s">
        <v>1061</v>
      </c>
      <c r="E159" s="2" t="s">
        <v>1062</v>
      </c>
      <c r="F159" s="2">
        <v>0</v>
      </c>
      <c r="G159" s="2">
        <v>1502.7760499999999</v>
      </c>
      <c r="H159" s="2">
        <v>0.92</v>
      </c>
      <c r="I159" s="2">
        <v>0.76400000000000001</v>
      </c>
      <c r="J159" s="2">
        <v>0.83</v>
      </c>
      <c r="K159" s="2">
        <v>0.99999940034656098</v>
      </c>
      <c r="L159" s="2">
        <v>0.99999994742947396</v>
      </c>
      <c r="M159" s="2">
        <v>0.99999964470681102</v>
      </c>
      <c r="N159" s="2">
        <v>16.8</v>
      </c>
      <c r="O159" s="2">
        <v>18.3</v>
      </c>
      <c r="P159" s="2">
        <v>22</v>
      </c>
      <c r="Q159" s="2">
        <v>36.369999999999997</v>
      </c>
      <c r="R159" s="2">
        <v>24.58</v>
      </c>
      <c r="S159" s="2">
        <v>12.56</v>
      </c>
      <c r="T159" s="2">
        <v>27.5</v>
      </c>
      <c r="U159" s="2">
        <v>14.1</v>
      </c>
      <c r="V159" s="2">
        <v>16.8</v>
      </c>
      <c r="W159" s="2">
        <v>19.2</v>
      </c>
      <c r="X159" s="2">
        <v>18.3</v>
      </c>
      <c r="Y159" s="2">
        <v>11.8</v>
      </c>
      <c r="Z159" s="2">
        <v>24.5</v>
      </c>
      <c r="AA159" s="2">
        <v>22</v>
      </c>
      <c r="AB159" s="2">
        <v>19</v>
      </c>
      <c r="AC159" s="5" t="s">
        <v>7470</v>
      </c>
      <c r="AD159" s="5" t="s">
        <v>1060</v>
      </c>
      <c r="AE159" s="5">
        <v>1072</v>
      </c>
      <c r="AF159" s="5">
        <v>1082</v>
      </c>
      <c r="AG159" s="5" t="s">
        <v>7471</v>
      </c>
      <c r="AH159" s="5" t="s">
        <v>6255</v>
      </c>
      <c r="AI159" s="5">
        <v>1072</v>
      </c>
      <c r="AJ159" s="5">
        <v>1082</v>
      </c>
      <c r="AK159" s="5" t="s">
        <v>7342</v>
      </c>
    </row>
    <row r="160" spans="1:37" x14ac:dyDescent="0.25">
      <c r="A160" s="2" t="s">
        <v>3919</v>
      </c>
      <c r="B160" s="2" t="s">
        <v>3920</v>
      </c>
      <c r="C160" s="2" t="s">
        <v>1060</v>
      </c>
      <c r="D160" s="2" t="s">
        <v>3921</v>
      </c>
      <c r="E160" s="2" t="s">
        <v>1062</v>
      </c>
      <c r="F160" s="2">
        <v>0</v>
      </c>
      <c r="G160" s="2">
        <v>2743.58221</v>
      </c>
      <c r="H160" s="2">
        <v>0.91400000000000003</v>
      </c>
      <c r="I160" s="2">
        <v>0.64600000000000002</v>
      </c>
      <c r="J160" s="2">
        <v>0.70599999999999996</v>
      </c>
      <c r="K160" s="2">
        <v>0.99999940034656098</v>
      </c>
      <c r="L160" s="2">
        <v>0.19113777170798901</v>
      </c>
      <c r="M160" s="2">
        <v>0.439624379809118</v>
      </c>
      <c r="N160" s="2">
        <v>22.6</v>
      </c>
      <c r="O160" s="2">
        <v>24.7</v>
      </c>
      <c r="P160" s="2">
        <v>35</v>
      </c>
      <c r="Q160" s="2">
        <v>12.48</v>
      </c>
      <c r="R160" s="2">
        <v>19.32</v>
      </c>
      <c r="S160" s="2">
        <v>3.08</v>
      </c>
      <c r="T160" s="2">
        <v>26.5</v>
      </c>
      <c r="U160" s="2">
        <v>20.8</v>
      </c>
      <c r="V160" s="2">
        <v>22.6</v>
      </c>
      <c r="W160" s="2">
        <v>21.1</v>
      </c>
      <c r="X160" s="2">
        <v>30.9</v>
      </c>
      <c r="Y160" s="2">
        <v>24.7</v>
      </c>
      <c r="Z160" s="2">
        <v>33.799999999999997</v>
      </c>
      <c r="AA160" s="2">
        <v>36</v>
      </c>
      <c r="AB160" s="2">
        <v>35</v>
      </c>
      <c r="AC160" s="5" t="s">
        <v>7841</v>
      </c>
      <c r="AD160" s="5" t="s">
        <v>1060</v>
      </c>
      <c r="AE160" s="5">
        <v>862</v>
      </c>
      <c r="AF160" s="5">
        <v>878</v>
      </c>
      <c r="AG160" s="5" t="s">
        <v>7842</v>
      </c>
      <c r="AH160" s="5" t="s">
        <v>6255</v>
      </c>
      <c r="AI160" s="5">
        <v>862</v>
      </c>
      <c r="AJ160" s="5">
        <v>878</v>
      </c>
      <c r="AK160" s="5" t="s">
        <v>7342</v>
      </c>
    </row>
    <row r="161" spans="1:37" x14ac:dyDescent="0.25">
      <c r="A161" s="2" t="s">
        <v>4739</v>
      </c>
      <c r="B161" s="2" t="s">
        <v>32</v>
      </c>
      <c r="C161" s="2" t="s">
        <v>1060</v>
      </c>
      <c r="D161" s="2" t="s">
        <v>4740</v>
      </c>
      <c r="E161" s="2" t="s">
        <v>1062</v>
      </c>
      <c r="F161" s="2">
        <v>0</v>
      </c>
      <c r="G161" s="2">
        <v>1573.8131599999999</v>
      </c>
      <c r="H161" s="2">
        <v>1.135</v>
      </c>
      <c r="I161" s="2">
        <v>0.623</v>
      </c>
      <c r="J161" s="2">
        <v>0.54900000000000004</v>
      </c>
      <c r="K161" s="2">
        <v>0.99999940034656098</v>
      </c>
      <c r="L161" s="2">
        <v>0.49010382076849501</v>
      </c>
      <c r="M161" s="2">
        <v>0.45782960397920802</v>
      </c>
      <c r="N161" s="2">
        <v>15</v>
      </c>
      <c r="O161" s="2">
        <v>13.2</v>
      </c>
      <c r="P161" s="2">
        <v>24</v>
      </c>
      <c r="Q161" s="2">
        <v>11.45</v>
      </c>
      <c r="R161" s="2">
        <v>38.53</v>
      </c>
      <c r="S161" s="2">
        <v>19.23</v>
      </c>
      <c r="T161" s="2">
        <v>14.4</v>
      </c>
      <c r="U161" s="2">
        <v>15</v>
      </c>
      <c r="V161" s="2">
        <v>17.8</v>
      </c>
      <c r="W161" s="2">
        <v>21</v>
      </c>
      <c r="X161" s="2">
        <v>13.2</v>
      </c>
      <c r="Y161" s="2">
        <v>10</v>
      </c>
      <c r="Z161" s="2">
        <v>31.5</v>
      </c>
      <c r="AA161" s="2">
        <v>24</v>
      </c>
      <c r="AB161" s="2">
        <v>22.1</v>
      </c>
      <c r="AC161" s="5" t="s">
        <v>7340</v>
      </c>
      <c r="AD161" s="5" t="s">
        <v>1060</v>
      </c>
      <c r="AE161" s="5">
        <v>1071</v>
      </c>
      <c r="AF161" s="5">
        <v>1082</v>
      </c>
      <c r="AG161" s="5" t="s">
        <v>7341</v>
      </c>
      <c r="AH161" s="5" t="s">
        <v>6255</v>
      </c>
      <c r="AI161" s="5">
        <v>1071</v>
      </c>
      <c r="AJ161" s="5">
        <v>1082</v>
      </c>
      <c r="AK161" s="5" t="s">
        <v>7342</v>
      </c>
    </row>
    <row r="162" spans="1:37" x14ac:dyDescent="0.25">
      <c r="A162" s="2" t="s">
        <v>5835</v>
      </c>
      <c r="B162" s="2" t="s">
        <v>32</v>
      </c>
      <c r="C162" s="2" t="s">
        <v>2345</v>
      </c>
      <c r="D162" s="2" t="s">
        <v>5836</v>
      </c>
      <c r="E162" s="2" t="s">
        <v>2346</v>
      </c>
      <c r="F162" s="2">
        <v>0</v>
      </c>
      <c r="G162" s="2">
        <v>1569.81825</v>
      </c>
      <c r="H162" s="2">
        <v>1.2649999999999999</v>
      </c>
      <c r="I162" s="2">
        <v>1.052</v>
      </c>
      <c r="J162" s="2">
        <v>0.83099999999999996</v>
      </c>
      <c r="K162" s="2">
        <v>0.99999940034656098</v>
      </c>
      <c r="L162" s="2">
        <v>0.99999994742947396</v>
      </c>
      <c r="M162" s="2">
        <v>0.99999964470681102</v>
      </c>
      <c r="N162" s="2">
        <v>14.4</v>
      </c>
      <c r="O162" s="2">
        <v>11.4</v>
      </c>
      <c r="P162" s="2">
        <v>13.7</v>
      </c>
      <c r="Q162" s="2">
        <v>10.94</v>
      </c>
      <c r="R162" s="2">
        <v>23.34</v>
      </c>
      <c r="S162" s="2">
        <v>24.78</v>
      </c>
      <c r="T162" s="2">
        <v>14.6</v>
      </c>
      <c r="U162" s="2">
        <v>11.9</v>
      </c>
      <c r="V162" s="2">
        <v>14.4</v>
      </c>
      <c r="W162" s="2">
        <v>16.3</v>
      </c>
      <c r="X162" s="2">
        <v>11.4</v>
      </c>
      <c r="Y162" s="2">
        <v>10.9</v>
      </c>
      <c r="Z162" s="2">
        <v>18.3</v>
      </c>
      <c r="AA162" s="2">
        <v>11.3</v>
      </c>
      <c r="AB162" s="2">
        <v>13.7</v>
      </c>
      <c r="AC162" s="5" t="s">
        <v>7318</v>
      </c>
      <c r="AD162" s="5" t="s">
        <v>2345</v>
      </c>
      <c r="AE162" s="5">
        <v>64</v>
      </c>
      <c r="AF162" s="5">
        <v>76</v>
      </c>
      <c r="AG162" s="5" t="s">
        <v>7319</v>
      </c>
      <c r="AH162" s="5" t="s">
        <v>6255</v>
      </c>
      <c r="AI162" s="5">
        <v>64</v>
      </c>
      <c r="AJ162" s="5">
        <v>76</v>
      </c>
      <c r="AK162" s="5" t="s">
        <v>7320</v>
      </c>
    </row>
    <row r="163" spans="1:37" x14ac:dyDescent="0.25">
      <c r="A163" s="2" t="s">
        <v>5529</v>
      </c>
      <c r="B163" s="2" t="s">
        <v>5530</v>
      </c>
      <c r="C163" s="2" t="s">
        <v>5507</v>
      </c>
      <c r="D163" s="2" t="s">
        <v>5531</v>
      </c>
      <c r="E163" s="2" t="s">
        <v>5508</v>
      </c>
      <c r="F163" s="2">
        <v>1</v>
      </c>
      <c r="G163" s="2">
        <v>3252.62572</v>
      </c>
      <c r="H163" s="2">
        <v>1.107</v>
      </c>
      <c r="I163" s="2">
        <v>1.109</v>
      </c>
      <c r="J163" s="2">
        <v>1.002</v>
      </c>
      <c r="K163" s="2">
        <v>0.99999940034656098</v>
      </c>
      <c r="L163" s="2">
        <v>0.93288418793941696</v>
      </c>
      <c r="M163" s="2">
        <v>0.99999964470681102</v>
      </c>
      <c r="N163" s="2">
        <v>14.4</v>
      </c>
      <c r="O163" s="2">
        <v>13</v>
      </c>
      <c r="P163" s="2">
        <v>13</v>
      </c>
      <c r="Q163" s="2">
        <v>27.49</v>
      </c>
      <c r="R163" s="2">
        <v>19.829999999999998</v>
      </c>
      <c r="S163" s="2">
        <v>34.33</v>
      </c>
      <c r="T163" s="2">
        <v>20</v>
      </c>
      <c r="U163" s="2">
        <v>14.4</v>
      </c>
      <c r="V163" s="2">
        <v>11.7</v>
      </c>
      <c r="W163" s="2">
        <v>13</v>
      </c>
      <c r="X163" s="2">
        <v>13.6</v>
      </c>
      <c r="Y163" s="2">
        <v>9.3000000000000007</v>
      </c>
      <c r="Z163" s="2">
        <v>14.2</v>
      </c>
      <c r="AA163" s="2">
        <v>6.9</v>
      </c>
      <c r="AB163" s="2">
        <v>13</v>
      </c>
      <c r="AC163" s="5" t="s">
        <v>7315</v>
      </c>
      <c r="AD163" s="5" t="s">
        <v>5507</v>
      </c>
      <c r="AE163" s="5">
        <v>113</v>
      </c>
      <c r="AF163" s="5">
        <v>133</v>
      </c>
      <c r="AG163" s="5" t="s">
        <v>7316</v>
      </c>
      <c r="AH163" s="5" t="s">
        <v>6255</v>
      </c>
      <c r="AI163" s="5">
        <v>113</v>
      </c>
      <c r="AJ163" s="5">
        <v>133</v>
      </c>
      <c r="AK163" s="5" t="s">
        <v>7317</v>
      </c>
    </row>
    <row r="164" spans="1:37" x14ac:dyDescent="0.25">
      <c r="A164" s="2" t="s">
        <v>4281</v>
      </c>
      <c r="B164" s="2" t="s">
        <v>32</v>
      </c>
      <c r="C164" s="2" t="s">
        <v>4282</v>
      </c>
      <c r="D164" s="2" t="s">
        <v>4283</v>
      </c>
      <c r="E164" s="2" t="s">
        <v>4284</v>
      </c>
      <c r="F164" s="2">
        <v>0</v>
      </c>
      <c r="G164" s="2">
        <v>1798.98604</v>
      </c>
      <c r="H164" s="2">
        <v>1.1819999999999999</v>
      </c>
      <c r="I164" s="2">
        <v>1.2470000000000001</v>
      </c>
      <c r="J164" s="2">
        <v>1.0549999999999999</v>
      </c>
      <c r="K164" s="2">
        <v>0.86791872393309999</v>
      </c>
      <c r="L164" s="2">
        <v>0.480615465305189</v>
      </c>
      <c r="M164" s="2">
        <v>0.99999964470681102</v>
      </c>
      <c r="N164" s="2">
        <v>30.8</v>
      </c>
      <c r="O164" s="2">
        <v>26</v>
      </c>
      <c r="P164" s="2">
        <v>24.7</v>
      </c>
      <c r="Q164" s="2">
        <v>11.43</v>
      </c>
      <c r="R164" s="2">
        <v>9.27</v>
      </c>
      <c r="S164" s="2">
        <v>20.14</v>
      </c>
      <c r="T164" s="2">
        <v>35.1</v>
      </c>
      <c r="U164" s="2">
        <v>30.8</v>
      </c>
      <c r="V164" s="2">
        <v>28</v>
      </c>
      <c r="W164" s="2">
        <v>23.1</v>
      </c>
      <c r="X164" s="2">
        <v>26</v>
      </c>
      <c r="Y164" s="2">
        <v>27.9</v>
      </c>
      <c r="Z164" s="2">
        <v>27.5</v>
      </c>
      <c r="AA164" s="2">
        <v>24.7</v>
      </c>
      <c r="AB164" s="2">
        <v>18.3</v>
      </c>
      <c r="AC164" s="5" t="s">
        <v>8345</v>
      </c>
      <c r="AD164" s="5" t="s">
        <v>4282</v>
      </c>
      <c r="AE164" s="5">
        <v>297</v>
      </c>
      <c r="AF164" s="5">
        <v>311</v>
      </c>
      <c r="AG164" s="5" t="s">
        <v>8346</v>
      </c>
      <c r="AH164" s="5" t="s">
        <v>6255</v>
      </c>
      <c r="AI164" s="5">
        <v>297</v>
      </c>
      <c r="AJ164" s="5">
        <v>311</v>
      </c>
      <c r="AK164" s="5" t="s">
        <v>8347</v>
      </c>
    </row>
    <row r="165" spans="1:37" x14ac:dyDescent="0.25">
      <c r="A165" s="2" t="s">
        <v>847</v>
      </c>
      <c r="B165" s="2" t="s">
        <v>65</v>
      </c>
      <c r="C165" s="2" t="s">
        <v>848</v>
      </c>
      <c r="D165" s="2" t="s">
        <v>849</v>
      </c>
      <c r="E165" s="2" t="s">
        <v>850</v>
      </c>
      <c r="F165" s="2">
        <v>0</v>
      </c>
      <c r="G165" s="2">
        <v>2450.2716099999998</v>
      </c>
      <c r="H165" s="2">
        <v>1.0109999999999999</v>
      </c>
      <c r="I165" s="2">
        <v>1.1830000000000001</v>
      </c>
      <c r="J165" s="2">
        <v>1.17</v>
      </c>
      <c r="K165" s="2">
        <v>0.99999940034656098</v>
      </c>
      <c r="L165" s="2">
        <v>0.57154931125680997</v>
      </c>
      <c r="M165" s="2">
        <v>0.93947214950596902</v>
      </c>
      <c r="N165" s="2">
        <v>29.1</v>
      </c>
      <c r="O165" s="2">
        <v>28.8</v>
      </c>
      <c r="P165" s="2">
        <v>24.6</v>
      </c>
      <c r="Q165" s="2">
        <v>12.66</v>
      </c>
      <c r="R165" s="2">
        <v>6.77</v>
      </c>
      <c r="S165" s="2">
        <v>11.03</v>
      </c>
      <c r="T165" s="2">
        <v>35.200000000000003</v>
      </c>
      <c r="U165" s="2">
        <v>29.1</v>
      </c>
      <c r="V165" s="2">
        <v>28</v>
      </c>
      <c r="W165" s="2">
        <v>32</v>
      </c>
      <c r="X165" s="2">
        <v>28.3</v>
      </c>
      <c r="Y165" s="2">
        <v>28.8</v>
      </c>
      <c r="Z165" s="2">
        <v>24.6</v>
      </c>
      <c r="AA165" s="2">
        <v>28.9</v>
      </c>
      <c r="AB165" s="2">
        <v>23.6</v>
      </c>
      <c r="AC165" s="5" t="s">
        <v>8254</v>
      </c>
      <c r="AD165" s="5" t="s">
        <v>848</v>
      </c>
      <c r="AE165" s="5">
        <v>234</v>
      </c>
      <c r="AF165" s="5">
        <v>250</v>
      </c>
      <c r="AG165" s="5" t="s">
        <v>8255</v>
      </c>
      <c r="AH165" s="5" t="s">
        <v>6255</v>
      </c>
      <c r="AI165" s="5">
        <v>210</v>
      </c>
      <c r="AJ165" s="5">
        <v>226</v>
      </c>
      <c r="AK165" s="5" t="s">
        <v>8256</v>
      </c>
    </row>
    <row r="166" spans="1:37" x14ac:dyDescent="0.25">
      <c r="A166" s="2" t="s">
        <v>1794</v>
      </c>
      <c r="B166" s="2" t="s">
        <v>32</v>
      </c>
      <c r="C166" s="2" t="s">
        <v>848</v>
      </c>
      <c r="D166" s="2" t="s">
        <v>1795</v>
      </c>
      <c r="E166" s="2" t="s">
        <v>850</v>
      </c>
      <c r="F166" s="2">
        <v>0</v>
      </c>
      <c r="G166" s="2">
        <v>1817.87147</v>
      </c>
      <c r="H166" s="2">
        <v>1.1040000000000001</v>
      </c>
      <c r="I166" s="2">
        <v>0.91700000000000004</v>
      </c>
      <c r="J166" s="2">
        <v>0.83</v>
      </c>
      <c r="K166" s="2">
        <v>0.99999940034656098</v>
      </c>
      <c r="L166" s="2">
        <v>0.99999994742947396</v>
      </c>
      <c r="M166" s="2">
        <v>0.99999964470681102</v>
      </c>
      <c r="N166" s="2">
        <v>33</v>
      </c>
      <c r="O166" s="2">
        <v>29.9</v>
      </c>
      <c r="P166" s="2">
        <v>36</v>
      </c>
      <c r="Q166" s="2">
        <v>19.52</v>
      </c>
      <c r="R166" s="2">
        <v>16.11</v>
      </c>
      <c r="S166" s="2">
        <v>17.09</v>
      </c>
      <c r="T166" s="2">
        <v>38.700000000000003</v>
      </c>
      <c r="U166" s="2">
        <v>33</v>
      </c>
      <c r="V166" s="2">
        <v>26</v>
      </c>
      <c r="W166" s="2">
        <v>38.5</v>
      </c>
      <c r="X166" s="2">
        <v>29.9</v>
      </c>
      <c r="Y166" s="2">
        <v>29</v>
      </c>
      <c r="Z166" s="2">
        <v>38.200000000000003</v>
      </c>
      <c r="AA166" s="2">
        <v>27.3</v>
      </c>
      <c r="AB166" s="2">
        <v>36</v>
      </c>
      <c r="AC166" s="5" t="s">
        <v>8467</v>
      </c>
      <c r="AD166" s="5" t="s">
        <v>848</v>
      </c>
      <c r="AE166" s="5">
        <v>131</v>
      </c>
      <c r="AF166" s="5">
        <v>144</v>
      </c>
      <c r="AG166" s="5" t="s">
        <v>8468</v>
      </c>
      <c r="AH166" s="5" t="s">
        <v>6255</v>
      </c>
      <c r="AI166" s="5">
        <v>107</v>
      </c>
      <c r="AJ166" s="5">
        <v>120</v>
      </c>
      <c r="AK166" s="5" t="s">
        <v>8256</v>
      </c>
    </row>
    <row r="167" spans="1:37" x14ac:dyDescent="0.25">
      <c r="A167" s="2" t="s">
        <v>6216</v>
      </c>
      <c r="B167" s="2" t="s">
        <v>65</v>
      </c>
      <c r="C167" s="2" t="s">
        <v>529</v>
      </c>
      <c r="D167" s="2" t="s">
        <v>6217</v>
      </c>
      <c r="E167" s="2" t="s">
        <v>530</v>
      </c>
      <c r="F167" s="2">
        <v>0</v>
      </c>
      <c r="G167" s="2">
        <v>1412.8738000000001</v>
      </c>
      <c r="H167" s="2">
        <v>0.75900000000000001</v>
      </c>
      <c r="I167" s="2">
        <v>1.0569999999999999</v>
      </c>
      <c r="J167" s="2">
        <v>1.393</v>
      </c>
      <c r="K167" s="2">
        <v>0.94165590312089598</v>
      </c>
      <c r="L167" s="2">
        <v>0.99999994742947396</v>
      </c>
      <c r="M167" s="2">
        <v>0.62425658201112499</v>
      </c>
      <c r="N167" s="2">
        <v>44.5</v>
      </c>
      <c r="O167" s="2">
        <v>58.6</v>
      </c>
      <c r="P167" s="2">
        <v>42.1</v>
      </c>
      <c r="Q167" s="2">
        <v>22.87</v>
      </c>
      <c r="R167" s="2">
        <v>8.86</v>
      </c>
      <c r="S167" s="2">
        <v>9.56</v>
      </c>
      <c r="T167" s="2">
        <v>64</v>
      </c>
      <c r="U167" s="2">
        <v>44.5</v>
      </c>
      <c r="V167" s="2">
        <v>43.4</v>
      </c>
      <c r="W167" s="2">
        <v>64.8</v>
      </c>
      <c r="X167" s="2">
        <v>58.6</v>
      </c>
      <c r="Y167" s="2">
        <v>54.3</v>
      </c>
      <c r="Z167" s="2">
        <v>49.1</v>
      </c>
      <c r="AA167" s="2">
        <v>41.4</v>
      </c>
      <c r="AB167" s="2">
        <v>42.1</v>
      </c>
      <c r="AC167" s="5" t="s">
        <v>6836</v>
      </c>
      <c r="AD167" s="5" t="s">
        <v>529</v>
      </c>
      <c r="AE167" s="5">
        <v>864</v>
      </c>
      <c r="AF167" s="5">
        <v>871</v>
      </c>
      <c r="AG167" s="5" t="s">
        <v>6837</v>
      </c>
      <c r="AH167" s="5" t="s">
        <v>6255</v>
      </c>
      <c r="AI167" s="5">
        <v>864</v>
      </c>
      <c r="AJ167" s="5">
        <v>871</v>
      </c>
      <c r="AK167" s="5" t="s">
        <v>6838</v>
      </c>
    </row>
    <row r="168" spans="1:37" x14ac:dyDescent="0.25">
      <c r="A168" s="2" t="s">
        <v>3823</v>
      </c>
      <c r="B168" s="2" t="s">
        <v>3824</v>
      </c>
      <c r="C168" s="2" t="s">
        <v>3825</v>
      </c>
      <c r="D168" s="2" t="s">
        <v>3826</v>
      </c>
      <c r="E168" s="2" t="s">
        <v>3827</v>
      </c>
      <c r="F168" s="2">
        <v>0</v>
      </c>
      <c r="G168" s="2">
        <v>3003.66293</v>
      </c>
      <c r="H168" s="2">
        <v>1.4359999999999999</v>
      </c>
      <c r="I168" s="2">
        <v>1.36</v>
      </c>
      <c r="J168" s="2">
        <v>0.94699999999999995</v>
      </c>
      <c r="K168" s="2">
        <v>0.452432791921349</v>
      </c>
      <c r="L168" s="2">
        <v>0.43540999772279898</v>
      </c>
      <c r="M168" s="2">
        <v>0.99999964470681102</v>
      </c>
      <c r="N168" s="2">
        <v>22.2</v>
      </c>
      <c r="O168" s="2">
        <v>15.4</v>
      </c>
      <c r="P168" s="2">
        <v>16.3</v>
      </c>
      <c r="Q168" s="2">
        <v>16.53</v>
      </c>
      <c r="R168" s="2">
        <v>2.02</v>
      </c>
      <c r="S168" s="2">
        <v>13.71</v>
      </c>
      <c r="T168" s="2">
        <v>22.9</v>
      </c>
      <c r="U168" s="2">
        <v>22.2</v>
      </c>
      <c r="V168" s="2">
        <v>16.7</v>
      </c>
      <c r="W168" s="2">
        <v>15.1</v>
      </c>
      <c r="X168" s="2">
        <v>15.4</v>
      </c>
      <c r="Y168" s="2">
        <v>15.7</v>
      </c>
      <c r="Z168" s="2">
        <v>17.3</v>
      </c>
      <c r="AA168" s="2">
        <v>16.3</v>
      </c>
      <c r="AB168" s="2">
        <v>13.2</v>
      </c>
      <c r="AC168" s="5" t="s">
        <v>7797</v>
      </c>
      <c r="AD168" s="5" t="s">
        <v>3825</v>
      </c>
      <c r="AE168" s="5">
        <v>255</v>
      </c>
      <c r="AF168" s="5">
        <v>275</v>
      </c>
      <c r="AG168" s="5" t="s">
        <v>7798</v>
      </c>
      <c r="AH168" s="5" t="s">
        <v>6255</v>
      </c>
      <c r="AI168" s="5">
        <v>255</v>
      </c>
      <c r="AJ168" s="5">
        <v>275</v>
      </c>
      <c r="AK168" s="5" t="s">
        <v>7799</v>
      </c>
    </row>
    <row r="169" spans="1:37" x14ac:dyDescent="0.25">
      <c r="A169" s="2" t="s">
        <v>2849</v>
      </c>
      <c r="B169" s="2" t="s">
        <v>32</v>
      </c>
      <c r="C169" s="2" t="s">
        <v>2850</v>
      </c>
      <c r="D169" s="2" t="s">
        <v>2851</v>
      </c>
      <c r="E169" s="2" t="s">
        <v>2852</v>
      </c>
      <c r="F169" s="2">
        <v>0</v>
      </c>
      <c r="G169" s="2">
        <v>1547.80556</v>
      </c>
      <c r="H169" s="2">
        <v>0.85599999999999998</v>
      </c>
      <c r="I169" s="2">
        <v>0.90700000000000003</v>
      </c>
      <c r="J169" s="2">
        <v>1.06</v>
      </c>
      <c r="K169" s="2">
        <v>0.93084447433523798</v>
      </c>
      <c r="L169" s="2">
        <v>0.99999994742947396</v>
      </c>
      <c r="M169" s="2">
        <v>0.99999964470681102</v>
      </c>
      <c r="N169" s="2">
        <v>15.3</v>
      </c>
      <c r="O169" s="2">
        <v>17.899999999999999</v>
      </c>
      <c r="P169" s="2">
        <v>16.899999999999999</v>
      </c>
      <c r="Q169" s="2">
        <v>9.11</v>
      </c>
      <c r="R169" s="2">
        <v>4.78</v>
      </c>
      <c r="S169" s="2">
        <v>14.69</v>
      </c>
      <c r="T169" s="2">
        <v>15.3</v>
      </c>
      <c r="U169" s="2">
        <v>14.3</v>
      </c>
      <c r="V169" s="2">
        <v>17.100000000000001</v>
      </c>
      <c r="W169" s="2">
        <v>16.7</v>
      </c>
      <c r="X169" s="2">
        <v>17.899999999999999</v>
      </c>
      <c r="Y169" s="2">
        <v>18.3</v>
      </c>
      <c r="Z169" s="2">
        <v>16.899999999999999</v>
      </c>
      <c r="AA169" s="2">
        <v>13.4</v>
      </c>
      <c r="AB169" s="2">
        <v>17.899999999999999</v>
      </c>
      <c r="AC169" s="5" t="s">
        <v>7363</v>
      </c>
      <c r="AD169" s="5" t="s">
        <v>2850</v>
      </c>
      <c r="AE169" s="5">
        <v>42</v>
      </c>
      <c r="AF169" s="5">
        <v>51</v>
      </c>
      <c r="AG169" s="5" t="s">
        <v>7364</v>
      </c>
      <c r="AH169" s="5" t="s">
        <v>6255</v>
      </c>
      <c r="AI169" s="5">
        <v>42</v>
      </c>
      <c r="AJ169" s="5">
        <v>51</v>
      </c>
      <c r="AK169" s="5" t="s">
        <v>6285</v>
      </c>
    </row>
    <row r="170" spans="1:37" x14ac:dyDescent="0.25">
      <c r="A170" s="2" t="s">
        <v>6202</v>
      </c>
      <c r="B170" s="2" t="s">
        <v>32</v>
      </c>
      <c r="C170" s="2" t="s">
        <v>2467</v>
      </c>
      <c r="D170" s="2" t="s">
        <v>6203</v>
      </c>
      <c r="E170" s="2" t="s">
        <v>2468</v>
      </c>
      <c r="F170" s="2">
        <v>0</v>
      </c>
      <c r="G170" s="2">
        <v>1223.69857</v>
      </c>
      <c r="H170" s="2">
        <v>1.2789999999999999</v>
      </c>
      <c r="I170" s="2">
        <v>1.1819999999999999</v>
      </c>
      <c r="J170" s="2">
        <v>0.92400000000000004</v>
      </c>
      <c r="K170" s="2">
        <v>0.623125407490281</v>
      </c>
      <c r="L170" s="2">
        <v>0.82939388306082196</v>
      </c>
      <c r="M170" s="2">
        <v>0.99999964470681102</v>
      </c>
      <c r="N170" s="2">
        <v>39.200000000000003</v>
      </c>
      <c r="O170" s="2">
        <v>30.7</v>
      </c>
      <c r="P170" s="2">
        <v>33.200000000000003</v>
      </c>
      <c r="Q170" s="2">
        <v>11.73</v>
      </c>
      <c r="R170" s="2">
        <v>5.88</v>
      </c>
      <c r="S170" s="2">
        <v>20.079999999999998</v>
      </c>
      <c r="T170" s="2">
        <v>42.7</v>
      </c>
      <c r="U170" s="2">
        <v>39.200000000000003</v>
      </c>
      <c r="V170" s="2">
        <v>33.799999999999997</v>
      </c>
      <c r="W170" s="2">
        <v>31.1</v>
      </c>
      <c r="X170" s="2">
        <v>30.7</v>
      </c>
      <c r="Y170" s="2">
        <v>27.9</v>
      </c>
      <c r="Z170" s="2">
        <v>38.6</v>
      </c>
      <c r="AA170" s="2">
        <v>33.200000000000003</v>
      </c>
      <c r="AB170" s="2">
        <v>25.6</v>
      </c>
      <c r="AC170" s="5" t="s">
        <v>8763</v>
      </c>
      <c r="AD170" s="5" t="s">
        <v>2467</v>
      </c>
      <c r="AE170" s="5">
        <v>35</v>
      </c>
      <c r="AF170" s="5">
        <v>42</v>
      </c>
      <c r="AG170" s="5" t="s">
        <v>8764</v>
      </c>
      <c r="AH170" s="5" t="s">
        <v>6255</v>
      </c>
      <c r="AI170" s="5">
        <v>35</v>
      </c>
      <c r="AJ170" s="5">
        <v>42</v>
      </c>
      <c r="AK170" s="5" t="s">
        <v>8765</v>
      </c>
    </row>
    <row r="171" spans="1:37" x14ac:dyDescent="0.25">
      <c r="A171" s="2" t="s">
        <v>1418</v>
      </c>
      <c r="B171" s="2" t="s">
        <v>1419</v>
      </c>
      <c r="C171" s="2" t="s">
        <v>1420</v>
      </c>
      <c r="D171" s="2" t="s">
        <v>1421</v>
      </c>
      <c r="E171" s="2" t="s">
        <v>1422</v>
      </c>
      <c r="F171" s="2">
        <v>0</v>
      </c>
      <c r="G171" s="2">
        <v>3027.5871499999998</v>
      </c>
      <c r="H171" s="2">
        <v>0.80900000000000005</v>
      </c>
      <c r="I171" s="2">
        <v>0.92800000000000005</v>
      </c>
      <c r="J171" s="2">
        <v>1.1479999999999999</v>
      </c>
      <c r="K171" s="2">
        <v>0.82953877373823603</v>
      </c>
      <c r="L171" s="2">
        <v>0.82266046126516701</v>
      </c>
      <c r="M171" s="2">
        <v>0.99999964470681102</v>
      </c>
      <c r="N171" s="2">
        <v>44.5</v>
      </c>
      <c r="O171" s="2">
        <v>55</v>
      </c>
      <c r="P171" s="2">
        <v>47.9</v>
      </c>
      <c r="Q171" s="2">
        <v>39.630000000000003</v>
      </c>
      <c r="R171" s="2">
        <v>14.84</v>
      </c>
      <c r="S171" s="2">
        <v>17.71</v>
      </c>
      <c r="T171" s="2">
        <v>20.5</v>
      </c>
      <c r="U171" s="2">
        <v>47.7</v>
      </c>
      <c r="V171" s="2">
        <v>44.5</v>
      </c>
      <c r="W171" s="2">
        <v>45.2</v>
      </c>
      <c r="X171" s="2">
        <v>55</v>
      </c>
      <c r="Y171" s="2">
        <v>60.9</v>
      </c>
      <c r="Z171" s="2">
        <v>47.9</v>
      </c>
      <c r="AA171" s="2">
        <v>46.3</v>
      </c>
      <c r="AB171" s="2">
        <v>63.1</v>
      </c>
      <c r="AC171" s="5" t="s">
        <v>8960</v>
      </c>
      <c r="AD171" s="5" t="s">
        <v>1420</v>
      </c>
      <c r="AE171" s="5">
        <v>355</v>
      </c>
      <c r="AF171" s="5">
        <v>375</v>
      </c>
      <c r="AG171" s="5" t="s">
        <v>8961</v>
      </c>
      <c r="AH171" s="5" t="s">
        <v>6255</v>
      </c>
      <c r="AI171" s="5">
        <v>355</v>
      </c>
      <c r="AJ171" s="5">
        <v>375</v>
      </c>
      <c r="AK171" s="5" t="s">
        <v>8962</v>
      </c>
    </row>
    <row r="172" spans="1:37" x14ac:dyDescent="0.25">
      <c r="A172" s="2" t="s">
        <v>4222</v>
      </c>
      <c r="B172" s="2" t="s">
        <v>32</v>
      </c>
      <c r="C172" s="2" t="s">
        <v>577</v>
      </c>
      <c r="D172" s="2" t="s">
        <v>4223</v>
      </c>
      <c r="E172" s="2" t="s">
        <v>578</v>
      </c>
      <c r="F172" s="2">
        <v>1</v>
      </c>
      <c r="G172" s="2">
        <v>1985.09772</v>
      </c>
      <c r="H172" s="2">
        <v>0.99299999999999999</v>
      </c>
      <c r="I172" s="2">
        <v>1.1830000000000001</v>
      </c>
      <c r="J172" s="2">
        <v>1.1919999999999999</v>
      </c>
      <c r="K172" s="2">
        <v>0.99999940034656098</v>
      </c>
      <c r="L172" s="2">
        <v>0.53782267639771797</v>
      </c>
      <c r="M172" s="2">
        <v>0.83755552374989295</v>
      </c>
      <c r="N172" s="2">
        <v>45.3</v>
      </c>
      <c r="O172" s="2">
        <v>45.7</v>
      </c>
      <c r="P172" s="2">
        <v>38.299999999999997</v>
      </c>
      <c r="Q172" s="2">
        <v>12.21</v>
      </c>
      <c r="R172" s="2">
        <v>6.79</v>
      </c>
      <c r="S172" s="2">
        <v>11.13</v>
      </c>
      <c r="T172" s="2">
        <v>54.2</v>
      </c>
      <c r="U172" s="2">
        <v>45.3</v>
      </c>
      <c r="V172" s="2">
        <v>43.2</v>
      </c>
      <c r="W172" s="2">
        <v>45.7</v>
      </c>
      <c r="X172" s="2">
        <v>49.7</v>
      </c>
      <c r="Y172" s="2">
        <v>43.5</v>
      </c>
      <c r="Z172" s="2">
        <v>38.299999999999997</v>
      </c>
      <c r="AA172" s="2">
        <v>44.4</v>
      </c>
      <c r="AB172" s="2">
        <v>35.799999999999997</v>
      </c>
      <c r="AC172" s="5" t="s">
        <v>8999</v>
      </c>
      <c r="AD172" s="5" t="s">
        <v>577</v>
      </c>
      <c r="AE172" s="5">
        <v>555</v>
      </c>
      <c r="AF172" s="5">
        <v>570</v>
      </c>
      <c r="AG172" s="5" t="s">
        <v>9000</v>
      </c>
      <c r="AH172" s="5" t="s">
        <v>6255</v>
      </c>
      <c r="AI172" s="5">
        <v>555</v>
      </c>
      <c r="AJ172" s="5">
        <v>570</v>
      </c>
      <c r="AK172" s="5" t="s">
        <v>9001</v>
      </c>
    </row>
    <row r="173" spans="1:37" x14ac:dyDescent="0.25">
      <c r="A173" s="2" t="s">
        <v>4964</v>
      </c>
      <c r="B173" s="2" t="s">
        <v>1350</v>
      </c>
      <c r="C173" s="2" t="s">
        <v>577</v>
      </c>
      <c r="D173" s="2" t="s">
        <v>4965</v>
      </c>
      <c r="E173" s="2" t="s">
        <v>578</v>
      </c>
      <c r="F173" s="2">
        <v>1</v>
      </c>
      <c r="G173" s="2">
        <v>1830.01215</v>
      </c>
      <c r="H173" s="2">
        <v>1.151</v>
      </c>
      <c r="I173" s="2">
        <v>1.1859999999999999</v>
      </c>
      <c r="J173" s="2">
        <v>1.03</v>
      </c>
      <c r="K173" s="2">
        <v>0.99999940034656098</v>
      </c>
      <c r="L173" s="2">
        <v>0.86807848364135098</v>
      </c>
      <c r="M173" s="2">
        <v>0.99999964470681102</v>
      </c>
      <c r="N173" s="2">
        <v>52.3</v>
      </c>
      <c r="O173" s="2">
        <v>45.4</v>
      </c>
      <c r="P173" s="2">
        <v>44.1</v>
      </c>
      <c r="Q173" s="2">
        <v>13.98</v>
      </c>
      <c r="R173" s="2">
        <v>4.5599999999999996</v>
      </c>
      <c r="S173" s="2">
        <v>3.36</v>
      </c>
      <c r="T173" s="2">
        <v>41.1</v>
      </c>
      <c r="U173" s="2">
        <v>53.5</v>
      </c>
      <c r="V173" s="2">
        <v>52.3</v>
      </c>
      <c r="W173" s="2">
        <v>45.4</v>
      </c>
      <c r="X173" s="2">
        <v>41.9</v>
      </c>
      <c r="Y173" s="2">
        <v>45.5</v>
      </c>
      <c r="Z173" s="2">
        <v>44.1</v>
      </c>
      <c r="AA173" s="2">
        <v>44.7</v>
      </c>
      <c r="AB173" s="2">
        <v>41.9</v>
      </c>
      <c r="AC173" s="5" t="s">
        <v>9250</v>
      </c>
      <c r="AD173" s="5" t="s">
        <v>577</v>
      </c>
      <c r="AE173" s="5">
        <v>432</v>
      </c>
      <c r="AF173" s="5">
        <v>442</v>
      </c>
      <c r="AG173" s="5" t="s">
        <v>9251</v>
      </c>
      <c r="AH173" s="5" t="s">
        <v>6255</v>
      </c>
      <c r="AI173" s="5">
        <v>432</v>
      </c>
      <c r="AJ173" s="5">
        <v>442</v>
      </c>
      <c r="AK173" s="5" t="s">
        <v>9001</v>
      </c>
    </row>
    <row r="174" spans="1:37" x14ac:dyDescent="0.25">
      <c r="A174" s="2" t="s">
        <v>4586</v>
      </c>
      <c r="B174" s="2" t="s">
        <v>32</v>
      </c>
      <c r="C174" s="2" t="s">
        <v>4587</v>
      </c>
      <c r="D174" s="2" t="s">
        <v>4588</v>
      </c>
      <c r="E174" s="2" t="s">
        <v>4589</v>
      </c>
      <c r="F174" s="2">
        <v>0</v>
      </c>
      <c r="G174" s="2">
        <v>1448.72189</v>
      </c>
      <c r="H174" s="2">
        <v>1.052</v>
      </c>
      <c r="I174" s="2">
        <v>1.212</v>
      </c>
      <c r="J174" s="2">
        <v>1.1519999999999999</v>
      </c>
      <c r="K174" s="2">
        <v>0.99999940034656098</v>
      </c>
      <c r="L174" s="2">
        <v>0.29857086733725902</v>
      </c>
      <c r="M174" s="2">
        <v>0.43060759470480398</v>
      </c>
      <c r="N174" s="2">
        <v>31.1</v>
      </c>
      <c r="O174" s="2">
        <v>29.6</v>
      </c>
      <c r="P174" s="2">
        <v>25.7</v>
      </c>
      <c r="Q174" s="2">
        <v>7.76</v>
      </c>
      <c r="R174" s="2">
        <v>7.04</v>
      </c>
      <c r="S174" s="2">
        <v>4.95</v>
      </c>
      <c r="T174" s="2">
        <v>31.1</v>
      </c>
      <c r="U174" s="2">
        <v>27.4</v>
      </c>
      <c r="V174" s="2">
        <v>31.8</v>
      </c>
      <c r="W174" s="2">
        <v>29.6</v>
      </c>
      <c r="X174" s="2">
        <v>32.200000000000003</v>
      </c>
      <c r="Y174" s="2">
        <v>28.1</v>
      </c>
      <c r="Z174" s="2">
        <v>24</v>
      </c>
      <c r="AA174" s="2">
        <v>25.7</v>
      </c>
      <c r="AB174" s="2">
        <v>26.4</v>
      </c>
      <c r="AC174" s="5" t="s">
        <v>8362</v>
      </c>
      <c r="AD174" s="5" t="s">
        <v>4587</v>
      </c>
      <c r="AE174" s="5">
        <v>523</v>
      </c>
      <c r="AF174" s="5">
        <v>533</v>
      </c>
      <c r="AG174" s="5" t="s">
        <v>8363</v>
      </c>
      <c r="AH174" s="5" t="s">
        <v>6255</v>
      </c>
      <c r="AI174" s="5">
        <v>523</v>
      </c>
      <c r="AJ174" s="5">
        <v>533</v>
      </c>
      <c r="AK174" s="5" t="s">
        <v>8364</v>
      </c>
    </row>
    <row r="175" spans="1:37" x14ac:dyDescent="0.25">
      <c r="A175" s="2" t="s">
        <v>3104</v>
      </c>
      <c r="B175" s="2" t="s">
        <v>32</v>
      </c>
      <c r="C175" s="2" t="s">
        <v>2104</v>
      </c>
      <c r="D175" s="2" t="s">
        <v>3105</v>
      </c>
      <c r="E175" s="2" t="s">
        <v>2105</v>
      </c>
      <c r="F175" s="2">
        <v>0</v>
      </c>
      <c r="G175" s="2">
        <v>2853.3951400000001</v>
      </c>
      <c r="H175" s="2">
        <v>1.34</v>
      </c>
      <c r="I175" s="2">
        <v>1.6779999999999999</v>
      </c>
      <c r="J175" s="2">
        <v>1.252</v>
      </c>
      <c r="K175" s="2">
        <v>0.99999940034656098</v>
      </c>
      <c r="L175" s="2">
        <v>0.85864200108564703</v>
      </c>
      <c r="M175" s="2">
        <v>0.99999964470681102</v>
      </c>
      <c r="N175" s="2">
        <v>33.9</v>
      </c>
      <c r="O175" s="2">
        <v>25.3</v>
      </c>
      <c r="P175" s="2">
        <v>20.2</v>
      </c>
      <c r="Q175" s="2">
        <v>29.02</v>
      </c>
      <c r="R175" s="2">
        <v>19.96</v>
      </c>
      <c r="S175" s="2">
        <v>25.67</v>
      </c>
      <c r="T175" s="2">
        <v>40.9</v>
      </c>
      <c r="U175" s="2">
        <v>22.3</v>
      </c>
      <c r="V175" s="2">
        <v>33.9</v>
      </c>
      <c r="W175" s="2">
        <v>25.3</v>
      </c>
      <c r="X175" s="2">
        <v>29.2</v>
      </c>
      <c r="Y175" s="2">
        <v>19.399999999999999</v>
      </c>
      <c r="Z175" s="2">
        <v>19.600000000000001</v>
      </c>
      <c r="AA175" s="2">
        <v>30.3</v>
      </c>
      <c r="AB175" s="2">
        <v>20.2</v>
      </c>
      <c r="AC175" s="5" t="s">
        <v>8513</v>
      </c>
      <c r="AD175" s="5" t="s">
        <v>2104</v>
      </c>
      <c r="AE175" s="5">
        <v>279</v>
      </c>
      <c r="AF175" s="5">
        <v>302</v>
      </c>
      <c r="AG175" s="5" t="s">
        <v>8514</v>
      </c>
      <c r="AH175" s="5" t="s">
        <v>6255</v>
      </c>
      <c r="AI175" s="5">
        <v>279</v>
      </c>
      <c r="AJ175" s="5">
        <v>302</v>
      </c>
      <c r="AK175" s="5" t="s">
        <v>7290</v>
      </c>
    </row>
    <row r="176" spans="1:37" x14ac:dyDescent="0.25">
      <c r="A176" s="2" t="s">
        <v>3015</v>
      </c>
      <c r="B176" s="2" t="s">
        <v>4645</v>
      </c>
      <c r="C176" s="2" t="s">
        <v>2104</v>
      </c>
      <c r="D176" s="2" t="s">
        <v>3016</v>
      </c>
      <c r="E176" s="2" t="s">
        <v>2105</v>
      </c>
      <c r="F176" s="2">
        <v>0</v>
      </c>
      <c r="G176" s="2">
        <v>2226.1402600000001</v>
      </c>
      <c r="H176" s="2">
        <v>1.0580000000000001</v>
      </c>
      <c r="I176" s="2">
        <v>1.2490000000000001</v>
      </c>
      <c r="J176" s="2">
        <v>1.181</v>
      </c>
      <c r="K176" s="2">
        <v>0.99999940034656098</v>
      </c>
      <c r="L176" s="2">
        <v>0.99999994742947396</v>
      </c>
      <c r="M176" s="2">
        <v>0.99999964470681102</v>
      </c>
      <c r="N176" s="2">
        <v>14</v>
      </c>
      <c r="O176" s="2">
        <v>13.2</v>
      </c>
      <c r="P176" s="2">
        <v>11.2</v>
      </c>
      <c r="Q176" s="2">
        <v>29.08</v>
      </c>
      <c r="R176" s="2">
        <v>7.76</v>
      </c>
      <c r="S176" s="2">
        <v>28.07</v>
      </c>
      <c r="T176" s="2">
        <v>14</v>
      </c>
      <c r="U176" s="2">
        <v>8.5</v>
      </c>
      <c r="V176" s="2">
        <v>15.4</v>
      </c>
      <c r="W176" s="2">
        <v>11.9</v>
      </c>
      <c r="X176" s="2">
        <v>13.9</v>
      </c>
      <c r="Y176" s="2">
        <v>13.2</v>
      </c>
      <c r="Z176" s="2">
        <v>15.9</v>
      </c>
      <c r="AA176" s="2">
        <v>9.3000000000000007</v>
      </c>
      <c r="AB176" s="2">
        <v>11.2</v>
      </c>
      <c r="AC176" s="5" t="s">
        <v>7288</v>
      </c>
      <c r="AD176" s="5" t="s">
        <v>2104</v>
      </c>
      <c r="AE176" s="5">
        <v>1390</v>
      </c>
      <c r="AF176" s="5">
        <v>1404</v>
      </c>
      <c r="AG176" s="5" t="s">
        <v>7289</v>
      </c>
      <c r="AH176" s="5" t="s">
        <v>6255</v>
      </c>
      <c r="AI176" s="5">
        <v>1390</v>
      </c>
      <c r="AJ176" s="5">
        <v>1404</v>
      </c>
      <c r="AK176" s="5" t="s">
        <v>7290</v>
      </c>
    </row>
    <row r="177" spans="1:37" x14ac:dyDescent="0.25">
      <c r="A177" s="2" t="s">
        <v>2892</v>
      </c>
      <c r="B177" s="2" t="s">
        <v>129</v>
      </c>
      <c r="C177" s="2" t="s">
        <v>2104</v>
      </c>
      <c r="D177" s="2" t="s">
        <v>2893</v>
      </c>
      <c r="E177" s="2" t="s">
        <v>2105</v>
      </c>
      <c r="F177" s="2">
        <v>0</v>
      </c>
      <c r="G177" s="2">
        <v>1822.95469</v>
      </c>
      <c r="H177" s="2">
        <v>1.2290000000000001</v>
      </c>
      <c r="I177" s="2">
        <v>1.214</v>
      </c>
      <c r="J177" s="2">
        <v>0.98799999999999999</v>
      </c>
      <c r="K177" s="2">
        <v>0.99999940034656098</v>
      </c>
      <c r="L177" s="2">
        <v>0.99999994742947396</v>
      </c>
      <c r="M177" s="2">
        <v>0.99999964470681102</v>
      </c>
      <c r="N177" s="2">
        <v>67.400000000000006</v>
      </c>
      <c r="O177" s="2">
        <v>54.8</v>
      </c>
      <c r="P177" s="2">
        <v>55.5</v>
      </c>
      <c r="Q177" s="2">
        <v>24.58</v>
      </c>
      <c r="R177" s="2">
        <v>3.3</v>
      </c>
      <c r="S177" s="2">
        <v>6.88</v>
      </c>
      <c r="T177" s="2">
        <v>68.2</v>
      </c>
      <c r="U177" s="2">
        <v>67.400000000000006</v>
      </c>
      <c r="V177" s="2">
        <v>42.5</v>
      </c>
      <c r="W177" s="2">
        <v>57.4</v>
      </c>
      <c r="X177" s="2">
        <v>53.9</v>
      </c>
      <c r="Y177" s="2">
        <v>54.8</v>
      </c>
      <c r="Z177" s="2">
        <v>55.5</v>
      </c>
      <c r="AA177" s="2">
        <v>54.4</v>
      </c>
      <c r="AB177" s="2">
        <v>61.7</v>
      </c>
      <c r="AC177" s="5" t="s">
        <v>9630</v>
      </c>
      <c r="AD177" s="5" t="s">
        <v>2104</v>
      </c>
      <c r="AE177" s="5">
        <v>55</v>
      </c>
      <c r="AF177" s="5">
        <v>66</v>
      </c>
      <c r="AG177" s="5" t="s">
        <v>9631</v>
      </c>
      <c r="AH177" s="5" t="s">
        <v>6255</v>
      </c>
      <c r="AI177" s="5">
        <v>55</v>
      </c>
      <c r="AJ177" s="5">
        <v>66</v>
      </c>
      <c r="AK177" s="5" t="s">
        <v>7290</v>
      </c>
    </row>
    <row r="178" spans="1:37" x14ac:dyDescent="0.25">
      <c r="A178" s="2" t="s">
        <v>6174</v>
      </c>
      <c r="B178" s="2" t="s">
        <v>818</v>
      </c>
      <c r="C178" s="2" t="s">
        <v>2104</v>
      </c>
      <c r="D178" s="2" t="s">
        <v>6175</v>
      </c>
      <c r="E178" s="2" t="s">
        <v>2105</v>
      </c>
      <c r="F178" s="2">
        <v>0</v>
      </c>
      <c r="G178" s="2">
        <v>1976.14283</v>
      </c>
      <c r="H178" s="2">
        <v>1.036</v>
      </c>
      <c r="I178" s="2">
        <v>1.0229999999999999</v>
      </c>
      <c r="J178" s="2">
        <v>0.98699999999999999</v>
      </c>
      <c r="K178" s="2">
        <v>0.99999940034656098</v>
      </c>
      <c r="L178" s="2">
        <v>0.99999994742947396</v>
      </c>
      <c r="M178" s="2">
        <v>0.99999964470681102</v>
      </c>
      <c r="N178" s="2">
        <v>41.2</v>
      </c>
      <c r="O178" s="2">
        <v>39.799999999999997</v>
      </c>
      <c r="P178" s="2">
        <v>40.299999999999997</v>
      </c>
      <c r="Q178" s="2">
        <v>15.52</v>
      </c>
      <c r="R178" s="2">
        <v>17.47</v>
      </c>
      <c r="S178" s="2">
        <v>3.65</v>
      </c>
      <c r="T178" s="2">
        <v>39.4</v>
      </c>
      <c r="U178" s="2">
        <v>52.1</v>
      </c>
      <c r="V178" s="2">
        <v>41.2</v>
      </c>
      <c r="W178" s="2">
        <v>35.5</v>
      </c>
      <c r="X178" s="2">
        <v>39.799999999999997</v>
      </c>
      <c r="Y178" s="2">
        <v>49.7</v>
      </c>
      <c r="Z178" s="2">
        <v>39</v>
      </c>
      <c r="AA178" s="2">
        <v>40.299999999999997</v>
      </c>
      <c r="AB178" s="2">
        <v>41.9</v>
      </c>
      <c r="AC178" s="5" t="s">
        <v>8845</v>
      </c>
      <c r="AD178" s="5" t="s">
        <v>2104</v>
      </c>
      <c r="AE178" s="5">
        <v>392</v>
      </c>
      <c r="AF178" s="5">
        <v>405</v>
      </c>
      <c r="AG178" s="5" t="s">
        <v>8846</v>
      </c>
      <c r="AH178" s="5" t="s">
        <v>6255</v>
      </c>
      <c r="AI178" s="5">
        <v>392</v>
      </c>
      <c r="AJ178" s="5">
        <v>405</v>
      </c>
      <c r="AK178" s="5" t="s">
        <v>7290</v>
      </c>
    </row>
    <row r="179" spans="1:37" x14ac:dyDescent="0.25">
      <c r="A179" s="2" t="s">
        <v>3015</v>
      </c>
      <c r="B179" s="2" t="s">
        <v>70</v>
      </c>
      <c r="C179" s="2" t="s">
        <v>2104</v>
      </c>
      <c r="D179" s="2" t="s">
        <v>3016</v>
      </c>
      <c r="E179" s="2" t="s">
        <v>2105</v>
      </c>
      <c r="F179" s="2">
        <v>0</v>
      </c>
      <c r="G179" s="2">
        <v>2225.1562399999998</v>
      </c>
      <c r="H179" s="2">
        <v>0.83799999999999997</v>
      </c>
      <c r="I179" s="2">
        <v>0.80500000000000005</v>
      </c>
      <c r="J179" s="2">
        <v>0.96099999999999997</v>
      </c>
      <c r="K179" s="2">
        <v>0.99999940034656098</v>
      </c>
      <c r="L179" s="2">
        <v>0.99999994742947396</v>
      </c>
      <c r="M179" s="2">
        <v>0.99999964470681102</v>
      </c>
      <c r="N179" s="2">
        <v>97.7</v>
      </c>
      <c r="O179" s="2">
        <v>116.7</v>
      </c>
      <c r="P179" s="2">
        <v>121.4</v>
      </c>
      <c r="Q179" s="2">
        <v>18.32</v>
      </c>
      <c r="R179" s="2">
        <v>4.88</v>
      </c>
      <c r="S179" s="2">
        <v>5.48</v>
      </c>
      <c r="T179" s="2">
        <v>131.4</v>
      </c>
      <c r="U179" s="2">
        <v>96.2</v>
      </c>
      <c r="V179" s="2">
        <v>97.7</v>
      </c>
      <c r="W179" s="2">
        <v>122.7</v>
      </c>
      <c r="X179" s="2">
        <v>111.3</v>
      </c>
      <c r="Y179" s="2">
        <v>116.7</v>
      </c>
      <c r="Z179" s="2">
        <v>123.3</v>
      </c>
      <c r="AA179" s="2">
        <v>121.4</v>
      </c>
      <c r="AB179" s="2">
        <v>111.2</v>
      </c>
      <c r="AC179" s="5" t="s">
        <v>7288</v>
      </c>
      <c r="AD179" s="5" t="s">
        <v>2104</v>
      </c>
      <c r="AE179" s="5">
        <v>1390</v>
      </c>
      <c r="AF179" s="5">
        <v>1404</v>
      </c>
      <c r="AG179" s="5" t="s">
        <v>7289</v>
      </c>
      <c r="AH179" s="5" t="s">
        <v>6255</v>
      </c>
      <c r="AI179" s="5">
        <v>1390</v>
      </c>
      <c r="AJ179" s="5">
        <v>1404</v>
      </c>
      <c r="AK179" s="5" t="s">
        <v>7290</v>
      </c>
    </row>
    <row r="180" spans="1:37" x14ac:dyDescent="0.25">
      <c r="A180" s="2" t="s">
        <v>6066</v>
      </c>
      <c r="B180" s="2" t="s">
        <v>2013</v>
      </c>
      <c r="C180" s="2" t="s">
        <v>2104</v>
      </c>
      <c r="D180" s="2" t="s">
        <v>6067</v>
      </c>
      <c r="E180" s="2" t="s">
        <v>2105</v>
      </c>
      <c r="F180" s="2">
        <v>0</v>
      </c>
      <c r="G180" s="2">
        <v>2024.90284</v>
      </c>
      <c r="H180" s="2">
        <v>1.8819999999999999</v>
      </c>
      <c r="I180" s="2">
        <v>1.2549999999999999</v>
      </c>
      <c r="J180" s="2">
        <v>0.66700000000000004</v>
      </c>
      <c r="K180" s="2">
        <v>0.24844916975087</v>
      </c>
      <c r="L180" s="2">
        <v>0.93370075075425396</v>
      </c>
      <c r="M180" s="2">
        <v>0.73990275219009904</v>
      </c>
      <c r="N180" s="2">
        <v>16.100000000000001</v>
      </c>
      <c r="O180" s="2">
        <v>8.5</v>
      </c>
      <c r="P180" s="2">
        <v>12.8</v>
      </c>
      <c r="Q180" s="2">
        <v>8.83</v>
      </c>
      <c r="R180" s="2">
        <v>31.77</v>
      </c>
      <c r="S180" s="2">
        <v>10.07</v>
      </c>
      <c r="T180" s="2">
        <v>17</v>
      </c>
      <c r="U180" s="2">
        <v>16.100000000000001</v>
      </c>
      <c r="V180" s="2">
        <v>14.3</v>
      </c>
      <c r="W180" s="2">
        <v>12.5</v>
      </c>
      <c r="X180" s="2">
        <v>6.8</v>
      </c>
      <c r="Y180" s="2">
        <v>8.5</v>
      </c>
      <c r="Z180" s="2">
        <v>12.8</v>
      </c>
      <c r="AA180" s="2">
        <v>14.1</v>
      </c>
      <c r="AB180" s="2">
        <v>11.5</v>
      </c>
      <c r="AC180" s="5" t="s">
        <v>7417</v>
      </c>
      <c r="AD180" s="5" t="s">
        <v>2104</v>
      </c>
      <c r="AE180" s="5">
        <v>1773</v>
      </c>
      <c r="AF180" s="5">
        <v>1789</v>
      </c>
      <c r="AG180" s="5" t="s">
        <v>7418</v>
      </c>
      <c r="AH180" s="5" t="s">
        <v>6255</v>
      </c>
      <c r="AI180" s="5">
        <v>1773</v>
      </c>
      <c r="AJ180" s="5">
        <v>1789</v>
      </c>
      <c r="AK180" s="5" t="s">
        <v>7290</v>
      </c>
    </row>
    <row r="181" spans="1:37" x14ac:dyDescent="0.25">
      <c r="A181" s="2" t="s">
        <v>563</v>
      </c>
      <c r="B181" s="2" t="s">
        <v>494</v>
      </c>
      <c r="C181" s="2" t="s">
        <v>489</v>
      </c>
      <c r="D181" s="2" t="s">
        <v>564</v>
      </c>
      <c r="E181" s="2" t="s">
        <v>490</v>
      </c>
      <c r="F181" s="2">
        <v>0</v>
      </c>
      <c r="G181" s="2">
        <v>2628.5552600000001</v>
      </c>
      <c r="H181" s="2">
        <v>1.534</v>
      </c>
      <c r="I181" s="2">
        <v>1.6140000000000001</v>
      </c>
      <c r="J181" s="2">
        <v>1.052</v>
      </c>
      <c r="K181" s="2">
        <v>0.48859870509353298</v>
      </c>
      <c r="L181" s="2">
        <v>0.39442076997900399</v>
      </c>
      <c r="M181" s="2">
        <v>0.99999964470681102</v>
      </c>
      <c r="N181" s="2">
        <v>16.899999999999999</v>
      </c>
      <c r="O181" s="2">
        <v>11</v>
      </c>
      <c r="P181" s="2">
        <v>10.5</v>
      </c>
      <c r="Q181" s="2">
        <v>21.23</v>
      </c>
      <c r="R181" s="2">
        <v>19.260000000000002</v>
      </c>
      <c r="S181" s="2">
        <v>20.65</v>
      </c>
      <c r="T181" s="2">
        <v>22</v>
      </c>
      <c r="U181" s="2">
        <v>14.6</v>
      </c>
      <c r="V181" s="2">
        <v>16.899999999999999</v>
      </c>
      <c r="W181" s="2">
        <v>14.4</v>
      </c>
      <c r="X181" s="2">
        <v>11</v>
      </c>
      <c r="Y181" s="2">
        <v>10.1</v>
      </c>
      <c r="Z181" s="2">
        <v>14.2</v>
      </c>
      <c r="AA181" s="2">
        <v>10.5</v>
      </c>
      <c r="AB181" s="2">
        <v>9.8000000000000007</v>
      </c>
      <c r="AC181" s="5" t="s">
        <v>7488</v>
      </c>
      <c r="AD181" s="5" t="s">
        <v>489</v>
      </c>
      <c r="AE181" s="5">
        <v>260</v>
      </c>
      <c r="AF181" s="5">
        <v>275</v>
      </c>
      <c r="AG181" s="5" t="s">
        <v>7489</v>
      </c>
      <c r="AH181" s="5" t="s">
        <v>6255</v>
      </c>
      <c r="AI181" s="5">
        <v>260</v>
      </c>
      <c r="AJ181" s="5">
        <v>275</v>
      </c>
      <c r="AK181" s="5" t="s">
        <v>7487</v>
      </c>
    </row>
    <row r="182" spans="1:37" x14ac:dyDescent="0.25">
      <c r="A182" s="2" t="s">
        <v>718</v>
      </c>
      <c r="B182" s="2" t="s">
        <v>70</v>
      </c>
      <c r="C182" s="2" t="s">
        <v>489</v>
      </c>
      <c r="D182" s="2" t="s">
        <v>719</v>
      </c>
      <c r="E182" s="2" t="s">
        <v>490</v>
      </c>
      <c r="F182" s="2">
        <v>0</v>
      </c>
      <c r="G182" s="2">
        <v>1891.1529399999999</v>
      </c>
      <c r="H182" s="2">
        <v>0.78900000000000003</v>
      </c>
      <c r="I182" s="2">
        <v>0.77900000000000003</v>
      </c>
      <c r="J182" s="2">
        <v>0.98699999999999999</v>
      </c>
      <c r="K182" s="2">
        <v>0.215961405744758</v>
      </c>
      <c r="L182" s="2">
        <v>0.17111846804925801</v>
      </c>
      <c r="M182" s="2">
        <v>0.99999964470681102</v>
      </c>
      <c r="N182" s="2">
        <v>55.1</v>
      </c>
      <c r="O182" s="2">
        <v>69.8</v>
      </c>
      <c r="P182" s="2">
        <v>70.7</v>
      </c>
      <c r="Q182" s="2">
        <v>8.2200000000000006</v>
      </c>
      <c r="R182" s="2">
        <v>7.21</v>
      </c>
      <c r="S182" s="2">
        <v>3.79</v>
      </c>
      <c r="T182" s="2">
        <v>60.8</v>
      </c>
      <c r="U182" s="2">
        <v>51.7</v>
      </c>
      <c r="V182" s="2">
        <v>55.1</v>
      </c>
      <c r="W182" s="2">
        <v>69.8</v>
      </c>
      <c r="X182" s="2">
        <v>63</v>
      </c>
      <c r="Y182" s="2">
        <v>72.599999999999994</v>
      </c>
      <c r="Z182" s="2">
        <v>71</v>
      </c>
      <c r="AA182" s="2">
        <v>70.7</v>
      </c>
      <c r="AB182" s="2">
        <v>66.3</v>
      </c>
      <c r="AC182" s="5" t="s">
        <v>9329</v>
      </c>
      <c r="AD182" s="5" t="s">
        <v>489</v>
      </c>
      <c r="AE182" s="5">
        <v>264</v>
      </c>
      <c r="AF182" s="5">
        <v>275</v>
      </c>
      <c r="AG182" s="5" t="s">
        <v>9330</v>
      </c>
      <c r="AH182" s="5" t="s">
        <v>6255</v>
      </c>
      <c r="AI182" s="5">
        <v>264</v>
      </c>
      <c r="AJ182" s="5">
        <v>275</v>
      </c>
      <c r="AK182" s="5" t="s">
        <v>7487</v>
      </c>
    </row>
    <row r="183" spans="1:37" x14ac:dyDescent="0.25">
      <c r="A183" s="2" t="s">
        <v>2139</v>
      </c>
      <c r="B183" s="2" t="s">
        <v>911</v>
      </c>
      <c r="C183" s="2" t="s">
        <v>489</v>
      </c>
      <c r="D183" s="2" t="s">
        <v>2140</v>
      </c>
      <c r="E183" s="2" t="s">
        <v>490</v>
      </c>
      <c r="F183" s="2">
        <v>0</v>
      </c>
      <c r="G183" s="2">
        <v>2005.19587</v>
      </c>
      <c r="H183" s="2">
        <v>1.087</v>
      </c>
      <c r="I183" s="2">
        <v>1.0229999999999999</v>
      </c>
      <c r="J183" s="2">
        <v>0.94099999999999995</v>
      </c>
      <c r="K183" s="2">
        <v>0.99999940034656098</v>
      </c>
      <c r="L183" s="2">
        <v>0.94898079431800597</v>
      </c>
      <c r="M183" s="2">
        <v>0.99999964470681102</v>
      </c>
      <c r="N183" s="2">
        <v>16.899999999999999</v>
      </c>
      <c r="O183" s="2">
        <v>15.6</v>
      </c>
      <c r="P183" s="2">
        <v>16.5</v>
      </c>
      <c r="Q183" s="2">
        <v>23.54</v>
      </c>
      <c r="R183" s="2">
        <v>10.53</v>
      </c>
      <c r="S183" s="2">
        <v>19.14</v>
      </c>
      <c r="T183" s="2">
        <v>14.7</v>
      </c>
      <c r="U183" s="2">
        <v>16.899999999999999</v>
      </c>
      <c r="V183" s="2">
        <v>23</v>
      </c>
      <c r="W183" s="2">
        <v>18.100000000000001</v>
      </c>
      <c r="X183" s="2">
        <v>15.6</v>
      </c>
      <c r="Y183" s="2">
        <v>14.9</v>
      </c>
      <c r="Z183" s="2">
        <v>16.5</v>
      </c>
      <c r="AA183" s="2">
        <v>11.6</v>
      </c>
      <c r="AB183" s="2">
        <v>16.600000000000001</v>
      </c>
      <c r="AC183" s="5" t="s">
        <v>7485</v>
      </c>
      <c r="AD183" s="5" t="s">
        <v>489</v>
      </c>
      <c r="AE183" s="5">
        <v>263</v>
      </c>
      <c r="AF183" s="5">
        <v>275</v>
      </c>
      <c r="AG183" s="5" t="s">
        <v>7486</v>
      </c>
      <c r="AH183" s="5" t="s">
        <v>6255</v>
      </c>
      <c r="AI183" s="5">
        <v>263</v>
      </c>
      <c r="AJ183" s="5">
        <v>275</v>
      </c>
      <c r="AK183" s="5" t="s">
        <v>7487</v>
      </c>
    </row>
    <row r="184" spans="1:37" x14ac:dyDescent="0.25">
      <c r="A184" s="2" t="s">
        <v>3687</v>
      </c>
      <c r="B184" s="2" t="s">
        <v>648</v>
      </c>
      <c r="C184" s="2" t="s">
        <v>489</v>
      </c>
      <c r="D184" s="2" t="s">
        <v>3688</v>
      </c>
      <c r="E184" s="2" t="s">
        <v>490</v>
      </c>
      <c r="F184" s="2">
        <v>0</v>
      </c>
      <c r="G184" s="2">
        <v>2134.23846</v>
      </c>
      <c r="H184" s="2">
        <v>1.0509999999999999</v>
      </c>
      <c r="I184" s="2">
        <v>0.93100000000000005</v>
      </c>
      <c r="J184" s="2">
        <v>0.88600000000000001</v>
      </c>
      <c r="K184" s="2">
        <v>0.96056798861425596</v>
      </c>
      <c r="L184" s="2">
        <v>0.99999994742947396</v>
      </c>
      <c r="M184" s="2">
        <v>0.93924418575795499</v>
      </c>
      <c r="N184" s="2">
        <v>29</v>
      </c>
      <c r="O184" s="2">
        <v>27.6</v>
      </c>
      <c r="P184" s="2">
        <v>31.1</v>
      </c>
      <c r="Q184" s="2">
        <v>13.2</v>
      </c>
      <c r="R184" s="2">
        <v>14.33</v>
      </c>
      <c r="S184" s="2">
        <v>7.6</v>
      </c>
      <c r="T184" s="2">
        <v>34</v>
      </c>
      <c r="U184" s="2">
        <v>29</v>
      </c>
      <c r="V184" s="2">
        <v>26.3</v>
      </c>
      <c r="W184" s="2">
        <v>27.6</v>
      </c>
      <c r="X184" s="2">
        <v>21.6</v>
      </c>
      <c r="Y184" s="2">
        <v>28.5</v>
      </c>
      <c r="Z184" s="2">
        <v>31.1</v>
      </c>
      <c r="AA184" s="2">
        <v>28.3</v>
      </c>
      <c r="AB184" s="2">
        <v>32.9</v>
      </c>
      <c r="AC184" s="5" t="s">
        <v>8250</v>
      </c>
      <c r="AD184" s="5" t="s">
        <v>489</v>
      </c>
      <c r="AE184" s="5">
        <v>262</v>
      </c>
      <c r="AF184" s="5">
        <v>275</v>
      </c>
      <c r="AG184" s="5" t="s">
        <v>8251</v>
      </c>
      <c r="AH184" s="5" t="s">
        <v>6255</v>
      </c>
      <c r="AI184" s="5">
        <v>262</v>
      </c>
      <c r="AJ184" s="5">
        <v>275</v>
      </c>
      <c r="AK184" s="5" t="s">
        <v>7487</v>
      </c>
    </row>
    <row r="185" spans="1:37" x14ac:dyDescent="0.25">
      <c r="A185" s="2" t="s">
        <v>3689</v>
      </c>
      <c r="B185" s="2" t="s">
        <v>1094</v>
      </c>
      <c r="C185" s="2" t="s">
        <v>489</v>
      </c>
      <c r="D185" s="2" t="s">
        <v>3690</v>
      </c>
      <c r="E185" s="2" t="s">
        <v>490</v>
      </c>
      <c r="F185" s="2">
        <v>0</v>
      </c>
      <c r="G185" s="2">
        <v>1778.0688700000001</v>
      </c>
      <c r="H185" s="2">
        <v>1.07</v>
      </c>
      <c r="I185" s="2">
        <v>0.94399999999999995</v>
      </c>
      <c r="J185" s="2">
        <v>0.88300000000000001</v>
      </c>
      <c r="K185" s="2">
        <v>0.87318908337600398</v>
      </c>
      <c r="L185" s="2">
        <v>0.99999994742947396</v>
      </c>
      <c r="M185" s="2">
        <v>0.885162325176025</v>
      </c>
      <c r="N185" s="2">
        <v>34.200000000000003</v>
      </c>
      <c r="O185" s="2">
        <v>32</v>
      </c>
      <c r="P185" s="2">
        <v>36.299999999999997</v>
      </c>
      <c r="Q185" s="2">
        <v>6.54</v>
      </c>
      <c r="R185" s="2">
        <v>17.38</v>
      </c>
      <c r="S185" s="2">
        <v>5.55</v>
      </c>
      <c r="T185" s="2">
        <v>38.1</v>
      </c>
      <c r="U185" s="2">
        <v>34.200000000000003</v>
      </c>
      <c r="V185" s="2">
        <v>33.9</v>
      </c>
      <c r="W185" s="2">
        <v>32</v>
      </c>
      <c r="X185" s="2">
        <v>24.9</v>
      </c>
      <c r="Y185" s="2">
        <v>35.4</v>
      </c>
      <c r="Z185" s="2">
        <v>36.299999999999997</v>
      </c>
      <c r="AA185" s="2">
        <v>38.4</v>
      </c>
      <c r="AB185" s="2">
        <v>34.4</v>
      </c>
      <c r="AC185" s="5" t="s">
        <v>8527</v>
      </c>
      <c r="AD185" s="5" t="s">
        <v>489</v>
      </c>
      <c r="AE185" s="5">
        <v>265</v>
      </c>
      <c r="AF185" s="5">
        <v>275</v>
      </c>
      <c r="AG185" s="5" t="s">
        <v>8528</v>
      </c>
      <c r="AH185" s="5" t="s">
        <v>6255</v>
      </c>
      <c r="AI185" s="5">
        <v>265</v>
      </c>
      <c r="AJ185" s="5">
        <v>275</v>
      </c>
      <c r="AK185" s="5" t="s">
        <v>7487</v>
      </c>
    </row>
    <row r="186" spans="1:37" x14ac:dyDescent="0.25">
      <c r="A186" s="2" t="s">
        <v>1808</v>
      </c>
      <c r="B186" s="2" t="s">
        <v>669</v>
      </c>
      <c r="C186" s="2" t="s">
        <v>489</v>
      </c>
      <c r="D186" s="2" t="s">
        <v>1809</v>
      </c>
      <c r="E186" s="2" t="s">
        <v>490</v>
      </c>
      <c r="F186" s="2">
        <v>0</v>
      </c>
      <c r="G186" s="2">
        <v>2271.2973699999998</v>
      </c>
      <c r="H186" s="2">
        <v>1.4339999999999999</v>
      </c>
      <c r="I186" s="2">
        <v>1.0529999999999999</v>
      </c>
      <c r="J186" s="2">
        <v>0.73399999999999999</v>
      </c>
      <c r="K186" s="2">
        <v>0.91968060421154996</v>
      </c>
      <c r="L186" s="2">
        <v>0.99999994742947396</v>
      </c>
      <c r="M186" s="2">
        <v>0.99999964470681102</v>
      </c>
      <c r="N186" s="2">
        <v>19.600000000000001</v>
      </c>
      <c r="O186" s="2">
        <v>13.6</v>
      </c>
      <c r="P186" s="2">
        <v>18.600000000000001</v>
      </c>
      <c r="Q186" s="2">
        <v>25.82</v>
      </c>
      <c r="R186" s="2">
        <v>21.3</v>
      </c>
      <c r="S186" s="2">
        <v>15.57</v>
      </c>
      <c r="T186" s="2">
        <v>19.600000000000001</v>
      </c>
      <c r="U186" s="2">
        <v>12.6</v>
      </c>
      <c r="V186" s="2">
        <v>21.3</v>
      </c>
      <c r="W186" s="2">
        <v>16.2</v>
      </c>
      <c r="X186" s="2">
        <v>13.6</v>
      </c>
      <c r="Y186" s="2">
        <v>10.5</v>
      </c>
      <c r="Z186" s="2">
        <v>18.600000000000001</v>
      </c>
      <c r="AA186" s="2">
        <v>19.899999999999999</v>
      </c>
      <c r="AB186" s="2">
        <v>14.6</v>
      </c>
      <c r="AC186" s="5" t="s">
        <v>7657</v>
      </c>
      <c r="AD186" s="5" t="s">
        <v>489</v>
      </c>
      <c r="AE186" s="5">
        <v>261</v>
      </c>
      <c r="AF186" s="5">
        <v>275</v>
      </c>
      <c r="AG186" s="5" t="s">
        <v>7658</v>
      </c>
      <c r="AH186" s="5" t="s">
        <v>6255</v>
      </c>
      <c r="AI186" s="5">
        <v>261</v>
      </c>
      <c r="AJ186" s="5">
        <v>275</v>
      </c>
      <c r="AK186" s="5" t="s">
        <v>7487</v>
      </c>
    </row>
    <row r="187" spans="1:37" x14ac:dyDescent="0.25">
      <c r="A187" s="2" t="s">
        <v>4173</v>
      </c>
      <c r="B187" s="2" t="s">
        <v>1550</v>
      </c>
      <c r="C187" s="2" t="s">
        <v>334</v>
      </c>
      <c r="D187" s="2" t="s">
        <v>4174</v>
      </c>
      <c r="E187" s="2" t="s">
        <v>335</v>
      </c>
      <c r="F187" s="2">
        <v>0</v>
      </c>
      <c r="G187" s="2">
        <v>2327.3901599999999</v>
      </c>
      <c r="H187" s="2">
        <v>1.2050000000000001</v>
      </c>
      <c r="I187" s="2">
        <v>1.474</v>
      </c>
      <c r="J187" s="2">
        <v>1.2230000000000001</v>
      </c>
      <c r="K187" s="2">
        <v>0.98292145860610602</v>
      </c>
      <c r="L187" s="2">
        <v>0.63045024766524305</v>
      </c>
      <c r="M187" s="2">
        <v>0.99999964470681102</v>
      </c>
      <c r="N187" s="2">
        <v>64.099999999999994</v>
      </c>
      <c r="O187" s="2">
        <v>53.2</v>
      </c>
      <c r="P187" s="2">
        <v>43.5</v>
      </c>
      <c r="Q187" s="2">
        <v>33.369999999999997</v>
      </c>
      <c r="R187" s="2">
        <v>6.03</v>
      </c>
      <c r="S187" s="2">
        <v>15.78</v>
      </c>
      <c r="T187" s="2">
        <v>93.9</v>
      </c>
      <c r="U187" s="2">
        <v>48.7</v>
      </c>
      <c r="V187" s="2">
        <v>64.099999999999994</v>
      </c>
      <c r="W187" s="2">
        <v>49.2</v>
      </c>
      <c r="X187" s="2">
        <v>55.5</v>
      </c>
      <c r="Y187" s="2">
        <v>53.2</v>
      </c>
      <c r="Z187" s="2">
        <v>55.9</v>
      </c>
      <c r="AA187" s="2">
        <v>42.5</v>
      </c>
      <c r="AB187" s="2">
        <v>43.5</v>
      </c>
      <c r="AC187" s="5" t="s">
        <v>9558</v>
      </c>
      <c r="AD187" s="5" t="s">
        <v>334</v>
      </c>
      <c r="AE187" s="5">
        <v>144</v>
      </c>
      <c r="AF187" s="5">
        <v>158</v>
      </c>
      <c r="AG187" s="5" t="s">
        <v>9559</v>
      </c>
      <c r="AH187" s="5" t="s">
        <v>6255</v>
      </c>
      <c r="AI187" s="5">
        <v>144</v>
      </c>
      <c r="AJ187" s="5">
        <v>158</v>
      </c>
      <c r="AK187" s="5" t="s">
        <v>8936</v>
      </c>
    </row>
    <row r="188" spans="1:37" x14ac:dyDescent="0.25">
      <c r="A188" s="2" t="s">
        <v>5821</v>
      </c>
      <c r="B188" s="2" t="s">
        <v>1045</v>
      </c>
      <c r="C188" s="2" t="s">
        <v>334</v>
      </c>
      <c r="D188" s="2" t="s">
        <v>5822</v>
      </c>
      <c r="E188" s="2" t="s">
        <v>335</v>
      </c>
      <c r="F188" s="2">
        <v>0</v>
      </c>
      <c r="G188" s="2">
        <v>2498.4545499999999</v>
      </c>
      <c r="H188" s="2">
        <v>1.454</v>
      </c>
      <c r="I188" s="2">
        <v>1.639</v>
      </c>
      <c r="J188" s="2">
        <v>1.127</v>
      </c>
      <c r="K188" s="2">
        <v>0.37056008185349998</v>
      </c>
      <c r="L188" s="2">
        <v>0.183988782071903</v>
      </c>
      <c r="M188" s="2">
        <v>0.99999964470681102</v>
      </c>
      <c r="N188" s="2">
        <v>43.9</v>
      </c>
      <c r="O188" s="2">
        <v>30.2</v>
      </c>
      <c r="P188" s="2">
        <v>26.8</v>
      </c>
      <c r="Q188" s="2">
        <v>16.670000000000002</v>
      </c>
      <c r="R188" s="2">
        <v>11.77</v>
      </c>
      <c r="S188" s="2">
        <v>19.579999999999998</v>
      </c>
      <c r="T188" s="2">
        <v>50.7</v>
      </c>
      <c r="U188" s="2">
        <v>36.200000000000003</v>
      </c>
      <c r="V188" s="2">
        <v>43.9</v>
      </c>
      <c r="W188" s="2">
        <v>25.2</v>
      </c>
      <c r="X188" s="2">
        <v>31.7</v>
      </c>
      <c r="Y188" s="2">
        <v>30.2</v>
      </c>
      <c r="Z188" s="2">
        <v>30.1</v>
      </c>
      <c r="AA188" s="2">
        <v>20.2</v>
      </c>
      <c r="AB188" s="2">
        <v>26.8</v>
      </c>
      <c r="AC188" s="5" t="s">
        <v>8934</v>
      </c>
      <c r="AD188" s="5" t="s">
        <v>334</v>
      </c>
      <c r="AE188" s="5">
        <v>25</v>
      </c>
      <c r="AF188" s="5">
        <v>41</v>
      </c>
      <c r="AG188" s="5" t="s">
        <v>8935</v>
      </c>
      <c r="AH188" s="5" t="s">
        <v>6255</v>
      </c>
      <c r="AI188" s="5">
        <v>25</v>
      </c>
      <c r="AJ188" s="5">
        <v>41</v>
      </c>
      <c r="AK188" s="5" t="s">
        <v>8936</v>
      </c>
    </row>
    <row r="189" spans="1:37" x14ac:dyDescent="0.25">
      <c r="A189" s="2" t="s">
        <v>2871</v>
      </c>
      <c r="B189" s="2" t="s">
        <v>818</v>
      </c>
      <c r="C189" s="2" t="s">
        <v>1964</v>
      </c>
      <c r="D189" s="2" t="s">
        <v>2872</v>
      </c>
      <c r="E189" s="2" t="s">
        <v>1966</v>
      </c>
      <c r="F189" s="2">
        <v>0</v>
      </c>
      <c r="G189" s="2">
        <v>2124.1700999999998</v>
      </c>
      <c r="H189" s="2">
        <v>0.82799999999999996</v>
      </c>
      <c r="I189" s="2">
        <v>1.1100000000000001</v>
      </c>
      <c r="J189" s="2">
        <v>1.34</v>
      </c>
      <c r="K189" s="2">
        <v>0.77801431358167705</v>
      </c>
      <c r="L189" s="2">
        <v>0.99999994742947396</v>
      </c>
      <c r="M189" s="2">
        <v>0.51988628529310899</v>
      </c>
      <c r="N189" s="2">
        <v>45.9</v>
      </c>
      <c r="O189" s="2">
        <v>55.4</v>
      </c>
      <c r="P189" s="2">
        <v>41.3</v>
      </c>
      <c r="Q189" s="2">
        <v>13.58</v>
      </c>
      <c r="R189" s="2">
        <v>8.8000000000000007</v>
      </c>
      <c r="S189" s="2">
        <v>7.15</v>
      </c>
      <c r="T189" s="2">
        <v>51.5</v>
      </c>
      <c r="U189" s="2">
        <v>45.9</v>
      </c>
      <c r="V189" s="2">
        <v>39.1</v>
      </c>
      <c r="W189" s="2">
        <v>55.4</v>
      </c>
      <c r="X189" s="2">
        <v>47.5</v>
      </c>
      <c r="Y189" s="2">
        <v>55.6</v>
      </c>
      <c r="Z189" s="2">
        <v>39.1</v>
      </c>
      <c r="AA189" s="2">
        <v>41.3</v>
      </c>
      <c r="AB189" s="2">
        <v>45</v>
      </c>
      <c r="AC189" s="5" t="s">
        <v>6882</v>
      </c>
      <c r="AD189" s="5" t="s">
        <v>1964</v>
      </c>
      <c r="AE189" s="5">
        <v>1030</v>
      </c>
      <c r="AF189" s="5">
        <v>1044</v>
      </c>
      <c r="AG189" s="5" t="s">
        <v>6883</v>
      </c>
      <c r="AH189" s="5" t="s">
        <v>6255</v>
      </c>
      <c r="AI189" s="5">
        <v>1030</v>
      </c>
      <c r="AJ189" s="5">
        <v>1044</v>
      </c>
      <c r="AK189" s="5" t="s">
        <v>6884</v>
      </c>
    </row>
    <row r="190" spans="1:37" x14ac:dyDescent="0.25">
      <c r="A190" s="2" t="s">
        <v>1963</v>
      </c>
      <c r="B190" s="2" t="s">
        <v>32</v>
      </c>
      <c r="C190" s="2" t="s">
        <v>1964</v>
      </c>
      <c r="D190" s="2" t="s">
        <v>1965</v>
      </c>
      <c r="E190" s="2" t="s">
        <v>1966</v>
      </c>
      <c r="F190" s="2">
        <v>0</v>
      </c>
      <c r="G190" s="2">
        <v>1957.04395</v>
      </c>
      <c r="H190" s="2">
        <v>1.0229999999999999</v>
      </c>
      <c r="I190" s="2">
        <v>1.2849999999999999</v>
      </c>
      <c r="J190" s="2">
        <v>1.2549999999999999</v>
      </c>
      <c r="K190" s="2">
        <v>0.99999940034656098</v>
      </c>
      <c r="L190" s="2">
        <v>0.99261382417970001</v>
      </c>
      <c r="M190" s="2">
        <v>0.74549368822565698</v>
      </c>
      <c r="N190" s="2">
        <v>38.5</v>
      </c>
      <c r="O190" s="2">
        <v>37.700000000000003</v>
      </c>
      <c r="P190" s="2">
        <v>30</v>
      </c>
      <c r="Q190" s="2">
        <v>17.690000000000001</v>
      </c>
      <c r="R190" s="2">
        <v>7</v>
      </c>
      <c r="S190" s="2">
        <v>7.84</v>
      </c>
      <c r="T190" s="2">
        <v>39.299999999999997</v>
      </c>
      <c r="U190" s="2">
        <v>38.5</v>
      </c>
      <c r="V190" s="2">
        <v>28.1</v>
      </c>
      <c r="W190" s="2">
        <v>41.7</v>
      </c>
      <c r="X190" s="2">
        <v>37.700000000000003</v>
      </c>
      <c r="Y190" s="2">
        <v>36.6</v>
      </c>
      <c r="Z190" s="2">
        <v>29.3</v>
      </c>
      <c r="AA190" s="2">
        <v>33.9</v>
      </c>
      <c r="AB190" s="2">
        <v>30</v>
      </c>
      <c r="AC190" s="5" t="s">
        <v>6885</v>
      </c>
      <c r="AD190" s="5" t="s">
        <v>1964</v>
      </c>
      <c r="AE190" s="5">
        <v>395</v>
      </c>
      <c r="AF190" s="5">
        <v>410</v>
      </c>
      <c r="AG190" s="5" t="s">
        <v>6886</v>
      </c>
      <c r="AH190" s="5" t="s">
        <v>6255</v>
      </c>
      <c r="AI190" s="5">
        <v>395</v>
      </c>
      <c r="AJ190" s="5">
        <v>410</v>
      </c>
      <c r="AK190" s="5" t="s">
        <v>6884</v>
      </c>
    </row>
    <row r="191" spans="1:37" x14ac:dyDescent="0.25">
      <c r="A191" s="2" t="s">
        <v>4224</v>
      </c>
      <c r="B191" s="2" t="s">
        <v>32</v>
      </c>
      <c r="C191" s="2" t="s">
        <v>1964</v>
      </c>
      <c r="D191" s="2" t="s">
        <v>4225</v>
      </c>
      <c r="E191" s="2" t="s">
        <v>1966</v>
      </c>
      <c r="F191" s="2">
        <v>0</v>
      </c>
      <c r="G191" s="2">
        <v>1888.0350599999999</v>
      </c>
      <c r="H191" s="2">
        <v>0.998</v>
      </c>
      <c r="I191" s="2">
        <v>0.97</v>
      </c>
      <c r="J191" s="2">
        <v>0.97199999999999998</v>
      </c>
      <c r="K191" s="2">
        <v>0.99999940034656098</v>
      </c>
      <c r="L191" s="2">
        <v>0.99999994742947396</v>
      </c>
      <c r="M191" s="2">
        <v>0.99999964470681102</v>
      </c>
      <c r="N191" s="2">
        <v>31.1</v>
      </c>
      <c r="O191" s="2">
        <v>31.1</v>
      </c>
      <c r="P191" s="2">
        <v>32</v>
      </c>
      <c r="Q191" s="2">
        <v>18.88</v>
      </c>
      <c r="R191" s="2">
        <v>17.79</v>
      </c>
      <c r="S191" s="2">
        <v>5.85</v>
      </c>
      <c r="T191" s="2">
        <v>40.5</v>
      </c>
      <c r="U191" s="2">
        <v>31.1</v>
      </c>
      <c r="V191" s="2">
        <v>28.5</v>
      </c>
      <c r="W191" s="2">
        <v>37.700000000000003</v>
      </c>
      <c r="X191" s="2">
        <v>31.1</v>
      </c>
      <c r="Y191" s="2">
        <v>26.4</v>
      </c>
      <c r="Z191" s="2">
        <v>32.9</v>
      </c>
      <c r="AA191" s="2">
        <v>29.4</v>
      </c>
      <c r="AB191" s="2">
        <v>32</v>
      </c>
      <c r="AC191" s="5" t="s">
        <v>6887</v>
      </c>
      <c r="AD191" s="5" t="s">
        <v>1964</v>
      </c>
      <c r="AE191" s="5">
        <v>481</v>
      </c>
      <c r="AF191" s="5">
        <v>496</v>
      </c>
      <c r="AG191" s="5" t="s">
        <v>6888</v>
      </c>
      <c r="AH191" s="5" t="s">
        <v>6255</v>
      </c>
      <c r="AI191" s="5">
        <v>481</v>
      </c>
      <c r="AJ191" s="5">
        <v>496</v>
      </c>
      <c r="AK191" s="5" t="s">
        <v>6884</v>
      </c>
    </row>
    <row r="192" spans="1:37" x14ac:dyDescent="0.25">
      <c r="A192" s="2" t="s">
        <v>1423</v>
      </c>
      <c r="B192" s="2" t="s">
        <v>32</v>
      </c>
      <c r="C192" s="2" t="s">
        <v>1424</v>
      </c>
      <c r="D192" s="2" t="s">
        <v>1425</v>
      </c>
      <c r="E192" s="2" t="s">
        <v>1426</v>
      </c>
      <c r="F192" s="2">
        <v>0</v>
      </c>
      <c r="G192" s="2">
        <v>1812.95407</v>
      </c>
      <c r="H192" s="2">
        <v>1.0680000000000001</v>
      </c>
      <c r="I192" s="2">
        <v>1.127</v>
      </c>
      <c r="J192" s="2">
        <v>1.0549999999999999</v>
      </c>
      <c r="K192" s="2">
        <v>0.99999940034656098</v>
      </c>
      <c r="L192" s="2">
        <v>0.8619970163074</v>
      </c>
      <c r="M192" s="2">
        <v>0.99999964470681102</v>
      </c>
      <c r="N192" s="2">
        <v>32.6</v>
      </c>
      <c r="O192" s="2">
        <v>30.6</v>
      </c>
      <c r="P192" s="2">
        <v>29</v>
      </c>
      <c r="Q192" s="2">
        <v>10.59</v>
      </c>
      <c r="R192" s="2">
        <v>18.7</v>
      </c>
      <c r="S192" s="2">
        <v>11</v>
      </c>
      <c r="T192" s="2">
        <v>38.5</v>
      </c>
      <c r="U192" s="2">
        <v>31.9</v>
      </c>
      <c r="V192" s="2">
        <v>32.6</v>
      </c>
      <c r="W192" s="2">
        <v>38.5</v>
      </c>
      <c r="X192" s="2">
        <v>30.6</v>
      </c>
      <c r="Y192" s="2">
        <v>26.8</v>
      </c>
      <c r="Z192" s="2">
        <v>29</v>
      </c>
      <c r="AA192" s="2">
        <v>32.299999999999997</v>
      </c>
      <c r="AB192" s="2">
        <v>25.9</v>
      </c>
      <c r="AC192" s="5" t="s">
        <v>8446</v>
      </c>
      <c r="AD192" s="5" t="s">
        <v>1424</v>
      </c>
      <c r="AE192" s="5">
        <v>314</v>
      </c>
      <c r="AF192" s="5">
        <v>328</v>
      </c>
      <c r="AG192" s="5" t="s">
        <v>8447</v>
      </c>
      <c r="AH192" s="5" t="s">
        <v>6255</v>
      </c>
      <c r="AI192" s="5">
        <v>314</v>
      </c>
      <c r="AJ192" s="5">
        <v>328</v>
      </c>
      <c r="AK192" s="5" t="s">
        <v>8448</v>
      </c>
    </row>
    <row r="193" spans="1:37" x14ac:dyDescent="0.25">
      <c r="A193" s="2" t="s">
        <v>5538</v>
      </c>
      <c r="B193" s="2" t="s">
        <v>32</v>
      </c>
      <c r="C193" s="2" t="s">
        <v>4037</v>
      </c>
      <c r="D193" s="2" t="s">
        <v>5539</v>
      </c>
      <c r="E193" s="2" t="s">
        <v>4038</v>
      </c>
      <c r="F193" s="2">
        <v>0</v>
      </c>
      <c r="G193" s="2">
        <v>1069.58394</v>
      </c>
      <c r="H193" s="2">
        <v>0.94</v>
      </c>
      <c r="I193" s="2">
        <v>1.0669999999999999</v>
      </c>
      <c r="J193" s="2">
        <v>1.135</v>
      </c>
      <c r="K193" s="2">
        <v>0.99999940034656098</v>
      </c>
      <c r="L193" s="2">
        <v>0.92487538988015405</v>
      </c>
      <c r="M193" s="2">
        <v>0.99999964470681102</v>
      </c>
      <c r="N193" s="2">
        <v>102.7</v>
      </c>
      <c r="O193" s="2">
        <v>109.3</v>
      </c>
      <c r="P193" s="2">
        <v>96.2</v>
      </c>
      <c r="Q193" s="2">
        <v>17.09</v>
      </c>
      <c r="R193" s="2">
        <v>9.34</v>
      </c>
      <c r="S193" s="2">
        <v>4.1500000000000004</v>
      </c>
      <c r="T193" s="2">
        <v>133</v>
      </c>
      <c r="U193" s="2">
        <v>98</v>
      </c>
      <c r="V193" s="2">
        <v>102.7</v>
      </c>
      <c r="W193" s="2">
        <v>110.5</v>
      </c>
      <c r="X193" s="2">
        <v>109.3</v>
      </c>
      <c r="Y193" s="2">
        <v>93.1</v>
      </c>
      <c r="Z193" s="2">
        <v>96.2</v>
      </c>
      <c r="AA193" s="2">
        <v>94.1</v>
      </c>
      <c r="AB193" s="2">
        <v>101.9</v>
      </c>
      <c r="AC193" s="5" t="s">
        <v>10117</v>
      </c>
      <c r="AD193" s="5" t="s">
        <v>4037</v>
      </c>
      <c r="AE193" s="5">
        <v>2</v>
      </c>
      <c r="AF193" s="5">
        <v>9</v>
      </c>
      <c r="AG193" s="5" t="s">
        <v>10118</v>
      </c>
      <c r="AH193" s="5" t="s">
        <v>6356</v>
      </c>
      <c r="AI193" s="5" t="s">
        <v>6356</v>
      </c>
      <c r="AJ193" s="5" t="s">
        <v>6356</v>
      </c>
      <c r="AK193" s="5" t="s">
        <v>10119</v>
      </c>
    </row>
    <row r="194" spans="1:37" x14ac:dyDescent="0.25">
      <c r="A194" s="2" t="s">
        <v>4072</v>
      </c>
      <c r="B194" s="2" t="s">
        <v>32</v>
      </c>
      <c r="C194" s="2" t="s">
        <v>211</v>
      </c>
      <c r="D194" s="2" t="s">
        <v>4073</v>
      </c>
      <c r="E194" s="2" t="s">
        <v>213</v>
      </c>
      <c r="F194" s="2">
        <v>0</v>
      </c>
      <c r="G194" s="2">
        <v>1880.0802799999999</v>
      </c>
      <c r="H194" s="2">
        <v>0.62</v>
      </c>
      <c r="I194" s="2">
        <v>0.70499999999999996</v>
      </c>
      <c r="J194" s="2">
        <v>1.137</v>
      </c>
      <c r="K194" s="2">
        <v>0.97183114827607098</v>
      </c>
      <c r="L194" s="2">
        <v>0.89758835526242897</v>
      </c>
      <c r="M194" s="2">
        <v>0.99999964470681102</v>
      </c>
      <c r="N194" s="2">
        <v>17.100000000000001</v>
      </c>
      <c r="O194" s="2">
        <v>27.6</v>
      </c>
      <c r="P194" s="2">
        <v>24.2</v>
      </c>
      <c r="Q194" s="2">
        <v>26.88</v>
      </c>
      <c r="R194" s="2">
        <v>21.34</v>
      </c>
      <c r="S194" s="2">
        <v>3.32</v>
      </c>
      <c r="T194" s="2">
        <v>26</v>
      </c>
      <c r="U194" s="2">
        <v>16.5</v>
      </c>
      <c r="V194" s="2">
        <v>17.100000000000001</v>
      </c>
      <c r="W194" s="2">
        <v>27.6</v>
      </c>
      <c r="X194" s="2">
        <v>18.600000000000001</v>
      </c>
      <c r="Y194" s="2">
        <v>27.9</v>
      </c>
      <c r="Z194" s="2">
        <v>23.8</v>
      </c>
      <c r="AA194" s="2">
        <v>24.2</v>
      </c>
      <c r="AB194" s="2">
        <v>25.4</v>
      </c>
      <c r="AC194" s="5" t="s">
        <v>7492</v>
      </c>
      <c r="AD194" s="5" t="s">
        <v>211</v>
      </c>
      <c r="AE194" s="5">
        <v>59</v>
      </c>
      <c r="AF194" s="5">
        <v>74</v>
      </c>
      <c r="AG194" s="5" t="s">
        <v>7493</v>
      </c>
      <c r="AH194" s="5" t="s">
        <v>6255</v>
      </c>
      <c r="AI194" s="5">
        <v>59</v>
      </c>
      <c r="AJ194" s="5">
        <v>74</v>
      </c>
      <c r="AK194" s="5" t="s">
        <v>7494</v>
      </c>
    </row>
    <row r="195" spans="1:37" x14ac:dyDescent="0.25">
      <c r="A195" s="2" t="s">
        <v>209</v>
      </c>
      <c r="B195" s="2" t="s">
        <v>210</v>
      </c>
      <c r="C195" s="2" t="s">
        <v>211</v>
      </c>
      <c r="D195" s="2" t="s">
        <v>212</v>
      </c>
      <c r="E195" s="2" t="s">
        <v>213</v>
      </c>
      <c r="F195" s="2">
        <v>0</v>
      </c>
      <c r="G195" s="2">
        <v>2733.5237499999998</v>
      </c>
      <c r="H195" s="2">
        <v>0.85899999999999999</v>
      </c>
      <c r="I195" s="2">
        <v>0.77500000000000002</v>
      </c>
      <c r="J195" s="2">
        <v>0.90200000000000002</v>
      </c>
      <c r="K195" s="2">
        <v>0.99999940034656098</v>
      </c>
      <c r="L195" s="2">
        <v>0.99999994742947396</v>
      </c>
      <c r="M195" s="2">
        <v>0.99999964470681102</v>
      </c>
      <c r="N195" s="2">
        <v>27.6</v>
      </c>
      <c r="O195" s="2">
        <v>32.1</v>
      </c>
      <c r="P195" s="2">
        <v>35.6</v>
      </c>
      <c r="Q195" s="2">
        <v>56.04</v>
      </c>
      <c r="R195" s="2">
        <v>5.41</v>
      </c>
      <c r="S195" s="2">
        <v>0.53</v>
      </c>
      <c r="T195" s="2">
        <v>67.099999999999994</v>
      </c>
      <c r="U195" s="2">
        <v>27.6</v>
      </c>
      <c r="V195" s="2">
        <v>27.5</v>
      </c>
      <c r="W195" s="2">
        <v>32.1</v>
      </c>
      <c r="X195" s="2">
        <v>29.5</v>
      </c>
      <c r="Y195" s="2">
        <v>32.799999999999997</v>
      </c>
      <c r="Z195" s="2">
        <v>35.5</v>
      </c>
      <c r="AA195" s="2">
        <v>35.9</v>
      </c>
      <c r="AB195" s="2">
        <v>35.6</v>
      </c>
      <c r="AC195" s="5" t="s">
        <v>8154</v>
      </c>
      <c r="AD195" s="5" t="s">
        <v>211</v>
      </c>
      <c r="AE195" s="5">
        <v>33</v>
      </c>
      <c r="AF195" s="5">
        <v>49</v>
      </c>
      <c r="AG195" s="5" t="s">
        <v>8155</v>
      </c>
      <c r="AH195" s="5" t="s">
        <v>6255</v>
      </c>
      <c r="AI195" s="5">
        <v>33</v>
      </c>
      <c r="AJ195" s="5">
        <v>49</v>
      </c>
      <c r="AK195" s="5" t="s">
        <v>7494</v>
      </c>
    </row>
    <row r="196" spans="1:37" x14ac:dyDescent="0.25">
      <c r="A196" s="2" t="s">
        <v>3304</v>
      </c>
      <c r="B196" s="2" t="s">
        <v>32</v>
      </c>
      <c r="C196" s="2" t="s">
        <v>211</v>
      </c>
      <c r="D196" s="2" t="s">
        <v>3305</v>
      </c>
      <c r="E196" s="2" t="s">
        <v>213</v>
      </c>
      <c r="F196" s="2">
        <v>0</v>
      </c>
      <c r="G196" s="2">
        <v>1523.8743099999999</v>
      </c>
      <c r="H196" s="2">
        <v>1.1910000000000001</v>
      </c>
      <c r="I196" s="2">
        <v>0.996</v>
      </c>
      <c r="J196" s="2">
        <v>0.83599999999999997</v>
      </c>
      <c r="K196" s="2">
        <v>0.90688427573303099</v>
      </c>
      <c r="L196" s="2">
        <v>0.99999994742947396</v>
      </c>
      <c r="M196" s="2">
        <v>0.99999964470681102</v>
      </c>
      <c r="N196" s="2">
        <v>98.2</v>
      </c>
      <c r="O196" s="2">
        <v>82.4</v>
      </c>
      <c r="P196" s="2">
        <v>98.5</v>
      </c>
      <c r="Q196" s="2">
        <v>17.760000000000002</v>
      </c>
      <c r="R196" s="2">
        <v>11.17</v>
      </c>
      <c r="S196" s="2">
        <v>10.17</v>
      </c>
      <c r="T196" s="2">
        <v>119.2</v>
      </c>
      <c r="U196" s="2">
        <v>83.7</v>
      </c>
      <c r="V196" s="2">
        <v>98.2</v>
      </c>
      <c r="W196" s="2">
        <v>94.7</v>
      </c>
      <c r="X196" s="2">
        <v>76.2</v>
      </c>
      <c r="Y196" s="2">
        <v>82.4</v>
      </c>
      <c r="Z196" s="2">
        <v>98.5</v>
      </c>
      <c r="AA196" s="2">
        <v>82.6</v>
      </c>
      <c r="AB196" s="2">
        <v>99.5</v>
      </c>
      <c r="AC196" s="5" t="s">
        <v>10069</v>
      </c>
      <c r="AD196" s="5" t="s">
        <v>211</v>
      </c>
      <c r="AE196" s="5">
        <v>63</v>
      </c>
      <c r="AF196" s="5">
        <v>74</v>
      </c>
      <c r="AG196" s="5" t="s">
        <v>10070</v>
      </c>
      <c r="AH196" s="5" t="s">
        <v>6255</v>
      </c>
      <c r="AI196" s="5">
        <v>63</v>
      </c>
      <c r="AJ196" s="5">
        <v>74</v>
      </c>
      <c r="AK196" s="5" t="s">
        <v>7494</v>
      </c>
    </row>
    <row r="197" spans="1:37" x14ac:dyDescent="0.25">
      <c r="A197" s="2" t="s">
        <v>2639</v>
      </c>
      <c r="B197" s="2" t="s">
        <v>32</v>
      </c>
      <c r="C197" s="2" t="s">
        <v>211</v>
      </c>
      <c r="D197" s="2" t="s">
        <v>2640</v>
      </c>
      <c r="E197" s="2" t="s">
        <v>213</v>
      </c>
      <c r="F197" s="2">
        <v>0</v>
      </c>
      <c r="G197" s="2">
        <v>1709.9747500000001</v>
      </c>
      <c r="H197" s="2">
        <v>1.107</v>
      </c>
      <c r="I197" s="2">
        <v>0.91900000000000004</v>
      </c>
      <c r="J197" s="2">
        <v>0.83</v>
      </c>
      <c r="K197" s="2">
        <v>0.99999940034656098</v>
      </c>
      <c r="L197" s="2">
        <v>0.99999994742947396</v>
      </c>
      <c r="M197" s="2">
        <v>0.99999964470681102</v>
      </c>
      <c r="N197" s="2">
        <v>19.7</v>
      </c>
      <c r="O197" s="2">
        <v>17.8</v>
      </c>
      <c r="P197" s="2">
        <v>21.5</v>
      </c>
      <c r="Q197" s="2">
        <v>18.47</v>
      </c>
      <c r="R197" s="2">
        <v>14.33</v>
      </c>
      <c r="S197" s="2">
        <v>17.93</v>
      </c>
      <c r="T197" s="2">
        <v>19.7</v>
      </c>
      <c r="U197" s="2">
        <v>23.6</v>
      </c>
      <c r="V197" s="2">
        <v>16.2</v>
      </c>
      <c r="W197" s="2">
        <v>20.399999999999999</v>
      </c>
      <c r="X197" s="2">
        <v>17.8</v>
      </c>
      <c r="Y197" s="2">
        <v>15.3</v>
      </c>
      <c r="Z197" s="2">
        <v>23.7</v>
      </c>
      <c r="AA197" s="2">
        <v>21.5</v>
      </c>
      <c r="AB197" s="2">
        <v>16.5</v>
      </c>
      <c r="AC197" s="5" t="s">
        <v>7659</v>
      </c>
      <c r="AD197" s="5" t="s">
        <v>211</v>
      </c>
      <c r="AE197" s="5">
        <v>61</v>
      </c>
      <c r="AF197" s="5">
        <v>74</v>
      </c>
      <c r="AG197" s="5" t="s">
        <v>7660</v>
      </c>
      <c r="AH197" s="5" t="s">
        <v>6255</v>
      </c>
      <c r="AI197" s="5">
        <v>61</v>
      </c>
      <c r="AJ197" s="5">
        <v>74</v>
      </c>
      <c r="AK197" s="5" t="s">
        <v>7494</v>
      </c>
    </row>
    <row r="198" spans="1:37" x14ac:dyDescent="0.25">
      <c r="A198" s="2" t="s">
        <v>5098</v>
      </c>
      <c r="B198" s="2" t="s">
        <v>626</v>
      </c>
      <c r="C198" s="2" t="s">
        <v>1779</v>
      </c>
      <c r="D198" s="2" t="s">
        <v>5099</v>
      </c>
      <c r="E198" s="2" t="s">
        <v>1780</v>
      </c>
      <c r="F198" s="2">
        <v>0</v>
      </c>
      <c r="G198" s="2">
        <v>1819.98018</v>
      </c>
      <c r="H198" s="2">
        <v>1.19</v>
      </c>
      <c r="I198" s="2">
        <v>1.27</v>
      </c>
      <c r="J198" s="2">
        <v>1.0669999999999999</v>
      </c>
      <c r="K198" s="2">
        <v>0.946966815879559</v>
      </c>
      <c r="L198" s="2">
        <v>0.28003482497319099</v>
      </c>
      <c r="M198" s="2">
        <v>0.93924418575795499</v>
      </c>
      <c r="N198" s="2">
        <v>44.9</v>
      </c>
      <c r="O198" s="2">
        <v>37.700000000000003</v>
      </c>
      <c r="P198" s="2">
        <v>35.4</v>
      </c>
      <c r="Q198" s="2">
        <v>2.52</v>
      </c>
      <c r="R198" s="2">
        <v>16.329999999999998</v>
      </c>
      <c r="S198" s="2">
        <v>2.67</v>
      </c>
      <c r="T198" s="2">
        <v>43.6</v>
      </c>
      <c r="U198" s="2">
        <v>45.9</v>
      </c>
      <c r="V198" s="2">
        <v>44.9</v>
      </c>
      <c r="W198" s="2">
        <v>48.1</v>
      </c>
      <c r="X198" s="2">
        <v>35.700000000000003</v>
      </c>
      <c r="Y198" s="2">
        <v>37.700000000000003</v>
      </c>
      <c r="Z198" s="2">
        <v>35.4</v>
      </c>
      <c r="AA198" s="2">
        <v>34.1</v>
      </c>
      <c r="AB198" s="2">
        <v>35.9</v>
      </c>
      <c r="AC198" s="5" t="s">
        <v>8981</v>
      </c>
      <c r="AD198" s="5" t="s">
        <v>1779</v>
      </c>
      <c r="AE198" s="5">
        <v>156</v>
      </c>
      <c r="AF198" s="5">
        <v>167</v>
      </c>
      <c r="AG198" s="5" t="s">
        <v>8982</v>
      </c>
      <c r="AH198" s="5" t="s">
        <v>6255</v>
      </c>
      <c r="AI198" s="5">
        <v>156</v>
      </c>
      <c r="AJ198" s="5">
        <v>167</v>
      </c>
      <c r="AK198" s="5" t="s">
        <v>6285</v>
      </c>
    </row>
    <row r="199" spans="1:37" x14ac:dyDescent="0.25">
      <c r="A199" s="2" t="s">
        <v>4263</v>
      </c>
      <c r="B199" s="2" t="s">
        <v>32</v>
      </c>
      <c r="C199" s="2" t="s">
        <v>759</v>
      </c>
      <c r="D199" s="2" t="s">
        <v>4264</v>
      </c>
      <c r="E199" s="2" t="s">
        <v>760</v>
      </c>
      <c r="F199" s="2">
        <v>0</v>
      </c>
      <c r="G199" s="2">
        <v>2134.0977800000001</v>
      </c>
      <c r="H199" s="2">
        <v>1.2390000000000001</v>
      </c>
      <c r="I199" s="2">
        <v>1.141</v>
      </c>
      <c r="J199" s="2">
        <v>0.92100000000000004</v>
      </c>
      <c r="K199" s="2">
        <v>0.43033218883641999</v>
      </c>
      <c r="L199" s="2">
        <v>0.78263575177384104</v>
      </c>
      <c r="M199" s="2">
        <v>0.99999964470681102</v>
      </c>
      <c r="N199" s="2">
        <v>92.1</v>
      </c>
      <c r="O199" s="2">
        <v>74.400000000000006</v>
      </c>
      <c r="P199" s="2">
        <v>80.7</v>
      </c>
      <c r="Q199" s="2">
        <v>13.3</v>
      </c>
      <c r="R199" s="2">
        <v>3.22</v>
      </c>
      <c r="S199" s="2">
        <v>10.029999999999999</v>
      </c>
      <c r="T199" s="2">
        <v>107</v>
      </c>
      <c r="U199" s="2">
        <v>82.2</v>
      </c>
      <c r="V199" s="2">
        <v>92.1</v>
      </c>
      <c r="W199" s="2">
        <v>77.900000000000006</v>
      </c>
      <c r="X199" s="2">
        <v>73.3</v>
      </c>
      <c r="Y199" s="2">
        <v>74.400000000000006</v>
      </c>
      <c r="Z199" s="2">
        <v>74.3</v>
      </c>
      <c r="AA199" s="2">
        <v>90.6</v>
      </c>
      <c r="AB199" s="2">
        <v>80.7</v>
      </c>
      <c r="AC199" s="5" t="s">
        <v>9998</v>
      </c>
      <c r="AD199" s="5" t="s">
        <v>759</v>
      </c>
      <c r="AE199" s="5">
        <v>124</v>
      </c>
      <c r="AF199" s="5">
        <v>141</v>
      </c>
      <c r="AG199" s="5" t="s">
        <v>9999</v>
      </c>
      <c r="AH199" s="5" t="s">
        <v>6255</v>
      </c>
      <c r="AI199" s="5">
        <v>124</v>
      </c>
      <c r="AJ199" s="5">
        <v>141</v>
      </c>
      <c r="AK199" s="5" t="s">
        <v>10000</v>
      </c>
    </row>
    <row r="200" spans="1:37" x14ac:dyDescent="0.25">
      <c r="A200" s="2" t="s">
        <v>3538</v>
      </c>
      <c r="B200" s="2" t="s">
        <v>648</v>
      </c>
      <c r="C200" s="2" t="s">
        <v>545</v>
      </c>
      <c r="D200" s="2" t="s">
        <v>3539</v>
      </c>
      <c r="E200" s="2" t="s">
        <v>546</v>
      </c>
      <c r="F200" s="2">
        <v>0</v>
      </c>
      <c r="G200" s="2">
        <v>2941.5783499999998</v>
      </c>
      <c r="H200" s="2">
        <v>1.0069999999999999</v>
      </c>
      <c r="I200" s="2">
        <v>1.038</v>
      </c>
      <c r="J200" s="2">
        <v>1.03</v>
      </c>
      <c r="K200" s="2">
        <v>0.99999940034656098</v>
      </c>
      <c r="L200" s="2">
        <v>0.99999994742947396</v>
      </c>
      <c r="M200" s="2">
        <v>0.99999964470681102</v>
      </c>
      <c r="N200" s="2">
        <v>36.6</v>
      </c>
      <c r="O200" s="2">
        <v>36.299999999999997</v>
      </c>
      <c r="P200" s="2">
        <v>35.200000000000003</v>
      </c>
      <c r="Q200" s="2">
        <v>7.99</v>
      </c>
      <c r="R200" s="2">
        <v>11.11</v>
      </c>
      <c r="S200" s="2">
        <v>11.91</v>
      </c>
      <c r="T200" s="2">
        <v>36.6</v>
      </c>
      <c r="U200" s="2">
        <v>35.200000000000003</v>
      </c>
      <c r="V200" s="2">
        <v>41</v>
      </c>
      <c r="W200" s="2">
        <v>34.200000000000003</v>
      </c>
      <c r="X200" s="2">
        <v>36.299999999999997</v>
      </c>
      <c r="Y200" s="2">
        <v>42.2</v>
      </c>
      <c r="Z200" s="2">
        <v>35.200000000000003</v>
      </c>
      <c r="AA200" s="2">
        <v>34.9</v>
      </c>
      <c r="AB200" s="2">
        <v>42.8</v>
      </c>
      <c r="AC200" s="5" t="s">
        <v>8630</v>
      </c>
      <c r="AD200" s="5" t="s">
        <v>545</v>
      </c>
      <c r="AE200" s="5">
        <v>288</v>
      </c>
      <c r="AF200" s="5">
        <v>310</v>
      </c>
      <c r="AG200" s="5" t="s">
        <v>8631</v>
      </c>
      <c r="AH200" s="5" t="s">
        <v>6255</v>
      </c>
      <c r="AI200" s="5">
        <v>288</v>
      </c>
      <c r="AJ200" s="5">
        <v>310</v>
      </c>
      <c r="AK200" s="5" t="s">
        <v>8632</v>
      </c>
    </row>
    <row r="201" spans="1:37" x14ac:dyDescent="0.25">
      <c r="A201" s="2" t="s">
        <v>3959</v>
      </c>
      <c r="B201" s="2" t="s">
        <v>32</v>
      </c>
      <c r="C201" s="2" t="s">
        <v>545</v>
      </c>
      <c r="D201" s="2" t="s">
        <v>3960</v>
      </c>
      <c r="E201" s="2" t="s">
        <v>546</v>
      </c>
      <c r="F201" s="2">
        <v>0</v>
      </c>
      <c r="G201" s="2">
        <v>1600.8856000000001</v>
      </c>
      <c r="H201" s="2">
        <v>1.375</v>
      </c>
      <c r="I201" s="2">
        <v>1.407</v>
      </c>
      <c r="J201" s="2">
        <v>1.0229999999999999</v>
      </c>
      <c r="K201" s="2">
        <v>0.89054489172093898</v>
      </c>
      <c r="L201" s="2">
        <v>0.77503219323518902</v>
      </c>
      <c r="M201" s="2">
        <v>0.99999964470681102</v>
      </c>
      <c r="N201" s="2">
        <v>55.6</v>
      </c>
      <c r="O201" s="2">
        <v>40.5</v>
      </c>
      <c r="P201" s="2">
        <v>39.5</v>
      </c>
      <c r="Q201" s="2">
        <v>30.76</v>
      </c>
      <c r="R201" s="2">
        <v>4.74</v>
      </c>
      <c r="S201" s="2">
        <v>14.02</v>
      </c>
      <c r="T201" s="2">
        <v>71.900000000000006</v>
      </c>
      <c r="U201" s="2">
        <v>38</v>
      </c>
      <c r="V201" s="2">
        <v>55.6</v>
      </c>
      <c r="W201" s="2">
        <v>40.5</v>
      </c>
      <c r="X201" s="2">
        <v>43.5</v>
      </c>
      <c r="Y201" s="2">
        <v>39.9</v>
      </c>
      <c r="Z201" s="2">
        <v>46.6</v>
      </c>
      <c r="AA201" s="2">
        <v>39.5</v>
      </c>
      <c r="AB201" s="2">
        <v>35.4</v>
      </c>
      <c r="AC201" s="5" t="s">
        <v>9347</v>
      </c>
      <c r="AD201" s="5" t="s">
        <v>545</v>
      </c>
      <c r="AE201" s="5">
        <v>430</v>
      </c>
      <c r="AF201" s="5">
        <v>442</v>
      </c>
      <c r="AG201" s="5" t="s">
        <v>9348</v>
      </c>
      <c r="AH201" s="5" t="s">
        <v>6255</v>
      </c>
      <c r="AI201" s="5">
        <v>430</v>
      </c>
      <c r="AJ201" s="5">
        <v>442</v>
      </c>
      <c r="AK201" s="5" t="s">
        <v>8632</v>
      </c>
    </row>
    <row r="202" spans="1:37" x14ac:dyDescent="0.25">
      <c r="A202" s="2" t="s">
        <v>3969</v>
      </c>
      <c r="B202" s="2" t="s">
        <v>32</v>
      </c>
      <c r="C202" s="2" t="s">
        <v>3970</v>
      </c>
      <c r="D202" s="2" t="s">
        <v>3971</v>
      </c>
      <c r="E202" s="2" t="s">
        <v>3972</v>
      </c>
      <c r="F202" s="2">
        <v>0</v>
      </c>
      <c r="G202" s="2">
        <v>1588.8492100000001</v>
      </c>
      <c r="H202" s="2">
        <v>0.8</v>
      </c>
      <c r="I202" s="2">
        <v>0.90100000000000002</v>
      </c>
      <c r="J202" s="2">
        <v>1.125</v>
      </c>
      <c r="K202" s="2">
        <v>0.414231509218976</v>
      </c>
      <c r="L202" s="2">
        <v>0.99999994742947396</v>
      </c>
      <c r="M202" s="2">
        <v>0.67139083599720795</v>
      </c>
      <c r="N202" s="2">
        <v>22.9</v>
      </c>
      <c r="O202" s="2">
        <v>28.6</v>
      </c>
      <c r="P202" s="2">
        <v>25.4</v>
      </c>
      <c r="Q202" s="2">
        <v>4.76</v>
      </c>
      <c r="R202" s="2">
        <v>14.96</v>
      </c>
      <c r="S202" s="2">
        <v>15.78</v>
      </c>
      <c r="T202" s="2">
        <v>23.9</v>
      </c>
      <c r="U202" s="2">
        <v>22.9</v>
      </c>
      <c r="V202" s="2">
        <v>21.8</v>
      </c>
      <c r="W202" s="2">
        <v>28.6</v>
      </c>
      <c r="X202" s="2">
        <v>27.7</v>
      </c>
      <c r="Y202" s="2">
        <v>36.1</v>
      </c>
      <c r="Z202" s="2">
        <v>19.7</v>
      </c>
      <c r="AA202" s="2">
        <v>26.9</v>
      </c>
      <c r="AB202" s="2">
        <v>25.4</v>
      </c>
      <c r="AC202" s="5" t="s">
        <v>7863</v>
      </c>
      <c r="AD202" s="5" t="s">
        <v>3970</v>
      </c>
      <c r="AE202" s="5">
        <v>319</v>
      </c>
      <c r="AF202" s="5">
        <v>332</v>
      </c>
      <c r="AG202" s="5" t="s">
        <v>7864</v>
      </c>
      <c r="AH202" s="5" t="s">
        <v>6255</v>
      </c>
      <c r="AI202" s="5">
        <v>319</v>
      </c>
      <c r="AJ202" s="5">
        <v>332</v>
      </c>
      <c r="AK202" s="5" t="s">
        <v>7865</v>
      </c>
    </row>
    <row r="203" spans="1:37" x14ac:dyDescent="0.25">
      <c r="A203" s="2" t="s">
        <v>4533</v>
      </c>
      <c r="B203" s="2" t="s">
        <v>4534</v>
      </c>
      <c r="C203" s="2" t="s">
        <v>4535</v>
      </c>
      <c r="D203" s="2" t="s">
        <v>4536</v>
      </c>
      <c r="E203" s="2" t="s">
        <v>4537</v>
      </c>
      <c r="F203" s="2">
        <v>0</v>
      </c>
      <c r="G203" s="2">
        <v>3116.79729</v>
      </c>
      <c r="H203" s="2">
        <v>0.89900000000000002</v>
      </c>
      <c r="I203" s="2">
        <v>0.76200000000000001</v>
      </c>
      <c r="J203" s="2">
        <v>0.84699999999999998</v>
      </c>
      <c r="K203" s="2">
        <v>0.93689224595118503</v>
      </c>
      <c r="L203" s="2">
        <v>0.29795459001451702</v>
      </c>
      <c r="M203" s="2">
        <v>0.98836315913865302</v>
      </c>
      <c r="N203" s="2">
        <v>92.2</v>
      </c>
      <c r="O203" s="2">
        <v>102.6</v>
      </c>
      <c r="P203" s="2">
        <v>121.1</v>
      </c>
      <c r="Q203" s="2">
        <v>11.24</v>
      </c>
      <c r="R203" s="2">
        <v>9.25</v>
      </c>
      <c r="S203" s="2">
        <v>7.08</v>
      </c>
      <c r="T203" s="2">
        <v>92.2</v>
      </c>
      <c r="U203" s="2">
        <v>105.9</v>
      </c>
      <c r="V203" s="2">
        <v>85</v>
      </c>
      <c r="W203" s="2">
        <v>97</v>
      </c>
      <c r="X203" s="2">
        <v>102.6</v>
      </c>
      <c r="Y203" s="2">
        <v>116</v>
      </c>
      <c r="Z203" s="2">
        <v>126.5</v>
      </c>
      <c r="AA203" s="2">
        <v>109.9</v>
      </c>
      <c r="AB203" s="2">
        <v>121.1</v>
      </c>
      <c r="AC203" s="5" t="s">
        <v>10001</v>
      </c>
      <c r="AD203" s="5" t="s">
        <v>4535</v>
      </c>
      <c r="AE203" s="5">
        <v>205</v>
      </c>
      <c r="AF203" s="5">
        <v>223</v>
      </c>
      <c r="AG203" s="5" t="s">
        <v>10002</v>
      </c>
      <c r="AH203" s="5" t="s">
        <v>6255</v>
      </c>
      <c r="AI203" s="5">
        <v>205</v>
      </c>
      <c r="AJ203" s="5">
        <v>223</v>
      </c>
      <c r="AK203" s="5" t="s">
        <v>10003</v>
      </c>
    </row>
    <row r="204" spans="1:37" x14ac:dyDescent="0.25">
      <c r="A204" s="2" t="s">
        <v>6232</v>
      </c>
      <c r="B204" s="2" t="s">
        <v>2434</v>
      </c>
      <c r="C204" s="2" t="s">
        <v>6233</v>
      </c>
      <c r="D204" s="2" t="s">
        <v>6234</v>
      </c>
      <c r="E204" s="2" t="s">
        <v>6235</v>
      </c>
      <c r="F204" s="2">
        <v>0</v>
      </c>
      <c r="G204" s="2">
        <v>2522.2434600000001</v>
      </c>
      <c r="H204" s="2">
        <v>0.97399999999999998</v>
      </c>
      <c r="I204" s="2">
        <v>0.95799999999999996</v>
      </c>
      <c r="J204" s="2">
        <v>0.98399999999999999</v>
      </c>
      <c r="K204" s="2">
        <v>0.99999940034656098</v>
      </c>
      <c r="L204" s="2">
        <v>0.99999994742947396</v>
      </c>
      <c r="M204" s="2">
        <v>0.99999964470681102</v>
      </c>
      <c r="N204" s="2">
        <v>21.2</v>
      </c>
      <c r="O204" s="2">
        <v>21.8</v>
      </c>
      <c r="P204" s="2">
        <v>22.1</v>
      </c>
      <c r="Q204" s="2">
        <v>22.75</v>
      </c>
      <c r="R204" s="2">
        <v>14.56</v>
      </c>
      <c r="S204" s="2">
        <v>12.27</v>
      </c>
      <c r="T204" s="2">
        <v>30.4</v>
      </c>
      <c r="U204" s="2">
        <v>20.7</v>
      </c>
      <c r="V204" s="2">
        <v>21.2</v>
      </c>
      <c r="W204" s="2">
        <v>24.2</v>
      </c>
      <c r="X204" s="2">
        <v>21.8</v>
      </c>
      <c r="Y204" s="2">
        <v>18</v>
      </c>
      <c r="Z204" s="2">
        <v>26.1</v>
      </c>
      <c r="AA204" s="2">
        <v>22.1</v>
      </c>
      <c r="AB204" s="2">
        <v>20.7</v>
      </c>
      <c r="AC204" s="5" t="s">
        <v>7722</v>
      </c>
      <c r="AD204" s="5" t="s">
        <v>6233</v>
      </c>
      <c r="AE204" s="5">
        <v>1022</v>
      </c>
      <c r="AF204" s="5">
        <v>1040</v>
      </c>
      <c r="AG204" s="5" t="s">
        <v>7723</v>
      </c>
      <c r="AH204" s="5" t="s">
        <v>6255</v>
      </c>
      <c r="AI204" s="5">
        <v>1022</v>
      </c>
      <c r="AJ204" s="5">
        <v>1040</v>
      </c>
      <c r="AK204" s="5" t="s">
        <v>7724</v>
      </c>
    </row>
    <row r="205" spans="1:37" x14ac:dyDescent="0.25">
      <c r="A205" s="2" t="s">
        <v>621</v>
      </c>
      <c r="B205" s="2" t="s">
        <v>625</v>
      </c>
      <c r="C205" s="2" t="s">
        <v>622</v>
      </c>
      <c r="D205" s="2" t="s">
        <v>623</v>
      </c>
      <c r="E205" s="2" t="s">
        <v>624</v>
      </c>
      <c r="F205" s="2">
        <v>0</v>
      </c>
      <c r="G205" s="2">
        <v>1864.9107899999999</v>
      </c>
      <c r="H205" s="2">
        <v>0.93</v>
      </c>
      <c r="I205" s="2">
        <v>1.3109999999999999</v>
      </c>
      <c r="J205" s="2">
        <v>1.409</v>
      </c>
      <c r="K205" s="2">
        <v>0.99999940034656098</v>
      </c>
      <c r="L205" s="2">
        <v>0.28890428664517298</v>
      </c>
      <c r="M205" s="2">
        <v>0.30450678810343701</v>
      </c>
      <c r="N205" s="2">
        <v>120.6</v>
      </c>
      <c r="O205" s="2">
        <v>129.69999999999999</v>
      </c>
      <c r="P205" s="2">
        <v>92</v>
      </c>
      <c r="Q205" s="2">
        <v>3.77</v>
      </c>
      <c r="R205" s="2">
        <v>13.31</v>
      </c>
      <c r="S205" s="2">
        <v>6.68</v>
      </c>
      <c r="T205" s="2">
        <v>114.4</v>
      </c>
      <c r="U205" s="2">
        <v>123.1</v>
      </c>
      <c r="V205" s="2">
        <v>120.6</v>
      </c>
      <c r="W205" s="2">
        <v>105.2</v>
      </c>
      <c r="X205" s="2">
        <v>129.69999999999999</v>
      </c>
      <c r="Y205" s="2">
        <v>136.6</v>
      </c>
      <c r="Z205" s="2">
        <v>92</v>
      </c>
      <c r="AA205" s="2">
        <v>101.7</v>
      </c>
      <c r="AB205" s="2">
        <v>89.8</v>
      </c>
      <c r="AC205" s="5" t="s">
        <v>6725</v>
      </c>
      <c r="AD205" s="5" t="s">
        <v>622</v>
      </c>
      <c r="AE205" s="5">
        <v>349</v>
      </c>
      <c r="AF205" s="5">
        <v>361</v>
      </c>
      <c r="AG205" s="5" t="s">
        <v>6726</v>
      </c>
      <c r="AH205" s="5" t="s">
        <v>6255</v>
      </c>
      <c r="AI205" s="5">
        <v>326</v>
      </c>
      <c r="AJ205" s="5">
        <v>338</v>
      </c>
      <c r="AK205" s="5" t="s">
        <v>6285</v>
      </c>
    </row>
    <row r="206" spans="1:37" x14ac:dyDescent="0.25">
      <c r="A206" s="2" t="s">
        <v>2504</v>
      </c>
      <c r="B206" s="2" t="s">
        <v>32</v>
      </c>
      <c r="C206" s="2" t="s">
        <v>622</v>
      </c>
      <c r="D206" s="2" t="s">
        <v>2505</v>
      </c>
      <c r="E206" s="2" t="s">
        <v>624</v>
      </c>
      <c r="F206" s="2">
        <v>0</v>
      </c>
      <c r="G206" s="2">
        <v>2442.21387</v>
      </c>
      <c r="H206" s="2">
        <v>0.96199999999999997</v>
      </c>
      <c r="I206" s="2">
        <v>1.198</v>
      </c>
      <c r="J206" s="2">
        <v>1.2450000000000001</v>
      </c>
      <c r="K206" s="2">
        <v>0.99999940034656098</v>
      </c>
      <c r="L206" s="2">
        <v>0.91511416741246698</v>
      </c>
      <c r="M206" s="2">
        <v>0.64385798749766099</v>
      </c>
      <c r="N206" s="2">
        <v>20</v>
      </c>
      <c r="O206" s="2">
        <v>20.7</v>
      </c>
      <c r="P206" s="2">
        <v>16.7</v>
      </c>
      <c r="Q206" s="2">
        <v>17.98</v>
      </c>
      <c r="R206" s="2">
        <v>14.73</v>
      </c>
      <c r="S206" s="2">
        <v>10.9</v>
      </c>
      <c r="T206" s="2">
        <v>21.7</v>
      </c>
      <c r="U206" s="2">
        <v>20</v>
      </c>
      <c r="V206" s="2">
        <v>15.1</v>
      </c>
      <c r="W206" s="2">
        <v>24.9</v>
      </c>
      <c r="X206" s="2">
        <v>20.7</v>
      </c>
      <c r="Y206" s="2">
        <v>18.7</v>
      </c>
      <c r="Z206" s="2">
        <v>16.7</v>
      </c>
      <c r="AA206" s="2">
        <v>13.9</v>
      </c>
      <c r="AB206" s="2">
        <v>17</v>
      </c>
      <c r="AC206" s="5" t="s">
        <v>6727</v>
      </c>
      <c r="AD206" s="5" t="s">
        <v>622</v>
      </c>
      <c r="AE206" s="5">
        <v>895</v>
      </c>
      <c r="AF206" s="5">
        <v>915</v>
      </c>
      <c r="AG206" s="5" t="s">
        <v>6728</v>
      </c>
      <c r="AH206" s="5" t="s">
        <v>6255</v>
      </c>
      <c r="AI206" s="5">
        <v>872</v>
      </c>
      <c r="AJ206" s="5">
        <v>892</v>
      </c>
      <c r="AK206" s="5" t="s">
        <v>6285</v>
      </c>
    </row>
    <row r="207" spans="1:37" x14ac:dyDescent="0.25">
      <c r="A207" s="2" t="s">
        <v>2521</v>
      </c>
      <c r="B207" s="2" t="s">
        <v>32</v>
      </c>
      <c r="C207" s="2" t="s">
        <v>622</v>
      </c>
      <c r="D207" s="2" t="s">
        <v>2522</v>
      </c>
      <c r="E207" s="2" t="s">
        <v>624</v>
      </c>
      <c r="F207" s="2">
        <v>0</v>
      </c>
      <c r="G207" s="2">
        <v>1963.0922399999999</v>
      </c>
      <c r="H207" s="2">
        <v>0.97899999999999998</v>
      </c>
      <c r="I207" s="2">
        <v>0.97299999999999998</v>
      </c>
      <c r="J207" s="2">
        <v>0.99399999999999999</v>
      </c>
      <c r="K207" s="2">
        <v>0.99999940034656098</v>
      </c>
      <c r="L207" s="2">
        <v>0.99999994742947396</v>
      </c>
      <c r="M207" s="2">
        <v>0.99999964470681102</v>
      </c>
      <c r="N207" s="2">
        <v>36.200000000000003</v>
      </c>
      <c r="O207" s="2">
        <v>36.9</v>
      </c>
      <c r="P207" s="2">
        <v>37.200000000000003</v>
      </c>
      <c r="Q207" s="2">
        <v>9.35</v>
      </c>
      <c r="R207" s="2">
        <v>9.92</v>
      </c>
      <c r="S207" s="2">
        <v>10.95</v>
      </c>
      <c r="T207" s="2">
        <v>41.8</v>
      </c>
      <c r="U207" s="2">
        <v>35.4</v>
      </c>
      <c r="V207" s="2">
        <v>36.200000000000003</v>
      </c>
      <c r="W207" s="2">
        <v>36.9</v>
      </c>
      <c r="X207" s="2">
        <v>43.1</v>
      </c>
      <c r="Y207" s="2">
        <v>36</v>
      </c>
      <c r="Z207" s="2">
        <v>37.200000000000003</v>
      </c>
      <c r="AA207" s="2">
        <v>41.9</v>
      </c>
      <c r="AB207" s="2">
        <v>33.700000000000003</v>
      </c>
      <c r="AC207" s="5" t="s">
        <v>6729</v>
      </c>
      <c r="AD207" s="5" t="s">
        <v>622</v>
      </c>
      <c r="AE207" s="5">
        <v>239</v>
      </c>
      <c r="AF207" s="5">
        <v>252</v>
      </c>
      <c r="AG207" s="5" t="s">
        <v>6730</v>
      </c>
      <c r="AH207" s="5" t="s">
        <v>6255</v>
      </c>
      <c r="AI207" s="5">
        <v>216</v>
      </c>
      <c r="AJ207" s="5">
        <v>229</v>
      </c>
      <c r="AK207" s="5" t="s">
        <v>6285</v>
      </c>
    </row>
    <row r="208" spans="1:37" x14ac:dyDescent="0.25">
      <c r="A208" s="2" t="s">
        <v>5071</v>
      </c>
      <c r="B208" s="2" t="s">
        <v>1825</v>
      </c>
      <c r="C208" s="2" t="s">
        <v>1163</v>
      </c>
      <c r="D208" s="2" t="s">
        <v>5072</v>
      </c>
      <c r="E208" s="2" t="s">
        <v>1164</v>
      </c>
      <c r="F208" s="2">
        <v>0</v>
      </c>
      <c r="G208" s="2">
        <v>2424.3701500000002</v>
      </c>
      <c r="H208" s="2">
        <v>1.0620000000000001</v>
      </c>
      <c r="I208" s="2">
        <v>0.93500000000000005</v>
      </c>
      <c r="J208" s="2">
        <v>0.88</v>
      </c>
      <c r="K208" s="2">
        <v>0.99999940034656098</v>
      </c>
      <c r="L208" s="2">
        <v>0.99999994742947396</v>
      </c>
      <c r="M208" s="2">
        <v>0.99999964470681102</v>
      </c>
      <c r="N208" s="2">
        <v>29.3</v>
      </c>
      <c r="O208" s="2">
        <v>27.6</v>
      </c>
      <c r="P208" s="2">
        <v>31.4</v>
      </c>
      <c r="Q208" s="2">
        <v>13.5</v>
      </c>
      <c r="R208" s="2">
        <v>12.68</v>
      </c>
      <c r="S208" s="2">
        <v>18.059999999999999</v>
      </c>
      <c r="T208" s="2">
        <v>29.3</v>
      </c>
      <c r="U208" s="2">
        <v>24</v>
      </c>
      <c r="V208" s="2">
        <v>31.4</v>
      </c>
      <c r="W208" s="2">
        <v>31</v>
      </c>
      <c r="X208" s="2">
        <v>27.6</v>
      </c>
      <c r="Y208" s="2">
        <v>24</v>
      </c>
      <c r="Z208" s="2">
        <v>31.4</v>
      </c>
      <c r="AA208" s="2">
        <v>31.4</v>
      </c>
      <c r="AB208" s="2">
        <v>22.5</v>
      </c>
      <c r="AC208" s="5" t="s">
        <v>8266</v>
      </c>
      <c r="AD208" s="5" t="s">
        <v>1163</v>
      </c>
      <c r="AE208" s="5">
        <v>1859</v>
      </c>
      <c r="AF208" s="5">
        <v>1874</v>
      </c>
      <c r="AG208" s="5" t="s">
        <v>8267</v>
      </c>
      <c r="AH208" s="5" t="s">
        <v>6255</v>
      </c>
      <c r="AI208" s="5">
        <v>1859</v>
      </c>
      <c r="AJ208" s="5">
        <v>1874</v>
      </c>
      <c r="AK208" s="5" t="s">
        <v>8268</v>
      </c>
    </row>
    <row r="209" spans="1:37" x14ac:dyDescent="0.25">
      <c r="A209" s="2" t="s">
        <v>5966</v>
      </c>
      <c r="B209" s="2" t="s">
        <v>5967</v>
      </c>
      <c r="C209" s="2" t="s">
        <v>351</v>
      </c>
      <c r="D209" s="2" t="s">
        <v>5968</v>
      </c>
      <c r="E209" s="2" t="s">
        <v>352</v>
      </c>
      <c r="F209" s="2">
        <v>0</v>
      </c>
      <c r="G209" s="2">
        <v>2163.0752200000002</v>
      </c>
      <c r="H209" s="2">
        <v>0.998</v>
      </c>
      <c r="I209" s="2">
        <v>1.3720000000000001</v>
      </c>
      <c r="J209" s="2">
        <v>1.3740000000000001</v>
      </c>
      <c r="K209" s="2">
        <v>0.99999940034656098</v>
      </c>
      <c r="L209" s="2">
        <v>0.99999994742947396</v>
      </c>
      <c r="M209" s="2">
        <v>0.93947214950596902</v>
      </c>
      <c r="N209" s="2">
        <v>25.1</v>
      </c>
      <c r="O209" s="2">
        <v>25.2</v>
      </c>
      <c r="P209" s="2">
        <v>18.3</v>
      </c>
      <c r="Q209" s="2">
        <v>26.96</v>
      </c>
      <c r="R209" s="2">
        <v>13.64</v>
      </c>
      <c r="S209" s="2">
        <v>3.57</v>
      </c>
      <c r="T209" s="2">
        <v>25.1</v>
      </c>
      <c r="U209" s="2">
        <v>15.1</v>
      </c>
      <c r="V209" s="2">
        <v>25.6</v>
      </c>
      <c r="W209" s="2">
        <v>25.2</v>
      </c>
      <c r="X209" s="2">
        <v>20.7</v>
      </c>
      <c r="Y209" s="2">
        <v>27.3</v>
      </c>
      <c r="Z209" s="2">
        <v>18.3</v>
      </c>
      <c r="AA209" s="2">
        <v>19.100000000000001</v>
      </c>
      <c r="AB209" s="2">
        <v>17.8</v>
      </c>
      <c r="AC209" s="5" t="s">
        <v>7970</v>
      </c>
      <c r="AD209" s="5" t="s">
        <v>351</v>
      </c>
      <c r="AE209" s="5">
        <v>456</v>
      </c>
      <c r="AF209" s="5">
        <v>469</v>
      </c>
      <c r="AG209" s="5" t="s">
        <v>7971</v>
      </c>
      <c r="AH209" s="5" t="s">
        <v>6255</v>
      </c>
      <c r="AI209" s="5">
        <v>456</v>
      </c>
      <c r="AJ209" s="5">
        <v>469</v>
      </c>
      <c r="AK209" s="5" t="s">
        <v>7972</v>
      </c>
    </row>
    <row r="210" spans="1:37" x14ac:dyDescent="0.25">
      <c r="A210" s="2" t="s">
        <v>5823</v>
      </c>
      <c r="B210" s="2" t="s">
        <v>5824</v>
      </c>
      <c r="C210" s="2" t="s">
        <v>1332</v>
      </c>
      <c r="D210" s="2" t="s">
        <v>5825</v>
      </c>
      <c r="E210" s="2" t="s">
        <v>1333</v>
      </c>
      <c r="F210" s="2">
        <v>0</v>
      </c>
      <c r="G210" s="2">
        <v>3491.82951</v>
      </c>
      <c r="H210" s="2">
        <v>0.80100000000000005</v>
      </c>
      <c r="I210" s="2">
        <v>0.92800000000000005</v>
      </c>
      <c r="J210" s="2">
        <v>1.159</v>
      </c>
      <c r="K210" s="2">
        <v>0.83794711705015801</v>
      </c>
      <c r="L210" s="2">
        <v>0.99999994742947396</v>
      </c>
      <c r="M210" s="2">
        <v>0.99999964470681102</v>
      </c>
      <c r="N210" s="2">
        <v>14.4</v>
      </c>
      <c r="O210" s="2">
        <v>18</v>
      </c>
      <c r="P210" s="2">
        <v>15.5</v>
      </c>
      <c r="Q210" s="2">
        <v>14.87</v>
      </c>
      <c r="R210" s="2">
        <v>17.34</v>
      </c>
      <c r="S210" s="2">
        <v>27.32</v>
      </c>
      <c r="T210" s="2">
        <v>16.399999999999999</v>
      </c>
      <c r="U210" s="2">
        <v>14.4</v>
      </c>
      <c r="V210" s="2">
        <v>12.1</v>
      </c>
      <c r="W210" s="2">
        <v>16.100000000000001</v>
      </c>
      <c r="X210" s="2">
        <v>22.4</v>
      </c>
      <c r="Y210" s="2">
        <v>18</v>
      </c>
      <c r="Z210" s="2">
        <v>14</v>
      </c>
      <c r="AA210" s="2">
        <v>15.5</v>
      </c>
      <c r="AB210" s="2">
        <v>22.9</v>
      </c>
      <c r="AC210" s="5" t="s">
        <v>7312</v>
      </c>
      <c r="AD210" s="5" t="s">
        <v>1332</v>
      </c>
      <c r="AE210" s="5">
        <v>303</v>
      </c>
      <c r="AF210" s="5">
        <v>327</v>
      </c>
      <c r="AG210" s="5" t="s">
        <v>7313</v>
      </c>
      <c r="AH210" s="5" t="s">
        <v>6255</v>
      </c>
      <c r="AI210" s="5">
        <v>303</v>
      </c>
      <c r="AJ210" s="5">
        <v>327</v>
      </c>
      <c r="AK210" s="5" t="s">
        <v>7314</v>
      </c>
    </row>
    <row r="211" spans="1:37" x14ac:dyDescent="0.25">
      <c r="A211" s="2" t="s">
        <v>2029</v>
      </c>
      <c r="B211" s="2" t="s">
        <v>70</v>
      </c>
      <c r="C211" s="2" t="s">
        <v>2030</v>
      </c>
      <c r="D211" s="2" t="s">
        <v>2031</v>
      </c>
      <c r="E211" s="2" t="s">
        <v>2032</v>
      </c>
      <c r="F211" s="2">
        <v>0</v>
      </c>
      <c r="G211" s="2">
        <v>2168.2228100000002</v>
      </c>
      <c r="H211" s="2">
        <v>1.119</v>
      </c>
      <c r="I211" s="2">
        <v>1.2350000000000001</v>
      </c>
      <c r="J211" s="2">
        <v>1.1040000000000001</v>
      </c>
      <c r="K211" s="2">
        <v>0.99999940034656098</v>
      </c>
      <c r="L211" s="2">
        <v>0.52780935302306098</v>
      </c>
      <c r="M211" s="2">
        <v>0.99999964470681102</v>
      </c>
      <c r="N211" s="2">
        <v>78.5</v>
      </c>
      <c r="O211" s="2">
        <v>70.2</v>
      </c>
      <c r="P211" s="2">
        <v>63.6</v>
      </c>
      <c r="Q211" s="2">
        <v>12.51</v>
      </c>
      <c r="R211" s="2">
        <v>6.42</v>
      </c>
      <c r="S211" s="2">
        <v>11.1</v>
      </c>
      <c r="T211" s="2">
        <v>87.6</v>
      </c>
      <c r="U211" s="2">
        <v>68.099999999999994</v>
      </c>
      <c r="V211" s="2">
        <v>78.5</v>
      </c>
      <c r="W211" s="2">
        <v>77.8</v>
      </c>
      <c r="X211" s="2">
        <v>69.3</v>
      </c>
      <c r="Y211" s="2">
        <v>70.2</v>
      </c>
      <c r="Z211" s="2">
        <v>71.8</v>
      </c>
      <c r="AA211" s="2">
        <v>57.5</v>
      </c>
      <c r="AB211" s="2">
        <v>63.6</v>
      </c>
      <c r="AC211" s="5" t="s">
        <v>9820</v>
      </c>
      <c r="AD211" s="5" t="s">
        <v>2030</v>
      </c>
      <c r="AE211" s="5">
        <v>23</v>
      </c>
      <c r="AF211" s="5">
        <v>36</v>
      </c>
      <c r="AG211" s="5" t="s">
        <v>9821</v>
      </c>
      <c r="AH211" s="5" t="s">
        <v>6419</v>
      </c>
      <c r="AI211" s="5">
        <v>1</v>
      </c>
      <c r="AJ211" s="5">
        <v>14</v>
      </c>
      <c r="AK211" s="5" t="s">
        <v>6285</v>
      </c>
    </row>
    <row r="212" spans="1:37" x14ac:dyDescent="0.25">
      <c r="A212" s="2" t="s">
        <v>3290</v>
      </c>
      <c r="B212" s="2" t="s">
        <v>3291</v>
      </c>
      <c r="C212" s="2" t="s">
        <v>1912</v>
      </c>
      <c r="D212" s="2" t="s">
        <v>3292</v>
      </c>
      <c r="E212" s="2" t="s">
        <v>1913</v>
      </c>
      <c r="F212" s="2">
        <v>0</v>
      </c>
      <c r="G212" s="2">
        <v>2554.5486700000001</v>
      </c>
      <c r="H212" s="2">
        <v>1.264</v>
      </c>
      <c r="I212" s="2">
        <v>1.1000000000000001</v>
      </c>
      <c r="J212" s="2">
        <v>0.87</v>
      </c>
      <c r="K212" s="2">
        <v>0.89030629959778895</v>
      </c>
      <c r="L212" s="2">
        <v>0.99999994742947396</v>
      </c>
      <c r="M212" s="2">
        <v>0.99999964470681102</v>
      </c>
      <c r="N212" s="2">
        <v>60.6</v>
      </c>
      <c r="O212" s="2">
        <v>47.9</v>
      </c>
      <c r="P212" s="2">
        <v>55.1</v>
      </c>
      <c r="Q212" s="2">
        <v>9.59</v>
      </c>
      <c r="R212" s="2">
        <v>9.24</v>
      </c>
      <c r="S212" s="2">
        <v>14.67</v>
      </c>
      <c r="T212" s="2">
        <v>61.1</v>
      </c>
      <c r="U212" s="2">
        <v>60.6</v>
      </c>
      <c r="V212" s="2">
        <v>51.3</v>
      </c>
      <c r="W212" s="2">
        <v>46.4</v>
      </c>
      <c r="X212" s="2">
        <v>47.9</v>
      </c>
      <c r="Y212" s="2">
        <v>55</v>
      </c>
      <c r="Z212" s="2">
        <v>62.9</v>
      </c>
      <c r="AA212" s="2">
        <v>55.1</v>
      </c>
      <c r="AB212" s="2">
        <v>46.8</v>
      </c>
      <c r="AC212" s="5" t="s">
        <v>9472</v>
      </c>
      <c r="AD212" s="5" t="s">
        <v>1912</v>
      </c>
      <c r="AE212" s="5">
        <v>455</v>
      </c>
      <c r="AF212" s="5">
        <v>468</v>
      </c>
      <c r="AG212" s="5" t="s">
        <v>9473</v>
      </c>
      <c r="AH212" s="5" t="s">
        <v>6255</v>
      </c>
      <c r="AI212" s="5">
        <v>455</v>
      </c>
      <c r="AJ212" s="5">
        <v>468</v>
      </c>
      <c r="AK212" s="5" t="s">
        <v>9474</v>
      </c>
    </row>
    <row r="213" spans="1:37" x14ac:dyDescent="0.25">
      <c r="A213" s="2" t="s">
        <v>5930</v>
      </c>
      <c r="B213" s="2" t="s">
        <v>32</v>
      </c>
      <c r="C213" s="2" t="s">
        <v>1398</v>
      </c>
      <c r="D213" s="2" t="s">
        <v>5931</v>
      </c>
      <c r="E213" s="2" t="s">
        <v>1399</v>
      </c>
      <c r="F213" s="2">
        <v>0</v>
      </c>
      <c r="G213" s="2">
        <v>1281.70003</v>
      </c>
      <c r="H213" s="2">
        <v>1.278</v>
      </c>
      <c r="I213" s="2">
        <v>1.1839999999999999</v>
      </c>
      <c r="J213" s="2">
        <v>0.92600000000000005</v>
      </c>
      <c r="K213" s="2">
        <v>0.46868694920972898</v>
      </c>
      <c r="L213" s="2">
        <v>0.813176718813581</v>
      </c>
      <c r="M213" s="2">
        <v>0.99999964470681102</v>
      </c>
      <c r="N213" s="2">
        <v>72.900000000000006</v>
      </c>
      <c r="O213" s="2">
        <v>57</v>
      </c>
      <c r="P213" s="2">
        <v>61.6</v>
      </c>
      <c r="Q213" s="2">
        <v>14.43</v>
      </c>
      <c r="R213" s="2">
        <v>8.18</v>
      </c>
      <c r="S213" s="2">
        <v>7.96</v>
      </c>
      <c r="T213" s="2">
        <v>79</v>
      </c>
      <c r="U213" s="2">
        <v>72.900000000000006</v>
      </c>
      <c r="V213" s="2">
        <v>59.2</v>
      </c>
      <c r="W213" s="2">
        <v>59.3</v>
      </c>
      <c r="X213" s="2">
        <v>57</v>
      </c>
      <c r="Y213" s="2">
        <v>50.6</v>
      </c>
      <c r="Z213" s="2">
        <v>55.5</v>
      </c>
      <c r="AA213" s="2">
        <v>65</v>
      </c>
      <c r="AB213" s="2">
        <v>61.6</v>
      </c>
      <c r="AC213" s="5" t="s">
        <v>9732</v>
      </c>
      <c r="AD213" s="5" t="s">
        <v>1398</v>
      </c>
      <c r="AE213" s="5">
        <v>571</v>
      </c>
      <c r="AF213" s="5">
        <v>579</v>
      </c>
      <c r="AG213" s="5" t="s">
        <v>9733</v>
      </c>
      <c r="AH213" s="5" t="s">
        <v>6255</v>
      </c>
      <c r="AI213" s="5">
        <v>571</v>
      </c>
      <c r="AJ213" s="5">
        <v>579</v>
      </c>
      <c r="AK213" s="5" t="s">
        <v>9734</v>
      </c>
    </row>
    <row r="214" spans="1:37" x14ac:dyDescent="0.25">
      <c r="A214" s="2" t="s">
        <v>4039</v>
      </c>
      <c r="B214" s="2" t="s">
        <v>669</v>
      </c>
      <c r="C214" s="2" t="s">
        <v>4040</v>
      </c>
      <c r="D214" s="2" t="s">
        <v>4041</v>
      </c>
      <c r="E214" s="2" t="s">
        <v>4042</v>
      </c>
      <c r="F214" s="2">
        <v>0</v>
      </c>
      <c r="G214" s="2">
        <v>2041.2057600000001</v>
      </c>
      <c r="H214" s="2">
        <v>0.92500000000000004</v>
      </c>
      <c r="I214" s="2">
        <v>0.93899999999999995</v>
      </c>
      <c r="J214" s="2">
        <v>1.0149999999999999</v>
      </c>
      <c r="K214" s="2">
        <v>0.93020561412684999</v>
      </c>
      <c r="L214" s="2">
        <v>0.95167149852935295</v>
      </c>
      <c r="M214" s="2">
        <v>0.99999964470681102</v>
      </c>
      <c r="N214" s="2">
        <v>83.6</v>
      </c>
      <c r="O214" s="2">
        <v>90.4</v>
      </c>
      <c r="P214" s="2">
        <v>89</v>
      </c>
      <c r="Q214" s="2">
        <v>4.6399999999999997</v>
      </c>
      <c r="R214" s="2">
        <v>7.21</v>
      </c>
      <c r="S214" s="2">
        <v>2.91</v>
      </c>
      <c r="T214" s="2">
        <v>89.8</v>
      </c>
      <c r="U214" s="2">
        <v>82.5</v>
      </c>
      <c r="V214" s="2">
        <v>83.6</v>
      </c>
      <c r="W214" s="2">
        <v>97.6</v>
      </c>
      <c r="X214" s="2">
        <v>84.6</v>
      </c>
      <c r="Y214" s="2">
        <v>90.4</v>
      </c>
      <c r="Z214" s="2">
        <v>89</v>
      </c>
      <c r="AA214" s="2">
        <v>88</v>
      </c>
      <c r="AB214" s="2">
        <v>93</v>
      </c>
      <c r="AC214" s="5" t="s">
        <v>9904</v>
      </c>
      <c r="AD214" s="5" t="s">
        <v>4040</v>
      </c>
      <c r="AE214" s="5">
        <v>43</v>
      </c>
      <c r="AF214" s="5">
        <v>56</v>
      </c>
      <c r="AG214" s="5" t="s">
        <v>9905</v>
      </c>
      <c r="AH214" s="5" t="s">
        <v>6255</v>
      </c>
      <c r="AI214" s="5">
        <v>43</v>
      </c>
      <c r="AJ214" s="5">
        <v>56</v>
      </c>
      <c r="AK214" s="5" t="s">
        <v>9906</v>
      </c>
    </row>
    <row r="215" spans="1:37" x14ac:dyDescent="0.25">
      <c r="A215" s="2" t="s">
        <v>4994</v>
      </c>
      <c r="B215" s="2" t="s">
        <v>4995</v>
      </c>
      <c r="C215" s="2" t="s">
        <v>4980</v>
      </c>
      <c r="D215" s="2" t="s">
        <v>4996</v>
      </c>
      <c r="E215" s="2" t="s">
        <v>4981</v>
      </c>
      <c r="F215" s="2">
        <v>0</v>
      </c>
      <c r="G215" s="2">
        <v>1693.8579500000001</v>
      </c>
      <c r="H215" s="2">
        <v>1.0880000000000001</v>
      </c>
      <c r="I215" s="2">
        <v>1.107</v>
      </c>
      <c r="J215" s="2">
        <v>1.0169999999999999</v>
      </c>
      <c r="K215" s="2">
        <v>0.99999940034656098</v>
      </c>
      <c r="L215" s="2">
        <v>0.99999994742947396</v>
      </c>
      <c r="M215" s="2">
        <v>0.99999964470681102</v>
      </c>
      <c r="N215" s="2">
        <v>109.6</v>
      </c>
      <c r="O215" s="2">
        <v>100.7</v>
      </c>
      <c r="P215" s="2">
        <v>99</v>
      </c>
      <c r="Q215" s="2">
        <v>29.68</v>
      </c>
      <c r="R215" s="2">
        <v>15.96</v>
      </c>
      <c r="S215" s="2">
        <v>3.04</v>
      </c>
      <c r="T215" s="2">
        <v>64.3</v>
      </c>
      <c r="U215" s="2">
        <v>117.8</v>
      </c>
      <c r="V215" s="2">
        <v>109.6</v>
      </c>
      <c r="W215" s="2">
        <v>125.6</v>
      </c>
      <c r="X215" s="2">
        <v>93.1</v>
      </c>
      <c r="Y215" s="2">
        <v>100.7</v>
      </c>
      <c r="Z215" s="2">
        <v>101.2</v>
      </c>
      <c r="AA215" s="2">
        <v>99</v>
      </c>
      <c r="AB215" s="2">
        <v>95.3</v>
      </c>
      <c r="AC215" s="5" t="s">
        <v>10183</v>
      </c>
      <c r="AD215" s="5" t="s">
        <v>4980</v>
      </c>
      <c r="AE215" s="5">
        <v>115</v>
      </c>
      <c r="AF215" s="5">
        <v>124</v>
      </c>
      <c r="AG215" s="5" t="s">
        <v>10184</v>
      </c>
      <c r="AH215" s="5" t="s">
        <v>6255</v>
      </c>
      <c r="AI215" s="5">
        <v>115</v>
      </c>
      <c r="AJ215" s="5">
        <v>124</v>
      </c>
      <c r="AK215" s="5" t="s">
        <v>10185</v>
      </c>
    </row>
    <row r="216" spans="1:37" x14ac:dyDescent="0.25">
      <c r="A216" s="2" t="s">
        <v>3703</v>
      </c>
      <c r="B216" s="2" t="s">
        <v>3499</v>
      </c>
      <c r="C216" s="2" t="s">
        <v>857</v>
      </c>
      <c r="D216" s="2" t="s">
        <v>3704</v>
      </c>
      <c r="E216" s="2" t="s">
        <v>858</v>
      </c>
      <c r="F216" s="2">
        <v>0</v>
      </c>
      <c r="G216" s="2">
        <v>1699.8046300000001</v>
      </c>
      <c r="H216" s="2">
        <v>1.026</v>
      </c>
      <c r="I216" s="2">
        <v>1.141</v>
      </c>
      <c r="J216" s="2">
        <v>1.113</v>
      </c>
      <c r="K216" s="2">
        <v>0.99999940034656098</v>
      </c>
      <c r="L216" s="2">
        <v>0.99999994742947396</v>
      </c>
      <c r="M216" s="2">
        <v>0.99999964470681102</v>
      </c>
      <c r="N216" s="2">
        <v>17.2</v>
      </c>
      <c r="O216" s="2">
        <v>16.8</v>
      </c>
      <c r="P216" s="2">
        <v>15.1</v>
      </c>
      <c r="Q216" s="2">
        <v>13.21</v>
      </c>
      <c r="R216" s="2">
        <v>12.69</v>
      </c>
      <c r="S216" s="2">
        <v>25.12</v>
      </c>
      <c r="T216" s="2">
        <v>20.8</v>
      </c>
      <c r="U216" s="2">
        <v>16.2</v>
      </c>
      <c r="V216" s="2">
        <v>17.2</v>
      </c>
      <c r="W216" s="2">
        <v>14.9</v>
      </c>
      <c r="X216" s="2">
        <v>16.8</v>
      </c>
      <c r="Y216" s="2">
        <v>19.2</v>
      </c>
      <c r="Z216" s="2">
        <v>22.4</v>
      </c>
      <c r="AA216" s="2">
        <v>14.6</v>
      </c>
      <c r="AB216" s="2">
        <v>15.1</v>
      </c>
      <c r="AC216" s="5" t="s">
        <v>7503</v>
      </c>
      <c r="AD216" s="5" t="s">
        <v>857</v>
      </c>
      <c r="AE216" s="5">
        <v>899</v>
      </c>
      <c r="AF216" s="5">
        <v>910</v>
      </c>
      <c r="AG216" s="5" t="s">
        <v>7504</v>
      </c>
      <c r="AH216" s="5" t="s">
        <v>6255</v>
      </c>
      <c r="AI216" s="5">
        <v>899</v>
      </c>
      <c r="AJ216" s="5">
        <v>910</v>
      </c>
      <c r="AK216" s="5" t="s">
        <v>7505</v>
      </c>
    </row>
    <row r="217" spans="1:37" x14ac:dyDescent="0.25">
      <c r="A217" s="2" t="s">
        <v>3703</v>
      </c>
      <c r="B217" s="2" t="s">
        <v>32</v>
      </c>
      <c r="C217" s="2" t="s">
        <v>857</v>
      </c>
      <c r="D217" s="2" t="s">
        <v>3704</v>
      </c>
      <c r="E217" s="2" t="s">
        <v>858</v>
      </c>
      <c r="F217" s="2">
        <v>0</v>
      </c>
      <c r="G217" s="2">
        <v>1683.80972</v>
      </c>
      <c r="H217" s="2">
        <v>0.874</v>
      </c>
      <c r="I217" s="2">
        <v>0.82599999999999996</v>
      </c>
      <c r="J217" s="2">
        <v>0.94499999999999995</v>
      </c>
      <c r="K217" s="2">
        <v>0.99999940034656098</v>
      </c>
      <c r="L217" s="2">
        <v>0.94898079431800597</v>
      </c>
      <c r="M217" s="2">
        <v>0.99999964470681102</v>
      </c>
      <c r="N217" s="2">
        <v>37.1</v>
      </c>
      <c r="O217" s="2">
        <v>42.5</v>
      </c>
      <c r="P217" s="2">
        <v>45</v>
      </c>
      <c r="Q217" s="2">
        <v>32.64</v>
      </c>
      <c r="R217" s="2">
        <v>16.37</v>
      </c>
      <c r="S217" s="2">
        <v>5.91</v>
      </c>
      <c r="T217" s="2">
        <v>49.8</v>
      </c>
      <c r="U217" s="2">
        <v>25.4</v>
      </c>
      <c r="V217" s="2">
        <v>37.1</v>
      </c>
      <c r="W217" s="2">
        <v>42.5</v>
      </c>
      <c r="X217" s="2">
        <v>33.1</v>
      </c>
      <c r="Y217" s="2">
        <v>46</v>
      </c>
      <c r="Z217" s="2">
        <v>45</v>
      </c>
      <c r="AA217" s="2">
        <v>48.5</v>
      </c>
      <c r="AB217" s="2">
        <v>43.2</v>
      </c>
      <c r="AC217" s="5" t="s">
        <v>7503</v>
      </c>
      <c r="AD217" s="5" t="s">
        <v>857</v>
      </c>
      <c r="AE217" s="5">
        <v>899</v>
      </c>
      <c r="AF217" s="5">
        <v>910</v>
      </c>
      <c r="AG217" s="5" t="s">
        <v>7504</v>
      </c>
      <c r="AH217" s="5" t="s">
        <v>6255</v>
      </c>
      <c r="AI217" s="5">
        <v>899</v>
      </c>
      <c r="AJ217" s="5">
        <v>910</v>
      </c>
      <c r="AK217" s="5" t="s">
        <v>7505</v>
      </c>
    </row>
    <row r="218" spans="1:37" x14ac:dyDescent="0.25">
      <c r="A218" s="2" t="s">
        <v>6186</v>
      </c>
      <c r="B218" s="2" t="s">
        <v>32</v>
      </c>
      <c r="C218" s="2" t="s">
        <v>857</v>
      </c>
      <c r="D218" s="2" t="s">
        <v>6187</v>
      </c>
      <c r="E218" s="2" t="s">
        <v>858</v>
      </c>
      <c r="F218" s="2">
        <v>0</v>
      </c>
      <c r="G218" s="2">
        <v>1115.6410599999999</v>
      </c>
      <c r="H218" s="2">
        <v>0.94099999999999995</v>
      </c>
      <c r="I218" s="2">
        <v>0.79500000000000004</v>
      </c>
      <c r="J218" s="2">
        <v>0.84499999999999997</v>
      </c>
      <c r="K218" s="2">
        <v>0.99999940034656098</v>
      </c>
      <c r="L218" s="2">
        <v>0.234976361359893</v>
      </c>
      <c r="M218" s="2">
        <v>0.70886472580460702</v>
      </c>
      <c r="N218" s="2">
        <v>90</v>
      </c>
      <c r="O218" s="2">
        <v>95.6</v>
      </c>
      <c r="P218" s="2">
        <v>113.1</v>
      </c>
      <c r="Q218" s="2">
        <v>4.62</v>
      </c>
      <c r="R218" s="2">
        <v>4.2699999999999996</v>
      </c>
      <c r="S218" s="2">
        <v>7.6</v>
      </c>
      <c r="T218" s="2">
        <v>97.2</v>
      </c>
      <c r="U218" s="2">
        <v>89.7</v>
      </c>
      <c r="V218" s="2">
        <v>90</v>
      </c>
      <c r="W218" s="2">
        <v>94.9</v>
      </c>
      <c r="X218" s="2">
        <v>95.6</v>
      </c>
      <c r="Y218" s="2">
        <v>102.4</v>
      </c>
      <c r="Z218" s="2">
        <v>113.1</v>
      </c>
      <c r="AA218" s="2">
        <v>113.8</v>
      </c>
      <c r="AB218" s="2">
        <v>99.2</v>
      </c>
      <c r="AC218" s="5" t="s">
        <v>9961</v>
      </c>
      <c r="AD218" s="5" t="s">
        <v>857</v>
      </c>
      <c r="AE218" s="5">
        <v>36</v>
      </c>
      <c r="AF218" s="5">
        <v>42</v>
      </c>
      <c r="AG218" s="5" t="s">
        <v>9962</v>
      </c>
      <c r="AH218" s="5" t="s">
        <v>6255</v>
      </c>
      <c r="AI218" s="5">
        <v>36</v>
      </c>
      <c r="AJ218" s="5">
        <v>42</v>
      </c>
      <c r="AK218" s="5" t="s">
        <v>7505</v>
      </c>
    </row>
    <row r="219" spans="1:37" x14ac:dyDescent="0.25">
      <c r="A219" s="2" t="s">
        <v>4444</v>
      </c>
      <c r="B219" s="2" t="s">
        <v>32</v>
      </c>
      <c r="C219" s="2" t="s">
        <v>857</v>
      </c>
      <c r="D219" s="2" t="s">
        <v>4445</v>
      </c>
      <c r="E219" s="2" t="s">
        <v>858</v>
      </c>
      <c r="F219" s="2">
        <v>0</v>
      </c>
      <c r="G219" s="2">
        <v>1246.6952799999999</v>
      </c>
      <c r="H219" s="2">
        <v>0.82</v>
      </c>
      <c r="I219" s="2">
        <v>0.59899999999999998</v>
      </c>
      <c r="J219" s="2">
        <v>0.73</v>
      </c>
      <c r="K219" s="2">
        <v>0.68891840865274501</v>
      </c>
      <c r="L219" s="2">
        <v>9.7815226139713496E-2</v>
      </c>
      <c r="M219" s="2">
        <v>0.449182513207251</v>
      </c>
      <c r="N219" s="2">
        <v>156.1</v>
      </c>
      <c r="O219" s="2">
        <v>190.3</v>
      </c>
      <c r="P219" s="2">
        <v>260.7</v>
      </c>
      <c r="Q219" s="2">
        <v>18.96</v>
      </c>
      <c r="R219" s="2">
        <v>10.02</v>
      </c>
      <c r="S219" s="2">
        <v>3.08</v>
      </c>
      <c r="T219" s="2">
        <v>188.5</v>
      </c>
      <c r="U219" s="2">
        <v>128.80000000000001</v>
      </c>
      <c r="V219" s="2">
        <v>156.1</v>
      </c>
      <c r="W219" s="2">
        <v>212.1</v>
      </c>
      <c r="X219" s="2">
        <v>173.7</v>
      </c>
      <c r="Y219" s="2">
        <v>190.3</v>
      </c>
      <c r="Z219" s="2">
        <v>266.5</v>
      </c>
      <c r="AA219" s="2">
        <v>250.7</v>
      </c>
      <c r="AB219" s="2">
        <v>260.7</v>
      </c>
      <c r="AC219" s="5" t="s">
        <v>10422</v>
      </c>
      <c r="AD219" s="5" t="s">
        <v>857</v>
      </c>
      <c r="AE219" s="5">
        <v>1161</v>
      </c>
      <c r="AF219" s="5">
        <v>1169</v>
      </c>
      <c r="AG219" s="5" t="s">
        <v>10423</v>
      </c>
      <c r="AH219" s="5" t="s">
        <v>6255</v>
      </c>
      <c r="AI219" s="5">
        <v>1161</v>
      </c>
      <c r="AJ219" s="5">
        <v>1169</v>
      </c>
      <c r="AK219" s="5" t="s">
        <v>7505</v>
      </c>
    </row>
    <row r="220" spans="1:37" x14ac:dyDescent="0.25">
      <c r="A220" s="2" t="s">
        <v>5267</v>
      </c>
      <c r="B220" s="2" t="s">
        <v>32</v>
      </c>
      <c r="C220" s="2" t="s">
        <v>857</v>
      </c>
      <c r="D220" s="2" t="s">
        <v>5268</v>
      </c>
      <c r="E220" s="2" t="s">
        <v>858</v>
      </c>
      <c r="F220" s="2">
        <v>0</v>
      </c>
      <c r="G220" s="2">
        <v>1034.4951799999999</v>
      </c>
      <c r="H220" s="2">
        <v>0.93700000000000006</v>
      </c>
      <c r="I220" s="2">
        <v>0.59699999999999998</v>
      </c>
      <c r="J220" s="2">
        <v>0.63800000000000001</v>
      </c>
      <c r="K220" s="2">
        <v>0.87318908337600398</v>
      </c>
      <c r="L220" s="2">
        <v>5.0382878938458497E-2</v>
      </c>
      <c r="M220" s="2">
        <v>0.16677642898378101</v>
      </c>
      <c r="N220" s="2">
        <v>97</v>
      </c>
      <c r="O220" s="2">
        <v>103.6</v>
      </c>
      <c r="P220" s="2">
        <v>162.4</v>
      </c>
      <c r="Q220" s="2">
        <v>8.69</v>
      </c>
      <c r="R220" s="2">
        <v>16.2</v>
      </c>
      <c r="S220" s="2">
        <v>7.72</v>
      </c>
      <c r="T220" s="2">
        <v>101.6</v>
      </c>
      <c r="U220" s="2">
        <v>97</v>
      </c>
      <c r="V220" s="2">
        <v>85.6</v>
      </c>
      <c r="W220" s="2">
        <v>130.5</v>
      </c>
      <c r="X220" s="2">
        <v>103.6</v>
      </c>
      <c r="Y220" s="2">
        <v>96.7</v>
      </c>
      <c r="Z220" s="2">
        <v>183.4</v>
      </c>
      <c r="AA220" s="2">
        <v>162.4</v>
      </c>
      <c r="AB220" s="2">
        <v>159.5</v>
      </c>
      <c r="AC220" s="5" t="s">
        <v>10055</v>
      </c>
      <c r="AD220" s="5" t="s">
        <v>857</v>
      </c>
      <c r="AE220" s="5">
        <v>960</v>
      </c>
      <c r="AF220" s="5">
        <v>966</v>
      </c>
      <c r="AG220" s="5" t="s">
        <v>10056</v>
      </c>
      <c r="AH220" s="5" t="s">
        <v>6255</v>
      </c>
      <c r="AI220" s="5">
        <v>960</v>
      </c>
      <c r="AJ220" s="5">
        <v>966</v>
      </c>
      <c r="AK220" s="5" t="s">
        <v>7505</v>
      </c>
    </row>
    <row r="221" spans="1:37" x14ac:dyDescent="0.25">
      <c r="A221" s="2" t="s">
        <v>4096</v>
      </c>
      <c r="B221" s="2" t="s">
        <v>32</v>
      </c>
      <c r="C221" s="2" t="s">
        <v>857</v>
      </c>
      <c r="D221" s="2" t="s">
        <v>4097</v>
      </c>
      <c r="E221" s="2" t="s">
        <v>858</v>
      </c>
      <c r="F221" s="2">
        <v>0</v>
      </c>
      <c r="G221" s="2">
        <v>1590.8172500000001</v>
      </c>
      <c r="H221" s="2">
        <v>1.3080000000000001</v>
      </c>
      <c r="I221" s="2">
        <v>0.80700000000000005</v>
      </c>
      <c r="J221" s="2">
        <v>0.61699999999999999</v>
      </c>
      <c r="K221" s="2">
        <v>0.99999940034656098</v>
      </c>
      <c r="L221" s="2">
        <v>0.43982108630820999</v>
      </c>
      <c r="M221" s="2">
        <v>0.29419899824890799</v>
      </c>
      <c r="N221" s="2">
        <v>26.3</v>
      </c>
      <c r="O221" s="2">
        <v>20.100000000000001</v>
      </c>
      <c r="P221" s="2">
        <v>32.6</v>
      </c>
      <c r="Q221" s="2">
        <v>4.43</v>
      </c>
      <c r="R221" s="2">
        <v>23.2</v>
      </c>
      <c r="S221" s="2">
        <v>13.49</v>
      </c>
      <c r="T221" s="2">
        <v>26.3</v>
      </c>
      <c r="U221" s="2">
        <v>26.5</v>
      </c>
      <c r="V221" s="2">
        <v>24.4</v>
      </c>
      <c r="W221" s="2">
        <v>29.1</v>
      </c>
      <c r="X221" s="2">
        <v>19.600000000000001</v>
      </c>
      <c r="Y221" s="2">
        <v>20.100000000000001</v>
      </c>
      <c r="Z221" s="2">
        <v>40.9</v>
      </c>
      <c r="AA221" s="2">
        <v>32.6</v>
      </c>
      <c r="AB221" s="2">
        <v>32.6</v>
      </c>
      <c r="AC221" s="5" t="s">
        <v>8072</v>
      </c>
      <c r="AD221" s="5" t="s">
        <v>857</v>
      </c>
      <c r="AE221" s="5">
        <v>1319</v>
      </c>
      <c r="AF221" s="5">
        <v>1329</v>
      </c>
      <c r="AG221" s="5" t="s">
        <v>8073</v>
      </c>
      <c r="AH221" s="5" t="s">
        <v>6255</v>
      </c>
      <c r="AI221" s="5">
        <v>1319</v>
      </c>
      <c r="AJ221" s="5">
        <v>1329</v>
      </c>
      <c r="AK221" s="5" t="s">
        <v>7505</v>
      </c>
    </row>
    <row r="222" spans="1:37" x14ac:dyDescent="0.25">
      <c r="A222" s="2" t="s">
        <v>2172</v>
      </c>
      <c r="B222" s="2" t="s">
        <v>459</v>
      </c>
      <c r="C222" s="2" t="s">
        <v>2173</v>
      </c>
      <c r="D222" s="2" t="s">
        <v>2174</v>
      </c>
      <c r="E222" s="2" t="s">
        <v>2175</v>
      </c>
      <c r="F222" s="2">
        <v>0</v>
      </c>
      <c r="G222" s="2">
        <v>1799.98785</v>
      </c>
      <c r="H222" s="2">
        <v>1.2470000000000001</v>
      </c>
      <c r="I222" s="2">
        <v>1.2090000000000001</v>
      </c>
      <c r="J222" s="2">
        <v>0.96899999999999997</v>
      </c>
      <c r="K222" s="2">
        <v>6.4706245574221596E-2</v>
      </c>
      <c r="L222" s="2">
        <v>5.6975432421272197E-2</v>
      </c>
      <c r="M222" s="2">
        <v>0.99999964470681102</v>
      </c>
      <c r="N222" s="2">
        <v>176.5</v>
      </c>
      <c r="O222" s="2">
        <v>141.5</v>
      </c>
      <c r="P222" s="2">
        <v>146</v>
      </c>
      <c r="Q222" s="2">
        <v>4.66</v>
      </c>
      <c r="R222" s="2">
        <v>2.4500000000000002</v>
      </c>
      <c r="S222" s="2">
        <v>6.38</v>
      </c>
      <c r="T222" s="2">
        <v>188.7</v>
      </c>
      <c r="U222" s="2">
        <v>176.5</v>
      </c>
      <c r="V222" s="2">
        <v>172.7</v>
      </c>
      <c r="W222" s="2">
        <v>140.5</v>
      </c>
      <c r="X222" s="2">
        <v>147</v>
      </c>
      <c r="Y222" s="2">
        <v>141.5</v>
      </c>
      <c r="Z222" s="2">
        <v>148.1</v>
      </c>
      <c r="AA222" s="2">
        <v>146</v>
      </c>
      <c r="AB222" s="2">
        <v>131.5</v>
      </c>
      <c r="AC222" s="5" t="s">
        <v>10483</v>
      </c>
      <c r="AD222" s="5" t="s">
        <v>2173</v>
      </c>
      <c r="AE222" s="5">
        <v>1</v>
      </c>
      <c r="AF222" s="5">
        <v>11</v>
      </c>
      <c r="AG222" s="5" t="s">
        <v>10484</v>
      </c>
      <c r="AH222" s="5" t="s">
        <v>6356</v>
      </c>
      <c r="AI222" s="5" t="s">
        <v>6356</v>
      </c>
      <c r="AJ222" s="5" t="s">
        <v>6356</v>
      </c>
      <c r="AK222" s="5" t="s">
        <v>10485</v>
      </c>
    </row>
    <row r="223" spans="1:37" x14ac:dyDescent="0.25">
      <c r="A223" s="2" t="s">
        <v>4820</v>
      </c>
      <c r="B223" s="2" t="s">
        <v>1226</v>
      </c>
      <c r="C223" s="2" t="s">
        <v>193</v>
      </c>
      <c r="D223" s="2" t="s">
        <v>4821</v>
      </c>
      <c r="E223" s="2" t="s">
        <v>195</v>
      </c>
      <c r="F223" s="2">
        <v>0</v>
      </c>
      <c r="G223" s="2">
        <v>2215.3992600000001</v>
      </c>
      <c r="H223" s="2">
        <v>1.0649999999999999</v>
      </c>
      <c r="I223" s="2">
        <v>1.425</v>
      </c>
      <c r="J223" s="2">
        <v>1.3380000000000001</v>
      </c>
      <c r="K223" s="2">
        <v>0.99999940034656098</v>
      </c>
      <c r="L223" s="2">
        <v>9.5801462326657399E-2</v>
      </c>
      <c r="M223" s="2">
        <v>0.241776981866273</v>
      </c>
      <c r="N223" s="2">
        <v>65.8</v>
      </c>
      <c r="O223" s="2">
        <v>61.7</v>
      </c>
      <c r="P223" s="2">
        <v>46.1</v>
      </c>
      <c r="Q223" s="2">
        <v>8.52</v>
      </c>
      <c r="R223" s="2">
        <v>5.51</v>
      </c>
      <c r="S223" s="2">
        <v>6.69</v>
      </c>
      <c r="T223" s="2">
        <v>65.8</v>
      </c>
      <c r="U223" s="2">
        <v>67.900000000000006</v>
      </c>
      <c r="V223" s="2">
        <v>57.6</v>
      </c>
      <c r="W223" s="2">
        <v>56.2</v>
      </c>
      <c r="X223" s="2">
        <v>62</v>
      </c>
      <c r="Y223" s="2">
        <v>61.7</v>
      </c>
      <c r="Z223" s="2">
        <v>51.4</v>
      </c>
      <c r="AA223" s="2">
        <v>46.1</v>
      </c>
      <c r="AB223" s="2">
        <v>45.6</v>
      </c>
      <c r="AC223" s="5" t="s">
        <v>6889</v>
      </c>
      <c r="AD223" s="5" t="s">
        <v>193</v>
      </c>
      <c r="AE223" s="5">
        <v>235</v>
      </c>
      <c r="AF223" s="5">
        <v>247</v>
      </c>
      <c r="AG223" s="5" t="s">
        <v>6890</v>
      </c>
      <c r="AH223" s="5" t="s">
        <v>6255</v>
      </c>
      <c r="AI223" s="5">
        <v>235</v>
      </c>
      <c r="AJ223" s="5">
        <v>247</v>
      </c>
      <c r="AK223" s="5" t="s">
        <v>6285</v>
      </c>
    </row>
    <row r="224" spans="1:37" x14ac:dyDescent="0.25">
      <c r="A224" s="2" t="s">
        <v>191</v>
      </c>
      <c r="B224" s="2" t="s">
        <v>192</v>
      </c>
      <c r="C224" s="2" t="s">
        <v>193</v>
      </c>
      <c r="D224" s="2" t="s">
        <v>194</v>
      </c>
      <c r="E224" s="2" t="s">
        <v>195</v>
      </c>
      <c r="F224" s="2">
        <v>0</v>
      </c>
      <c r="G224" s="2">
        <v>2221.2891100000002</v>
      </c>
      <c r="H224" s="2">
        <v>0.91200000000000003</v>
      </c>
      <c r="I224" s="2">
        <v>1.0349999999999999</v>
      </c>
      <c r="J224" s="2">
        <v>1.135</v>
      </c>
      <c r="K224" s="2">
        <v>0.86791872393309999</v>
      </c>
      <c r="L224" s="2">
        <v>0.99999994742947396</v>
      </c>
      <c r="M224" s="2">
        <v>0.99999964470681102</v>
      </c>
      <c r="N224" s="2">
        <v>28.1</v>
      </c>
      <c r="O224" s="2">
        <v>30.9</v>
      </c>
      <c r="P224" s="2">
        <v>27.2</v>
      </c>
      <c r="Q224" s="2">
        <v>4.8499999999999996</v>
      </c>
      <c r="R224" s="2">
        <v>14.49</v>
      </c>
      <c r="S224" s="2">
        <v>19.16</v>
      </c>
      <c r="T224" s="2">
        <v>28.1</v>
      </c>
      <c r="U224" s="2">
        <v>29.3</v>
      </c>
      <c r="V224" s="2">
        <v>26.6</v>
      </c>
      <c r="W224" s="2">
        <v>30.9</v>
      </c>
      <c r="X224" s="2">
        <v>30.8</v>
      </c>
      <c r="Y224" s="2">
        <v>39.299999999999997</v>
      </c>
      <c r="Z224" s="2">
        <v>37.200000000000003</v>
      </c>
      <c r="AA224" s="2">
        <v>26.9</v>
      </c>
      <c r="AB224" s="2">
        <v>27.2</v>
      </c>
      <c r="AC224" s="5" t="s">
        <v>6891</v>
      </c>
      <c r="AD224" s="5" t="s">
        <v>193</v>
      </c>
      <c r="AE224" s="5">
        <v>146</v>
      </c>
      <c r="AF224" s="5">
        <v>161</v>
      </c>
      <c r="AG224" s="5" t="s">
        <v>6892</v>
      </c>
      <c r="AH224" s="5" t="s">
        <v>6255</v>
      </c>
      <c r="AI224" s="5">
        <v>146</v>
      </c>
      <c r="AJ224" s="5">
        <v>161</v>
      </c>
      <c r="AK224" s="5" t="s">
        <v>6285</v>
      </c>
    </row>
    <row r="225" spans="1:37" x14ac:dyDescent="0.25">
      <c r="A225" s="2" t="s">
        <v>5078</v>
      </c>
      <c r="B225" s="2" t="s">
        <v>584</v>
      </c>
      <c r="C225" s="2" t="s">
        <v>193</v>
      </c>
      <c r="D225" s="2" t="s">
        <v>5079</v>
      </c>
      <c r="E225" s="2" t="s">
        <v>195</v>
      </c>
      <c r="F225" s="2">
        <v>0</v>
      </c>
      <c r="G225" s="2">
        <v>2003.2467899999999</v>
      </c>
      <c r="H225" s="2">
        <v>1.145</v>
      </c>
      <c r="I225" s="2">
        <v>1.2430000000000001</v>
      </c>
      <c r="J225" s="2">
        <v>1.0860000000000001</v>
      </c>
      <c r="K225" s="2">
        <v>0.97712411027830703</v>
      </c>
      <c r="L225" s="2">
        <v>0.17416375415999599</v>
      </c>
      <c r="M225" s="2">
        <v>0.57789650583862995</v>
      </c>
      <c r="N225" s="2">
        <v>43.3</v>
      </c>
      <c r="O225" s="2">
        <v>37.799999999999997</v>
      </c>
      <c r="P225" s="2">
        <v>34.9</v>
      </c>
      <c r="Q225" s="2">
        <v>5.73</v>
      </c>
      <c r="R225" s="2">
        <v>7.49</v>
      </c>
      <c r="S225" s="2">
        <v>6.7</v>
      </c>
      <c r="T225" s="2">
        <v>43.3</v>
      </c>
      <c r="U225" s="2">
        <v>43.5</v>
      </c>
      <c r="V225" s="2">
        <v>39.299999999999997</v>
      </c>
      <c r="W225" s="2">
        <v>36.9</v>
      </c>
      <c r="X225" s="2">
        <v>42.4</v>
      </c>
      <c r="Y225" s="2">
        <v>37.799999999999997</v>
      </c>
      <c r="Z225" s="2">
        <v>34.9</v>
      </c>
      <c r="AA225" s="2">
        <v>31.3</v>
      </c>
      <c r="AB225" s="2">
        <v>35.5</v>
      </c>
      <c r="AC225" s="5" t="s">
        <v>6893</v>
      </c>
      <c r="AD225" s="5" t="s">
        <v>193</v>
      </c>
      <c r="AE225" s="5">
        <v>237</v>
      </c>
      <c r="AF225" s="5">
        <v>247</v>
      </c>
      <c r="AG225" s="5" t="s">
        <v>6894</v>
      </c>
      <c r="AH225" s="5" t="s">
        <v>6255</v>
      </c>
      <c r="AI225" s="5">
        <v>237</v>
      </c>
      <c r="AJ225" s="5">
        <v>247</v>
      </c>
      <c r="AK225" s="5" t="s">
        <v>6285</v>
      </c>
    </row>
    <row r="226" spans="1:37" x14ac:dyDescent="0.25">
      <c r="A226" s="2" t="s">
        <v>4552</v>
      </c>
      <c r="B226" s="2" t="s">
        <v>5440</v>
      </c>
      <c r="C226" s="2" t="s">
        <v>193</v>
      </c>
      <c r="D226" s="2" t="s">
        <v>4554</v>
      </c>
      <c r="E226" s="2" t="s">
        <v>195</v>
      </c>
      <c r="F226" s="2">
        <v>0</v>
      </c>
      <c r="G226" s="2">
        <v>1894.91515</v>
      </c>
      <c r="H226" s="2">
        <v>1.1499999999999999</v>
      </c>
      <c r="I226" s="2">
        <v>1.2330000000000001</v>
      </c>
      <c r="J226" s="2">
        <v>1.0720000000000001</v>
      </c>
      <c r="K226" s="2">
        <v>0.99999940034656098</v>
      </c>
      <c r="L226" s="2">
        <v>0.813176718813581</v>
      </c>
      <c r="M226" s="2">
        <v>0.99999964470681102</v>
      </c>
      <c r="N226" s="2">
        <v>88.2</v>
      </c>
      <c r="O226" s="2">
        <v>76.599999999999994</v>
      </c>
      <c r="P226" s="2">
        <v>71.5</v>
      </c>
      <c r="Q226" s="2">
        <v>14.54</v>
      </c>
      <c r="R226" s="2">
        <v>5.32</v>
      </c>
      <c r="S226" s="2">
        <v>0.87</v>
      </c>
      <c r="T226" s="2">
        <v>88.2</v>
      </c>
      <c r="U226" s="2">
        <v>89.1</v>
      </c>
      <c r="V226" s="2">
        <v>68.099999999999994</v>
      </c>
      <c r="W226" s="2">
        <v>76.599999999999994</v>
      </c>
      <c r="X226" s="2">
        <v>77.2</v>
      </c>
      <c r="Y226" s="2">
        <v>70.099999999999994</v>
      </c>
      <c r="Z226" s="2">
        <v>71.400000000000006</v>
      </c>
      <c r="AA226" s="2">
        <v>72.5</v>
      </c>
      <c r="AB226" s="2">
        <v>71.5</v>
      </c>
      <c r="AC226" s="5" t="s">
        <v>6895</v>
      </c>
      <c r="AD226" s="5" t="s">
        <v>193</v>
      </c>
      <c r="AE226" s="5">
        <v>300</v>
      </c>
      <c r="AF226" s="5">
        <v>311</v>
      </c>
      <c r="AG226" s="5" t="s">
        <v>6896</v>
      </c>
      <c r="AH226" s="5" t="s">
        <v>6255</v>
      </c>
      <c r="AI226" s="5">
        <v>300</v>
      </c>
      <c r="AJ226" s="5">
        <v>311</v>
      </c>
      <c r="AK226" s="5" t="s">
        <v>6285</v>
      </c>
    </row>
    <row r="227" spans="1:37" x14ac:dyDescent="0.25">
      <c r="A227" s="2" t="s">
        <v>4552</v>
      </c>
      <c r="B227" s="2" t="s">
        <v>4553</v>
      </c>
      <c r="C227" s="2" t="s">
        <v>193</v>
      </c>
      <c r="D227" s="2" t="s">
        <v>4554</v>
      </c>
      <c r="E227" s="2" t="s">
        <v>195</v>
      </c>
      <c r="F227" s="2">
        <v>0</v>
      </c>
      <c r="G227" s="2">
        <v>1878.9202399999999</v>
      </c>
      <c r="H227" s="2">
        <v>1.157</v>
      </c>
      <c r="I227" s="2">
        <v>1.006</v>
      </c>
      <c r="J227" s="2">
        <v>0.87</v>
      </c>
      <c r="K227" s="2">
        <v>0.47161630743652799</v>
      </c>
      <c r="L227" s="2">
        <v>0.99999994742947396</v>
      </c>
      <c r="M227" s="2">
        <v>0.99999964470681102</v>
      </c>
      <c r="N227" s="2">
        <v>63.4</v>
      </c>
      <c r="O227" s="2">
        <v>54.8</v>
      </c>
      <c r="P227" s="2">
        <v>63</v>
      </c>
      <c r="Q227" s="2">
        <v>19.25</v>
      </c>
      <c r="R227" s="2">
        <v>4.83</v>
      </c>
      <c r="S227" s="2">
        <v>4.33</v>
      </c>
      <c r="T227" s="2">
        <v>86.4</v>
      </c>
      <c r="U227" s="2">
        <v>62.2</v>
      </c>
      <c r="V227" s="2">
        <v>63.4</v>
      </c>
      <c r="W227" s="2">
        <v>58.1</v>
      </c>
      <c r="X227" s="2">
        <v>52.8</v>
      </c>
      <c r="Y227" s="2">
        <v>54.8</v>
      </c>
      <c r="Z227" s="2">
        <v>67</v>
      </c>
      <c r="AA227" s="2">
        <v>63</v>
      </c>
      <c r="AB227" s="2">
        <v>61.7</v>
      </c>
      <c r="AC227" s="5" t="s">
        <v>6895</v>
      </c>
      <c r="AD227" s="5" t="s">
        <v>193</v>
      </c>
      <c r="AE227" s="5">
        <v>300</v>
      </c>
      <c r="AF227" s="5">
        <v>311</v>
      </c>
      <c r="AG227" s="5" t="s">
        <v>6896</v>
      </c>
      <c r="AH227" s="5" t="s">
        <v>6255</v>
      </c>
      <c r="AI227" s="5">
        <v>300</v>
      </c>
      <c r="AJ227" s="5">
        <v>311</v>
      </c>
      <c r="AK227" s="5" t="s">
        <v>6285</v>
      </c>
    </row>
    <row r="228" spans="1:37" x14ac:dyDescent="0.25">
      <c r="A228" s="2" t="s">
        <v>2162</v>
      </c>
      <c r="B228" s="2" t="s">
        <v>2163</v>
      </c>
      <c r="C228" s="2" t="s">
        <v>2164</v>
      </c>
      <c r="D228" s="2" t="s">
        <v>2165</v>
      </c>
      <c r="E228" s="2" t="s">
        <v>2166</v>
      </c>
      <c r="F228" s="2">
        <v>0</v>
      </c>
      <c r="G228" s="2">
        <v>2784.6040800000001</v>
      </c>
      <c r="H228" s="2">
        <v>0.98599999999999999</v>
      </c>
      <c r="I228" s="2">
        <v>0.77800000000000002</v>
      </c>
      <c r="J228" s="2">
        <v>0.78900000000000003</v>
      </c>
      <c r="K228" s="2">
        <v>0.99999940034656098</v>
      </c>
      <c r="L228" s="2">
        <v>0.32778191159891801</v>
      </c>
      <c r="M228" s="2">
        <v>0.54751045032363699</v>
      </c>
      <c r="N228" s="2">
        <v>39.5</v>
      </c>
      <c r="O228" s="2">
        <v>40.1</v>
      </c>
      <c r="P228" s="2">
        <v>50.8</v>
      </c>
      <c r="Q228" s="2">
        <v>7.15</v>
      </c>
      <c r="R228" s="2">
        <v>4.53</v>
      </c>
      <c r="S228" s="2">
        <v>11.58</v>
      </c>
      <c r="T228" s="2">
        <v>41.5</v>
      </c>
      <c r="U228" s="2">
        <v>39.5</v>
      </c>
      <c r="V228" s="2">
        <v>36</v>
      </c>
      <c r="W228" s="2">
        <v>37.799999999999997</v>
      </c>
      <c r="X228" s="2">
        <v>41.4</v>
      </c>
      <c r="Y228" s="2">
        <v>40.1</v>
      </c>
      <c r="Z228" s="2">
        <v>51.8</v>
      </c>
      <c r="AA228" s="2">
        <v>41.7</v>
      </c>
      <c r="AB228" s="2">
        <v>50.8</v>
      </c>
      <c r="AC228" s="5" t="s">
        <v>8778</v>
      </c>
      <c r="AD228" s="5" t="s">
        <v>2164</v>
      </c>
      <c r="AE228" s="5">
        <v>1</v>
      </c>
      <c r="AF228" s="5">
        <v>14</v>
      </c>
      <c r="AG228" s="5" t="s">
        <v>8779</v>
      </c>
      <c r="AH228" s="5" t="s">
        <v>6356</v>
      </c>
      <c r="AI228" s="5" t="s">
        <v>6356</v>
      </c>
      <c r="AJ228" s="5" t="s">
        <v>6356</v>
      </c>
      <c r="AK228" s="5" t="s">
        <v>8780</v>
      </c>
    </row>
    <row r="229" spans="1:37" x14ac:dyDescent="0.25">
      <c r="A229" s="2" t="s">
        <v>2118</v>
      </c>
      <c r="B229" s="2" t="s">
        <v>2119</v>
      </c>
      <c r="C229" s="2" t="s">
        <v>2120</v>
      </c>
      <c r="D229" s="2" t="s">
        <v>2121</v>
      </c>
      <c r="E229" s="2" t="s">
        <v>2122</v>
      </c>
      <c r="F229" s="2">
        <v>0</v>
      </c>
      <c r="G229" s="2">
        <v>3510.8561300000001</v>
      </c>
      <c r="H229" s="2">
        <v>0.83599999999999997</v>
      </c>
      <c r="I229" s="2">
        <v>1.0840000000000001</v>
      </c>
      <c r="J229" s="2">
        <v>1.2969999999999999</v>
      </c>
      <c r="K229" s="2">
        <v>0.99999940034656098</v>
      </c>
      <c r="L229" s="2">
        <v>0.78481001533999695</v>
      </c>
      <c r="M229" s="2">
        <v>0.67591985008327005</v>
      </c>
      <c r="N229" s="2">
        <v>25.8</v>
      </c>
      <c r="O229" s="2">
        <v>30.9</v>
      </c>
      <c r="P229" s="2">
        <v>23.8</v>
      </c>
      <c r="Q229" s="2">
        <v>15.02</v>
      </c>
      <c r="R229" s="2">
        <v>13.97</v>
      </c>
      <c r="S229" s="2">
        <v>17.079999999999998</v>
      </c>
      <c r="T229" s="2">
        <v>31.3</v>
      </c>
      <c r="U229" s="2">
        <v>25.8</v>
      </c>
      <c r="V229" s="2">
        <v>23.4</v>
      </c>
      <c r="W229" s="2">
        <v>30.9</v>
      </c>
      <c r="X229" s="2">
        <v>24.7</v>
      </c>
      <c r="Y229" s="2">
        <v>32.4</v>
      </c>
      <c r="Z229" s="2">
        <v>17.399999999999999</v>
      </c>
      <c r="AA229" s="2">
        <v>23.8</v>
      </c>
      <c r="AB229" s="2">
        <v>23.9</v>
      </c>
      <c r="AC229" s="5" t="s">
        <v>8021</v>
      </c>
      <c r="AD229" s="5" t="s">
        <v>2120</v>
      </c>
      <c r="AE229" s="5">
        <v>6</v>
      </c>
      <c r="AF229" s="5">
        <v>35</v>
      </c>
      <c r="AG229" s="5" t="s">
        <v>8022</v>
      </c>
      <c r="AH229" s="5" t="s">
        <v>6255</v>
      </c>
      <c r="AI229" s="5">
        <v>6</v>
      </c>
      <c r="AJ229" s="5">
        <v>35</v>
      </c>
      <c r="AK229" s="5" t="s">
        <v>8023</v>
      </c>
    </row>
    <row r="230" spans="1:37" x14ac:dyDescent="0.25">
      <c r="A230" s="2" t="s">
        <v>5865</v>
      </c>
      <c r="B230" s="2" t="s">
        <v>4323</v>
      </c>
      <c r="C230" s="2" t="s">
        <v>5866</v>
      </c>
      <c r="D230" s="2" t="s">
        <v>5867</v>
      </c>
      <c r="E230" s="2" t="s">
        <v>5868</v>
      </c>
      <c r="F230" s="2">
        <v>0</v>
      </c>
      <c r="G230" s="2">
        <v>1251.6353200000001</v>
      </c>
      <c r="H230" s="2">
        <v>1.0249999999999999</v>
      </c>
      <c r="I230" s="2">
        <v>0.95599999999999996</v>
      </c>
      <c r="J230" s="2">
        <v>0.93300000000000005</v>
      </c>
      <c r="K230" s="2">
        <v>0.99999940034656098</v>
      </c>
      <c r="L230" s="2">
        <v>0.99999994742947396</v>
      </c>
      <c r="M230" s="2">
        <v>0.99999964470681102</v>
      </c>
      <c r="N230" s="2">
        <v>39.4</v>
      </c>
      <c r="O230" s="2">
        <v>38.4</v>
      </c>
      <c r="P230" s="2">
        <v>41.2</v>
      </c>
      <c r="Q230" s="2">
        <v>46.74</v>
      </c>
      <c r="R230" s="2">
        <v>9.3800000000000008</v>
      </c>
      <c r="S230" s="2">
        <v>32.53</v>
      </c>
      <c r="T230" s="2">
        <v>83.1</v>
      </c>
      <c r="U230" s="2">
        <v>39.4</v>
      </c>
      <c r="V230" s="2">
        <v>39.4</v>
      </c>
      <c r="W230" s="2">
        <v>44.4</v>
      </c>
      <c r="X230" s="2">
        <v>38.4</v>
      </c>
      <c r="Y230" s="2">
        <v>37.4</v>
      </c>
      <c r="Z230" s="2">
        <v>63.9</v>
      </c>
      <c r="AA230" s="2">
        <v>35.1</v>
      </c>
      <c r="AB230" s="2">
        <v>41.2</v>
      </c>
      <c r="AC230" s="5" t="s">
        <v>8769</v>
      </c>
      <c r="AD230" s="5" t="s">
        <v>5866</v>
      </c>
      <c r="AE230" s="5">
        <v>44</v>
      </c>
      <c r="AF230" s="5">
        <v>51</v>
      </c>
      <c r="AG230" s="5" t="s">
        <v>8770</v>
      </c>
      <c r="AH230" s="5" t="s">
        <v>6255</v>
      </c>
      <c r="AI230" s="5">
        <v>44</v>
      </c>
      <c r="AJ230" s="5">
        <v>51</v>
      </c>
      <c r="AK230" s="5" t="s">
        <v>6285</v>
      </c>
    </row>
    <row r="231" spans="1:37" x14ac:dyDescent="0.25">
      <c r="A231" s="2" t="s">
        <v>4599</v>
      </c>
      <c r="B231" s="2" t="s">
        <v>4600</v>
      </c>
      <c r="C231" s="2" t="s">
        <v>4601</v>
      </c>
      <c r="D231" s="2" t="s">
        <v>4602</v>
      </c>
      <c r="E231" s="2" t="s">
        <v>4603</v>
      </c>
      <c r="F231" s="2">
        <v>0</v>
      </c>
      <c r="G231" s="2">
        <v>4053.13753</v>
      </c>
      <c r="H231" s="2">
        <v>0.90300000000000002</v>
      </c>
      <c r="I231" s="2">
        <v>0.89</v>
      </c>
      <c r="J231" s="2">
        <v>0.98499999999999999</v>
      </c>
      <c r="K231" s="2">
        <v>0.880806712378854</v>
      </c>
      <c r="L231" s="2">
        <v>0.88806452598755004</v>
      </c>
      <c r="M231" s="2">
        <v>0.99999964470681102</v>
      </c>
      <c r="N231" s="2">
        <v>22.9</v>
      </c>
      <c r="O231" s="2">
        <v>25.3</v>
      </c>
      <c r="P231" s="2">
        <v>25.7</v>
      </c>
      <c r="Q231" s="2">
        <v>11.26</v>
      </c>
      <c r="R231" s="2">
        <v>7.86</v>
      </c>
      <c r="S231" s="2">
        <v>7.28</v>
      </c>
      <c r="T231" s="2">
        <v>22.9</v>
      </c>
      <c r="U231" s="2">
        <v>19.8</v>
      </c>
      <c r="V231" s="2">
        <v>24.9</v>
      </c>
      <c r="W231" s="2">
        <v>27.2</v>
      </c>
      <c r="X231" s="2">
        <v>23.2</v>
      </c>
      <c r="Y231" s="2">
        <v>25.3</v>
      </c>
      <c r="Z231" s="2">
        <v>22.9</v>
      </c>
      <c r="AA231" s="2">
        <v>26.4</v>
      </c>
      <c r="AB231" s="2">
        <v>25.7</v>
      </c>
      <c r="AC231" s="5" t="s">
        <v>7869</v>
      </c>
      <c r="AD231" s="5" t="s">
        <v>4601</v>
      </c>
      <c r="AE231" s="5">
        <v>43</v>
      </c>
      <c r="AF231" s="5">
        <v>69</v>
      </c>
      <c r="AG231" s="5" t="s">
        <v>7870</v>
      </c>
      <c r="AH231" s="5" t="s">
        <v>6255</v>
      </c>
      <c r="AI231" s="5">
        <v>43</v>
      </c>
      <c r="AJ231" s="5">
        <v>69</v>
      </c>
      <c r="AK231" s="5" t="s">
        <v>7871</v>
      </c>
    </row>
    <row r="232" spans="1:37" x14ac:dyDescent="0.25">
      <c r="A232" s="2" t="s">
        <v>4777</v>
      </c>
      <c r="B232" s="2" t="s">
        <v>32</v>
      </c>
      <c r="C232" s="2" t="s">
        <v>4778</v>
      </c>
      <c r="D232" s="2" t="s">
        <v>4779</v>
      </c>
      <c r="E232" s="2" t="s">
        <v>4780</v>
      </c>
      <c r="F232" s="2">
        <v>0</v>
      </c>
      <c r="G232" s="2">
        <v>1338.7479800000001</v>
      </c>
      <c r="H232" s="2">
        <v>0.83499999999999996</v>
      </c>
      <c r="I232" s="2">
        <v>1.0820000000000001</v>
      </c>
      <c r="J232" s="2">
        <v>1.296</v>
      </c>
      <c r="K232" s="2">
        <v>0.99999940034656098</v>
      </c>
      <c r="L232" s="2">
        <v>0.99999994742947396</v>
      </c>
      <c r="M232" s="2">
        <v>0.99999964470681102</v>
      </c>
      <c r="N232" s="2">
        <v>15.9</v>
      </c>
      <c r="O232" s="2">
        <v>19.100000000000001</v>
      </c>
      <c r="P232" s="2">
        <v>14.7</v>
      </c>
      <c r="Q232" s="2">
        <v>25.68</v>
      </c>
      <c r="R232" s="2">
        <v>7.96</v>
      </c>
      <c r="S232" s="2">
        <v>12.09</v>
      </c>
      <c r="T232" s="2">
        <v>22</v>
      </c>
      <c r="U232" s="2">
        <v>15.9</v>
      </c>
      <c r="V232" s="2">
        <v>13.4</v>
      </c>
      <c r="W232" s="2">
        <v>19.100000000000001</v>
      </c>
      <c r="X232" s="2">
        <v>17.7</v>
      </c>
      <c r="Y232" s="2">
        <v>20.7</v>
      </c>
      <c r="Z232" s="2">
        <v>14.7</v>
      </c>
      <c r="AA232" s="2">
        <v>17.8</v>
      </c>
      <c r="AB232" s="2">
        <v>14.3</v>
      </c>
      <c r="AC232" s="5" t="s">
        <v>7402</v>
      </c>
      <c r="AD232" s="5" t="s">
        <v>4778</v>
      </c>
      <c r="AE232" s="5">
        <v>76</v>
      </c>
      <c r="AF232" s="5">
        <v>84</v>
      </c>
      <c r="AG232" s="5" t="s">
        <v>7403</v>
      </c>
      <c r="AH232" s="5" t="s">
        <v>6255</v>
      </c>
      <c r="AI232" s="5">
        <v>46</v>
      </c>
      <c r="AJ232" s="5">
        <v>54</v>
      </c>
      <c r="AK232" s="5" t="s">
        <v>6285</v>
      </c>
    </row>
    <row r="233" spans="1:37" x14ac:dyDescent="0.25">
      <c r="A233" s="2" t="s">
        <v>2212</v>
      </c>
      <c r="B233" s="2" t="s">
        <v>32</v>
      </c>
      <c r="C233" s="2" t="s">
        <v>2213</v>
      </c>
      <c r="D233" s="2" t="s">
        <v>2214</v>
      </c>
      <c r="E233" s="2" t="s">
        <v>2215</v>
      </c>
      <c r="F233" s="2">
        <v>0</v>
      </c>
      <c r="G233" s="2">
        <v>1734.88599</v>
      </c>
      <c r="H233" s="2">
        <v>1.1779999999999999</v>
      </c>
      <c r="I233" s="2">
        <v>1.089</v>
      </c>
      <c r="J233" s="2">
        <v>0.92400000000000004</v>
      </c>
      <c r="K233" s="2">
        <v>0.99999940034656098</v>
      </c>
      <c r="L233" s="2">
        <v>0.96954093061606805</v>
      </c>
      <c r="M233" s="2">
        <v>0.99999964470681102</v>
      </c>
      <c r="N233" s="2">
        <v>22.3</v>
      </c>
      <c r="O233" s="2">
        <v>18.899999999999999</v>
      </c>
      <c r="P233" s="2">
        <v>20.5</v>
      </c>
      <c r="Q233" s="2">
        <v>27.14</v>
      </c>
      <c r="R233" s="2">
        <v>31.44</v>
      </c>
      <c r="S233" s="2">
        <v>5.78</v>
      </c>
      <c r="T233" s="2">
        <v>34.299999999999997</v>
      </c>
      <c r="U233" s="2">
        <v>22.3</v>
      </c>
      <c r="V233" s="2">
        <v>21.8</v>
      </c>
      <c r="W233" s="2">
        <v>28.7</v>
      </c>
      <c r="X233" s="2">
        <v>18.899999999999999</v>
      </c>
      <c r="Y233" s="2">
        <v>16</v>
      </c>
      <c r="Z233" s="2">
        <v>20.5</v>
      </c>
      <c r="AA233" s="2">
        <v>19</v>
      </c>
      <c r="AB233" s="2">
        <v>21.3</v>
      </c>
      <c r="AC233" s="5" t="s">
        <v>7822</v>
      </c>
      <c r="AD233" s="5" t="s">
        <v>2213</v>
      </c>
      <c r="AE233" s="5">
        <v>200</v>
      </c>
      <c r="AF233" s="5">
        <v>212</v>
      </c>
      <c r="AG233" s="5" t="s">
        <v>7823</v>
      </c>
      <c r="AH233" s="5" t="s">
        <v>6255</v>
      </c>
      <c r="AI233" s="5">
        <v>200</v>
      </c>
      <c r="AJ233" s="5">
        <v>212</v>
      </c>
      <c r="AK233" s="5" t="s">
        <v>7824</v>
      </c>
    </row>
    <row r="234" spans="1:37" x14ac:dyDescent="0.25">
      <c r="A234" s="2" t="s">
        <v>3691</v>
      </c>
      <c r="B234" s="2" t="s">
        <v>911</v>
      </c>
      <c r="C234" s="2" t="s">
        <v>341</v>
      </c>
      <c r="D234" s="2" t="s">
        <v>3692</v>
      </c>
      <c r="E234" s="2" t="s">
        <v>342</v>
      </c>
      <c r="F234" s="2">
        <v>0</v>
      </c>
      <c r="G234" s="2">
        <v>2441.3440500000002</v>
      </c>
      <c r="H234" s="2">
        <v>1.046</v>
      </c>
      <c r="I234" s="2">
        <v>1.079</v>
      </c>
      <c r="J234" s="2">
        <v>1.032</v>
      </c>
      <c r="K234" s="2">
        <v>0.99999940034656098</v>
      </c>
      <c r="L234" s="2">
        <v>0.91205661378061798</v>
      </c>
      <c r="M234" s="2">
        <v>0.99999964470681102</v>
      </c>
      <c r="N234" s="2">
        <v>40.700000000000003</v>
      </c>
      <c r="O234" s="2">
        <v>38.9</v>
      </c>
      <c r="P234" s="2">
        <v>37.700000000000003</v>
      </c>
      <c r="Q234" s="2">
        <v>29.67</v>
      </c>
      <c r="R234" s="2">
        <v>9.4499999999999993</v>
      </c>
      <c r="S234" s="2">
        <v>9.6999999999999993</v>
      </c>
      <c r="T234" s="2">
        <v>62.1</v>
      </c>
      <c r="U234" s="2">
        <v>36.5</v>
      </c>
      <c r="V234" s="2">
        <v>40.700000000000003</v>
      </c>
      <c r="W234" s="2">
        <v>45.2</v>
      </c>
      <c r="X234" s="2">
        <v>38.9</v>
      </c>
      <c r="Y234" s="2">
        <v>38.1</v>
      </c>
      <c r="Z234" s="2">
        <v>33.1</v>
      </c>
      <c r="AA234" s="2">
        <v>40.1</v>
      </c>
      <c r="AB234" s="2">
        <v>37.700000000000003</v>
      </c>
      <c r="AC234" s="5" t="s">
        <v>8831</v>
      </c>
      <c r="AD234" s="5" t="s">
        <v>341</v>
      </c>
      <c r="AE234" s="5">
        <v>111</v>
      </c>
      <c r="AF234" s="5">
        <v>128</v>
      </c>
      <c r="AG234" s="5" t="s">
        <v>8832</v>
      </c>
      <c r="AH234" s="5" t="s">
        <v>6255</v>
      </c>
      <c r="AI234" s="5">
        <v>111</v>
      </c>
      <c r="AJ234" s="5">
        <v>128</v>
      </c>
      <c r="AK234" s="5" t="s">
        <v>6285</v>
      </c>
    </row>
    <row r="235" spans="1:37" x14ac:dyDescent="0.25">
      <c r="A235" s="2" t="s">
        <v>5042</v>
      </c>
      <c r="B235" s="2" t="s">
        <v>32</v>
      </c>
      <c r="C235" s="2" t="s">
        <v>341</v>
      </c>
      <c r="D235" s="2" t="s">
        <v>5043</v>
      </c>
      <c r="E235" s="2" t="s">
        <v>342</v>
      </c>
      <c r="F235" s="2">
        <v>0</v>
      </c>
      <c r="G235" s="2">
        <v>1377.75755</v>
      </c>
      <c r="H235" s="2">
        <v>1.3240000000000001</v>
      </c>
      <c r="I235" s="2">
        <v>1.1830000000000001</v>
      </c>
      <c r="J235" s="2">
        <v>0.89400000000000002</v>
      </c>
      <c r="K235" s="2">
        <v>0.39150226456600701</v>
      </c>
      <c r="L235" s="2">
        <v>0.90469198240423898</v>
      </c>
      <c r="M235" s="2">
        <v>0.99999964470681102</v>
      </c>
      <c r="N235" s="2">
        <v>98.3</v>
      </c>
      <c r="O235" s="2">
        <v>74.3</v>
      </c>
      <c r="P235" s="2">
        <v>83.1</v>
      </c>
      <c r="Q235" s="2">
        <v>12.57</v>
      </c>
      <c r="R235" s="2">
        <v>6.25</v>
      </c>
      <c r="S235" s="2">
        <v>3.99</v>
      </c>
      <c r="T235" s="2">
        <v>98.4</v>
      </c>
      <c r="U235" s="2">
        <v>98.3</v>
      </c>
      <c r="V235" s="2">
        <v>78.400000000000006</v>
      </c>
      <c r="W235" s="2">
        <v>79.400000000000006</v>
      </c>
      <c r="X235" s="2">
        <v>70.099999999999994</v>
      </c>
      <c r="Y235" s="2">
        <v>74.3</v>
      </c>
      <c r="Z235" s="2">
        <v>79.099999999999994</v>
      </c>
      <c r="AA235" s="2">
        <v>85.6</v>
      </c>
      <c r="AB235" s="2">
        <v>83.1</v>
      </c>
      <c r="AC235" s="5" t="s">
        <v>10071</v>
      </c>
      <c r="AD235" s="5" t="s">
        <v>341</v>
      </c>
      <c r="AE235" s="5">
        <v>53</v>
      </c>
      <c r="AF235" s="5">
        <v>62</v>
      </c>
      <c r="AG235" s="5" t="s">
        <v>10072</v>
      </c>
      <c r="AH235" s="5" t="s">
        <v>6255</v>
      </c>
      <c r="AI235" s="5">
        <v>53</v>
      </c>
      <c r="AJ235" s="5">
        <v>62</v>
      </c>
      <c r="AK235" s="5" t="s">
        <v>6285</v>
      </c>
    </row>
    <row r="236" spans="1:37" x14ac:dyDescent="0.25">
      <c r="A236" s="2" t="s">
        <v>5486</v>
      </c>
      <c r="B236" s="2" t="s">
        <v>32</v>
      </c>
      <c r="C236" s="2" t="s">
        <v>2858</v>
      </c>
      <c r="D236" s="2" t="s">
        <v>5487</v>
      </c>
      <c r="E236" s="2" t="s">
        <v>2859</v>
      </c>
      <c r="F236" s="2">
        <v>0</v>
      </c>
      <c r="G236" s="2">
        <v>1149.6312800000001</v>
      </c>
      <c r="H236" s="2">
        <v>1.585</v>
      </c>
      <c r="I236" s="2">
        <v>1.7390000000000001</v>
      </c>
      <c r="J236" s="2">
        <v>1.097</v>
      </c>
      <c r="K236" s="2">
        <v>7.7268096267521499E-2</v>
      </c>
      <c r="L236" s="2">
        <v>5.2225541039644198E-2</v>
      </c>
      <c r="M236" s="2">
        <v>0.99999964470681102</v>
      </c>
      <c r="N236" s="2">
        <v>185.4</v>
      </c>
      <c r="O236" s="2">
        <v>116.9</v>
      </c>
      <c r="P236" s="2">
        <v>106.6</v>
      </c>
      <c r="Q236" s="2">
        <v>7.85</v>
      </c>
      <c r="R236" s="2">
        <v>13.86</v>
      </c>
      <c r="S236" s="2">
        <v>10.86</v>
      </c>
      <c r="T236" s="2">
        <v>172.7</v>
      </c>
      <c r="U236" s="2">
        <v>185.4</v>
      </c>
      <c r="V236" s="2">
        <v>202</v>
      </c>
      <c r="W236" s="2">
        <v>96.8</v>
      </c>
      <c r="X236" s="2">
        <v>116.9</v>
      </c>
      <c r="Y236" s="2">
        <v>127.9</v>
      </c>
      <c r="Z236" s="2">
        <v>93.8</v>
      </c>
      <c r="AA236" s="2">
        <v>106.6</v>
      </c>
      <c r="AB236" s="2">
        <v>116.7</v>
      </c>
      <c r="AC236" s="5" t="s">
        <v>10503</v>
      </c>
      <c r="AD236" s="5" t="s">
        <v>2858</v>
      </c>
      <c r="AE236" s="5">
        <v>138</v>
      </c>
      <c r="AF236" s="5">
        <v>145</v>
      </c>
      <c r="AG236" s="5" t="s">
        <v>10504</v>
      </c>
      <c r="AH236" s="5" t="s">
        <v>6255</v>
      </c>
      <c r="AI236" s="5">
        <v>138</v>
      </c>
      <c r="AJ236" s="5">
        <v>145</v>
      </c>
      <c r="AK236" s="5" t="s">
        <v>6285</v>
      </c>
    </row>
    <row r="237" spans="1:37" x14ac:dyDescent="0.25">
      <c r="A237" s="2" t="s">
        <v>6128</v>
      </c>
      <c r="B237" s="2" t="s">
        <v>1345</v>
      </c>
      <c r="C237" s="2" t="s">
        <v>6063</v>
      </c>
      <c r="D237" s="2" t="s">
        <v>6129</v>
      </c>
      <c r="E237" s="2" t="s">
        <v>6065</v>
      </c>
      <c r="F237" s="2">
        <v>0</v>
      </c>
      <c r="G237" s="2">
        <v>1275.8148900000001</v>
      </c>
      <c r="H237" s="2">
        <v>0.73799999999999999</v>
      </c>
      <c r="I237" s="2">
        <v>1.103</v>
      </c>
      <c r="J237" s="2">
        <v>1.494</v>
      </c>
      <c r="K237" s="2">
        <v>0.108959049548822</v>
      </c>
      <c r="L237" s="2">
        <v>0.99999994742947396</v>
      </c>
      <c r="M237" s="2">
        <v>0.10196337486203</v>
      </c>
      <c r="N237" s="2">
        <v>146.4</v>
      </c>
      <c r="O237" s="2">
        <v>198.3</v>
      </c>
      <c r="P237" s="2">
        <v>132.69999999999999</v>
      </c>
      <c r="Q237" s="2">
        <v>8.1199999999999992</v>
      </c>
      <c r="R237" s="2">
        <v>8.44</v>
      </c>
      <c r="S237" s="2">
        <v>3.56</v>
      </c>
      <c r="T237" s="2">
        <v>146.4</v>
      </c>
      <c r="U237" s="2">
        <v>153.6</v>
      </c>
      <c r="V237" s="2">
        <v>130.80000000000001</v>
      </c>
      <c r="W237" s="2">
        <v>198.3</v>
      </c>
      <c r="X237" s="2">
        <v>172.2</v>
      </c>
      <c r="Y237" s="2">
        <v>201.5</v>
      </c>
      <c r="Z237" s="2">
        <v>140.19999999999999</v>
      </c>
      <c r="AA237" s="2">
        <v>132.69999999999999</v>
      </c>
      <c r="AB237" s="2">
        <v>131.19999999999999</v>
      </c>
      <c r="AC237" s="5" t="s">
        <v>10385</v>
      </c>
      <c r="AD237" s="5" t="s">
        <v>6063</v>
      </c>
      <c r="AE237" s="5">
        <v>321</v>
      </c>
      <c r="AF237" s="5">
        <v>327</v>
      </c>
      <c r="AG237" s="5" t="s">
        <v>10386</v>
      </c>
      <c r="AH237" s="5" t="s">
        <v>6255</v>
      </c>
      <c r="AI237" s="5">
        <v>321</v>
      </c>
      <c r="AJ237" s="5">
        <v>327</v>
      </c>
      <c r="AK237" s="5" t="s">
        <v>10387</v>
      </c>
    </row>
    <row r="238" spans="1:37" x14ac:dyDescent="0.25">
      <c r="A238" s="2" t="s">
        <v>6062</v>
      </c>
      <c r="B238" s="2" t="s">
        <v>360</v>
      </c>
      <c r="C238" s="2" t="s">
        <v>6063</v>
      </c>
      <c r="D238" s="2" t="s">
        <v>6064</v>
      </c>
      <c r="E238" s="2" t="s">
        <v>6065</v>
      </c>
      <c r="F238" s="2">
        <v>0</v>
      </c>
      <c r="G238" s="2">
        <v>1476.88985</v>
      </c>
      <c r="H238" s="2">
        <v>0.93600000000000005</v>
      </c>
      <c r="I238" s="2">
        <v>1.1930000000000001</v>
      </c>
      <c r="J238" s="2">
        <v>1.274</v>
      </c>
      <c r="K238" s="2">
        <v>0.99999940034656098</v>
      </c>
      <c r="L238" s="2">
        <v>9.3862411673792306E-2</v>
      </c>
      <c r="M238" s="2">
        <v>9.7926474242476996E-2</v>
      </c>
      <c r="N238" s="2">
        <v>164.7</v>
      </c>
      <c r="O238" s="2">
        <v>176</v>
      </c>
      <c r="P238" s="2">
        <v>138.1</v>
      </c>
      <c r="Q238" s="2">
        <v>6.12</v>
      </c>
      <c r="R238" s="2">
        <v>5.44</v>
      </c>
      <c r="S238" s="2">
        <v>3.84</v>
      </c>
      <c r="T238" s="2">
        <v>179.4</v>
      </c>
      <c r="U238" s="2">
        <v>159.6</v>
      </c>
      <c r="V238" s="2">
        <v>164.7</v>
      </c>
      <c r="W238" s="2">
        <v>184</v>
      </c>
      <c r="X238" s="2">
        <v>165.1</v>
      </c>
      <c r="Y238" s="2">
        <v>176</v>
      </c>
      <c r="Z238" s="2">
        <v>129.4</v>
      </c>
      <c r="AA238" s="2">
        <v>138.1</v>
      </c>
      <c r="AB238" s="2">
        <v>138.69999999999999</v>
      </c>
      <c r="AC238" s="5" t="s">
        <v>10446</v>
      </c>
      <c r="AD238" s="5" t="s">
        <v>6063</v>
      </c>
      <c r="AE238" s="5">
        <v>319</v>
      </c>
      <c r="AF238" s="5">
        <v>327</v>
      </c>
      <c r="AG238" s="5" t="s">
        <v>10447</v>
      </c>
      <c r="AH238" s="5" t="s">
        <v>6255</v>
      </c>
      <c r="AI238" s="5">
        <v>319</v>
      </c>
      <c r="AJ238" s="5">
        <v>327</v>
      </c>
      <c r="AK238" s="5" t="s">
        <v>10387</v>
      </c>
    </row>
    <row r="239" spans="1:37" x14ac:dyDescent="0.25">
      <c r="A239" s="2" t="s">
        <v>2884</v>
      </c>
      <c r="B239" s="2" t="s">
        <v>818</v>
      </c>
      <c r="C239" s="2" t="s">
        <v>2885</v>
      </c>
      <c r="D239" s="2" t="s">
        <v>2886</v>
      </c>
      <c r="E239" s="2" t="s">
        <v>2887</v>
      </c>
      <c r="F239" s="2">
        <v>0</v>
      </c>
      <c r="G239" s="2">
        <v>2809.4844499999999</v>
      </c>
      <c r="H239" s="2">
        <v>1.042</v>
      </c>
      <c r="I239" s="2">
        <v>1.498</v>
      </c>
      <c r="J239" s="2">
        <v>1.4370000000000001</v>
      </c>
      <c r="K239" s="2">
        <v>0.99999940034656098</v>
      </c>
      <c r="L239" s="2">
        <v>0.99999994742947396</v>
      </c>
      <c r="M239" s="2">
        <v>0.99999964470681102</v>
      </c>
      <c r="N239" s="2">
        <v>15.4</v>
      </c>
      <c r="O239" s="2">
        <v>14.8</v>
      </c>
      <c r="P239" s="2">
        <v>10.3</v>
      </c>
      <c r="Q239" s="2">
        <v>27.21</v>
      </c>
      <c r="R239" s="2">
        <v>14.19</v>
      </c>
      <c r="S239" s="2">
        <v>33.57</v>
      </c>
      <c r="T239" s="2">
        <v>18.100000000000001</v>
      </c>
      <c r="U239" s="2">
        <v>10.3</v>
      </c>
      <c r="V239" s="2">
        <v>15.4</v>
      </c>
      <c r="W239" s="2">
        <v>15.9</v>
      </c>
      <c r="X239" s="2">
        <v>14.8</v>
      </c>
      <c r="Y239" s="2">
        <v>12</v>
      </c>
      <c r="Z239" s="2">
        <v>16.8</v>
      </c>
      <c r="AA239" s="2">
        <v>10.3</v>
      </c>
      <c r="AB239" s="2">
        <v>9.3000000000000007</v>
      </c>
      <c r="AC239" s="5" t="s">
        <v>7375</v>
      </c>
      <c r="AD239" s="5" t="s">
        <v>2885</v>
      </c>
      <c r="AE239" s="5">
        <v>168</v>
      </c>
      <c r="AF239" s="5">
        <v>188</v>
      </c>
      <c r="AG239" s="5" t="s">
        <v>7376</v>
      </c>
      <c r="AH239" s="5" t="s">
        <v>6255</v>
      </c>
      <c r="AI239" s="5">
        <v>168</v>
      </c>
      <c r="AJ239" s="5">
        <v>188</v>
      </c>
      <c r="AK239" s="5" t="s">
        <v>7377</v>
      </c>
    </row>
    <row r="240" spans="1:37" x14ac:dyDescent="0.25">
      <c r="A240" s="2" t="s">
        <v>4501</v>
      </c>
      <c r="B240" s="2" t="s">
        <v>32</v>
      </c>
      <c r="C240" s="2" t="s">
        <v>1014</v>
      </c>
      <c r="D240" s="2" t="s">
        <v>4502</v>
      </c>
      <c r="E240" s="2" t="s">
        <v>1015</v>
      </c>
      <c r="F240" s="2">
        <v>0</v>
      </c>
      <c r="G240" s="2">
        <v>1596.7677900000001</v>
      </c>
      <c r="H240" s="2">
        <v>1.343</v>
      </c>
      <c r="I240" s="2">
        <v>1.042</v>
      </c>
      <c r="J240" s="2">
        <v>0.77600000000000002</v>
      </c>
      <c r="K240" s="2">
        <v>0.99999940034656098</v>
      </c>
      <c r="L240" s="2">
        <v>0.99999994742947396</v>
      </c>
      <c r="M240" s="2">
        <v>0.99999964470681102</v>
      </c>
      <c r="N240" s="2">
        <v>17.8</v>
      </c>
      <c r="O240" s="2">
        <v>13.2</v>
      </c>
      <c r="P240" s="2">
        <v>17</v>
      </c>
      <c r="Q240" s="2">
        <v>22.92</v>
      </c>
      <c r="R240" s="2">
        <v>25.22</v>
      </c>
      <c r="S240" s="2">
        <v>18.940000000000001</v>
      </c>
      <c r="T240" s="2">
        <v>17.8</v>
      </c>
      <c r="U240" s="2">
        <v>18.3</v>
      </c>
      <c r="V240" s="2">
        <v>11.7</v>
      </c>
      <c r="W240" s="2">
        <v>9.1</v>
      </c>
      <c r="X240" s="2">
        <v>15.3</v>
      </c>
      <c r="Y240" s="2">
        <v>13.2</v>
      </c>
      <c r="Z240" s="2">
        <v>17</v>
      </c>
      <c r="AA240" s="2">
        <v>12.2</v>
      </c>
      <c r="AB240" s="2">
        <v>17.5</v>
      </c>
      <c r="AC240" s="5" t="s">
        <v>7548</v>
      </c>
      <c r="AD240" s="5" t="s">
        <v>1014</v>
      </c>
      <c r="AE240" s="5">
        <v>84</v>
      </c>
      <c r="AF240" s="5">
        <v>94</v>
      </c>
      <c r="AG240" s="5" t="s">
        <v>7549</v>
      </c>
      <c r="AH240" s="5" t="s">
        <v>6255</v>
      </c>
      <c r="AI240" s="5">
        <v>84</v>
      </c>
      <c r="AJ240" s="5">
        <v>94</v>
      </c>
      <c r="AK240" s="5" t="s">
        <v>6285</v>
      </c>
    </row>
    <row r="241" spans="1:37" x14ac:dyDescent="0.25">
      <c r="A241" s="2" t="s">
        <v>405</v>
      </c>
      <c r="B241" s="2" t="s">
        <v>65</v>
      </c>
      <c r="C241" s="2" t="s">
        <v>406</v>
      </c>
      <c r="D241" s="2" t="s">
        <v>407</v>
      </c>
      <c r="E241" s="2" t="s">
        <v>408</v>
      </c>
      <c r="F241" s="2">
        <v>0</v>
      </c>
      <c r="G241" s="2">
        <v>2440.2066199999999</v>
      </c>
      <c r="H241" s="2">
        <v>0.82799999999999996</v>
      </c>
      <c r="I241" s="2">
        <v>0.98899999999999999</v>
      </c>
      <c r="J241" s="2">
        <v>1.194</v>
      </c>
      <c r="K241" s="2">
        <v>0.91701205233398597</v>
      </c>
      <c r="L241" s="2">
        <v>0.99999994742947396</v>
      </c>
      <c r="M241" s="2">
        <v>0.99999964470681102</v>
      </c>
      <c r="N241" s="2">
        <v>35.799999999999997</v>
      </c>
      <c r="O241" s="2">
        <v>43.2</v>
      </c>
      <c r="P241" s="2">
        <v>36.200000000000003</v>
      </c>
      <c r="Q241" s="2">
        <v>10.81</v>
      </c>
      <c r="R241" s="2">
        <v>39.06</v>
      </c>
      <c r="S241" s="2">
        <v>9.11</v>
      </c>
      <c r="T241" s="2">
        <v>35.799999999999997</v>
      </c>
      <c r="U241" s="2">
        <v>36.200000000000003</v>
      </c>
      <c r="V241" s="2">
        <v>29.7</v>
      </c>
      <c r="W241" s="2">
        <v>67.7</v>
      </c>
      <c r="X241" s="2">
        <v>31.3</v>
      </c>
      <c r="Y241" s="2">
        <v>43.2</v>
      </c>
      <c r="Z241" s="2">
        <v>36.9</v>
      </c>
      <c r="AA241" s="2">
        <v>36.200000000000003</v>
      </c>
      <c r="AB241" s="2">
        <v>31.1</v>
      </c>
      <c r="AC241" s="5" t="s">
        <v>8581</v>
      </c>
      <c r="AD241" s="5" t="s">
        <v>406</v>
      </c>
      <c r="AE241" s="5">
        <v>466</v>
      </c>
      <c r="AF241" s="5">
        <v>482</v>
      </c>
      <c r="AG241" s="5" t="s">
        <v>8582</v>
      </c>
      <c r="AH241" s="5" t="s">
        <v>6255</v>
      </c>
      <c r="AI241" s="5">
        <v>446</v>
      </c>
      <c r="AJ241" s="5">
        <v>462</v>
      </c>
      <c r="AK241" s="5" t="s">
        <v>8583</v>
      </c>
    </row>
    <row r="242" spans="1:37" x14ac:dyDescent="0.25">
      <c r="A242" s="2" t="s">
        <v>4440</v>
      </c>
      <c r="B242" s="2" t="s">
        <v>32</v>
      </c>
      <c r="C242" s="2" t="s">
        <v>4441</v>
      </c>
      <c r="D242" s="2" t="s">
        <v>4442</v>
      </c>
      <c r="E242" s="2" t="s">
        <v>4443</v>
      </c>
      <c r="F242" s="2">
        <v>0</v>
      </c>
      <c r="G242" s="2">
        <v>2233.07816</v>
      </c>
      <c r="H242" s="2">
        <v>0.9</v>
      </c>
      <c r="I242" s="2">
        <v>0.873</v>
      </c>
      <c r="J242" s="2">
        <v>0.97</v>
      </c>
      <c r="K242" s="2">
        <v>0.99999940034656098</v>
      </c>
      <c r="L242" s="2">
        <v>0.99999994742947396</v>
      </c>
      <c r="M242" s="2">
        <v>0.99999964470681102</v>
      </c>
      <c r="N242" s="2">
        <v>13.3</v>
      </c>
      <c r="O242" s="2">
        <v>14.7</v>
      </c>
      <c r="P242" s="2">
        <v>15.2</v>
      </c>
      <c r="Q242" s="2">
        <v>11.14</v>
      </c>
      <c r="R242" s="2">
        <v>23.2</v>
      </c>
      <c r="S242" s="2">
        <v>3.77</v>
      </c>
      <c r="T242" s="2">
        <v>14.9</v>
      </c>
      <c r="U242" s="2">
        <v>11.9</v>
      </c>
      <c r="V242" s="2">
        <v>13.3</v>
      </c>
      <c r="W242" s="2">
        <v>17.100000000000001</v>
      </c>
      <c r="X242" s="2">
        <v>10.6</v>
      </c>
      <c r="Y242" s="2">
        <v>14.7</v>
      </c>
      <c r="Z242" s="2">
        <v>15</v>
      </c>
      <c r="AA242" s="2">
        <v>16.100000000000001</v>
      </c>
      <c r="AB242" s="2">
        <v>15.2</v>
      </c>
      <c r="AC242" s="5" t="s">
        <v>7260</v>
      </c>
      <c r="AD242" s="5" t="s">
        <v>4441</v>
      </c>
      <c r="AE242" s="5">
        <v>314</v>
      </c>
      <c r="AF242" s="5">
        <v>332</v>
      </c>
      <c r="AG242" s="5" t="s">
        <v>7261</v>
      </c>
      <c r="AH242" s="5" t="s">
        <v>6255</v>
      </c>
      <c r="AI242" s="5">
        <v>314</v>
      </c>
      <c r="AJ242" s="5">
        <v>332</v>
      </c>
      <c r="AK242" s="5" t="s">
        <v>7262</v>
      </c>
    </row>
    <row r="243" spans="1:37" x14ac:dyDescent="0.25">
      <c r="A243" s="2" t="s">
        <v>6176</v>
      </c>
      <c r="B243" s="2" t="s">
        <v>1291</v>
      </c>
      <c r="C243" s="2" t="s">
        <v>409</v>
      </c>
      <c r="D243" s="2" t="s">
        <v>6177</v>
      </c>
      <c r="E243" s="2" t="s">
        <v>410</v>
      </c>
      <c r="F243" s="2">
        <v>0</v>
      </c>
      <c r="G243" s="2">
        <v>1800.13103</v>
      </c>
      <c r="H243" s="2">
        <v>0.84599999999999997</v>
      </c>
      <c r="I243" s="2">
        <v>0.68</v>
      </c>
      <c r="J243" s="2">
        <v>0.80400000000000005</v>
      </c>
      <c r="K243" s="2">
        <v>0.288630462759358</v>
      </c>
      <c r="L243" s="2">
        <v>5.6025163241258898E-2</v>
      </c>
      <c r="M243" s="2">
        <v>0.517000078682329</v>
      </c>
      <c r="N243" s="2">
        <v>155.1</v>
      </c>
      <c r="O243" s="2">
        <v>183.4</v>
      </c>
      <c r="P243" s="2">
        <v>228</v>
      </c>
      <c r="Q243" s="2">
        <v>10.029999999999999</v>
      </c>
      <c r="R243" s="2">
        <v>4.0999999999999996</v>
      </c>
      <c r="S243" s="2">
        <v>7.8</v>
      </c>
      <c r="T243" s="2">
        <v>160.69999999999999</v>
      </c>
      <c r="U243" s="2">
        <v>132.4</v>
      </c>
      <c r="V243" s="2">
        <v>155.1</v>
      </c>
      <c r="W243" s="2">
        <v>183.4</v>
      </c>
      <c r="X243" s="2">
        <v>176.7</v>
      </c>
      <c r="Y243" s="2">
        <v>191.7</v>
      </c>
      <c r="Z243" s="2">
        <v>231.9</v>
      </c>
      <c r="AA243" s="2">
        <v>200.4</v>
      </c>
      <c r="AB243" s="2">
        <v>228</v>
      </c>
      <c r="AC243" s="5" t="s">
        <v>10418</v>
      </c>
      <c r="AD243" s="5" t="s">
        <v>409</v>
      </c>
      <c r="AE243" s="5">
        <v>535</v>
      </c>
      <c r="AF243" s="5">
        <v>544</v>
      </c>
      <c r="AG243" s="5" t="s">
        <v>10419</v>
      </c>
      <c r="AH243" s="5" t="s">
        <v>6255</v>
      </c>
      <c r="AI243" s="5">
        <v>535</v>
      </c>
      <c r="AJ243" s="5">
        <v>544</v>
      </c>
      <c r="AK243" s="5" t="s">
        <v>6285</v>
      </c>
    </row>
    <row r="244" spans="1:37" x14ac:dyDescent="0.25">
      <c r="A244" s="2" t="s">
        <v>287</v>
      </c>
      <c r="B244" s="2" t="s">
        <v>129</v>
      </c>
      <c r="C244" s="2" t="s">
        <v>288</v>
      </c>
      <c r="D244" s="2" t="s">
        <v>289</v>
      </c>
      <c r="E244" s="2" t="s">
        <v>290</v>
      </c>
      <c r="F244" s="2">
        <v>0</v>
      </c>
      <c r="G244" s="2">
        <v>1968.1642300000001</v>
      </c>
      <c r="H244" s="2">
        <v>0.85899999999999999</v>
      </c>
      <c r="I244" s="2">
        <v>0.91600000000000004</v>
      </c>
      <c r="J244" s="2">
        <v>1.0660000000000001</v>
      </c>
      <c r="K244" s="2">
        <v>0.33229672902373503</v>
      </c>
      <c r="L244" s="2">
        <v>0.76388355672306996</v>
      </c>
      <c r="M244" s="2">
        <v>0.99999964470681102</v>
      </c>
      <c r="N244" s="2">
        <v>16.7</v>
      </c>
      <c r="O244" s="2">
        <v>19.399999999999999</v>
      </c>
      <c r="P244" s="2">
        <v>18.2</v>
      </c>
      <c r="Q244" s="2">
        <v>4.33</v>
      </c>
      <c r="R244" s="2">
        <v>5.18</v>
      </c>
      <c r="S244" s="2">
        <v>5.71</v>
      </c>
      <c r="T244" s="2">
        <v>16.600000000000001</v>
      </c>
      <c r="U244" s="2">
        <v>17.899999999999999</v>
      </c>
      <c r="V244" s="2">
        <v>16.7</v>
      </c>
      <c r="W244" s="2">
        <v>18.3</v>
      </c>
      <c r="X244" s="2">
        <v>19.399999999999999</v>
      </c>
      <c r="Y244" s="2">
        <v>20.3</v>
      </c>
      <c r="Z244" s="2">
        <v>18.2</v>
      </c>
      <c r="AA244" s="2">
        <v>17.3</v>
      </c>
      <c r="AB244" s="2">
        <v>19.399999999999999</v>
      </c>
      <c r="AC244" s="5" t="s">
        <v>7448</v>
      </c>
      <c r="AD244" s="5" t="s">
        <v>288</v>
      </c>
      <c r="AE244" s="5">
        <v>130</v>
      </c>
      <c r="AF244" s="5">
        <v>142</v>
      </c>
      <c r="AG244" s="5" t="s">
        <v>7449</v>
      </c>
      <c r="AH244" s="5" t="s">
        <v>6255</v>
      </c>
      <c r="AI244" s="5">
        <v>130</v>
      </c>
      <c r="AJ244" s="5">
        <v>142</v>
      </c>
      <c r="AK244" s="5" t="s">
        <v>7450</v>
      </c>
    </row>
    <row r="245" spans="1:37" x14ac:dyDescent="0.25">
      <c r="A245" s="2" t="s">
        <v>1475</v>
      </c>
      <c r="B245" s="2" t="s">
        <v>914</v>
      </c>
      <c r="C245" s="2" t="s">
        <v>429</v>
      </c>
      <c r="D245" s="2" t="s">
        <v>1476</v>
      </c>
      <c r="E245" s="2" t="s">
        <v>430</v>
      </c>
      <c r="F245" s="2">
        <v>0</v>
      </c>
      <c r="G245" s="2">
        <v>2782.4663399999999</v>
      </c>
      <c r="H245" s="2">
        <v>1.03</v>
      </c>
      <c r="I245" s="2">
        <v>1.37</v>
      </c>
      <c r="J245" s="2">
        <v>1.33</v>
      </c>
      <c r="K245" s="2">
        <v>0.99999940034656098</v>
      </c>
      <c r="L245" s="2">
        <v>0.22830012849985101</v>
      </c>
      <c r="M245" s="2">
        <v>0.699323284751041</v>
      </c>
      <c r="N245" s="2">
        <v>23.6</v>
      </c>
      <c r="O245" s="2">
        <v>22.9</v>
      </c>
      <c r="P245" s="2">
        <v>17.2</v>
      </c>
      <c r="Q245" s="2">
        <v>23.53</v>
      </c>
      <c r="R245" s="2">
        <v>9.9600000000000009</v>
      </c>
      <c r="S245" s="2">
        <v>11.32</v>
      </c>
      <c r="T245" s="2">
        <v>34.200000000000003</v>
      </c>
      <c r="U245" s="2">
        <v>23.6</v>
      </c>
      <c r="V245" s="2">
        <v>22.9</v>
      </c>
      <c r="W245" s="2">
        <v>24.8</v>
      </c>
      <c r="X245" s="2">
        <v>20.3</v>
      </c>
      <c r="Y245" s="2">
        <v>22.9</v>
      </c>
      <c r="Z245" s="2">
        <v>18.7</v>
      </c>
      <c r="AA245" s="2">
        <v>17.2</v>
      </c>
      <c r="AB245" s="2">
        <v>14.9</v>
      </c>
      <c r="AC245" s="5" t="s">
        <v>6910</v>
      </c>
      <c r="AD245" s="5" t="s">
        <v>429</v>
      </c>
      <c r="AE245" s="5">
        <v>636</v>
      </c>
      <c r="AF245" s="5">
        <v>654</v>
      </c>
      <c r="AG245" s="5" t="s">
        <v>6911</v>
      </c>
      <c r="AH245" s="5" t="s">
        <v>6255</v>
      </c>
      <c r="AI245" s="5">
        <v>636</v>
      </c>
      <c r="AJ245" s="5">
        <v>654</v>
      </c>
      <c r="AK245" s="5" t="s">
        <v>6912</v>
      </c>
    </row>
    <row r="246" spans="1:37" x14ac:dyDescent="0.25">
      <c r="A246" s="2" t="s">
        <v>3330</v>
      </c>
      <c r="B246" s="2" t="s">
        <v>1094</v>
      </c>
      <c r="C246" s="2" t="s">
        <v>429</v>
      </c>
      <c r="D246" s="2" t="s">
        <v>3331</v>
      </c>
      <c r="E246" s="2" t="s">
        <v>430</v>
      </c>
      <c r="F246" s="2">
        <v>0</v>
      </c>
      <c r="G246" s="2">
        <v>2628.34584</v>
      </c>
      <c r="H246" s="2">
        <v>1.375</v>
      </c>
      <c r="I246" s="2">
        <v>1.157</v>
      </c>
      <c r="J246" s="2">
        <v>0.84199999999999997</v>
      </c>
      <c r="K246" s="2">
        <v>8.7696897774951099E-2</v>
      </c>
      <c r="L246" s="2">
        <v>0.27754692843130702</v>
      </c>
      <c r="M246" s="2">
        <v>0.83755552374989295</v>
      </c>
      <c r="N246" s="2">
        <v>28.8</v>
      </c>
      <c r="O246" s="2">
        <v>21</v>
      </c>
      <c r="P246" s="2">
        <v>24.9</v>
      </c>
      <c r="Q246" s="2">
        <v>12.2</v>
      </c>
      <c r="R246" s="2">
        <v>4.8499999999999996</v>
      </c>
      <c r="S246" s="2">
        <v>7.04</v>
      </c>
      <c r="T246" s="2">
        <v>34.9</v>
      </c>
      <c r="U246" s="2">
        <v>28.8</v>
      </c>
      <c r="V246" s="2">
        <v>28.1</v>
      </c>
      <c r="W246" s="2">
        <v>22.5</v>
      </c>
      <c r="X246" s="2">
        <v>21</v>
      </c>
      <c r="Y246" s="2">
        <v>20.5</v>
      </c>
      <c r="Z246" s="2">
        <v>22.6</v>
      </c>
      <c r="AA246" s="2">
        <v>24.9</v>
      </c>
      <c r="AB246" s="2">
        <v>25.9</v>
      </c>
      <c r="AC246" s="5" t="s">
        <v>6913</v>
      </c>
      <c r="AD246" s="5" t="s">
        <v>429</v>
      </c>
      <c r="AE246" s="5">
        <v>40</v>
      </c>
      <c r="AF246" s="5">
        <v>59</v>
      </c>
      <c r="AG246" s="5" t="s">
        <v>6914</v>
      </c>
      <c r="AH246" s="5" t="s">
        <v>6255</v>
      </c>
      <c r="AI246" s="5">
        <v>40</v>
      </c>
      <c r="AJ246" s="5">
        <v>59</v>
      </c>
      <c r="AK246" s="5" t="s">
        <v>6912</v>
      </c>
    </row>
    <row r="247" spans="1:37" x14ac:dyDescent="0.25">
      <c r="A247" s="2" t="s">
        <v>2604</v>
      </c>
      <c r="B247" s="2" t="s">
        <v>2605</v>
      </c>
      <c r="C247" s="2" t="s">
        <v>2606</v>
      </c>
      <c r="D247" s="2" t="s">
        <v>2607</v>
      </c>
      <c r="E247" s="2" t="s">
        <v>2608</v>
      </c>
      <c r="F247" s="2">
        <v>0</v>
      </c>
      <c r="G247" s="2">
        <v>4404.1511099999998</v>
      </c>
      <c r="H247" s="2">
        <v>0.93</v>
      </c>
      <c r="I247" s="2">
        <v>0.83299999999999996</v>
      </c>
      <c r="J247" s="2">
        <v>0.89700000000000002</v>
      </c>
      <c r="K247" s="2">
        <v>0.99999940034656098</v>
      </c>
      <c r="L247" s="2">
        <v>0.99999994742947396</v>
      </c>
      <c r="M247" s="2">
        <v>0.99999964470681102</v>
      </c>
      <c r="N247" s="2">
        <v>21.8</v>
      </c>
      <c r="O247" s="2">
        <v>23.4</v>
      </c>
      <c r="P247" s="2">
        <v>26.1</v>
      </c>
      <c r="Q247" s="2">
        <v>34.29</v>
      </c>
      <c r="R247" s="2">
        <v>1.34</v>
      </c>
      <c r="S247" s="2">
        <v>6.28</v>
      </c>
      <c r="T247" s="2">
        <v>34</v>
      </c>
      <c r="U247" s="2">
        <v>17.899999999999999</v>
      </c>
      <c r="V247" s="2">
        <v>21.8</v>
      </c>
      <c r="W247" s="2">
        <v>23.4</v>
      </c>
      <c r="X247" s="2">
        <v>23.5</v>
      </c>
      <c r="Y247" s="2">
        <v>22.9</v>
      </c>
      <c r="Z247" s="2">
        <v>26.5</v>
      </c>
      <c r="AA247" s="2">
        <v>23.6</v>
      </c>
      <c r="AB247" s="2">
        <v>26.1</v>
      </c>
      <c r="AC247" s="5" t="s">
        <v>7755</v>
      </c>
      <c r="AD247" s="5" t="s">
        <v>2606</v>
      </c>
      <c r="AE247" s="5">
        <v>428</v>
      </c>
      <c r="AF247" s="5">
        <v>459</v>
      </c>
      <c r="AG247" s="5" t="s">
        <v>7756</v>
      </c>
      <c r="AH247" s="5" t="s">
        <v>6255</v>
      </c>
      <c r="AI247" s="5">
        <v>428</v>
      </c>
      <c r="AJ247" s="5">
        <v>459</v>
      </c>
      <c r="AK247" s="5" t="s">
        <v>7757</v>
      </c>
    </row>
    <row r="248" spans="1:37" x14ac:dyDescent="0.25">
      <c r="A248" s="2" t="s">
        <v>5921</v>
      </c>
      <c r="B248" s="2" t="s">
        <v>5922</v>
      </c>
      <c r="C248" s="2" t="s">
        <v>2606</v>
      </c>
      <c r="D248" s="2" t="s">
        <v>5923</v>
      </c>
      <c r="E248" s="2" t="s">
        <v>2608</v>
      </c>
      <c r="F248" s="2">
        <v>0</v>
      </c>
      <c r="G248" s="2">
        <v>1918.2255500000001</v>
      </c>
      <c r="H248" s="2">
        <v>1.286</v>
      </c>
      <c r="I248" s="2">
        <v>1.103</v>
      </c>
      <c r="J248" s="2">
        <v>0.85699999999999998</v>
      </c>
      <c r="K248" s="2">
        <v>0.386244980545004</v>
      </c>
      <c r="L248" s="2">
        <v>0.99999994742947396</v>
      </c>
      <c r="M248" s="2">
        <v>0.45084167861950297</v>
      </c>
      <c r="N248" s="2">
        <v>691.6</v>
      </c>
      <c r="O248" s="2">
        <v>537.70000000000005</v>
      </c>
      <c r="P248" s="2">
        <v>627.20000000000005</v>
      </c>
      <c r="Q248" s="2">
        <v>9.25</v>
      </c>
      <c r="R248" s="2">
        <v>1.62</v>
      </c>
      <c r="S248" s="2">
        <v>13.73</v>
      </c>
      <c r="T248" s="2">
        <v>726.2</v>
      </c>
      <c r="U248" s="2">
        <v>605.1</v>
      </c>
      <c r="V248" s="2">
        <v>691.6</v>
      </c>
      <c r="W248" s="2">
        <v>548.29999999999995</v>
      </c>
      <c r="X248" s="2">
        <v>537.70000000000005</v>
      </c>
      <c r="Y248" s="2">
        <v>531</v>
      </c>
      <c r="Z248" s="2">
        <v>788.8</v>
      </c>
      <c r="AA248" s="2">
        <v>627.20000000000005</v>
      </c>
      <c r="AB248" s="2">
        <v>626.6</v>
      </c>
      <c r="AC248" s="5" t="s">
        <v>10743</v>
      </c>
      <c r="AD248" s="5" t="s">
        <v>2606</v>
      </c>
      <c r="AE248" s="5">
        <v>407</v>
      </c>
      <c r="AF248" s="5">
        <v>414</v>
      </c>
      <c r="AG248" s="5" t="s">
        <v>10744</v>
      </c>
      <c r="AH248" s="5" t="s">
        <v>6255</v>
      </c>
      <c r="AI248" s="5">
        <v>407</v>
      </c>
      <c r="AJ248" s="5">
        <v>414</v>
      </c>
      <c r="AK248" s="5" t="s">
        <v>7757</v>
      </c>
    </row>
    <row r="249" spans="1:37" x14ac:dyDescent="0.25">
      <c r="A249" s="2" t="s">
        <v>3165</v>
      </c>
      <c r="B249" s="2" t="s">
        <v>1380</v>
      </c>
      <c r="C249" s="2" t="s">
        <v>2606</v>
      </c>
      <c r="D249" s="2" t="s">
        <v>3166</v>
      </c>
      <c r="E249" s="2" t="s">
        <v>2608</v>
      </c>
      <c r="F249" s="2">
        <v>0</v>
      </c>
      <c r="G249" s="2">
        <v>2795.5030099999999</v>
      </c>
      <c r="H249" s="2">
        <v>1.403</v>
      </c>
      <c r="I249" s="2">
        <v>0.82899999999999996</v>
      </c>
      <c r="J249" s="2">
        <v>0.59099999999999997</v>
      </c>
      <c r="K249" s="2">
        <v>0.11781794931221</v>
      </c>
      <c r="L249" s="2">
        <v>0.291752296611138</v>
      </c>
      <c r="M249" s="2">
        <v>4.6940736145479597E-2</v>
      </c>
      <c r="N249" s="2">
        <v>77.2</v>
      </c>
      <c r="O249" s="2">
        <v>55</v>
      </c>
      <c r="P249" s="2">
        <v>93.1</v>
      </c>
      <c r="Q249" s="2">
        <v>5.2</v>
      </c>
      <c r="R249" s="2">
        <v>9.9</v>
      </c>
      <c r="S249" s="2">
        <v>11.29</v>
      </c>
      <c r="T249" s="2">
        <v>74.3</v>
      </c>
      <c r="U249" s="2">
        <v>77.2</v>
      </c>
      <c r="V249" s="2">
        <v>82.3</v>
      </c>
      <c r="W249" s="2">
        <v>55</v>
      </c>
      <c r="X249" s="2">
        <v>60.9</v>
      </c>
      <c r="Y249" s="2">
        <v>49.9</v>
      </c>
      <c r="Z249" s="2">
        <v>111.5</v>
      </c>
      <c r="AA249" s="2">
        <v>91.4</v>
      </c>
      <c r="AB249" s="2">
        <v>93.1</v>
      </c>
      <c r="AC249" s="5" t="s">
        <v>9810</v>
      </c>
      <c r="AD249" s="5" t="s">
        <v>2606</v>
      </c>
      <c r="AE249" s="5">
        <v>442</v>
      </c>
      <c r="AF249" s="5">
        <v>459</v>
      </c>
      <c r="AG249" s="5" t="s">
        <v>9811</v>
      </c>
      <c r="AH249" s="5" t="s">
        <v>6255</v>
      </c>
      <c r="AI249" s="5">
        <v>442</v>
      </c>
      <c r="AJ249" s="5">
        <v>459</v>
      </c>
      <c r="AK249" s="5" t="s">
        <v>7757</v>
      </c>
    </row>
    <row r="250" spans="1:37" x14ac:dyDescent="0.25">
      <c r="A250" s="2" t="s">
        <v>3169</v>
      </c>
      <c r="B250" s="2" t="s">
        <v>3170</v>
      </c>
      <c r="C250" s="2" t="s">
        <v>952</v>
      </c>
      <c r="D250" s="2" t="s">
        <v>3171</v>
      </c>
      <c r="E250" s="2" t="s">
        <v>953</v>
      </c>
      <c r="F250" s="2">
        <v>0</v>
      </c>
      <c r="G250" s="2">
        <v>2620.4814299999998</v>
      </c>
      <c r="H250" s="2">
        <v>0.52800000000000002</v>
      </c>
      <c r="I250" s="2">
        <v>0.32700000000000001</v>
      </c>
      <c r="J250" s="2">
        <v>0.62</v>
      </c>
      <c r="K250" s="2">
        <v>1.62476870789794E-2</v>
      </c>
      <c r="L250" s="2">
        <v>3.5003654485445102E-3</v>
      </c>
      <c r="M250" s="2">
        <v>4.7291166111873097E-2</v>
      </c>
      <c r="N250" s="2">
        <v>83</v>
      </c>
      <c r="O250" s="2">
        <v>157.19999999999999</v>
      </c>
      <c r="P250" s="2">
        <v>253.6</v>
      </c>
      <c r="Q250" s="2">
        <v>6.71</v>
      </c>
      <c r="R250" s="2">
        <v>9.64</v>
      </c>
      <c r="S250" s="2">
        <v>8.26</v>
      </c>
      <c r="T250" s="2">
        <v>91.9</v>
      </c>
      <c r="U250" s="2">
        <v>81.2</v>
      </c>
      <c r="V250" s="2">
        <v>83</v>
      </c>
      <c r="W250" s="2">
        <v>157.19999999999999</v>
      </c>
      <c r="X250" s="2">
        <v>165.2</v>
      </c>
      <c r="Y250" s="2">
        <v>136.6</v>
      </c>
      <c r="Z250" s="2">
        <v>283.2</v>
      </c>
      <c r="AA250" s="2">
        <v>241.5</v>
      </c>
      <c r="AB250" s="2">
        <v>253.6</v>
      </c>
      <c r="AC250" s="5" t="s">
        <v>9895</v>
      </c>
      <c r="AD250" s="5" t="s">
        <v>952</v>
      </c>
      <c r="AE250" s="5">
        <v>9</v>
      </c>
      <c r="AF250" s="5">
        <v>24</v>
      </c>
      <c r="AG250" s="5" t="s">
        <v>9896</v>
      </c>
      <c r="AH250" s="5" t="s">
        <v>6255</v>
      </c>
      <c r="AI250" s="5">
        <v>9</v>
      </c>
      <c r="AJ250" s="5">
        <v>24</v>
      </c>
      <c r="AK250" s="5" t="s">
        <v>9897</v>
      </c>
    </row>
    <row r="251" spans="1:37" x14ac:dyDescent="0.25">
      <c r="A251" s="2" t="s">
        <v>4200</v>
      </c>
      <c r="B251" s="2" t="s">
        <v>32</v>
      </c>
      <c r="C251" s="2" t="s">
        <v>3593</v>
      </c>
      <c r="D251" s="2" t="s">
        <v>4201</v>
      </c>
      <c r="E251" s="2" t="s">
        <v>3594</v>
      </c>
      <c r="F251" s="2">
        <v>0</v>
      </c>
      <c r="G251" s="2">
        <v>2489.1240699999998</v>
      </c>
      <c r="H251" s="2">
        <v>1.21</v>
      </c>
      <c r="I251" s="2">
        <v>1.1040000000000001</v>
      </c>
      <c r="J251" s="2">
        <v>0.91300000000000003</v>
      </c>
      <c r="K251" s="2">
        <v>0.51896881454053001</v>
      </c>
      <c r="L251" s="2">
        <v>0.53822455630538701</v>
      </c>
      <c r="M251" s="2">
        <v>0.99999964470681102</v>
      </c>
      <c r="N251" s="2">
        <v>34.1</v>
      </c>
      <c r="O251" s="2">
        <v>28.2</v>
      </c>
      <c r="P251" s="2">
        <v>30.9</v>
      </c>
      <c r="Q251" s="2">
        <v>9.25</v>
      </c>
      <c r="R251" s="2">
        <v>10.23</v>
      </c>
      <c r="S251" s="2">
        <v>13.49</v>
      </c>
      <c r="T251" s="2">
        <v>39.6</v>
      </c>
      <c r="U251" s="2">
        <v>34.1</v>
      </c>
      <c r="V251" s="2">
        <v>33.6</v>
      </c>
      <c r="W251" s="2">
        <v>25.9</v>
      </c>
      <c r="X251" s="2">
        <v>28.2</v>
      </c>
      <c r="Y251" s="2">
        <v>31.7</v>
      </c>
      <c r="Z251" s="2">
        <v>30.9</v>
      </c>
      <c r="AA251" s="2">
        <v>24.7</v>
      </c>
      <c r="AB251" s="2">
        <v>32</v>
      </c>
      <c r="AC251" s="5" t="s">
        <v>7205</v>
      </c>
      <c r="AD251" s="5" t="s">
        <v>3593</v>
      </c>
      <c r="AE251" s="5">
        <v>146</v>
      </c>
      <c r="AF251" s="5">
        <v>164</v>
      </c>
      <c r="AG251" s="5" t="s">
        <v>7206</v>
      </c>
      <c r="AH251" s="5" t="s">
        <v>6255</v>
      </c>
      <c r="AI251" s="5">
        <v>146</v>
      </c>
      <c r="AJ251" s="5">
        <v>164</v>
      </c>
      <c r="AK251" s="5" t="s">
        <v>7207</v>
      </c>
    </row>
    <row r="252" spans="1:37" x14ac:dyDescent="0.25">
      <c r="A252" s="2" t="s">
        <v>4200</v>
      </c>
      <c r="B252" s="2" t="s">
        <v>1937</v>
      </c>
      <c r="C252" s="2" t="s">
        <v>3593</v>
      </c>
      <c r="D252" s="2" t="s">
        <v>4201</v>
      </c>
      <c r="E252" s="2" t="s">
        <v>3594</v>
      </c>
      <c r="F252" s="2">
        <v>0</v>
      </c>
      <c r="G252" s="2">
        <v>2505.1189800000002</v>
      </c>
      <c r="H252" s="2">
        <v>1.046</v>
      </c>
      <c r="I252" s="2">
        <v>0.92</v>
      </c>
      <c r="J252" s="2">
        <v>0.88</v>
      </c>
      <c r="K252" s="2">
        <v>0.99999940034656098</v>
      </c>
      <c r="L252" s="2">
        <v>0.99999994742947396</v>
      </c>
      <c r="M252" s="2">
        <v>0.99999964470681102</v>
      </c>
      <c r="N252" s="2">
        <v>12.1</v>
      </c>
      <c r="O252" s="2">
        <v>11.6</v>
      </c>
      <c r="P252" s="2">
        <v>13.2</v>
      </c>
      <c r="Q252" s="2">
        <v>30.81</v>
      </c>
      <c r="R252" s="2">
        <v>8.7100000000000009</v>
      </c>
      <c r="S252" s="2">
        <v>24.58</v>
      </c>
      <c r="T252" s="2">
        <v>19</v>
      </c>
      <c r="U252" s="2">
        <v>11</v>
      </c>
      <c r="V252" s="2">
        <v>12.1</v>
      </c>
      <c r="W252" s="2">
        <v>11.3</v>
      </c>
      <c r="X252" s="2">
        <v>11.6</v>
      </c>
      <c r="Y252" s="2">
        <v>13.2</v>
      </c>
      <c r="Z252" s="2">
        <v>17.7</v>
      </c>
      <c r="AA252" s="2">
        <v>10.9</v>
      </c>
      <c r="AB252" s="2">
        <v>13.2</v>
      </c>
      <c r="AC252" s="5" t="s">
        <v>7205</v>
      </c>
      <c r="AD252" s="5" t="s">
        <v>3593</v>
      </c>
      <c r="AE252" s="5">
        <v>146</v>
      </c>
      <c r="AF252" s="5">
        <v>164</v>
      </c>
      <c r="AG252" s="5" t="s">
        <v>7206</v>
      </c>
      <c r="AH252" s="5" t="s">
        <v>6255</v>
      </c>
      <c r="AI252" s="5">
        <v>146</v>
      </c>
      <c r="AJ252" s="5">
        <v>164</v>
      </c>
      <c r="AK252" s="5" t="s">
        <v>7207</v>
      </c>
    </row>
    <row r="253" spans="1:37" x14ac:dyDescent="0.25">
      <c r="A253" s="2" t="s">
        <v>4050</v>
      </c>
      <c r="B253" s="2" t="s">
        <v>32</v>
      </c>
      <c r="C253" s="2" t="s">
        <v>3593</v>
      </c>
      <c r="D253" s="2" t="s">
        <v>4051</v>
      </c>
      <c r="E253" s="2" t="s">
        <v>3594</v>
      </c>
      <c r="F253" s="2">
        <v>0</v>
      </c>
      <c r="G253" s="2">
        <v>1404.6705199999999</v>
      </c>
      <c r="H253" s="2">
        <v>0.95599999999999996</v>
      </c>
      <c r="I253" s="2">
        <v>0.74099999999999999</v>
      </c>
      <c r="J253" s="2">
        <v>0.77500000000000002</v>
      </c>
      <c r="K253" s="2">
        <v>0.99999940034656098</v>
      </c>
      <c r="L253" s="2">
        <v>0.512408004307636</v>
      </c>
      <c r="M253" s="2">
        <v>0.57845609072141602</v>
      </c>
      <c r="N253" s="2">
        <v>101.8</v>
      </c>
      <c r="O253" s="2">
        <v>106.4</v>
      </c>
      <c r="P253" s="2">
        <v>137.4</v>
      </c>
      <c r="Q253" s="2">
        <v>10.44</v>
      </c>
      <c r="R253" s="2">
        <v>6.57</v>
      </c>
      <c r="S253" s="2">
        <v>11.81</v>
      </c>
      <c r="T253" s="2">
        <v>119</v>
      </c>
      <c r="U253" s="2">
        <v>101.8</v>
      </c>
      <c r="V253" s="2">
        <v>98.3</v>
      </c>
      <c r="W253" s="2">
        <v>109</v>
      </c>
      <c r="X253" s="2">
        <v>106.4</v>
      </c>
      <c r="Y253" s="2">
        <v>96.1</v>
      </c>
      <c r="Z253" s="2">
        <v>137.4</v>
      </c>
      <c r="AA253" s="2">
        <v>111.2</v>
      </c>
      <c r="AB253" s="2">
        <v>137.6</v>
      </c>
      <c r="AC253" s="5" t="s">
        <v>10104</v>
      </c>
      <c r="AD253" s="5" t="s">
        <v>3593</v>
      </c>
      <c r="AE253" s="5">
        <v>192</v>
      </c>
      <c r="AF253" s="5">
        <v>201</v>
      </c>
      <c r="AG253" s="5" t="s">
        <v>10105</v>
      </c>
      <c r="AH253" s="5" t="s">
        <v>6255</v>
      </c>
      <c r="AI253" s="5">
        <v>192</v>
      </c>
      <c r="AJ253" s="5">
        <v>201</v>
      </c>
      <c r="AK253" s="5" t="s">
        <v>7207</v>
      </c>
    </row>
    <row r="254" spans="1:37" x14ac:dyDescent="0.25">
      <c r="A254" s="2" t="s">
        <v>4398</v>
      </c>
      <c r="B254" s="2" t="s">
        <v>32</v>
      </c>
      <c r="C254" s="2" t="s">
        <v>259</v>
      </c>
      <c r="D254" s="2" t="s">
        <v>4399</v>
      </c>
      <c r="E254" s="2" t="s">
        <v>260</v>
      </c>
      <c r="F254" s="2">
        <v>0</v>
      </c>
      <c r="G254" s="2">
        <v>2021.06133</v>
      </c>
      <c r="H254" s="2">
        <v>0.97</v>
      </c>
      <c r="I254" s="2">
        <v>1.0629999999999999</v>
      </c>
      <c r="J254" s="2">
        <v>1.095</v>
      </c>
      <c r="K254" s="2">
        <v>0.99999940034656098</v>
      </c>
      <c r="L254" s="2">
        <v>0.99999994742947396</v>
      </c>
      <c r="M254" s="2">
        <v>0.99999964470681102</v>
      </c>
      <c r="N254" s="2">
        <v>26</v>
      </c>
      <c r="O254" s="2">
        <v>26.8</v>
      </c>
      <c r="P254" s="2">
        <v>24.5</v>
      </c>
      <c r="Q254" s="2">
        <v>17.25</v>
      </c>
      <c r="R254" s="2">
        <v>6.6</v>
      </c>
      <c r="S254" s="2">
        <v>18.170000000000002</v>
      </c>
      <c r="T254" s="2">
        <v>26</v>
      </c>
      <c r="U254" s="2">
        <v>19.399999999999999</v>
      </c>
      <c r="V254" s="2">
        <v>27.1</v>
      </c>
      <c r="W254" s="2">
        <v>30</v>
      </c>
      <c r="X254" s="2">
        <v>26.8</v>
      </c>
      <c r="Y254" s="2">
        <v>26.8</v>
      </c>
      <c r="Z254" s="2">
        <v>31.9</v>
      </c>
      <c r="AA254" s="2">
        <v>22.9</v>
      </c>
      <c r="AB254" s="2">
        <v>24.5</v>
      </c>
      <c r="AC254" s="5" t="s">
        <v>8045</v>
      </c>
      <c r="AD254" s="5" t="s">
        <v>259</v>
      </c>
      <c r="AE254" s="5">
        <v>144</v>
      </c>
      <c r="AF254" s="5">
        <v>159</v>
      </c>
      <c r="AG254" s="5" t="s">
        <v>8046</v>
      </c>
      <c r="AH254" s="5" t="s">
        <v>6255</v>
      </c>
      <c r="AI254" s="5">
        <v>123</v>
      </c>
      <c r="AJ254" s="5">
        <v>138</v>
      </c>
      <c r="AK254" s="5" t="s">
        <v>6285</v>
      </c>
    </row>
    <row r="255" spans="1:37" x14ac:dyDescent="0.25">
      <c r="A255" s="2" t="s">
        <v>2938</v>
      </c>
      <c r="B255" s="2" t="s">
        <v>2939</v>
      </c>
      <c r="C255" s="2" t="s">
        <v>683</v>
      </c>
      <c r="D255" s="2" t="s">
        <v>2940</v>
      </c>
      <c r="E255" s="2" t="s">
        <v>684</v>
      </c>
      <c r="F255" s="2">
        <v>0</v>
      </c>
      <c r="G255" s="2">
        <v>2605.49568</v>
      </c>
      <c r="H255" s="2">
        <v>1.27</v>
      </c>
      <c r="I255" s="2">
        <v>0.67700000000000005</v>
      </c>
      <c r="J255" s="2">
        <v>0.53300000000000003</v>
      </c>
      <c r="K255" s="2">
        <v>0.21849352060122701</v>
      </c>
      <c r="L255" s="2">
        <v>2.3600684463519501E-2</v>
      </c>
      <c r="M255" s="2">
        <v>1.71228705070453E-2</v>
      </c>
      <c r="N255" s="2">
        <v>64.7</v>
      </c>
      <c r="O255" s="2">
        <v>51</v>
      </c>
      <c r="P255" s="2">
        <v>95.6</v>
      </c>
      <c r="Q255" s="2">
        <v>9.4499999999999993</v>
      </c>
      <c r="R255" s="2">
        <v>5.52</v>
      </c>
      <c r="S255" s="2">
        <v>3.02</v>
      </c>
      <c r="T255" s="2">
        <v>65.599999999999994</v>
      </c>
      <c r="U255" s="2">
        <v>64.7</v>
      </c>
      <c r="V255" s="2">
        <v>55.1</v>
      </c>
      <c r="W255" s="2">
        <v>52.7</v>
      </c>
      <c r="X255" s="2">
        <v>51</v>
      </c>
      <c r="Y255" s="2">
        <v>47.3</v>
      </c>
      <c r="Z255" s="2">
        <v>100.3</v>
      </c>
      <c r="AA255" s="2">
        <v>95</v>
      </c>
      <c r="AB255" s="2">
        <v>95.6</v>
      </c>
      <c r="AC255" s="5" t="s">
        <v>9569</v>
      </c>
      <c r="AD255" s="5" t="s">
        <v>683</v>
      </c>
      <c r="AE255" s="5">
        <v>64</v>
      </c>
      <c r="AF255" s="5">
        <v>79</v>
      </c>
      <c r="AG255" s="5" t="s">
        <v>9570</v>
      </c>
      <c r="AH255" s="5" t="s">
        <v>6255</v>
      </c>
      <c r="AI255" s="5">
        <v>64</v>
      </c>
      <c r="AJ255" s="5">
        <v>79</v>
      </c>
      <c r="AK255" s="5" t="s">
        <v>9571</v>
      </c>
    </row>
    <row r="256" spans="1:37" x14ac:dyDescent="0.25">
      <c r="A256" s="2" t="s">
        <v>6172</v>
      </c>
      <c r="B256" s="2" t="s">
        <v>32</v>
      </c>
      <c r="C256" s="2" t="s">
        <v>3310</v>
      </c>
      <c r="D256" s="2" t="s">
        <v>6173</v>
      </c>
      <c r="E256" s="2" t="s">
        <v>3311</v>
      </c>
      <c r="F256" s="2">
        <v>0</v>
      </c>
      <c r="G256" s="2">
        <v>1158.6581100000001</v>
      </c>
      <c r="H256" s="2">
        <v>1.1100000000000001</v>
      </c>
      <c r="I256" s="2">
        <v>1.252</v>
      </c>
      <c r="J256" s="2">
        <v>1.127</v>
      </c>
      <c r="K256" s="2">
        <v>0.99999940034656098</v>
      </c>
      <c r="L256" s="2">
        <v>0.75297458931223105</v>
      </c>
      <c r="M256" s="2">
        <v>0.99999964470681102</v>
      </c>
      <c r="N256" s="2">
        <v>37.4</v>
      </c>
      <c r="O256" s="2">
        <v>33.700000000000003</v>
      </c>
      <c r="P256" s="2">
        <v>29.9</v>
      </c>
      <c r="Q256" s="2">
        <v>18.07</v>
      </c>
      <c r="R256" s="2">
        <v>7.35</v>
      </c>
      <c r="S256" s="2">
        <v>12.94</v>
      </c>
      <c r="T256" s="2">
        <v>44.8</v>
      </c>
      <c r="U256" s="2">
        <v>31.2</v>
      </c>
      <c r="V256" s="2">
        <v>37.4</v>
      </c>
      <c r="W256" s="2">
        <v>30.2</v>
      </c>
      <c r="X256" s="2">
        <v>33.700000000000003</v>
      </c>
      <c r="Y256" s="2">
        <v>34.9</v>
      </c>
      <c r="Z256" s="2">
        <v>35.5</v>
      </c>
      <c r="AA256" s="2">
        <v>27.7</v>
      </c>
      <c r="AB256" s="2">
        <v>29.9</v>
      </c>
      <c r="AC256" s="5" t="s">
        <v>8673</v>
      </c>
      <c r="AD256" s="5" t="s">
        <v>3310</v>
      </c>
      <c r="AE256" s="5">
        <v>31</v>
      </c>
      <c r="AF256" s="5">
        <v>37</v>
      </c>
      <c r="AG256" s="5" t="s">
        <v>8674</v>
      </c>
      <c r="AH256" s="5" t="s">
        <v>6255</v>
      </c>
      <c r="AI256" s="5">
        <v>31</v>
      </c>
      <c r="AJ256" s="5">
        <v>37</v>
      </c>
      <c r="AK256" s="5" t="s">
        <v>8675</v>
      </c>
    </row>
    <row r="257" spans="1:37" x14ac:dyDescent="0.25">
      <c r="A257" s="2" t="s">
        <v>4938</v>
      </c>
      <c r="B257" s="2" t="s">
        <v>1350</v>
      </c>
      <c r="C257" s="2" t="s">
        <v>3118</v>
      </c>
      <c r="D257" s="2" t="s">
        <v>4939</v>
      </c>
      <c r="E257" s="2" t="s">
        <v>3119</v>
      </c>
      <c r="F257" s="2">
        <v>0</v>
      </c>
      <c r="G257" s="2">
        <v>1996.13399</v>
      </c>
      <c r="H257" s="2">
        <v>1.284</v>
      </c>
      <c r="I257" s="2">
        <v>1.1739999999999999</v>
      </c>
      <c r="J257" s="2">
        <v>0.91500000000000004</v>
      </c>
      <c r="K257" s="2">
        <v>0.77044073247006695</v>
      </c>
      <c r="L257" s="2">
        <v>0.64171816888173705</v>
      </c>
      <c r="M257" s="2">
        <v>0.99999964470681102</v>
      </c>
      <c r="N257" s="2">
        <v>28.4</v>
      </c>
      <c r="O257" s="2">
        <v>22.1</v>
      </c>
      <c r="P257" s="2">
        <v>24.2</v>
      </c>
      <c r="Q257" s="2">
        <v>14.44</v>
      </c>
      <c r="R257" s="2">
        <v>6.39</v>
      </c>
      <c r="S257" s="2">
        <v>27.23</v>
      </c>
      <c r="T257" s="2">
        <v>34.200000000000003</v>
      </c>
      <c r="U257" s="2">
        <v>28.4</v>
      </c>
      <c r="V257" s="2">
        <v>25.8</v>
      </c>
      <c r="W257" s="2">
        <v>22.1</v>
      </c>
      <c r="X257" s="2">
        <v>23.2</v>
      </c>
      <c r="Y257" s="2">
        <v>20.399999999999999</v>
      </c>
      <c r="Z257" s="2">
        <v>26.5</v>
      </c>
      <c r="AA257" s="2">
        <v>15.2</v>
      </c>
      <c r="AB257" s="2">
        <v>24.2</v>
      </c>
      <c r="AC257" s="5" t="s">
        <v>8214</v>
      </c>
      <c r="AD257" s="5" t="s">
        <v>3118</v>
      </c>
      <c r="AE257" s="5">
        <v>315</v>
      </c>
      <c r="AF257" s="5">
        <v>329</v>
      </c>
      <c r="AG257" s="5" t="s">
        <v>8215</v>
      </c>
      <c r="AH257" s="5" t="s">
        <v>6255</v>
      </c>
      <c r="AI257" s="5">
        <v>315</v>
      </c>
      <c r="AJ257" s="5">
        <v>329</v>
      </c>
      <c r="AK257" s="5" t="s">
        <v>8216</v>
      </c>
    </row>
    <row r="258" spans="1:37" x14ac:dyDescent="0.25">
      <c r="A258" s="2" t="s">
        <v>1359</v>
      </c>
      <c r="B258" s="2" t="s">
        <v>745</v>
      </c>
      <c r="C258" s="2" t="s">
        <v>1360</v>
      </c>
      <c r="D258" s="2" t="s">
        <v>1361</v>
      </c>
      <c r="E258" s="2" t="s">
        <v>1362</v>
      </c>
      <c r="F258" s="2">
        <v>0</v>
      </c>
      <c r="G258" s="2">
        <v>2410.17308</v>
      </c>
      <c r="H258" s="2">
        <v>0.69599999999999995</v>
      </c>
      <c r="I258" s="2">
        <v>0.86299999999999999</v>
      </c>
      <c r="J258" s="2">
        <v>1.2390000000000001</v>
      </c>
      <c r="K258" s="2">
        <v>4.6595699585171201E-2</v>
      </c>
      <c r="L258" s="2">
        <v>0.54540459145267695</v>
      </c>
      <c r="M258" s="2">
        <v>0.22088003804592701</v>
      </c>
      <c r="N258" s="2">
        <v>34.200000000000003</v>
      </c>
      <c r="O258" s="2">
        <v>49.1</v>
      </c>
      <c r="P258" s="2">
        <v>39.6</v>
      </c>
      <c r="Q258" s="2">
        <v>9.9600000000000009</v>
      </c>
      <c r="R258" s="2">
        <v>3.9</v>
      </c>
      <c r="S258" s="2">
        <v>2.86</v>
      </c>
      <c r="T258" s="2">
        <v>34.200000000000003</v>
      </c>
      <c r="U258" s="2">
        <v>32</v>
      </c>
      <c r="V258" s="2">
        <v>38.799999999999997</v>
      </c>
      <c r="W258" s="2">
        <v>49.1</v>
      </c>
      <c r="X258" s="2">
        <v>50.2</v>
      </c>
      <c r="Y258" s="2">
        <v>46.5</v>
      </c>
      <c r="Z258" s="2">
        <v>40</v>
      </c>
      <c r="AA258" s="2">
        <v>37.9</v>
      </c>
      <c r="AB258" s="2">
        <v>39.6</v>
      </c>
      <c r="AC258" s="5" t="s">
        <v>7020</v>
      </c>
      <c r="AD258" s="5" t="s">
        <v>1360</v>
      </c>
      <c r="AE258" s="5">
        <v>179</v>
      </c>
      <c r="AF258" s="5">
        <v>197</v>
      </c>
      <c r="AG258" s="5" t="s">
        <v>7021</v>
      </c>
      <c r="AH258" s="5" t="s">
        <v>6255</v>
      </c>
      <c r="AI258" s="5">
        <v>179</v>
      </c>
      <c r="AJ258" s="5">
        <v>197</v>
      </c>
      <c r="AK258" s="5" t="s">
        <v>7022</v>
      </c>
    </row>
    <row r="259" spans="1:37" x14ac:dyDescent="0.25">
      <c r="A259" s="2" t="s">
        <v>5386</v>
      </c>
      <c r="B259" s="2" t="s">
        <v>5387</v>
      </c>
      <c r="C259" s="2" t="s">
        <v>1360</v>
      </c>
      <c r="D259" s="2" t="s">
        <v>5388</v>
      </c>
      <c r="E259" s="2" t="s">
        <v>1362</v>
      </c>
      <c r="F259" s="2">
        <v>0</v>
      </c>
      <c r="G259" s="2">
        <v>2564.38832</v>
      </c>
      <c r="H259" s="2">
        <v>1.343</v>
      </c>
      <c r="I259" s="2">
        <v>1.45</v>
      </c>
      <c r="J259" s="2">
        <v>1.08</v>
      </c>
      <c r="K259" s="2">
        <v>0.62233153461218205</v>
      </c>
      <c r="L259" s="2">
        <v>0.64649003335167998</v>
      </c>
      <c r="M259" s="2">
        <v>0.99999964470681102</v>
      </c>
      <c r="N259" s="2">
        <v>20.6</v>
      </c>
      <c r="O259" s="2">
        <v>15.4</v>
      </c>
      <c r="P259" s="2">
        <v>14.2</v>
      </c>
      <c r="Q259" s="2">
        <v>16.649999999999999</v>
      </c>
      <c r="R259" s="2">
        <v>14.52</v>
      </c>
      <c r="S259" s="2">
        <v>15.23</v>
      </c>
      <c r="T259" s="2">
        <v>22</v>
      </c>
      <c r="U259" s="2">
        <v>15.8</v>
      </c>
      <c r="V259" s="2">
        <v>20.6</v>
      </c>
      <c r="W259" s="2">
        <v>12.3</v>
      </c>
      <c r="X259" s="2">
        <v>16.3</v>
      </c>
      <c r="Y259" s="2">
        <v>15.4</v>
      </c>
      <c r="Z259" s="2">
        <v>14.2</v>
      </c>
      <c r="AA259" s="2">
        <v>17.7</v>
      </c>
      <c r="AB259" s="2">
        <v>13.3</v>
      </c>
      <c r="AC259" s="5" t="s">
        <v>7023</v>
      </c>
      <c r="AD259" s="5" t="s">
        <v>1360</v>
      </c>
      <c r="AE259" s="5">
        <v>444</v>
      </c>
      <c r="AF259" s="5">
        <v>461</v>
      </c>
      <c r="AG259" s="5" t="s">
        <v>7024</v>
      </c>
      <c r="AH259" s="5" t="s">
        <v>6255</v>
      </c>
      <c r="AI259" s="5">
        <v>444</v>
      </c>
      <c r="AJ259" s="5">
        <v>461</v>
      </c>
      <c r="AK259" s="5" t="s">
        <v>7022</v>
      </c>
    </row>
    <row r="260" spans="1:37" x14ac:dyDescent="0.25">
      <c r="A260" s="2" t="s">
        <v>2882</v>
      </c>
      <c r="B260" s="2" t="s">
        <v>1078</v>
      </c>
      <c r="C260" s="2" t="s">
        <v>1360</v>
      </c>
      <c r="D260" s="2" t="s">
        <v>2883</v>
      </c>
      <c r="E260" s="2" t="s">
        <v>1362</v>
      </c>
      <c r="F260" s="2">
        <v>0</v>
      </c>
      <c r="G260" s="2">
        <v>1352.6313600000001</v>
      </c>
      <c r="H260" s="2">
        <v>1.3540000000000001</v>
      </c>
      <c r="I260" s="2">
        <v>1.161</v>
      </c>
      <c r="J260" s="2">
        <v>0.85699999999999998</v>
      </c>
      <c r="K260" s="2">
        <v>0.99999940034656098</v>
      </c>
      <c r="L260" s="2">
        <v>0.99999994742947396</v>
      </c>
      <c r="M260" s="2">
        <v>0.99999964470681102</v>
      </c>
      <c r="N260" s="2">
        <v>42.3</v>
      </c>
      <c r="O260" s="2">
        <v>31.2</v>
      </c>
      <c r="P260" s="2">
        <v>36.4</v>
      </c>
      <c r="Q260" s="2">
        <v>39.99</v>
      </c>
      <c r="R260" s="2">
        <v>12.61</v>
      </c>
      <c r="S260" s="2">
        <v>7.8</v>
      </c>
      <c r="T260" s="2">
        <v>18.5</v>
      </c>
      <c r="U260" s="2">
        <v>42.3</v>
      </c>
      <c r="V260" s="2">
        <v>42.4</v>
      </c>
      <c r="W260" s="2">
        <v>28.5</v>
      </c>
      <c r="X260" s="2">
        <v>31.2</v>
      </c>
      <c r="Y260" s="2">
        <v>36.4</v>
      </c>
      <c r="Z260" s="2">
        <v>33.200000000000003</v>
      </c>
      <c r="AA260" s="2">
        <v>36.4</v>
      </c>
      <c r="AB260" s="2">
        <v>38.799999999999997</v>
      </c>
      <c r="AC260" s="5" t="s">
        <v>7025</v>
      </c>
      <c r="AD260" s="5" t="s">
        <v>1360</v>
      </c>
      <c r="AE260" s="5">
        <v>141</v>
      </c>
      <c r="AF260" s="5">
        <v>149</v>
      </c>
      <c r="AG260" s="5" t="s">
        <v>7026</v>
      </c>
      <c r="AH260" s="5" t="s">
        <v>6255</v>
      </c>
      <c r="AI260" s="5">
        <v>141</v>
      </c>
      <c r="AJ260" s="5">
        <v>149</v>
      </c>
      <c r="AK260" s="5" t="s">
        <v>7022</v>
      </c>
    </row>
    <row r="261" spans="1:37" x14ac:dyDescent="0.25">
      <c r="A261" s="2" t="s">
        <v>5346</v>
      </c>
      <c r="B261" s="2" t="s">
        <v>5347</v>
      </c>
      <c r="C261" s="2" t="s">
        <v>1360</v>
      </c>
      <c r="D261" s="2" t="s">
        <v>5348</v>
      </c>
      <c r="E261" s="2" t="s">
        <v>1362</v>
      </c>
      <c r="F261" s="2">
        <v>0</v>
      </c>
      <c r="G261" s="2">
        <v>2392.3035300000001</v>
      </c>
      <c r="H261" s="2">
        <v>1.478</v>
      </c>
      <c r="I261" s="2">
        <v>1.091</v>
      </c>
      <c r="J261" s="2">
        <v>0.73799999999999999</v>
      </c>
      <c r="K261" s="2">
        <v>0.44565427986849199</v>
      </c>
      <c r="L261" s="2">
        <v>0.99999994742947396</v>
      </c>
      <c r="M261" s="2">
        <v>0.99999964470681102</v>
      </c>
      <c r="N261" s="2">
        <v>18.2</v>
      </c>
      <c r="O261" s="2">
        <v>12.3</v>
      </c>
      <c r="P261" s="2">
        <v>16.600000000000001</v>
      </c>
      <c r="Q261" s="2">
        <v>33.14</v>
      </c>
      <c r="R261" s="2">
        <v>8.6300000000000008</v>
      </c>
      <c r="S261" s="2">
        <v>24.3</v>
      </c>
      <c r="T261" s="2">
        <v>30.1</v>
      </c>
      <c r="U261" s="2">
        <v>18.2</v>
      </c>
      <c r="V261" s="2">
        <v>17.100000000000001</v>
      </c>
      <c r="W261" s="2">
        <v>14</v>
      </c>
      <c r="X261" s="2">
        <v>12.3</v>
      </c>
      <c r="Y261" s="2">
        <v>12</v>
      </c>
      <c r="Z261" s="2">
        <v>22.3</v>
      </c>
      <c r="AA261" s="2">
        <v>16.600000000000001</v>
      </c>
      <c r="AB261" s="2">
        <v>13.9</v>
      </c>
      <c r="AC261" s="5" t="s">
        <v>7027</v>
      </c>
      <c r="AD261" s="5" t="s">
        <v>1360</v>
      </c>
      <c r="AE261" s="5">
        <v>446</v>
      </c>
      <c r="AF261" s="5">
        <v>461</v>
      </c>
      <c r="AG261" s="5" t="s">
        <v>7028</v>
      </c>
      <c r="AH261" s="5" t="s">
        <v>6255</v>
      </c>
      <c r="AI261" s="5">
        <v>446</v>
      </c>
      <c r="AJ261" s="5">
        <v>461</v>
      </c>
      <c r="AK261" s="5" t="s">
        <v>7022</v>
      </c>
    </row>
    <row r="262" spans="1:37" x14ac:dyDescent="0.25">
      <c r="A262" s="2" t="s">
        <v>2635</v>
      </c>
      <c r="B262" s="2" t="s">
        <v>32</v>
      </c>
      <c r="C262" s="2" t="s">
        <v>2400</v>
      </c>
      <c r="D262" s="2" t="s">
        <v>2636</v>
      </c>
      <c r="E262" s="2" t="s">
        <v>2401</v>
      </c>
      <c r="F262" s="2">
        <v>0</v>
      </c>
      <c r="G262" s="2">
        <v>1800.8925400000001</v>
      </c>
      <c r="H262" s="2">
        <v>1.0389999999999999</v>
      </c>
      <c r="I262" s="2">
        <v>1.1759999999999999</v>
      </c>
      <c r="J262" s="2">
        <v>1.133</v>
      </c>
      <c r="K262" s="2">
        <v>0.99999940034656098</v>
      </c>
      <c r="L262" s="2">
        <v>0.99999994742947396</v>
      </c>
      <c r="M262" s="2">
        <v>0.99999964470681102</v>
      </c>
      <c r="N262" s="2">
        <v>25.9</v>
      </c>
      <c r="O262" s="2">
        <v>24.9</v>
      </c>
      <c r="P262" s="2">
        <v>22</v>
      </c>
      <c r="Q262" s="2">
        <v>13.41</v>
      </c>
      <c r="R262" s="2">
        <v>17.52</v>
      </c>
      <c r="S262" s="2">
        <v>9.5</v>
      </c>
      <c r="T262" s="2">
        <v>25.9</v>
      </c>
      <c r="U262" s="2">
        <v>26.9</v>
      </c>
      <c r="V262" s="2">
        <v>20.8</v>
      </c>
      <c r="W262" s="2">
        <v>24.9</v>
      </c>
      <c r="X262" s="2">
        <v>18.7</v>
      </c>
      <c r="Y262" s="2">
        <v>26.4</v>
      </c>
      <c r="Z262" s="2">
        <v>25.6</v>
      </c>
      <c r="AA262" s="2">
        <v>21.7</v>
      </c>
      <c r="AB262" s="2">
        <v>22</v>
      </c>
      <c r="AC262" s="5" t="s">
        <v>8037</v>
      </c>
      <c r="AD262" s="5" t="s">
        <v>2400</v>
      </c>
      <c r="AE262" s="5">
        <v>158</v>
      </c>
      <c r="AF262" s="5">
        <v>171</v>
      </c>
      <c r="AG262" s="5" t="s">
        <v>8038</v>
      </c>
      <c r="AH262" s="5" t="s">
        <v>6255</v>
      </c>
      <c r="AI262" s="5">
        <v>158</v>
      </c>
      <c r="AJ262" s="5">
        <v>171</v>
      </c>
      <c r="AK262" s="5" t="s">
        <v>8039</v>
      </c>
    </row>
    <row r="263" spans="1:37" x14ac:dyDescent="0.25">
      <c r="A263" s="2" t="s">
        <v>2962</v>
      </c>
      <c r="B263" s="2" t="s">
        <v>32</v>
      </c>
      <c r="C263" s="2" t="s">
        <v>2400</v>
      </c>
      <c r="D263" s="2" t="s">
        <v>2963</v>
      </c>
      <c r="E263" s="2" t="s">
        <v>2401</v>
      </c>
      <c r="F263" s="2">
        <v>0</v>
      </c>
      <c r="G263" s="2">
        <v>1915.91948</v>
      </c>
      <c r="H263" s="2">
        <v>1.022</v>
      </c>
      <c r="I263" s="2">
        <v>0.98299999999999998</v>
      </c>
      <c r="J263" s="2">
        <v>0.96199999999999997</v>
      </c>
      <c r="K263" s="2">
        <v>0.99999940034656098</v>
      </c>
      <c r="L263" s="2">
        <v>0.99999994742947396</v>
      </c>
      <c r="M263" s="2">
        <v>0.99999964470681102</v>
      </c>
      <c r="N263" s="2">
        <v>39.9</v>
      </c>
      <c r="O263" s="2">
        <v>39.1</v>
      </c>
      <c r="P263" s="2">
        <v>40.6</v>
      </c>
      <c r="Q263" s="2">
        <v>2.31</v>
      </c>
      <c r="R263" s="2">
        <v>6.09</v>
      </c>
      <c r="S263" s="2">
        <v>27.32</v>
      </c>
      <c r="T263" s="2">
        <v>38.4</v>
      </c>
      <c r="U263" s="2">
        <v>39.9</v>
      </c>
      <c r="V263" s="2">
        <v>40</v>
      </c>
      <c r="W263" s="2">
        <v>37.700000000000003</v>
      </c>
      <c r="X263" s="2">
        <v>42.4</v>
      </c>
      <c r="Y263" s="2">
        <v>39.1</v>
      </c>
      <c r="Z263" s="2">
        <v>53.8</v>
      </c>
      <c r="AA263" s="2">
        <v>31.1</v>
      </c>
      <c r="AB263" s="2">
        <v>40.6</v>
      </c>
      <c r="AC263" s="5" t="s">
        <v>8788</v>
      </c>
      <c r="AD263" s="5" t="s">
        <v>2400</v>
      </c>
      <c r="AE263" s="5">
        <v>157</v>
      </c>
      <c r="AF263" s="5">
        <v>171</v>
      </c>
      <c r="AG263" s="5" t="s">
        <v>8789</v>
      </c>
      <c r="AH263" s="5" t="s">
        <v>6255</v>
      </c>
      <c r="AI263" s="5">
        <v>157</v>
      </c>
      <c r="AJ263" s="5">
        <v>171</v>
      </c>
      <c r="AK263" s="5" t="s">
        <v>8039</v>
      </c>
    </row>
    <row r="264" spans="1:37" x14ac:dyDescent="0.25">
      <c r="A264" s="2" t="s">
        <v>3090</v>
      </c>
      <c r="B264" s="2" t="s">
        <v>648</v>
      </c>
      <c r="C264" s="2" t="s">
        <v>2400</v>
      </c>
      <c r="D264" s="2" t="s">
        <v>3091</v>
      </c>
      <c r="E264" s="2" t="s">
        <v>2401</v>
      </c>
      <c r="F264" s="2">
        <v>0</v>
      </c>
      <c r="G264" s="2">
        <v>2174.1705000000002</v>
      </c>
      <c r="H264" s="2">
        <v>1.2030000000000001</v>
      </c>
      <c r="I264" s="2">
        <v>0.99299999999999999</v>
      </c>
      <c r="J264" s="2">
        <v>0.82499999999999996</v>
      </c>
      <c r="K264" s="2">
        <v>0.99999940034656098</v>
      </c>
      <c r="L264" s="2">
        <v>0.99999994742947396</v>
      </c>
      <c r="M264" s="2">
        <v>0.81209489508537203</v>
      </c>
      <c r="N264" s="2">
        <v>55.1</v>
      </c>
      <c r="O264" s="2">
        <v>45.8</v>
      </c>
      <c r="P264" s="2">
        <v>55.5</v>
      </c>
      <c r="Q264" s="2">
        <v>17.73</v>
      </c>
      <c r="R264" s="2">
        <v>9.8000000000000007</v>
      </c>
      <c r="S264" s="2">
        <v>2.31</v>
      </c>
      <c r="T264" s="2">
        <v>55.1</v>
      </c>
      <c r="U264" s="2">
        <v>57.7</v>
      </c>
      <c r="V264" s="2">
        <v>40.799999999999997</v>
      </c>
      <c r="W264" s="2">
        <v>40.200000000000003</v>
      </c>
      <c r="X264" s="2">
        <v>48.9</v>
      </c>
      <c r="Y264" s="2">
        <v>45.8</v>
      </c>
      <c r="Z264" s="2">
        <v>55.5</v>
      </c>
      <c r="AA264" s="2">
        <v>55.9</v>
      </c>
      <c r="AB264" s="2">
        <v>53.5</v>
      </c>
      <c r="AC264" s="5" t="s">
        <v>9331</v>
      </c>
      <c r="AD264" s="5" t="s">
        <v>2400</v>
      </c>
      <c r="AE264" s="5">
        <v>364</v>
      </c>
      <c r="AF264" s="5">
        <v>378</v>
      </c>
      <c r="AG264" s="5" t="s">
        <v>9332</v>
      </c>
      <c r="AH264" s="5" t="s">
        <v>6255</v>
      </c>
      <c r="AI264" s="5">
        <v>364</v>
      </c>
      <c r="AJ264" s="5">
        <v>378</v>
      </c>
      <c r="AK264" s="5" t="s">
        <v>8039</v>
      </c>
    </row>
    <row r="265" spans="1:37" x14ac:dyDescent="0.25">
      <c r="A265" s="2" t="s">
        <v>3284</v>
      </c>
      <c r="B265" s="2" t="s">
        <v>360</v>
      </c>
      <c r="C265" s="2" t="s">
        <v>2400</v>
      </c>
      <c r="D265" s="2" t="s">
        <v>3285</v>
      </c>
      <c r="E265" s="2" t="s">
        <v>2401</v>
      </c>
      <c r="F265" s="2">
        <v>0</v>
      </c>
      <c r="G265" s="2">
        <v>1510.8265799999999</v>
      </c>
      <c r="H265" s="2">
        <v>1.0429999999999999</v>
      </c>
      <c r="I265" s="2">
        <v>0.79600000000000004</v>
      </c>
      <c r="J265" s="2">
        <v>0.76400000000000001</v>
      </c>
      <c r="K265" s="2">
        <v>0.55557161488068496</v>
      </c>
      <c r="L265" s="2">
        <v>5.6515180794555198E-2</v>
      </c>
      <c r="M265" s="2">
        <v>4.3290327099795099E-2</v>
      </c>
      <c r="N265" s="2">
        <v>602.4</v>
      </c>
      <c r="O265" s="2">
        <v>577.5</v>
      </c>
      <c r="P265" s="2">
        <v>756.3</v>
      </c>
      <c r="Q265" s="2">
        <v>3.48</v>
      </c>
      <c r="R265" s="2">
        <v>3.78</v>
      </c>
      <c r="S265" s="2">
        <v>4.46</v>
      </c>
      <c r="T265" s="2">
        <v>595.70000000000005</v>
      </c>
      <c r="U265" s="2">
        <v>635.5</v>
      </c>
      <c r="V265" s="2">
        <v>602.4</v>
      </c>
      <c r="W265" s="2">
        <v>542.1</v>
      </c>
      <c r="X265" s="2">
        <v>580.79999999999995</v>
      </c>
      <c r="Y265" s="2">
        <v>577.5</v>
      </c>
      <c r="Z265" s="2">
        <v>756.3</v>
      </c>
      <c r="AA265" s="2">
        <v>704.6</v>
      </c>
      <c r="AB265" s="2">
        <v>766.4</v>
      </c>
      <c r="AC265" s="5" t="s">
        <v>10730</v>
      </c>
      <c r="AD265" s="5" t="s">
        <v>2400</v>
      </c>
      <c r="AE265" s="5">
        <v>20</v>
      </c>
      <c r="AF265" s="5">
        <v>28</v>
      </c>
      <c r="AG265" s="5" t="s">
        <v>10731</v>
      </c>
      <c r="AH265" s="5" t="s">
        <v>6255</v>
      </c>
      <c r="AI265" s="5">
        <v>20</v>
      </c>
      <c r="AJ265" s="5">
        <v>28</v>
      </c>
      <c r="AK265" s="5" t="s">
        <v>8039</v>
      </c>
    </row>
    <row r="266" spans="1:37" x14ac:dyDescent="0.25">
      <c r="A266" s="2" t="s">
        <v>4211</v>
      </c>
      <c r="B266" s="2" t="s">
        <v>32</v>
      </c>
      <c r="C266" s="2" t="s">
        <v>4212</v>
      </c>
      <c r="D266" s="2" t="s">
        <v>4213</v>
      </c>
      <c r="E266" s="2" t="s">
        <v>4214</v>
      </c>
      <c r="F266" s="2">
        <v>1</v>
      </c>
      <c r="G266" s="2">
        <v>1823.77287</v>
      </c>
      <c r="H266" s="2">
        <v>1.1259999999999999</v>
      </c>
      <c r="I266" s="2">
        <v>0.85499999999999998</v>
      </c>
      <c r="J266" s="2">
        <v>0.75900000000000001</v>
      </c>
      <c r="K266" s="2">
        <v>0.712406843011403</v>
      </c>
      <c r="L266" s="2">
        <v>0.921353464566257</v>
      </c>
      <c r="M266" s="2">
        <v>0.35967137113785602</v>
      </c>
      <c r="N266" s="2">
        <v>12.6</v>
      </c>
      <c r="O266" s="2">
        <v>11.2</v>
      </c>
      <c r="P266" s="2">
        <v>14.7</v>
      </c>
      <c r="Q266" s="2">
        <v>11.81</v>
      </c>
      <c r="R266" s="2">
        <v>11.88</v>
      </c>
      <c r="S266" s="2">
        <v>11.78</v>
      </c>
      <c r="T266" s="2">
        <v>11.3</v>
      </c>
      <c r="U266" s="2">
        <v>14.3</v>
      </c>
      <c r="V266" s="2">
        <v>12.6</v>
      </c>
      <c r="W266" s="2">
        <v>11.3</v>
      </c>
      <c r="X266" s="2">
        <v>11.2</v>
      </c>
      <c r="Y266" s="2">
        <v>9.1</v>
      </c>
      <c r="Z266" s="2">
        <v>16.100000000000001</v>
      </c>
      <c r="AA266" s="2">
        <v>12.7</v>
      </c>
      <c r="AB266" s="2">
        <v>14.7</v>
      </c>
      <c r="AC266" s="5" t="s">
        <v>7224</v>
      </c>
      <c r="AD266" s="5" t="s">
        <v>4212</v>
      </c>
      <c r="AE266" s="5">
        <v>1177</v>
      </c>
      <c r="AF266" s="5">
        <v>1189</v>
      </c>
      <c r="AG266" s="5" t="s">
        <v>7225</v>
      </c>
      <c r="AH266" s="5" t="s">
        <v>6255</v>
      </c>
      <c r="AI266" s="5">
        <v>1177</v>
      </c>
      <c r="AJ266" s="5">
        <v>1189</v>
      </c>
      <c r="AK266" s="5" t="s">
        <v>7226</v>
      </c>
    </row>
    <row r="267" spans="1:37" x14ac:dyDescent="0.25">
      <c r="A267" s="2" t="s">
        <v>5354</v>
      </c>
      <c r="B267" s="2" t="s">
        <v>1350</v>
      </c>
      <c r="C267" s="2" t="s">
        <v>1473</v>
      </c>
      <c r="D267" s="2" t="s">
        <v>5355</v>
      </c>
      <c r="E267" s="2" t="s">
        <v>1474</v>
      </c>
      <c r="F267" s="2">
        <v>0</v>
      </c>
      <c r="G267" s="2">
        <v>1490.89426</v>
      </c>
      <c r="H267" s="2">
        <v>1.069</v>
      </c>
      <c r="I267" s="2">
        <v>1.089</v>
      </c>
      <c r="J267" s="2">
        <v>1.0189999999999999</v>
      </c>
      <c r="K267" s="2">
        <v>0.99999940034656098</v>
      </c>
      <c r="L267" s="2">
        <v>0.99999994742947396</v>
      </c>
      <c r="M267" s="2">
        <v>0.99999964470681102</v>
      </c>
      <c r="N267" s="2">
        <v>111.4</v>
      </c>
      <c r="O267" s="2">
        <v>104.3</v>
      </c>
      <c r="P267" s="2">
        <v>102.4</v>
      </c>
      <c r="Q267" s="2">
        <v>12.78</v>
      </c>
      <c r="R267" s="2">
        <v>9.49</v>
      </c>
      <c r="S267" s="2">
        <v>7.4</v>
      </c>
      <c r="T267" s="2">
        <v>98.7</v>
      </c>
      <c r="U267" s="2">
        <v>127.4</v>
      </c>
      <c r="V267" s="2">
        <v>111.4</v>
      </c>
      <c r="W267" s="2">
        <v>94</v>
      </c>
      <c r="X267" s="2">
        <v>104.3</v>
      </c>
      <c r="Y267" s="2">
        <v>113.7</v>
      </c>
      <c r="Z267" s="2">
        <v>102.4</v>
      </c>
      <c r="AA267" s="2">
        <v>102.2</v>
      </c>
      <c r="AB267" s="2">
        <v>116</v>
      </c>
      <c r="AC267" s="5" t="s">
        <v>10198</v>
      </c>
      <c r="AD267" s="5" t="s">
        <v>1473</v>
      </c>
      <c r="AE267" s="5">
        <v>78</v>
      </c>
      <c r="AF267" s="5">
        <v>86</v>
      </c>
      <c r="AG267" s="5" t="s">
        <v>10199</v>
      </c>
      <c r="AH267" s="5" t="s">
        <v>6255</v>
      </c>
      <c r="AI267" s="5">
        <v>78</v>
      </c>
      <c r="AJ267" s="5">
        <v>86</v>
      </c>
      <c r="AK267" s="5" t="s">
        <v>6285</v>
      </c>
    </row>
    <row r="268" spans="1:37" x14ac:dyDescent="0.25">
      <c r="A268" s="2" t="s">
        <v>3801</v>
      </c>
      <c r="B268" s="2" t="s">
        <v>3802</v>
      </c>
      <c r="C268" s="2" t="s">
        <v>1568</v>
      </c>
      <c r="D268" s="2" t="s">
        <v>3803</v>
      </c>
      <c r="E268" s="2" t="s">
        <v>1569</v>
      </c>
      <c r="F268" s="2">
        <v>0</v>
      </c>
      <c r="G268" s="2">
        <v>1427.70111</v>
      </c>
      <c r="H268" s="2">
        <v>1.121</v>
      </c>
      <c r="I268" s="2">
        <v>1.2789999999999999</v>
      </c>
      <c r="J268" s="2">
        <v>1.141</v>
      </c>
      <c r="K268" s="2">
        <v>0.99999940034656098</v>
      </c>
      <c r="L268" s="2">
        <v>0.99869510387082605</v>
      </c>
      <c r="M268" s="2">
        <v>0.99999964470681102</v>
      </c>
      <c r="N268" s="2">
        <v>37.9</v>
      </c>
      <c r="O268" s="2">
        <v>33.799999999999997</v>
      </c>
      <c r="P268" s="2">
        <v>29.6</v>
      </c>
      <c r="Q268" s="2">
        <v>27.56</v>
      </c>
      <c r="R268" s="2">
        <v>9.5399999999999991</v>
      </c>
      <c r="S268" s="2">
        <v>20.2</v>
      </c>
      <c r="T268" s="2">
        <v>23.2</v>
      </c>
      <c r="U268" s="2">
        <v>40.5</v>
      </c>
      <c r="V268" s="2">
        <v>37.9</v>
      </c>
      <c r="W268" s="2">
        <v>28.7</v>
      </c>
      <c r="X268" s="2">
        <v>34.299999999999997</v>
      </c>
      <c r="Y268" s="2">
        <v>33.799999999999997</v>
      </c>
      <c r="Z268" s="2">
        <v>20.8</v>
      </c>
      <c r="AA268" s="2">
        <v>30.7</v>
      </c>
      <c r="AB268" s="2">
        <v>29.6</v>
      </c>
      <c r="AC268" s="5" t="s">
        <v>8702</v>
      </c>
      <c r="AD268" s="5" t="s">
        <v>1568</v>
      </c>
      <c r="AE268" s="5">
        <v>400</v>
      </c>
      <c r="AF268" s="5">
        <v>410</v>
      </c>
      <c r="AG268" s="5" t="s">
        <v>8703</v>
      </c>
      <c r="AH268" s="5" t="s">
        <v>6255</v>
      </c>
      <c r="AI268" s="5">
        <v>378</v>
      </c>
      <c r="AJ268" s="5">
        <v>388</v>
      </c>
      <c r="AK268" s="5" t="s">
        <v>8704</v>
      </c>
    </row>
    <row r="269" spans="1:37" x14ac:dyDescent="0.25">
      <c r="A269" s="2" t="s">
        <v>4348</v>
      </c>
      <c r="B269" s="2" t="s">
        <v>413</v>
      </c>
      <c r="C269" s="2" t="s">
        <v>4349</v>
      </c>
      <c r="D269" s="2" t="s">
        <v>4350</v>
      </c>
      <c r="E269" s="2" t="s">
        <v>4351</v>
      </c>
      <c r="F269" s="2">
        <v>0</v>
      </c>
      <c r="G269" s="2">
        <v>4056.0778300000002</v>
      </c>
      <c r="H269" s="2">
        <v>0.93200000000000005</v>
      </c>
      <c r="I269" s="2">
        <v>1.0920000000000001</v>
      </c>
      <c r="J269" s="2">
        <v>1.1719999999999999</v>
      </c>
      <c r="K269" s="2">
        <v>0.99999940034656098</v>
      </c>
      <c r="L269" s="2">
        <v>0.98329056578779594</v>
      </c>
      <c r="M269" s="2">
        <v>0.99999964470681102</v>
      </c>
      <c r="N269" s="2">
        <v>34.9</v>
      </c>
      <c r="O269" s="2">
        <v>37.4</v>
      </c>
      <c r="P269" s="2">
        <v>32</v>
      </c>
      <c r="Q269" s="2">
        <v>21.22</v>
      </c>
      <c r="R269" s="2">
        <v>11</v>
      </c>
      <c r="S269" s="2">
        <v>7.17</v>
      </c>
      <c r="T269" s="2">
        <v>47.7</v>
      </c>
      <c r="U269" s="2">
        <v>32.6</v>
      </c>
      <c r="V269" s="2">
        <v>34.9</v>
      </c>
      <c r="W269" s="2">
        <v>37.4</v>
      </c>
      <c r="X269" s="2">
        <v>41.6</v>
      </c>
      <c r="Y269" s="2">
        <v>33.4</v>
      </c>
      <c r="Z269" s="2">
        <v>35.700000000000003</v>
      </c>
      <c r="AA269" s="2">
        <v>32</v>
      </c>
      <c r="AB269" s="2">
        <v>31.4</v>
      </c>
      <c r="AC269" s="5" t="s">
        <v>8559</v>
      </c>
      <c r="AD269" s="5" t="s">
        <v>4349</v>
      </c>
      <c r="AE269" s="5">
        <v>22</v>
      </c>
      <c r="AF269" s="5">
        <v>51</v>
      </c>
      <c r="AG269" s="5" t="s">
        <v>8560</v>
      </c>
      <c r="AH269" s="5" t="s">
        <v>6419</v>
      </c>
      <c r="AI269" s="5">
        <v>1</v>
      </c>
      <c r="AJ269" s="5">
        <v>30</v>
      </c>
      <c r="AK269" s="5" t="s">
        <v>6285</v>
      </c>
    </row>
    <row r="270" spans="1:37" x14ac:dyDescent="0.25">
      <c r="A270" s="2" t="s">
        <v>5188</v>
      </c>
      <c r="B270" s="2" t="s">
        <v>459</v>
      </c>
      <c r="C270" s="2" t="s">
        <v>5189</v>
      </c>
      <c r="D270" s="2" t="s">
        <v>5190</v>
      </c>
      <c r="E270" s="2" t="s">
        <v>5191</v>
      </c>
      <c r="F270" s="2">
        <v>0</v>
      </c>
      <c r="G270" s="2">
        <v>1634.9663800000001</v>
      </c>
      <c r="H270" s="2">
        <v>0.89</v>
      </c>
      <c r="I270" s="2">
        <v>0.877</v>
      </c>
      <c r="J270" s="2">
        <v>0.98599999999999999</v>
      </c>
      <c r="K270" s="2">
        <v>0.99999940034656098</v>
      </c>
      <c r="L270" s="2">
        <v>0.84209395251275598</v>
      </c>
      <c r="M270" s="2">
        <v>0.99999964470681102</v>
      </c>
      <c r="N270" s="2">
        <v>60.2</v>
      </c>
      <c r="O270" s="2">
        <v>67.599999999999994</v>
      </c>
      <c r="P270" s="2">
        <v>68.599999999999994</v>
      </c>
      <c r="Q270" s="2">
        <v>15.65</v>
      </c>
      <c r="R270" s="2">
        <v>5.68</v>
      </c>
      <c r="S270" s="2">
        <v>3.12</v>
      </c>
      <c r="T270" s="2">
        <v>72.400000000000006</v>
      </c>
      <c r="U270" s="2">
        <v>53.2</v>
      </c>
      <c r="V270" s="2">
        <v>60.2</v>
      </c>
      <c r="W270" s="2">
        <v>67.900000000000006</v>
      </c>
      <c r="X270" s="2">
        <v>61.3</v>
      </c>
      <c r="Y270" s="2">
        <v>67.599999999999994</v>
      </c>
      <c r="Z270" s="2">
        <v>71.900000000000006</v>
      </c>
      <c r="AA270" s="2">
        <v>68.599999999999994</v>
      </c>
      <c r="AB270" s="2">
        <v>67.8</v>
      </c>
      <c r="AC270" s="5" t="s">
        <v>9464</v>
      </c>
      <c r="AD270" s="5" t="s">
        <v>5189</v>
      </c>
      <c r="AE270" s="5">
        <v>1</v>
      </c>
      <c r="AF270" s="5">
        <v>10</v>
      </c>
      <c r="AG270" s="5" t="s">
        <v>9465</v>
      </c>
      <c r="AH270" s="5" t="s">
        <v>6356</v>
      </c>
      <c r="AI270" s="5" t="s">
        <v>6356</v>
      </c>
      <c r="AJ270" s="5" t="s">
        <v>6356</v>
      </c>
      <c r="AK270" s="5" t="s">
        <v>6285</v>
      </c>
    </row>
    <row r="271" spans="1:37" x14ac:dyDescent="0.25">
      <c r="A271" s="2" t="s">
        <v>4633</v>
      </c>
      <c r="B271" s="2" t="s">
        <v>32</v>
      </c>
      <c r="C271" s="2" t="s">
        <v>1769</v>
      </c>
      <c r="D271" s="2" t="s">
        <v>4634</v>
      </c>
      <c r="E271" s="2" t="s">
        <v>1770</v>
      </c>
      <c r="F271" s="2">
        <v>0</v>
      </c>
      <c r="G271" s="2">
        <v>1242.66398</v>
      </c>
      <c r="H271" s="2">
        <v>0.91800000000000004</v>
      </c>
      <c r="I271" s="2">
        <v>0.78700000000000003</v>
      </c>
      <c r="J271" s="2">
        <v>0.85699999999999998</v>
      </c>
      <c r="K271" s="2">
        <v>0.99999940034656098</v>
      </c>
      <c r="L271" s="2">
        <v>0.99999994742947396</v>
      </c>
      <c r="M271" s="2">
        <v>0.99999964470681102</v>
      </c>
      <c r="N271" s="2">
        <v>17.7</v>
      </c>
      <c r="O271" s="2">
        <v>19.2</v>
      </c>
      <c r="P271" s="2">
        <v>22.4</v>
      </c>
      <c r="Q271" s="2">
        <v>6.8</v>
      </c>
      <c r="R271" s="2">
        <v>12.72</v>
      </c>
      <c r="S271" s="2">
        <v>18.36</v>
      </c>
      <c r="T271" s="2">
        <v>19.399999999999999</v>
      </c>
      <c r="U271" s="2">
        <v>17.100000000000001</v>
      </c>
      <c r="V271" s="2">
        <v>17.7</v>
      </c>
      <c r="W271" s="2">
        <v>15.6</v>
      </c>
      <c r="X271" s="2">
        <v>19.8</v>
      </c>
      <c r="Y271" s="2">
        <v>19.2</v>
      </c>
      <c r="Z271" s="2">
        <v>22.4</v>
      </c>
      <c r="AA271" s="2">
        <v>16.2</v>
      </c>
      <c r="AB271" s="2">
        <v>23</v>
      </c>
      <c r="AC271" s="5" t="s">
        <v>7540</v>
      </c>
      <c r="AD271" s="5" t="s">
        <v>1769</v>
      </c>
      <c r="AE271" s="5">
        <v>397</v>
      </c>
      <c r="AF271" s="5">
        <v>406</v>
      </c>
      <c r="AG271" s="5" t="s">
        <v>7541</v>
      </c>
      <c r="AH271" s="5" t="s">
        <v>6255</v>
      </c>
      <c r="AI271" s="5">
        <v>397</v>
      </c>
      <c r="AJ271" s="5">
        <v>406</v>
      </c>
      <c r="AK271" s="5" t="s">
        <v>7542</v>
      </c>
    </row>
    <row r="272" spans="1:37" x14ac:dyDescent="0.25">
      <c r="A272" s="2" t="s">
        <v>3804</v>
      </c>
      <c r="B272" s="2" t="s">
        <v>648</v>
      </c>
      <c r="C272" s="2" t="s">
        <v>3805</v>
      </c>
      <c r="D272" s="2" t="s">
        <v>3806</v>
      </c>
      <c r="E272" s="2" t="s">
        <v>3807</v>
      </c>
      <c r="F272" s="2">
        <v>0</v>
      </c>
      <c r="G272" s="2">
        <v>1887.0587599999999</v>
      </c>
      <c r="H272" s="2">
        <v>0.95099999999999996</v>
      </c>
      <c r="I272" s="2">
        <v>0.95699999999999996</v>
      </c>
      <c r="J272" s="2">
        <v>1.0069999999999999</v>
      </c>
      <c r="K272" s="2">
        <v>0.99999940034656098</v>
      </c>
      <c r="L272" s="2">
        <v>0.99999994742947396</v>
      </c>
      <c r="M272" s="2">
        <v>0.99999964470681102</v>
      </c>
      <c r="N272" s="2">
        <v>44.4</v>
      </c>
      <c r="O272" s="2">
        <v>46.7</v>
      </c>
      <c r="P272" s="2">
        <v>46.4</v>
      </c>
      <c r="Q272" s="2">
        <v>12.87</v>
      </c>
      <c r="R272" s="2">
        <v>9.68</v>
      </c>
      <c r="S272" s="2">
        <v>12.17</v>
      </c>
      <c r="T272" s="2">
        <v>53</v>
      </c>
      <c r="U272" s="2">
        <v>44.4</v>
      </c>
      <c r="V272" s="2">
        <v>41.5</v>
      </c>
      <c r="W272" s="2">
        <v>46.7</v>
      </c>
      <c r="X272" s="2">
        <v>40.9</v>
      </c>
      <c r="Y272" s="2">
        <v>49.6</v>
      </c>
      <c r="Z272" s="2">
        <v>42.4</v>
      </c>
      <c r="AA272" s="2">
        <v>46.4</v>
      </c>
      <c r="AB272" s="2">
        <v>53.8</v>
      </c>
      <c r="AC272" s="5" t="s">
        <v>8954</v>
      </c>
      <c r="AD272" s="5" t="s">
        <v>3805</v>
      </c>
      <c r="AE272" s="5">
        <v>257</v>
      </c>
      <c r="AF272" s="5">
        <v>269</v>
      </c>
      <c r="AG272" s="5" t="s">
        <v>8955</v>
      </c>
      <c r="AH272" s="5" t="s">
        <v>6255</v>
      </c>
      <c r="AI272" s="5">
        <v>257</v>
      </c>
      <c r="AJ272" s="5">
        <v>269</v>
      </c>
      <c r="AK272" s="5" t="s">
        <v>8956</v>
      </c>
    </row>
    <row r="273" spans="1:37" x14ac:dyDescent="0.25">
      <c r="A273" s="2" t="s">
        <v>164</v>
      </c>
      <c r="B273" s="2" t="s">
        <v>129</v>
      </c>
      <c r="C273" s="2" t="s">
        <v>161</v>
      </c>
      <c r="D273" s="2" t="s">
        <v>165</v>
      </c>
      <c r="E273" s="2" t="s">
        <v>163</v>
      </c>
      <c r="F273" s="2">
        <v>0</v>
      </c>
      <c r="G273" s="2">
        <v>2531.3101799999999</v>
      </c>
      <c r="H273" s="2">
        <v>0.65100000000000002</v>
      </c>
      <c r="I273" s="2">
        <v>1.605</v>
      </c>
      <c r="J273" s="2">
        <v>2.4649999999999999</v>
      </c>
      <c r="K273" s="2">
        <v>0.18856498153621501</v>
      </c>
      <c r="L273" s="2">
        <v>0.22047362174919399</v>
      </c>
      <c r="M273" s="2">
        <v>5.1134358734035497E-2</v>
      </c>
      <c r="N273" s="2">
        <v>142.9</v>
      </c>
      <c r="O273" s="2">
        <v>219.5</v>
      </c>
      <c r="P273" s="2">
        <v>89</v>
      </c>
      <c r="Q273" s="2">
        <v>15.93</v>
      </c>
      <c r="R273" s="2">
        <v>10.74</v>
      </c>
      <c r="S273" s="2">
        <v>13.23</v>
      </c>
      <c r="T273" s="2">
        <v>162.5</v>
      </c>
      <c r="U273" s="2">
        <v>117.7</v>
      </c>
      <c r="V273" s="2">
        <v>142.9</v>
      </c>
      <c r="W273" s="2">
        <v>238.4</v>
      </c>
      <c r="X273" s="2">
        <v>219.5</v>
      </c>
      <c r="Y273" s="2">
        <v>192.1</v>
      </c>
      <c r="Z273" s="2">
        <v>109.4</v>
      </c>
      <c r="AA273" s="2">
        <v>89</v>
      </c>
      <c r="AB273" s="2">
        <v>86.5</v>
      </c>
      <c r="AC273" s="5" t="s">
        <v>6542</v>
      </c>
      <c r="AD273" s="5" t="s">
        <v>161</v>
      </c>
      <c r="AE273" s="5">
        <v>58</v>
      </c>
      <c r="AF273" s="5">
        <v>76</v>
      </c>
      <c r="AG273" s="5" t="s">
        <v>6543</v>
      </c>
      <c r="AH273" s="5" t="s">
        <v>6255</v>
      </c>
      <c r="AI273" s="5">
        <v>35</v>
      </c>
      <c r="AJ273" s="5">
        <v>53</v>
      </c>
      <c r="AK273" s="5" t="s">
        <v>6544</v>
      </c>
    </row>
    <row r="274" spans="1:37" x14ac:dyDescent="0.25">
      <c r="A274" s="2" t="s">
        <v>160</v>
      </c>
      <c r="B274" s="2" t="s">
        <v>129</v>
      </c>
      <c r="C274" s="2" t="s">
        <v>161</v>
      </c>
      <c r="D274" s="2" t="s">
        <v>162</v>
      </c>
      <c r="E274" s="2" t="s">
        <v>163</v>
      </c>
      <c r="F274" s="2">
        <v>0</v>
      </c>
      <c r="G274" s="2">
        <v>1811.9023199999999</v>
      </c>
      <c r="H274" s="2">
        <v>0.88900000000000001</v>
      </c>
      <c r="I274" s="2">
        <v>1.246</v>
      </c>
      <c r="J274" s="2">
        <v>1.4019999999999999</v>
      </c>
      <c r="K274" s="2">
        <v>0.99999940034656098</v>
      </c>
      <c r="L274" s="2">
        <v>0.82939388306082196</v>
      </c>
      <c r="M274" s="2">
        <v>0.49351946804878299</v>
      </c>
      <c r="N274" s="2">
        <v>15.8</v>
      </c>
      <c r="O274" s="2">
        <v>17.8</v>
      </c>
      <c r="P274" s="2">
        <v>12.7</v>
      </c>
      <c r="Q274" s="2">
        <v>13.97</v>
      </c>
      <c r="R274" s="2">
        <v>6.2</v>
      </c>
      <c r="S274" s="2">
        <v>21.31</v>
      </c>
      <c r="T274" s="2">
        <v>17.5</v>
      </c>
      <c r="U274" s="2">
        <v>13.2</v>
      </c>
      <c r="V274" s="2">
        <v>15.8</v>
      </c>
      <c r="W274" s="2">
        <v>19.2</v>
      </c>
      <c r="X274" s="2">
        <v>17</v>
      </c>
      <c r="Y274" s="2">
        <v>17.8</v>
      </c>
      <c r="Z274" s="2">
        <v>15.6</v>
      </c>
      <c r="AA274" s="2">
        <v>10.199999999999999</v>
      </c>
      <c r="AB274" s="2">
        <v>12.7</v>
      </c>
      <c r="AC274" s="5" t="s">
        <v>6545</v>
      </c>
      <c r="AD274" s="5" t="s">
        <v>161</v>
      </c>
      <c r="AE274" s="5">
        <v>58</v>
      </c>
      <c r="AF274" s="5">
        <v>70</v>
      </c>
      <c r="AG274" s="5" t="s">
        <v>6546</v>
      </c>
      <c r="AH274" s="5" t="s">
        <v>6255</v>
      </c>
      <c r="AI274" s="5">
        <v>35</v>
      </c>
      <c r="AJ274" s="5">
        <v>47</v>
      </c>
      <c r="AK274" s="5" t="s">
        <v>6544</v>
      </c>
    </row>
    <row r="275" spans="1:37" x14ac:dyDescent="0.25">
      <c r="A275" s="2" t="s">
        <v>4355</v>
      </c>
      <c r="B275" s="2" t="s">
        <v>459</v>
      </c>
      <c r="C275" s="2" t="s">
        <v>161</v>
      </c>
      <c r="D275" s="2" t="s">
        <v>4357</v>
      </c>
      <c r="E275" s="2" t="s">
        <v>163</v>
      </c>
      <c r="F275" s="2">
        <v>0</v>
      </c>
      <c r="G275" s="2">
        <v>3045.6079399999999</v>
      </c>
      <c r="H275" s="2">
        <v>1.335</v>
      </c>
      <c r="I275" s="2">
        <v>1.6419999999999999</v>
      </c>
      <c r="J275" s="2">
        <v>1.2310000000000001</v>
      </c>
      <c r="K275" s="2">
        <v>0.79276807294583795</v>
      </c>
      <c r="L275" s="2">
        <v>0.29365344348077899</v>
      </c>
      <c r="M275" s="2">
        <v>0.99999964470681102</v>
      </c>
      <c r="N275" s="2">
        <v>28</v>
      </c>
      <c r="O275" s="2">
        <v>21</v>
      </c>
      <c r="P275" s="2">
        <v>17</v>
      </c>
      <c r="Q275" s="2">
        <v>9.06</v>
      </c>
      <c r="R275" s="2">
        <v>17.579999999999998</v>
      </c>
      <c r="S275" s="2">
        <v>21.44</v>
      </c>
      <c r="T275" s="2">
        <v>28</v>
      </c>
      <c r="U275" s="2">
        <v>29.4</v>
      </c>
      <c r="V275" s="2">
        <v>24.6</v>
      </c>
      <c r="W275" s="2">
        <v>18.2</v>
      </c>
      <c r="X275" s="2">
        <v>21</v>
      </c>
      <c r="Y275" s="2">
        <v>25.7</v>
      </c>
      <c r="Z275" s="2">
        <v>17</v>
      </c>
      <c r="AA275" s="2">
        <v>14.9</v>
      </c>
      <c r="AB275" s="2">
        <v>22.4</v>
      </c>
      <c r="AC275" s="5" t="s">
        <v>6547</v>
      </c>
      <c r="AD275" s="5" t="s">
        <v>161</v>
      </c>
      <c r="AE275" s="5">
        <v>679</v>
      </c>
      <c r="AF275" s="5">
        <v>700</v>
      </c>
      <c r="AG275" s="5" t="s">
        <v>6548</v>
      </c>
      <c r="AH275" s="5" t="s">
        <v>6255</v>
      </c>
      <c r="AI275" s="5">
        <v>656</v>
      </c>
      <c r="AJ275" s="5">
        <v>677</v>
      </c>
      <c r="AK275" s="5" t="s">
        <v>6544</v>
      </c>
    </row>
    <row r="276" spans="1:37" x14ac:dyDescent="0.25">
      <c r="A276" s="2" t="s">
        <v>3886</v>
      </c>
      <c r="B276" s="2" t="s">
        <v>3887</v>
      </c>
      <c r="C276" s="2" t="s">
        <v>161</v>
      </c>
      <c r="D276" s="2" t="s">
        <v>3888</v>
      </c>
      <c r="E276" s="2" t="s">
        <v>163</v>
      </c>
      <c r="F276" s="2">
        <v>0</v>
      </c>
      <c r="G276" s="2">
        <v>2818.6192700000001</v>
      </c>
      <c r="H276" s="2">
        <v>1.4179999999999999</v>
      </c>
      <c r="I276" s="2">
        <v>1.552</v>
      </c>
      <c r="J276" s="2">
        <v>1.0940000000000001</v>
      </c>
      <c r="K276" s="2">
        <v>0.24425922300640299</v>
      </c>
      <c r="L276" s="2">
        <v>0.15450629821863901</v>
      </c>
      <c r="M276" s="2">
        <v>0.99999964470681102</v>
      </c>
      <c r="N276" s="2">
        <v>862.8</v>
      </c>
      <c r="O276" s="2">
        <v>608.6</v>
      </c>
      <c r="P276" s="2">
        <v>556.1</v>
      </c>
      <c r="Q276" s="2">
        <v>13.37</v>
      </c>
      <c r="R276" s="2">
        <v>3.69</v>
      </c>
      <c r="S276" s="2">
        <v>14.09</v>
      </c>
      <c r="T276" s="2">
        <v>972.4</v>
      </c>
      <c r="U276" s="2">
        <v>742.7</v>
      </c>
      <c r="V276" s="2">
        <v>862.8</v>
      </c>
      <c r="W276" s="2">
        <v>641.70000000000005</v>
      </c>
      <c r="X276" s="2">
        <v>608.6</v>
      </c>
      <c r="Y276" s="2">
        <v>598.1</v>
      </c>
      <c r="Z276" s="2">
        <v>676</v>
      </c>
      <c r="AA276" s="2">
        <v>518.6</v>
      </c>
      <c r="AB276" s="2">
        <v>556.1</v>
      </c>
      <c r="AC276" s="5" t="s">
        <v>6549</v>
      </c>
      <c r="AD276" s="5" t="s">
        <v>161</v>
      </c>
      <c r="AE276" s="5">
        <v>297</v>
      </c>
      <c r="AF276" s="5">
        <v>316</v>
      </c>
      <c r="AG276" s="5" t="s">
        <v>6550</v>
      </c>
      <c r="AH276" s="5" t="s">
        <v>6255</v>
      </c>
      <c r="AI276" s="5">
        <v>274</v>
      </c>
      <c r="AJ276" s="5">
        <v>293</v>
      </c>
      <c r="AK276" s="5" t="s">
        <v>6544</v>
      </c>
    </row>
    <row r="277" spans="1:37" x14ac:dyDescent="0.25">
      <c r="A277" s="2" t="s">
        <v>4355</v>
      </c>
      <c r="B277" s="2" t="s">
        <v>4356</v>
      </c>
      <c r="C277" s="2" t="s">
        <v>161</v>
      </c>
      <c r="D277" s="2" t="s">
        <v>4357</v>
      </c>
      <c r="E277" s="2" t="s">
        <v>163</v>
      </c>
      <c r="F277" s="2">
        <v>0</v>
      </c>
      <c r="G277" s="2">
        <v>3061.60286</v>
      </c>
      <c r="H277" s="2">
        <v>1.101</v>
      </c>
      <c r="I277" s="2">
        <v>1.1519999999999999</v>
      </c>
      <c r="J277" s="2">
        <v>1.046</v>
      </c>
      <c r="K277" s="2">
        <v>0.99999940034656098</v>
      </c>
      <c r="L277" s="2">
        <v>0.93803182506070304</v>
      </c>
      <c r="M277" s="2">
        <v>0.99999964470681102</v>
      </c>
      <c r="N277" s="2">
        <v>19.5</v>
      </c>
      <c r="O277" s="2">
        <v>17.7</v>
      </c>
      <c r="P277" s="2">
        <v>16.899999999999999</v>
      </c>
      <c r="Q277" s="2">
        <v>16.11</v>
      </c>
      <c r="R277" s="2">
        <v>27.48</v>
      </c>
      <c r="S277" s="2">
        <v>4.43</v>
      </c>
      <c r="T277" s="2">
        <v>18.100000000000001</v>
      </c>
      <c r="U277" s="2">
        <v>24.4</v>
      </c>
      <c r="V277" s="2">
        <v>19.5</v>
      </c>
      <c r="W277" s="2">
        <v>25.9</v>
      </c>
      <c r="X277" s="2">
        <v>15.7</v>
      </c>
      <c r="Y277" s="2">
        <v>17.7</v>
      </c>
      <c r="Z277" s="2">
        <v>16.899999999999999</v>
      </c>
      <c r="AA277" s="2">
        <v>16.2</v>
      </c>
      <c r="AB277" s="2">
        <v>17.7</v>
      </c>
      <c r="AC277" s="5" t="s">
        <v>6547</v>
      </c>
      <c r="AD277" s="5" t="s">
        <v>161</v>
      </c>
      <c r="AE277" s="5">
        <v>679</v>
      </c>
      <c r="AF277" s="5">
        <v>700</v>
      </c>
      <c r="AG277" s="5" t="s">
        <v>6548</v>
      </c>
      <c r="AH277" s="5" t="s">
        <v>6255</v>
      </c>
      <c r="AI277" s="5">
        <v>656</v>
      </c>
      <c r="AJ277" s="5">
        <v>677</v>
      </c>
      <c r="AK277" s="5" t="s">
        <v>6544</v>
      </c>
    </row>
    <row r="278" spans="1:37" x14ac:dyDescent="0.25">
      <c r="A278" s="2" t="s">
        <v>1723</v>
      </c>
      <c r="B278" s="2" t="s">
        <v>32</v>
      </c>
      <c r="C278" s="2" t="s">
        <v>161</v>
      </c>
      <c r="D278" s="2" t="s">
        <v>1724</v>
      </c>
      <c r="E278" s="2" t="s">
        <v>163</v>
      </c>
      <c r="F278" s="2">
        <v>0</v>
      </c>
      <c r="G278" s="2">
        <v>1719.05909</v>
      </c>
      <c r="H278" s="2">
        <v>1.222</v>
      </c>
      <c r="I278" s="2">
        <v>1.244</v>
      </c>
      <c r="J278" s="2">
        <v>1.018</v>
      </c>
      <c r="K278" s="2">
        <v>0.12817046225435</v>
      </c>
      <c r="L278" s="2">
        <v>0.122895413922351</v>
      </c>
      <c r="M278" s="2">
        <v>0.99999964470681102</v>
      </c>
      <c r="N278" s="2">
        <v>194.5</v>
      </c>
      <c r="O278" s="2">
        <v>159.19999999999999</v>
      </c>
      <c r="P278" s="2">
        <v>156.4</v>
      </c>
      <c r="Q278" s="2">
        <v>5.49</v>
      </c>
      <c r="R278" s="2">
        <v>8.99</v>
      </c>
      <c r="S278" s="2">
        <v>2.89</v>
      </c>
      <c r="T278" s="2">
        <v>212.2</v>
      </c>
      <c r="U278" s="2">
        <v>194.5</v>
      </c>
      <c r="V278" s="2">
        <v>192.1</v>
      </c>
      <c r="W278" s="2">
        <v>143.4</v>
      </c>
      <c r="X278" s="2">
        <v>159.19999999999999</v>
      </c>
      <c r="Y278" s="2">
        <v>171.8</v>
      </c>
      <c r="Z278" s="2">
        <v>153.4</v>
      </c>
      <c r="AA278" s="2">
        <v>156.4</v>
      </c>
      <c r="AB278" s="2">
        <v>162.30000000000001</v>
      </c>
      <c r="AC278" s="5" t="s">
        <v>6551</v>
      </c>
      <c r="AD278" s="5" t="s">
        <v>161</v>
      </c>
      <c r="AE278" s="5">
        <v>99</v>
      </c>
      <c r="AF278" s="5">
        <v>111</v>
      </c>
      <c r="AG278" s="5" t="s">
        <v>6552</v>
      </c>
      <c r="AH278" s="5" t="s">
        <v>6255</v>
      </c>
      <c r="AI278" s="5">
        <v>76</v>
      </c>
      <c r="AJ278" s="5">
        <v>88</v>
      </c>
      <c r="AK278" s="5" t="s">
        <v>6544</v>
      </c>
    </row>
    <row r="279" spans="1:37" x14ac:dyDescent="0.25">
      <c r="A279" s="2" t="s">
        <v>4918</v>
      </c>
      <c r="B279" s="2" t="s">
        <v>32</v>
      </c>
      <c r="C279" s="2" t="s">
        <v>161</v>
      </c>
      <c r="D279" s="2" t="s">
        <v>4919</v>
      </c>
      <c r="E279" s="2" t="s">
        <v>163</v>
      </c>
      <c r="F279" s="2">
        <v>0</v>
      </c>
      <c r="G279" s="2">
        <v>1272.67454</v>
      </c>
      <c r="H279" s="2">
        <v>1.1539999999999999</v>
      </c>
      <c r="I279" s="2">
        <v>1.103</v>
      </c>
      <c r="J279" s="2">
        <v>0.95499999999999996</v>
      </c>
      <c r="K279" s="2">
        <v>0.94121718311202496</v>
      </c>
      <c r="L279" s="2">
        <v>0.99999994742947396</v>
      </c>
      <c r="M279" s="2">
        <v>0.99999964470681102</v>
      </c>
      <c r="N279" s="2">
        <v>59.7</v>
      </c>
      <c r="O279" s="2">
        <v>51.8</v>
      </c>
      <c r="P279" s="2">
        <v>54.2</v>
      </c>
      <c r="Q279" s="2">
        <v>7.97</v>
      </c>
      <c r="R279" s="2">
        <v>17.670000000000002</v>
      </c>
      <c r="S279" s="2">
        <v>7.42</v>
      </c>
      <c r="T279" s="2">
        <v>59.7</v>
      </c>
      <c r="U279" s="2">
        <v>66.3</v>
      </c>
      <c r="V279" s="2">
        <v>56.8</v>
      </c>
      <c r="W279" s="2">
        <v>63.6</v>
      </c>
      <c r="X279" s="2">
        <v>51.8</v>
      </c>
      <c r="Y279" s="2">
        <v>45</v>
      </c>
      <c r="Z279" s="2">
        <v>60.3</v>
      </c>
      <c r="AA279" s="2">
        <v>54.2</v>
      </c>
      <c r="AB279" s="2">
        <v>52.5</v>
      </c>
      <c r="AC279" s="5" t="s">
        <v>6553</v>
      </c>
      <c r="AD279" s="5" t="s">
        <v>161</v>
      </c>
      <c r="AE279" s="5">
        <v>22</v>
      </c>
      <c r="AF279" s="5">
        <v>30</v>
      </c>
      <c r="AG279" s="5" t="s">
        <v>6554</v>
      </c>
      <c r="AH279" s="5" t="s">
        <v>6356</v>
      </c>
      <c r="AI279" s="5" t="s">
        <v>6356</v>
      </c>
      <c r="AJ279" s="5" t="s">
        <v>6356</v>
      </c>
      <c r="AK279" s="5" t="s">
        <v>6544</v>
      </c>
    </row>
    <row r="280" spans="1:37" x14ac:dyDescent="0.25">
      <c r="A280" s="2" t="s">
        <v>6154</v>
      </c>
      <c r="B280" s="2" t="s">
        <v>32</v>
      </c>
      <c r="C280" s="2" t="s">
        <v>161</v>
      </c>
      <c r="D280" s="2" t="s">
        <v>6155</v>
      </c>
      <c r="E280" s="2" t="s">
        <v>163</v>
      </c>
      <c r="F280" s="2">
        <v>0</v>
      </c>
      <c r="G280" s="2">
        <v>1203.6279300000001</v>
      </c>
      <c r="H280" s="2">
        <v>1.0640000000000001</v>
      </c>
      <c r="I280" s="2">
        <v>0.89400000000000002</v>
      </c>
      <c r="J280" s="2">
        <v>0.84099999999999997</v>
      </c>
      <c r="K280" s="2">
        <v>0.92150771552780197</v>
      </c>
      <c r="L280" s="2">
        <v>0.99999994742947396</v>
      </c>
      <c r="M280" s="2">
        <v>0.62362153433536704</v>
      </c>
      <c r="N280" s="2">
        <v>219.1</v>
      </c>
      <c r="O280" s="2">
        <v>206</v>
      </c>
      <c r="P280" s="2">
        <v>245</v>
      </c>
      <c r="Q280" s="2">
        <v>12.59</v>
      </c>
      <c r="R280" s="2">
        <v>14.33</v>
      </c>
      <c r="S280" s="2">
        <v>14.75</v>
      </c>
      <c r="T280" s="2">
        <v>219.1</v>
      </c>
      <c r="U280" s="2">
        <v>266.7</v>
      </c>
      <c r="V280" s="2">
        <v>213.3</v>
      </c>
      <c r="W280" s="2">
        <v>166.1</v>
      </c>
      <c r="X280" s="2">
        <v>206</v>
      </c>
      <c r="Y280" s="2">
        <v>220.8</v>
      </c>
      <c r="Z280" s="2">
        <v>233.2</v>
      </c>
      <c r="AA280" s="2">
        <v>245</v>
      </c>
      <c r="AB280" s="2">
        <v>305</v>
      </c>
      <c r="AC280" s="5" t="s">
        <v>6555</v>
      </c>
      <c r="AD280" s="5" t="s">
        <v>161</v>
      </c>
      <c r="AE280" s="5">
        <v>120</v>
      </c>
      <c r="AF280" s="5">
        <v>128</v>
      </c>
      <c r="AG280" s="5" t="s">
        <v>6556</v>
      </c>
      <c r="AH280" s="5" t="s">
        <v>6255</v>
      </c>
      <c r="AI280" s="5">
        <v>97</v>
      </c>
      <c r="AJ280" s="5">
        <v>105</v>
      </c>
      <c r="AK280" s="5" t="s">
        <v>6544</v>
      </c>
    </row>
    <row r="281" spans="1:37" x14ac:dyDescent="0.25">
      <c r="A281" s="2" t="s">
        <v>5928</v>
      </c>
      <c r="B281" s="2" t="s">
        <v>32</v>
      </c>
      <c r="C281" s="2" t="s">
        <v>161</v>
      </c>
      <c r="D281" s="2" t="s">
        <v>5929</v>
      </c>
      <c r="E281" s="2" t="s">
        <v>163</v>
      </c>
      <c r="F281" s="2">
        <v>0</v>
      </c>
      <c r="G281" s="2">
        <v>1056.5999200000001</v>
      </c>
      <c r="H281" s="2">
        <v>1.212</v>
      </c>
      <c r="I281" s="2">
        <v>0.874</v>
      </c>
      <c r="J281" s="2">
        <v>0.72099999999999997</v>
      </c>
      <c r="K281" s="2">
        <v>0.54499121959018304</v>
      </c>
      <c r="L281" s="2">
        <v>0.87085013670458</v>
      </c>
      <c r="M281" s="2">
        <v>0.25779621088871002</v>
      </c>
      <c r="N281" s="2">
        <v>312.2</v>
      </c>
      <c r="O281" s="2">
        <v>257.5</v>
      </c>
      <c r="P281" s="2">
        <v>357.4</v>
      </c>
      <c r="Q281" s="2">
        <v>1.97</v>
      </c>
      <c r="R281" s="2">
        <v>6.15</v>
      </c>
      <c r="S281" s="2">
        <v>12.57</v>
      </c>
      <c r="T281" s="2">
        <v>312.2</v>
      </c>
      <c r="U281" s="2">
        <v>312.8</v>
      </c>
      <c r="V281" s="2">
        <v>302</v>
      </c>
      <c r="W281" s="2">
        <v>257.5</v>
      </c>
      <c r="X281" s="2">
        <v>250.7</v>
      </c>
      <c r="Y281" s="2">
        <v>281.5</v>
      </c>
      <c r="Z281" s="2">
        <v>295.2</v>
      </c>
      <c r="AA281" s="2">
        <v>357.4</v>
      </c>
      <c r="AB281" s="2">
        <v>378.2</v>
      </c>
      <c r="AC281" s="5" t="s">
        <v>6557</v>
      </c>
      <c r="AD281" s="5" t="s">
        <v>161</v>
      </c>
      <c r="AE281" s="5">
        <v>24</v>
      </c>
      <c r="AF281" s="5">
        <v>30</v>
      </c>
      <c r="AG281" s="5" t="s">
        <v>6558</v>
      </c>
      <c r="AH281" s="5" t="s">
        <v>6419</v>
      </c>
      <c r="AI281" s="5">
        <v>1</v>
      </c>
      <c r="AJ281" s="5">
        <v>7</v>
      </c>
      <c r="AK281" s="5" t="s">
        <v>6544</v>
      </c>
    </row>
    <row r="282" spans="1:37" x14ac:dyDescent="0.25">
      <c r="A282" s="2" t="s">
        <v>3766</v>
      </c>
      <c r="B282" s="2" t="s">
        <v>32</v>
      </c>
      <c r="C282" s="2" t="s">
        <v>3767</v>
      </c>
      <c r="D282" s="2" t="s">
        <v>3768</v>
      </c>
      <c r="E282" s="2" t="s">
        <v>3769</v>
      </c>
      <c r="F282" s="2">
        <v>0</v>
      </c>
      <c r="G282" s="2">
        <v>1989.0814</v>
      </c>
      <c r="H282" s="2">
        <v>0.98799999999999999</v>
      </c>
      <c r="I282" s="2">
        <v>1.2769999999999999</v>
      </c>
      <c r="J282" s="2">
        <v>1.292</v>
      </c>
      <c r="K282" s="2">
        <v>0.99999940034656098</v>
      </c>
      <c r="L282" s="2">
        <v>0.99999994742947396</v>
      </c>
      <c r="M282" s="2">
        <v>0.93899525896422698</v>
      </c>
      <c r="N282" s="2">
        <v>24.4</v>
      </c>
      <c r="O282" s="2">
        <v>24.7</v>
      </c>
      <c r="P282" s="2">
        <v>19.100000000000001</v>
      </c>
      <c r="Q282" s="2">
        <v>10.82</v>
      </c>
      <c r="R282" s="2">
        <v>10.82</v>
      </c>
      <c r="S282" s="2">
        <v>20.07</v>
      </c>
      <c r="T282" s="2">
        <v>24.4</v>
      </c>
      <c r="U282" s="2">
        <v>20.5</v>
      </c>
      <c r="V282" s="2">
        <v>25.3</v>
      </c>
      <c r="W282" s="2">
        <v>24.7</v>
      </c>
      <c r="X282" s="2">
        <v>23.9</v>
      </c>
      <c r="Y282" s="2">
        <v>29.1</v>
      </c>
      <c r="Z282" s="2">
        <v>19.100000000000001</v>
      </c>
      <c r="AA282" s="2">
        <v>18.5</v>
      </c>
      <c r="AB282" s="2">
        <v>26.2</v>
      </c>
      <c r="AC282" s="5" t="s">
        <v>7945</v>
      </c>
      <c r="AD282" s="5" t="s">
        <v>3767</v>
      </c>
      <c r="AE282" s="5">
        <v>75</v>
      </c>
      <c r="AF282" s="5">
        <v>91</v>
      </c>
      <c r="AG282" s="5" t="s">
        <v>7946</v>
      </c>
      <c r="AH282" s="5" t="s">
        <v>6255</v>
      </c>
      <c r="AI282" s="5">
        <v>75</v>
      </c>
      <c r="AJ282" s="5">
        <v>91</v>
      </c>
      <c r="AK282" s="5" t="s">
        <v>7947</v>
      </c>
    </row>
    <row r="283" spans="1:37" x14ac:dyDescent="0.25">
      <c r="A283" s="2" t="s">
        <v>458</v>
      </c>
      <c r="B283" s="2" t="s">
        <v>459</v>
      </c>
      <c r="C283" s="2" t="s">
        <v>460</v>
      </c>
      <c r="D283" s="2" t="s">
        <v>461</v>
      </c>
      <c r="E283" s="2" t="s">
        <v>462</v>
      </c>
      <c r="F283" s="2">
        <v>0</v>
      </c>
      <c r="G283" s="2">
        <v>2139.13472</v>
      </c>
      <c r="H283" s="2">
        <v>0.97699999999999998</v>
      </c>
      <c r="I283" s="2">
        <v>1.1910000000000001</v>
      </c>
      <c r="J283" s="2">
        <v>1.22</v>
      </c>
      <c r="K283" s="2">
        <v>0.99999940034656098</v>
      </c>
      <c r="L283" s="2">
        <v>0.14959376742389399</v>
      </c>
      <c r="M283" s="2">
        <v>0.16677642898378101</v>
      </c>
      <c r="N283" s="2">
        <v>205.5</v>
      </c>
      <c r="O283" s="2">
        <v>210.4</v>
      </c>
      <c r="P283" s="2">
        <v>172.5</v>
      </c>
      <c r="Q283" s="2">
        <v>6.94</v>
      </c>
      <c r="R283" s="2">
        <v>5.75</v>
      </c>
      <c r="S283" s="2">
        <v>6.05</v>
      </c>
      <c r="T283" s="2">
        <v>229.2</v>
      </c>
      <c r="U283" s="2">
        <v>202.1</v>
      </c>
      <c r="V283" s="2">
        <v>205.5</v>
      </c>
      <c r="W283" s="2">
        <v>231.2</v>
      </c>
      <c r="X283" s="2">
        <v>210.4</v>
      </c>
      <c r="Y283" s="2">
        <v>208.9</v>
      </c>
      <c r="Z283" s="2">
        <v>180.8</v>
      </c>
      <c r="AA283" s="2">
        <v>160.19999999999999</v>
      </c>
      <c r="AB283" s="2">
        <v>172.5</v>
      </c>
      <c r="AC283" s="5" t="s">
        <v>7135</v>
      </c>
      <c r="AD283" s="5" t="s">
        <v>460</v>
      </c>
      <c r="AE283" s="5">
        <v>23</v>
      </c>
      <c r="AF283" s="5">
        <v>36</v>
      </c>
      <c r="AG283" s="5" t="s">
        <v>7136</v>
      </c>
      <c r="AH283" s="5" t="s">
        <v>6356</v>
      </c>
      <c r="AI283" s="5" t="s">
        <v>6356</v>
      </c>
      <c r="AJ283" s="5" t="s">
        <v>6356</v>
      </c>
      <c r="AK283" s="5" t="s">
        <v>7137</v>
      </c>
    </row>
    <row r="284" spans="1:37" x14ac:dyDescent="0.25">
      <c r="A284" s="2" t="s">
        <v>4488</v>
      </c>
      <c r="B284" s="2" t="s">
        <v>32</v>
      </c>
      <c r="C284" s="2" t="s">
        <v>460</v>
      </c>
      <c r="D284" s="2" t="s">
        <v>4489</v>
      </c>
      <c r="E284" s="2" t="s">
        <v>462</v>
      </c>
      <c r="F284" s="2">
        <v>0</v>
      </c>
      <c r="G284" s="2">
        <v>1623.8076799999999</v>
      </c>
      <c r="H284" s="2">
        <v>1.4430000000000001</v>
      </c>
      <c r="I284" s="2">
        <v>1.2569999999999999</v>
      </c>
      <c r="J284" s="2">
        <v>0.871</v>
      </c>
      <c r="K284" s="2">
        <v>0.99999940034656098</v>
      </c>
      <c r="L284" s="2">
        <v>0.99999994742947396</v>
      </c>
      <c r="M284" s="2">
        <v>0.99999964470681102</v>
      </c>
      <c r="N284" s="2">
        <v>64</v>
      </c>
      <c r="O284" s="2">
        <v>44.3</v>
      </c>
      <c r="P284" s="2">
        <v>50.9</v>
      </c>
      <c r="Q284" s="2">
        <v>23.94</v>
      </c>
      <c r="R284" s="2">
        <v>12.84</v>
      </c>
      <c r="S284" s="2">
        <v>13.09</v>
      </c>
      <c r="T284" s="2">
        <v>64</v>
      </c>
      <c r="U284" s="2">
        <v>64.900000000000006</v>
      </c>
      <c r="V284" s="2">
        <v>41</v>
      </c>
      <c r="W284" s="2">
        <v>41.9</v>
      </c>
      <c r="X284" s="2">
        <v>44.3</v>
      </c>
      <c r="Y284" s="2">
        <v>53.2</v>
      </c>
      <c r="Z284" s="2">
        <v>50.9</v>
      </c>
      <c r="AA284" s="2">
        <v>40.799999999999997</v>
      </c>
      <c r="AB284" s="2">
        <v>52.3</v>
      </c>
      <c r="AC284" s="5" t="s">
        <v>7138</v>
      </c>
      <c r="AD284" s="5" t="s">
        <v>460</v>
      </c>
      <c r="AE284" s="5">
        <v>26</v>
      </c>
      <c r="AF284" s="5">
        <v>36</v>
      </c>
      <c r="AG284" s="5" t="s">
        <v>7139</v>
      </c>
      <c r="AH284" s="5" t="s">
        <v>6419</v>
      </c>
      <c r="AI284" s="5">
        <v>1</v>
      </c>
      <c r="AJ284" s="5">
        <v>11</v>
      </c>
      <c r="AK284" s="5" t="s">
        <v>7137</v>
      </c>
    </row>
    <row r="285" spans="1:37" x14ac:dyDescent="0.25">
      <c r="A285" s="2" t="s">
        <v>4016</v>
      </c>
      <c r="B285" s="2" t="s">
        <v>32</v>
      </c>
      <c r="C285" s="2" t="s">
        <v>45</v>
      </c>
      <c r="D285" s="2" t="s">
        <v>4017</v>
      </c>
      <c r="E285" s="2" t="s">
        <v>46</v>
      </c>
      <c r="F285" s="2">
        <v>0</v>
      </c>
      <c r="G285" s="2">
        <v>1451.73279</v>
      </c>
      <c r="H285" s="2">
        <v>1.028</v>
      </c>
      <c r="I285" s="2">
        <v>1.45</v>
      </c>
      <c r="J285" s="2">
        <v>1.41</v>
      </c>
      <c r="K285" s="2">
        <v>0.99999940034656098</v>
      </c>
      <c r="L285" s="2">
        <v>0.12494566796933</v>
      </c>
      <c r="M285" s="2">
        <v>0.250372107736273</v>
      </c>
      <c r="N285" s="2">
        <v>61.7</v>
      </c>
      <c r="O285" s="2">
        <v>60</v>
      </c>
      <c r="P285" s="2">
        <v>42.6</v>
      </c>
      <c r="Q285" s="2">
        <v>11.93</v>
      </c>
      <c r="R285" s="2">
        <v>10.130000000000001</v>
      </c>
      <c r="S285" s="2">
        <v>6.28</v>
      </c>
      <c r="T285" s="2">
        <v>69.099999999999994</v>
      </c>
      <c r="U285" s="2">
        <v>54.3</v>
      </c>
      <c r="V285" s="2">
        <v>61.7</v>
      </c>
      <c r="W285" s="2">
        <v>63.4</v>
      </c>
      <c r="X285" s="2">
        <v>51.9</v>
      </c>
      <c r="Y285" s="2">
        <v>60</v>
      </c>
      <c r="Z285" s="2">
        <v>45.4</v>
      </c>
      <c r="AA285" s="2">
        <v>42.6</v>
      </c>
      <c r="AB285" s="2">
        <v>40</v>
      </c>
      <c r="AC285" s="5" t="s">
        <v>6686</v>
      </c>
      <c r="AD285" s="5" t="s">
        <v>45</v>
      </c>
      <c r="AE285" s="5">
        <v>2114</v>
      </c>
      <c r="AF285" s="5">
        <v>2123</v>
      </c>
      <c r="AG285" s="5" t="s">
        <v>6687</v>
      </c>
      <c r="AH285" s="5" t="s">
        <v>6255</v>
      </c>
      <c r="AI285" s="5">
        <v>2085</v>
      </c>
      <c r="AJ285" s="5">
        <v>2094</v>
      </c>
      <c r="AK285" s="5" t="s">
        <v>6688</v>
      </c>
    </row>
    <row r="286" spans="1:37" x14ac:dyDescent="0.25">
      <c r="A286" s="2" t="s">
        <v>4346</v>
      </c>
      <c r="B286" s="2" t="s">
        <v>32</v>
      </c>
      <c r="C286" s="2" t="s">
        <v>45</v>
      </c>
      <c r="D286" s="2" t="s">
        <v>4347</v>
      </c>
      <c r="E286" s="2" t="s">
        <v>46</v>
      </c>
      <c r="F286" s="2">
        <v>0</v>
      </c>
      <c r="G286" s="2">
        <v>2220.25495</v>
      </c>
      <c r="H286" s="2">
        <v>1.5109999999999999</v>
      </c>
      <c r="I286" s="2">
        <v>2.0880000000000001</v>
      </c>
      <c r="J286" s="2">
        <v>1.3819999999999999</v>
      </c>
      <c r="K286" s="2">
        <v>0.13371646202997201</v>
      </c>
      <c r="L286" s="2">
        <v>2.9397678111703501E-2</v>
      </c>
      <c r="M286" s="2">
        <v>0.394773507489111</v>
      </c>
      <c r="N286" s="2">
        <v>26.8</v>
      </c>
      <c r="O286" s="2">
        <v>17.7</v>
      </c>
      <c r="P286" s="2">
        <v>12.8</v>
      </c>
      <c r="Q286" s="2">
        <v>2.76</v>
      </c>
      <c r="R286" s="2">
        <v>6.27</v>
      </c>
      <c r="S286" s="2">
        <v>18.5</v>
      </c>
      <c r="T286" s="2">
        <v>27.8</v>
      </c>
      <c r="U286" s="2">
        <v>26.8</v>
      </c>
      <c r="V286" s="2">
        <v>26.4</v>
      </c>
      <c r="W286" s="2">
        <v>17.7</v>
      </c>
      <c r="X286" s="2">
        <v>19.3</v>
      </c>
      <c r="Y286" s="2">
        <v>17.100000000000001</v>
      </c>
      <c r="Z286" s="2">
        <v>12.8</v>
      </c>
      <c r="AA286" s="2">
        <v>16.5</v>
      </c>
      <c r="AB286" s="2">
        <v>11.7</v>
      </c>
      <c r="AC286" s="5" t="s">
        <v>6689</v>
      </c>
      <c r="AD286" s="5" t="s">
        <v>45</v>
      </c>
      <c r="AE286" s="5">
        <v>588</v>
      </c>
      <c r="AF286" s="5">
        <v>606</v>
      </c>
      <c r="AG286" s="5" t="s">
        <v>6690</v>
      </c>
      <c r="AH286" s="5" t="s">
        <v>6255</v>
      </c>
      <c r="AI286" s="5">
        <v>559</v>
      </c>
      <c r="AJ286" s="5">
        <v>577</v>
      </c>
      <c r="AK286" s="5" t="s">
        <v>6688</v>
      </c>
    </row>
    <row r="287" spans="1:37" x14ac:dyDescent="0.25">
      <c r="A287" s="2" t="s">
        <v>4606</v>
      </c>
      <c r="B287" s="2" t="s">
        <v>32</v>
      </c>
      <c r="C287" s="2" t="s">
        <v>45</v>
      </c>
      <c r="D287" s="2" t="s">
        <v>4607</v>
      </c>
      <c r="E287" s="2" t="s">
        <v>46</v>
      </c>
      <c r="F287" s="2">
        <v>0</v>
      </c>
      <c r="G287" s="2">
        <v>1279.6843799999999</v>
      </c>
      <c r="H287" s="2">
        <v>1.1970000000000001</v>
      </c>
      <c r="I287" s="2">
        <v>1.625</v>
      </c>
      <c r="J287" s="2">
        <v>1.357</v>
      </c>
      <c r="K287" s="2">
        <v>0.57089417141906096</v>
      </c>
      <c r="L287" s="2">
        <v>0.14531267432383499</v>
      </c>
      <c r="M287" s="2">
        <v>0.82159654180855002</v>
      </c>
      <c r="N287" s="2">
        <v>90.6</v>
      </c>
      <c r="O287" s="2">
        <v>75.7</v>
      </c>
      <c r="P287" s="2">
        <v>55.7</v>
      </c>
      <c r="Q287" s="2">
        <v>3.25</v>
      </c>
      <c r="R287" s="2">
        <v>12.22</v>
      </c>
      <c r="S287" s="2">
        <v>18.98</v>
      </c>
      <c r="T287" s="2">
        <v>90.6</v>
      </c>
      <c r="U287" s="2">
        <v>95.2</v>
      </c>
      <c r="V287" s="2">
        <v>89.7</v>
      </c>
      <c r="W287" s="2">
        <v>78.7</v>
      </c>
      <c r="X287" s="2">
        <v>62.1</v>
      </c>
      <c r="Y287" s="2">
        <v>75.7</v>
      </c>
      <c r="Z287" s="2">
        <v>71</v>
      </c>
      <c r="AA287" s="2">
        <v>55.7</v>
      </c>
      <c r="AB287" s="2">
        <v>49.3</v>
      </c>
      <c r="AC287" s="5" t="s">
        <v>6691</v>
      </c>
      <c r="AD287" s="5" t="s">
        <v>45</v>
      </c>
      <c r="AE287" s="5">
        <v>355</v>
      </c>
      <c r="AF287" s="5">
        <v>363</v>
      </c>
      <c r="AG287" s="5" t="s">
        <v>6692</v>
      </c>
      <c r="AH287" s="5" t="s">
        <v>6255</v>
      </c>
      <c r="AI287" s="5">
        <v>326</v>
      </c>
      <c r="AJ287" s="5">
        <v>334</v>
      </c>
      <c r="AK287" s="5" t="s">
        <v>6688</v>
      </c>
    </row>
    <row r="288" spans="1:37" x14ac:dyDescent="0.25">
      <c r="A288" s="2" t="s">
        <v>3635</v>
      </c>
      <c r="B288" s="2" t="s">
        <v>32</v>
      </c>
      <c r="C288" s="2" t="s">
        <v>45</v>
      </c>
      <c r="D288" s="2" t="s">
        <v>3636</v>
      </c>
      <c r="E288" s="2" t="s">
        <v>46</v>
      </c>
      <c r="F288" s="2">
        <v>0</v>
      </c>
      <c r="G288" s="2">
        <v>2373.1883800000001</v>
      </c>
      <c r="H288" s="2">
        <v>1.1359999999999999</v>
      </c>
      <c r="I288" s="2">
        <v>1.5249999999999999</v>
      </c>
      <c r="J288" s="2">
        <v>1.3420000000000001</v>
      </c>
      <c r="K288" s="2">
        <v>0.30450343554125198</v>
      </c>
      <c r="L288" s="2">
        <v>2.3510816777059299E-2</v>
      </c>
      <c r="M288" s="2">
        <v>0.13146423765217699</v>
      </c>
      <c r="N288" s="2">
        <v>57.1</v>
      </c>
      <c r="O288" s="2">
        <v>50.2</v>
      </c>
      <c r="P288" s="2">
        <v>37.4</v>
      </c>
      <c r="Q288" s="2">
        <v>9.2100000000000009</v>
      </c>
      <c r="R288" s="2">
        <v>5.14</v>
      </c>
      <c r="S288" s="2">
        <v>3.88</v>
      </c>
      <c r="T288" s="2">
        <v>55.4</v>
      </c>
      <c r="U288" s="2">
        <v>65.599999999999994</v>
      </c>
      <c r="V288" s="2">
        <v>57.1</v>
      </c>
      <c r="W288" s="2">
        <v>50.2</v>
      </c>
      <c r="X288" s="2">
        <v>52.7</v>
      </c>
      <c r="Y288" s="2">
        <v>47.5</v>
      </c>
      <c r="Z288" s="2">
        <v>37.4</v>
      </c>
      <c r="AA288" s="2">
        <v>37.1</v>
      </c>
      <c r="AB288" s="2">
        <v>39.799999999999997</v>
      </c>
      <c r="AC288" s="5" t="s">
        <v>6693</v>
      </c>
      <c r="AD288" s="5" t="s">
        <v>45</v>
      </c>
      <c r="AE288" s="5">
        <v>1299</v>
      </c>
      <c r="AF288" s="5">
        <v>1318</v>
      </c>
      <c r="AG288" s="5" t="s">
        <v>6694</v>
      </c>
      <c r="AH288" s="5" t="s">
        <v>6255</v>
      </c>
      <c r="AI288" s="5">
        <v>1270</v>
      </c>
      <c r="AJ288" s="5">
        <v>1289</v>
      </c>
      <c r="AK288" s="5" t="s">
        <v>6688</v>
      </c>
    </row>
    <row r="289" spans="1:37" x14ac:dyDescent="0.25">
      <c r="A289" s="2" t="s">
        <v>2751</v>
      </c>
      <c r="B289" s="2" t="s">
        <v>32</v>
      </c>
      <c r="C289" s="2" t="s">
        <v>45</v>
      </c>
      <c r="D289" s="2" t="s">
        <v>2752</v>
      </c>
      <c r="E289" s="2" t="s">
        <v>46</v>
      </c>
      <c r="F289" s="2">
        <v>0</v>
      </c>
      <c r="G289" s="2">
        <v>1352.74838</v>
      </c>
      <c r="H289" s="2">
        <v>1.258</v>
      </c>
      <c r="I289" s="2">
        <v>1.619</v>
      </c>
      <c r="J289" s="2">
        <v>1.2869999999999999</v>
      </c>
      <c r="K289" s="2">
        <v>0.99999940034656098</v>
      </c>
      <c r="L289" s="2">
        <v>0.244786133671965</v>
      </c>
      <c r="M289" s="2">
        <v>0.74902002572681903</v>
      </c>
      <c r="N289" s="2">
        <v>74.3</v>
      </c>
      <c r="O289" s="2">
        <v>59.1</v>
      </c>
      <c r="P289" s="2">
        <v>45.9</v>
      </c>
      <c r="Q289" s="2">
        <v>16.420000000000002</v>
      </c>
      <c r="R289" s="2">
        <v>11.08</v>
      </c>
      <c r="S289" s="2">
        <v>23.47</v>
      </c>
      <c r="T289" s="2">
        <v>77</v>
      </c>
      <c r="U289" s="2">
        <v>56.1</v>
      </c>
      <c r="V289" s="2">
        <v>74.3</v>
      </c>
      <c r="W289" s="2">
        <v>59.1</v>
      </c>
      <c r="X289" s="2">
        <v>61.6</v>
      </c>
      <c r="Y289" s="2">
        <v>49.6</v>
      </c>
      <c r="Z289" s="2">
        <v>30.1</v>
      </c>
      <c r="AA289" s="2">
        <v>47.7</v>
      </c>
      <c r="AB289" s="2">
        <v>45.9</v>
      </c>
      <c r="AC289" s="5" t="s">
        <v>6695</v>
      </c>
      <c r="AD289" s="5" t="s">
        <v>45</v>
      </c>
      <c r="AE289" s="5">
        <v>1017</v>
      </c>
      <c r="AF289" s="5">
        <v>1026</v>
      </c>
      <c r="AG289" s="5" t="s">
        <v>6696</v>
      </c>
      <c r="AH289" s="5" t="s">
        <v>6255</v>
      </c>
      <c r="AI289" s="5">
        <v>988</v>
      </c>
      <c r="AJ289" s="5">
        <v>997</v>
      </c>
      <c r="AK289" s="5" t="s">
        <v>6688</v>
      </c>
    </row>
    <row r="290" spans="1:37" x14ac:dyDescent="0.25">
      <c r="A290" s="2" t="s">
        <v>3423</v>
      </c>
      <c r="B290" s="2" t="s">
        <v>32</v>
      </c>
      <c r="C290" s="2" t="s">
        <v>45</v>
      </c>
      <c r="D290" s="2" t="s">
        <v>3424</v>
      </c>
      <c r="E290" s="2" t="s">
        <v>46</v>
      </c>
      <c r="F290" s="2">
        <v>0</v>
      </c>
      <c r="G290" s="2">
        <v>2314.2393000000002</v>
      </c>
      <c r="H290" s="2">
        <v>1.4530000000000001</v>
      </c>
      <c r="I290" s="2">
        <v>1.784</v>
      </c>
      <c r="J290" s="2">
        <v>1.2270000000000001</v>
      </c>
      <c r="K290" s="2">
        <v>0.99999940034656098</v>
      </c>
      <c r="L290" s="2">
        <v>0.73787919313986905</v>
      </c>
      <c r="M290" s="2">
        <v>0.99999964470681102</v>
      </c>
      <c r="N290" s="2">
        <v>168.2</v>
      </c>
      <c r="O290" s="2">
        <v>115.8</v>
      </c>
      <c r="P290" s="2">
        <v>94.3</v>
      </c>
      <c r="Q290" s="2">
        <v>47.42</v>
      </c>
      <c r="R290" s="2">
        <v>36.909999999999997</v>
      </c>
      <c r="S290" s="2">
        <v>51.75</v>
      </c>
      <c r="T290" s="2">
        <v>356.3</v>
      </c>
      <c r="U290" s="2">
        <v>166.2</v>
      </c>
      <c r="V290" s="2">
        <v>168.2</v>
      </c>
      <c r="W290" s="2">
        <v>208.7</v>
      </c>
      <c r="X290" s="2">
        <v>114.5</v>
      </c>
      <c r="Y290" s="2">
        <v>115.8</v>
      </c>
      <c r="Z290" s="2">
        <v>201.8</v>
      </c>
      <c r="AA290" s="2">
        <v>83.3</v>
      </c>
      <c r="AB290" s="2">
        <v>94.3</v>
      </c>
      <c r="AC290" s="5" t="s">
        <v>6697</v>
      </c>
      <c r="AD290" s="5" t="s">
        <v>45</v>
      </c>
      <c r="AE290" s="5">
        <v>30</v>
      </c>
      <c r="AF290" s="5">
        <v>48</v>
      </c>
      <c r="AG290" s="5" t="s">
        <v>6698</v>
      </c>
      <c r="AH290" s="5" t="s">
        <v>6419</v>
      </c>
      <c r="AI290" s="5">
        <v>1</v>
      </c>
      <c r="AJ290" s="5">
        <v>19</v>
      </c>
      <c r="AK290" s="5" t="s">
        <v>6688</v>
      </c>
    </row>
    <row r="291" spans="1:37" x14ac:dyDescent="0.25">
      <c r="A291" s="2" t="s">
        <v>3452</v>
      </c>
      <c r="B291" s="2" t="s">
        <v>32</v>
      </c>
      <c r="C291" s="2" t="s">
        <v>45</v>
      </c>
      <c r="D291" s="2" t="s">
        <v>3453</v>
      </c>
      <c r="E291" s="2" t="s">
        <v>46</v>
      </c>
      <c r="F291" s="2">
        <v>0</v>
      </c>
      <c r="G291" s="2">
        <v>2531.2826799999998</v>
      </c>
      <c r="H291" s="2">
        <v>1.0920000000000001</v>
      </c>
      <c r="I291" s="2">
        <v>1.3180000000000001</v>
      </c>
      <c r="J291" s="2">
        <v>1.2070000000000001</v>
      </c>
      <c r="K291" s="2">
        <v>0.99999940034656098</v>
      </c>
      <c r="L291" s="2">
        <v>0.50971697050293296</v>
      </c>
      <c r="M291" s="2">
        <v>0.99999964470681102</v>
      </c>
      <c r="N291" s="2">
        <v>37.4</v>
      </c>
      <c r="O291" s="2">
        <v>34.299999999999997</v>
      </c>
      <c r="P291" s="2">
        <v>28.4</v>
      </c>
      <c r="Q291" s="2">
        <v>31.09</v>
      </c>
      <c r="R291" s="2">
        <v>10.45</v>
      </c>
      <c r="S291" s="2">
        <v>29.17</v>
      </c>
      <c r="T291" s="2">
        <v>59.3</v>
      </c>
      <c r="U291" s="2">
        <v>34.4</v>
      </c>
      <c r="V291" s="2">
        <v>37.4</v>
      </c>
      <c r="W291" s="2">
        <v>34.299999999999997</v>
      </c>
      <c r="X291" s="2">
        <v>39.6</v>
      </c>
      <c r="Y291" s="2">
        <v>32.4</v>
      </c>
      <c r="Z291" s="2">
        <v>18.5</v>
      </c>
      <c r="AA291" s="2">
        <v>34</v>
      </c>
      <c r="AB291" s="2">
        <v>28.4</v>
      </c>
      <c r="AC291" s="5" t="s">
        <v>6699</v>
      </c>
      <c r="AD291" s="5" t="s">
        <v>45</v>
      </c>
      <c r="AE291" s="5">
        <v>1855</v>
      </c>
      <c r="AF291" s="5">
        <v>1875</v>
      </c>
      <c r="AG291" s="5" t="s">
        <v>6700</v>
      </c>
      <c r="AH291" s="5" t="s">
        <v>6255</v>
      </c>
      <c r="AI291" s="5">
        <v>1826</v>
      </c>
      <c r="AJ291" s="5">
        <v>1846</v>
      </c>
      <c r="AK291" s="5" t="s">
        <v>6688</v>
      </c>
    </row>
    <row r="292" spans="1:37" x14ac:dyDescent="0.25">
      <c r="A292" s="2" t="s">
        <v>2728</v>
      </c>
      <c r="B292" s="2" t="s">
        <v>32</v>
      </c>
      <c r="C292" s="2" t="s">
        <v>45</v>
      </c>
      <c r="D292" s="2" t="s">
        <v>2729</v>
      </c>
      <c r="E292" s="2" t="s">
        <v>46</v>
      </c>
      <c r="F292" s="2">
        <v>0</v>
      </c>
      <c r="G292" s="2">
        <v>1987.0446199999999</v>
      </c>
      <c r="H292" s="2">
        <v>1.3069999999999999</v>
      </c>
      <c r="I292" s="2">
        <v>1.4850000000000001</v>
      </c>
      <c r="J292" s="2">
        <v>1.137</v>
      </c>
      <c r="K292" s="2">
        <v>0.53290574382004796</v>
      </c>
      <c r="L292" s="2">
        <v>0.18458053945926201</v>
      </c>
      <c r="M292" s="2">
        <v>0.99999964470681102</v>
      </c>
      <c r="N292" s="2">
        <v>27.4</v>
      </c>
      <c r="O292" s="2">
        <v>21</v>
      </c>
      <c r="P292" s="2">
        <v>18.5</v>
      </c>
      <c r="Q292" s="2">
        <v>7.98</v>
      </c>
      <c r="R292" s="2">
        <v>19.66</v>
      </c>
      <c r="S292" s="2">
        <v>12.62</v>
      </c>
      <c r="T292" s="2">
        <v>31.1</v>
      </c>
      <c r="U292" s="2">
        <v>27</v>
      </c>
      <c r="V292" s="2">
        <v>27.4</v>
      </c>
      <c r="W292" s="2">
        <v>26.6</v>
      </c>
      <c r="X292" s="2">
        <v>21</v>
      </c>
      <c r="Y292" s="2">
        <v>18.100000000000001</v>
      </c>
      <c r="Z292" s="2">
        <v>18.5</v>
      </c>
      <c r="AA292" s="2">
        <v>16</v>
      </c>
      <c r="AB292" s="2">
        <v>20.6</v>
      </c>
      <c r="AC292" s="5" t="s">
        <v>6701</v>
      </c>
      <c r="AD292" s="5" t="s">
        <v>45</v>
      </c>
      <c r="AE292" s="5">
        <v>955</v>
      </c>
      <c r="AF292" s="5">
        <v>970</v>
      </c>
      <c r="AG292" s="5" t="s">
        <v>6702</v>
      </c>
      <c r="AH292" s="5" t="s">
        <v>6255</v>
      </c>
      <c r="AI292" s="5">
        <v>926</v>
      </c>
      <c r="AJ292" s="5">
        <v>941</v>
      </c>
      <c r="AK292" s="5" t="s">
        <v>6688</v>
      </c>
    </row>
    <row r="293" spans="1:37" x14ac:dyDescent="0.25">
      <c r="A293" s="2" t="s">
        <v>3423</v>
      </c>
      <c r="B293" s="2" t="s">
        <v>3433</v>
      </c>
      <c r="C293" s="2" t="s">
        <v>45</v>
      </c>
      <c r="D293" s="2" t="s">
        <v>3424</v>
      </c>
      <c r="E293" s="2" t="s">
        <v>46</v>
      </c>
      <c r="F293" s="2">
        <v>0</v>
      </c>
      <c r="G293" s="2">
        <v>2315.2233099999999</v>
      </c>
      <c r="H293" s="2">
        <v>1.2410000000000001</v>
      </c>
      <c r="I293" s="2">
        <v>1.3720000000000001</v>
      </c>
      <c r="J293" s="2">
        <v>1.1060000000000001</v>
      </c>
      <c r="K293" s="2">
        <v>0.52823240471717203</v>
      </c>
      <c r="L293" s="2">
        <v>0.25424565236410801</v>
      </c>
      <c r="M293" s="2">
        <v>0.99999964470681102</v>
      </c>
      <c r="N293" s="2">
        <v>107.2</v>
      </c>
      <c r="O293" s="2">
        <v>86.4</v>
      </c>
      <c r="P293" s="2">
        <v>78.099999999999994</v>
      </c>
      <c r="Q293" s="2">
        <v>13.21</v>
      </c>
      <c r="R293" s="2">
        <v>8.75</v>
      </c>
      <c r="S293" s="2">
        <v>13.08</v>
      </c>
      <c r="T293" s="2">
        <v>128.69999999999999</v>
      </c>
      <c r="U293" s="2">
        <v>107.2</v>
      </c>
      <c r="V293" s="2">
        <v>100.3</v>
      </c>
      <c r="W293" s="2">
        <v>82.7</v>
      </c>
      <c r="X293" s="2">
        <v>97.6</v>
      </c>
      <c r="Y293" s="2">
        <v>86.4</v>
      </c>
      <c r="Z293" s="2">
        <v>93.5</v>
      </c>
      <c r="AA293" s="2">
        <v>73.099999999999994</v>
      </c>
      <c r="AB293" s="2">
        <v>78.099999999999994</v>
      </c>
      <c r="AC293" s="5" t="s">
        <v>6697</v>
      </c>
      <c r="AD293" s="5" t="s">
        <v>45</v>
      </c>
      <c r="AE293" s="5">
        <v>30</v>
      </c>
      <c r="AF293" s="5">
        <v>48</v>
      </c>
      <c r="AG293" s="5" t="s">
        <v>6698</v>
      </c>
      <c r="AH293" s="5" t="s">
        <v>6419</v>
      </c>
      <c r="AI293" s="5">
        <v>1</v>
      </c>
      <c r="AJ293" s="5">
        <v>19</v>
      </c>
      <c r="AK293" s="5" t="s">
        <v>6688</v>
      </c>
    </row>
    <row r="294" spans="1:37" x14ac:dyDescent="0.25">
      <c r="A294" s="2" t="s">
        <v>547</v>
      </c>
      <c r="B294" s="2" t="s">
        <v>32</v>
      </c>
      <c r="C294" s="2" t="s">
        <v>45</v>
      </c>
      <c r="D294" s="2" t="s">
        <v>548</v>
      </c>
      <c r="E294" s="2" t="s">
        <v>46</v>
      </c>
      <c r="F294" s="2">
        <v>0</v>
      </c>
      <c r="G294" s="2">
        <v>2375.2417599999999</v>
      </c>
      <c r="H294" s="2">
        <v>1.1679999999999999</v>
      </c>
      <c r="I294" s="2">
        <v>1.2809999999999999</v>
      </c>
      <c r="J294" s="2">
        <v>1.097</v>
      </c>
      <c r="K294" s="2">
        <v>0.42800101301974097</v>
      </c>
      <c r="L294" s="2">
        <v>0.32868235591070499</v>
      </c>
      <c r="M294" s="2">
        <v>0.99999964470681102</v>
      </c>
      <c r="N294" s="2">
        <v>39.6</v>
      </c>
      <c r="O294" s="2">
        <v>33.9</v>
      </c>
      <c r="P294" s="2">
        <v>30.9</v>
      </c>
      <c r="Q294" s="2">
        <v>10.77</v>
      </c>
      <c r="R294" s="2">
        <v>13.95</v>
      </c>
      <c r="S294" s="2">
        <v>7.42</v>
      </c>
      <c r="T294" s="2">
        <v>45.4</v>
      </c>
      <c r="U294" s="2">
        <v>39.6</v>
      </c>
      <c r="V294" s="2">
        <v>36.9</v>
      </c>
      <c r="W294" s="2">
        <v>34.700000000000003</v>
      </c>
      <c r="X294" s="2">
        <v>33.9</v>
      </c>
      <c r="Y294" s="2">
        <v>26.6</v>
      </c>
      <c r="Z294" s="2">
        <v>33.200000000000003</v>
      </c>
      <c r="AA294" s="2">
        <v>30.9</v>
      </c>
      <c r="AB294" s="2">
        <v>28.6</v>
      </c>
      <c r="AC294" s="5" t="s">
        <v>6703</v>
      </c>
      <c r="AD294" s="5" t="s">
        <v>45</v>
      </c>
      <c r="AE294" s="5">
        <v>1161</v>
      </c>
      <c r="AF294" s="5">
        <v>1180</v>
      </c>
      <c r="AG294" s="5" t="s">
        <v>6704</v>
      </c>
      <c r="AH294" s="5" t="s">
        <v>6255</v>
      </c>
      <c r="AI294" s="5">
        <v>1132</v>
      </c>
      <c r="AJ294" s="5">
        <v>1151</v>
      </c>
      <c r="AK294" s="5" t="s">
        <v>6688</v>
      </c>
    </row>
    <row r="295" spans="1:37" x14ac:dyDescent="0.25">
      <c r="A295" s="2" t="s">
        <v>6038</v>
      </c>
      <c r="B295" s="2" t="s">
        <v>32</v>
      </c>
      <c r="C295" s="2" t="s">
        <v>45</v>
      </c>
      <c r="D295" s="2" t="s">
        <v>6039</v>
      </c>
      <c r="E295" s="2" t="s">
        <v>46</v>
      </c>
      <c r="F295" s="2">
        <v>0</v>
      </c>
      <c r="G295" s="2">
        <v>1147.6672699999999</v>
      </c>
      <c r="H295" s="2">
        <v>2.4</v>
      </c>
      <c r="I295" s="2">
        <v>2.6269999999999998</v>
      </c>
      <c r="J295" s="2">
        <v>1.0940000000000001</v>
      </c>
      <c r="K295" s="2">
        <v>3.8654534857337101E-2</v>
      </c>
      <c r="L295" s="2">
        <v>2.5920575781441298E-2</v>
      </c>
      <c r="M295" s="2">
        <v>0.99999964470681102</v>
      </c>
      <c r="N295" s="2">
        <v>97.5</v>
      </c>
      <c r="O295" s="2">
        <v>40.6</v>
      </c>
      <c r="P295" s="2">
        <v>37.1</v>
      </c>
      <c r="Q295" s="2">
        <v>13.34</v>
      </c>
      <c r="R295" s="2">
        <v>16.510000000000002</v>
      </c>
      <c r="S295" s="2">
        <v>12.26</v>
      </c>
      <c r="T295" s="2">
        <v>104.7</v>
      </c>
      <c r="U295" s="2">
        <v>80.3</v>
      </c>
      <c r="V295" s="2">
        <v>97.5</v>
      </c>
      <c r="W295" s="2">
        <v>40.6</v>
      </c>
      <c r="X295" s="2">
        <v>51.9</v>
      </c>
      <c r="Y295" s="2">
        <v>38.4</v>
      </c>
      <c r="Z295" s="2">
        <v>33.799999999999997</v>
      </c>
      <c r="AA295" s="2">
        <v>43</v>
      </c>
      <c r="AB295" s="2">
        <v>37.1</v>
      </c>
      <c r="AC295" s="5" t="s">
        <v>6705</v>
      </c>
      <c r="AD295" s="5" t="s">
        <v>45</v>
      </c>
      <c r="AE295" s="5">
        <v>984</v>
      </c>
      <c r="AF295" s="5">
        <v>991</v>
      </c>
      <c r="AG295" s="5" t="s">
        <v>6706</v>
      </c>
      <c r="AH295" s="5" t="s">
        <v>6255</v>
      </c>
      <c r="AI295" s="5">
        <v>955</v>
      </c>
      <c r="AJ295" s="5">
        <v>962</v>
      </c>
      <c r="AK295" s="5" t="s">
        <v>6688</v>
      </c>
    </row>
    <row r="296" spans="1:37" x14ac:dyDescent="0.25">
      <c r="A296" s="2" t="s">
        <v>5181</v>
      </c>
      <c r="B296" s="2" t="s">
        <v>32</v>
      </c>
      <c r="C296" s="2" t="s">
        <v>45</v>
      </c>
      <c r="D296" s="2" t="s">
        <v>5182</v>
      </c>
      <c r="E296" s="2" t="s">
        <v>46</v>
      </c>
      <c r="F296" s="2">
        <v>0</v>
      </c>
      <c r="G296" s="2">
        <v>1559.85905</v>
      </c>
      <c r="H296" s="2">
        <v>1.3520000000000001</v>
      </c>
      <c r="I296" s="2">
        <v>1.456</v>
      </c>
      <c r="J296" s="2">
        <v>1.077</v>
      </c>
      <c r="K296" s="2">
        <v>0.87318908337600398</v>
      </c>
      <c r="L296" s="2">
        <v>0.37189475729663601</v>
      </c>
      <c r="M296" s="2">
        <v>0.99999964470681102</v>
      </c>
      <c r="N296" s="2">
        <v>38.200000000000003</v>
      </c>
      <c r="O296" s="2">
        <v>28.3</v>
      </c>
      <c r="P296" s="2">
        <v>26.3</v>
      </c>
      <c r="Q296" s="2">
        <v>6.44</v>
      </c>
      <c r="R296" s="2">
        <v>9.49</v>
      </c>
      <c r="S296" s="2">
        <v>32.03</v>
      </c>
      <c r="T296" s="2">
        <v>38.200000000000003</v>
      </c>
      <c r="U296" s="2">
        <v>37.200000000000003</v>
      </c>
      <c r="V296" s="2">
        <v>41.9</v>
      </c>
      <c r="W296" s="2">
        <v>33.1</v>
      </c>
      <c r="X296" s="2">
        <v>28.2</v>
      </c>
      <c r="Y296" s="2">
        <v>28.3</v>
      </c>
      <c r="Z296" s="2">
        <v>16.7</v>
      </c>
      <c r="AA296" s="2">
        <v>26.3</v>
      </c>
      <c r="AB296" s="2">
        <v>32.700000000000003</v>
      </c>
      <c r="AC296" s="5" t="s">
        <v>6707</v>
      </c>
      <c r="AD296" s="5" t="s">
        <v>45</v>
      </c>
      <c r="AE296" s="5">
        <v>1596</v>
      </c>
      <c r="AF296" s="5">
        <v>1607</v>
      </c>
      <c r="AG296" s="5" t="s">
        <v>6708</v>
      </c>
      <c r="AH296" s="5" t="s">
        <v>6255</v>
      </c>
      <c r="AI296" s="5">
        <v>1567</v>
      </c>
      <c r="AJ296" s="5">
        <v>1578</v>
      </c>
      <c r="AK296" s="5" t="s">
        <v>6688</v>
      </c>
    </row>
    <row r="297" spans="1:37" x14ac:dyDescent="0.25">
      <c r="A297" s="2" t="s">
        <v>6204</v>
      </c>
      <c r="B297" s="2" t="s">
        <v>32</v>
      </c>
      <c r="C297" s="2" t="s">
        <v>45</v>
      </c>
      <c r="D297" s="2" t="s">
        <v>6205</v>
      </c>
      <c r="E297" s="2" t="s">
        <v>46</v>
      </c>
      <c r="F297" s="2">
        <v>0</v>
      </c>
      <c r="G297" s="2">
        <v>958.55191000000002</v>
      </c>
      <c r="H297" s="2">
        <v>1.696</v>
      </c>
      <c r="I297" s="2">
        <v>1.782</v>
      </c>
      <c r="J297" s="2">
        <v>1.05</v>
      </c>
      <c r="K297" s="2">
        <v>7.7241855526710701E-2</v>
      </c>
      <c r="L297" s="2">
        <v>4.9848040241776803E-2</v>
      </c>
      <c r="M297" s="2">
        <v>0.99999964470681102</v>
      </c>
      <c r="N297" s="2">
        <v>91.2</v>
      </c>
      <c r="O297" s="2">
        <v>53.8</v>
      </c>
      <c r="P297" s="2">
        <v>51.2</v>
      </c>
      <c r="Q297" s="2">
        <v>12.15</v>
      </c>
      <c r="R297" s="2">
        <v>13.43</v>
      </c>
      <c r="S297" s="2">
        <v>12.79</v>
      </c>
      <c r="T297" s="2">
        <v>111.4</v>
      </c>
      <c r="U297" s="2">
        <v>91.2</v>
      </c>
      <c r="V297" s="2">
        <v>90.4</v>
      </c>
      <c r="W297" s="2">
        <v>64.400000000000006</v>
      </c>
      <c r="X297" s="2">
        <v>53.8</v>
      </c>
      <c r="Y297" s="2">
        <v>49.8</v>
      </c>
      <c r="Z297" s="2">
        <v>57.5</v>
      </c>
      <c r="AA297" s="2">
        <v>44.5</v>
      </c>
      <c r="AB297" s="2">
        <v>51.2</v>
      </c>
      <c r="AC297" s="5" t="s">
        <v>6709</v>
      </c>
      <c r="AD297" s="5" t="s">
        <v>45</v>
      </c>
      <c r="AE297" s="5">
        <v>2178</v>
      </c>
      <c r="AF297" s="5">
        <v>2184</v>
      </c>
      <c r="AG297" s="5" t="s">
        <v>6710</v>
      </c>
      <c r="AH297" s="5" t="s">
        <v>6255</v>
      </c>
      <c r="AI297" s="5">
        <v>2149</v>
      </c>
      <c r="AJ297" s="5">
        <v>2155</v>
      </c>
      <c r="AK297" s="5" t="s">
        <v>6688</v>
      </c>
    </row>
    <row r="298" spans="1:37" x14ac:dyDescent="0.25">
      <c r="A298" s="2" t="s">
        <v>2890</v>
      </c>
      <c r="B298" s="2" t="s">
        <v>32</v>
      </c>
      <c r="C298" s="2" t="s">
        <v>45</v>
      </c>
      <c r="D298" s="2" t="s">
        <v>2891</v>
      </c>
      <c r="E298" s="2" t="s">
        <v>46</v>
      </c>
      <c r="F298" s="2">
        <v>0</v>
      </c>
      <c r="G298" s="2">
        <v>2051.9970600000001</v>
      </c>
      <c r="H298" s="2">
        <v>1.6060000000000001</v>
      </c>
      <c r="I298" s="2">
        <v>1.6619999999999999</v>
      </c>
      <c r="J298" s="2">
        <v>1.0349999999999999</v>
      </c>
      <c r="K298" s="2">
        <v>0.24859472676316999</v>
      </c>
      <c r="L298" s="2">
        <v>0.30840804637803099</v>
      </c>
      <c r="M298" s="2">
        <v>0.99999964470681102</v>
      </c>
      <c r="N298" s="2">
        <v>59.6</v>
      </c>
      <c r="O298" s="2">
        <v>37.1</v>
      </c>
      <c r="P298" s="2">
        <v>35.9</v>
      </c>
      <c r="Q298" s="2">
        <v>20.65</v>
      </c>
      <c r="R298" s="2">
        <v>9.11</v>
      </c>
      <c r="S298" s="2">
        <v>23.75</v>
      </c>
      <c r="T298" s="2">
        <v>76.400000000000006</v>
      </c>
      <c r="U298" s="2">
        <v>59.6</v>
      </c>
      <c r="V298" s="2">
        <v>51.1</v>
      </c>
      <c r="W298" s="2">
        <v>39.299999999999997</v>
      </c>
      <c r="X298" s="2">
        <v>32.799999999999997</v>
      </c>
      <c r="Y298" s="2">
        <v>37.1</v>
      </c>
      <c r="Z298" s="2">
        <v>50.4</v>
      </c>
      <c r="AA298" s="2">
        <v>35.9</v>
      </c>
      <c r="AB298" s="2">
        <v>32.700000000000003</v>
      </c>
      <c r="AC298" s="5" t="s">
        <v>6711</v>
      </c>
      <c r="AD298" s="5" t="s">
        <v>45</v>
      </c>
      <c r="AE298" s="5">
        <v>976</v>
      </c>
      <c r="AF298" s="5">
        <v>991</v>
      </c>
      <c r="AG298" s="5" t="s">
        <v>6712</v>
      </c>
      <c r="AH298" s="5" t="s">
        <v>6255</v>
      </c>
      <c r="AI298" s="5">
        <v>947</v>
      </c>
      <c r="AJ298" s="5">
        <v>962</v>
      </c>
      <c r="AK298" s="5" t="s">
        <v>6688</v>
      </c>
    </row>
    <row r="299" spans="1:37" x14ac:dyDescent="0.25">
      <c r="A299" s="2" t="s">
        <v>3722</v>
      </c>
      <c r="B299" s="2" t="s">
        <v>32</v>
      </c>
      <c r="C299" s="2" t="s">
        <v>45</v>
      </c>
      <c r="D299" s="2" t="s">
        <v>3723</v>
      </c>
      <c r="E299" s="2" t="s">
        <v>46</v>
      </c>
      <c r="F299" s="2">
        <v>0</v>
      </c>
      <c r="G299" s="2">
        <v>1717.99107</v>
      </c>
      <c r="H299" s="2">
        <v>1.631</v>
      </c>
      <c r="I299" s="2">
        <v>1.66</v>
      </c>
      <c r="J299" s="2">
        <v>1.018</v>
      </c>
      <c r="K299" s="2">
        <v>9.0907042180162403E-3</v>
      </c>
      <c r="L299" s="2">
        <v>1.3970266559368101E-2</v>
      </c>
      <c r="M299" s="2">
        <v>0.99999964470681102</v>
      </c>
      <c r="N299" s="2">
        <v>65.900000000000006</v>
      </c>
      <c r="O299" s="2">
        <v>40.4</v>
      </c>
      <c r="P299" s="2">
        <v>39.700000000000003</v>
      </c>
      <c r="Q299" s="2">
        <v>5.56</v>
      </c>
      <c r="R299" s="2">
        <v>7.96</v>
      </c>
      <c r="S299" s="2">
        <v>6.3</v>
      </c>
      <c r="T299" s="2">
        <v>65.5</v>
      </c>
      <c r="U299" s="2">
        <v>65.900000000000006</v>
      </c>
      <c r="V299" s="2">
        <v>72.2</v>
      </c>
      <c r="W299" s="2">
        <v>40.5</v>
      </c>
      <c r="X299" s="2">
        <v>40.4</v>
      </c>
      <c r="Y299" s="2">
        <v>35.1</v>
      </c>
      <c r="Z299" s="2">
        <v>42.4</v>
      </c>
      <c r="AA299" s="2">
        <v>39.700000000000003</v>
      </c>
      <c r="AB299" s="2">
        <v>37.4</v>
      </c>
      <c r="AC299" s="5" t="s">
        <v>6713</v>
      </c>
      <c r="AD299" s="5" t="s">
        <v>45</v>
      </c>
      <c r="AE299" s="5">
        <v>1831</v>
      </c>
      <c r="AF299" s="5">
        <v>1843</v>
      </c>
      <c r="AG299" s="5" t="s">
        <v>6714</v>
      </c>
      <c r="AH299" s="5" t="s">
        <v>6255</v>
      </c>
      <c r="AI299" s="5">
        <v>1802</v>
      </c>
      <c r="AJ299" s="5">
        <v>1814</v>
      </c>
      <c r="AK299" s="5" t="s">
        <v>6688</v>
      </c>
    </row>
    <row r="300" spans="1:37" x14ac:dyDescent="0.25">
      <c r="A300" s="2" t="s">
        <v>2149</v>
      </c>
      <c r="B300" s="2" t="s">
        <v>32</v>
      </c>
      <c r="C300" s="2" t="s">
        <v>45</v>
      </c>
      <c r="D300" s="2" t="s">
        <v>2150</v>
      </c>
      <c r="E300" s="2" t="s">
        <v>46</v>
      </c>
      <c r="F300" s="2">
        <v>0</v>
      </c>
      <c r="G300" s="2">
        <v>1656.9118100000001</v>
      </c>
      <c r="H300" s="2">
        <v>1.595</v>
      </c>
      <c r="I300" s="2">
        <v>1.621</v>
      </c>
      <c r="J300" s="2">
        <v>1.0169999999999999</v>
      </c>
      <c r="K300" s="2">
        <v>0.41221110276098999</v>
      </c>
      <c r="L300" s="2">
        <v>0.30969966016748002</v>
      </c>
      <c r="M300" s="2">
        <v>0.99999964470681102</v>
      </c>
      <c r="N300" s="2">
        <v>123.9</v>
      </c>
      <c r="O300" s="2">
        <v>77.7</v>
      </c>
      <c r="P300" s="2">
        <v>76.400000000000006</v>
      </c>
      <c r="Q300" s="2">
        <v>20.79</v>
      </c>
      <c r="R300" s="2">
        <v>4.67</v>
      </c>
      <c r="S300" s="2">
        <v>10.02</v>
      </c>
      <c r="T300" s="2">
        <v>84.1</v>
      </c>
      <c r="U300" s="2">
        <v>124.1</v>
      </c>
      <c r="V300" s="2">
        <v>123.9</v>
      </c>
      <c r="W300" s="2">
        <v>82.7</v>
      </c>
      <c r="X300" s="2">
        <v>77.7</v>
      </c>
      <c r="Y300" s="2">
        <v>75.599999999999994</v>
      </c>
      <c r="Z300" s="2">
        <v>68.8</v>
      </c>
      <c r="AA300" s="2">
        <v>84.1</v>
      </c>
      <c r="AB300" s="2">
        <v>76.400000000000006</v>
      </c>
      <c r="AC300" s="5" t="s">
        <v>6715</v>
      </c>
      <c r="AD300" s="5" t="s">
        <v>45</v>
      </c>
      <c r="AE300" s="5">
        <v>1595</v>
      </c>
      <c r="AF300" s="5">
        <v>1607</v>
      </c>
      <c r="AG300" s="5" t="s">
        <v>6716</v>
      </c>
      <c r="AH300" s="5" t="s">
        <v>6255</v>
      </c>
      <c r="AI300" s="5">
        <v>1566</v>
      </c>
      <c r="AJ300" s="5">
        <v>1578</v>
      </c>
      <c r="AK300" s="5" t="s">
        <v>6688</v>
      </c>
    </row>
    <row r="301" spans="1:37" x14ac:dyDescent="0.25">
      <c r="A301" s="2" t="s">
        <v>3877</v>
      </c>
      <c r="B301" s="2" t="s">
        <v>32</v>
      </c>
      <c r="C301" s="2" t="s">
        <v>45</v>
      </c>
      <c r="D301" s="2" t="s">
        <v>3878</v>
      </c>
      <c r="E301" s="2" t="s">
        <v>46</v>
      </c>
      <c r="F301" s="2">
        <v>0</v>
      </c>
      <c r="G301" s="2">
        <v>2775.38994</v>
      </c>
      <c r="H301" s="2">
        <v>1.7969999999999999</v>
      </c>
      <c r="I301" s="2">
        <v>1.804</v>
      </c>
      <c r="J301" s="2">
        <v>1.004</v>
      </c>
      <c r="K301" s="2">
        <v>0.20126001643254299</v>
      </c>
      <c r="L301" s="2">
        <v>0.12494566796933</v>
      </c>
      <c r="M301" s="2">
        <v>0.99999964470681102</v>
      </c>
      <c r="N301" s="2">
        <v>59</v>
      </c>
      <c r="O301" s="2">
        <v>32.9</v>
      </c>
      <c r="P301" s="2">
        <v>32.700000000000003</v>
      </c>
      <c r="Q301" s="2">
        <v>18.649999999999999</v>
      </c>
      <c r="R301" s="2">
        <v>17.37</v>
      </c>
      <c r="S301" s="2">
        <v>12.47</v>
      </c>
      <c r="T301" s="2">
        <v>71.2</v>
      </c>
      <c r="U301" s="2">
        <v>48.9</v>
      </c>
      <c r="V301" s="2">
        <v>59</v>
      </c>
      <c r="W301" s="2">
        <v>31.6</v>
      </c>
      <c r="X301" s="2">
        <v>43</v>
      </c>
      <c r="Y301" s="2">
        <v>32.9</v>
      </c>
      <c r="Z301" s="2">
        <v>36.4</v>
      </c>
      <c r="AA301" s="2">
        <v>32.700000000000003</v>
      </c>
      <c r="AB301" s="2">
        <v>28.3</v>
      </c>
      <c r="AC301" s="5" t="s">
        <v>6717</v>
      </c>
      <c r="AD301" s="5" t="s">
        <v>45</v>
      </c>
      <c r="AE301" s="5">
        <v>1880</v>
      </c>
      <c r="AF301" s="5">
        <v>1904</v>
      </c>
      <c r="AG301" s="5" t="s">
        <v>6718</v>
      </c>
      <c r="AH301" s="5" t="s">
        <v>6255</v>
      </c>
      <c r="AI301" s="5">
        <v>1851</v>
      </c>
      <c r="AJ301" s="5">
        <v>1875</v>
      </c>
      <c r="AK301" s="5" t="s">
        <v>6688</v>
      </c>
    </row>
    <row r="302" spans="1:37" x14ac:dyDescent="0.25">
      <c r="A302" s="2" t="s">
        <v>2327</v>
      </c>
      <c r="B302" s="2" t="s">
        <v>32</v>
      </c>
      <c r="C302" s="2" t="s">
        <v>45</v>
      </c>
      <c r="D302" s="2" t="s">
        <v>2328</v>
      </c>
      <c r="E302" s="2" t="s">
        <v>46</v>
      </c>
      <c r="F302" s="2">
        <v>1</v>
      </c>
      <c r="G302" s="2">
        <v>1920.00242</v>
      </c>
      <c r="H302" s="2">
        <v>1.4730000000000001</v>
      </c>
      <c r="I302" s="2">
        <v>1.478</v>
      </c>
      <c r="J302" s="2">
        <v>1.0029999999999999</v>
      </c>
      <c r="K302" s="2">
        <v>0.33672981520010098</v>
      </c>
      <c r="L302" s="2">
        <v>0.17329290828865401</v>
      </c>
      <c r="M302" s="2">
        <v>0.99999964470681102</v>
      </c>
      <c r="N302" s="2">
        <v>57</v>
      </c>
      <c r="O302" s="2">
        <v>38.700000000000003</v>
      </c>
      <c r="P302" s="2">
        <v>38.5</v>
      </c>
      <c r="Q302" s="2">
        <v>13.15</v>
      </c>
      <c r="R302" s="2">
        <v>11.85</v>
      </c>
      <c r="S302" s="2">
        <v>7.85</v>
      </c>
      <c r="T302" s="2">
        <v>59.1</v>
      </c>
      <c r="U302" s="2">
        <v>57</v>
      </c>
      <c r="V302" s="2">
        <v>45.9</v>
      </c>
      <c r="W302" s="2">
        <v>37.200000000000003</v>
      </c>
      <c r="X302" s="2">
        <v>38.700000000000003</v>
      </c>
      <c r="Y302" s="2">
        <v>46.2</v>
      </c>
      <c r="Z302" s="2">
        <v>34</v>
      </c>
      <c r="AA302" s="2">
        <v>38.5</v>
      </c>
      <c r="AB302" s="2">
        <v>39.4</v>
      </c>
      <c r="AC302" s="5" t="s">
        <v>6719</v>
      </c>
      <c r="AD302" s="5" t="s">
        <v>45</v>
      </c>
      <c r="AE302" s="5">
        <v>1968</v>
      </c>
      <c r="AF302" s="5">
        <v>1981</v>
      </c>
      <c r="AG302" s="5" t="s">
        <v>6720</v>
      </c>
      <c r="AH302" s="5" t="s">
        <v>6255</v>
      </c>
      <c r="AI302" s="5">
        <v>1939</v>
      </c>
      <c r="AJ302" s="5">
        <v>1952</v>
      </c>
      <c r="AK302" s="5" t="s">
        <v>6688</v>
      </c>
    </row>
    <row r="303" spans="1:37" x14ac:dyDescent="0.25">
      <c r="A303" s="2" t="s">
        <v>3718</v>
      </c>
      <c r="B303" s="2" t="s">
        <v>32</v>
      </c>
      <c r="C303" s="2" t="s">
        <v>45</v>
      </c>
      <c r="D303" s="2" t="s">
        <v>3719</v>
      </c>
      <c r="E303" s="2" t="s">
        <v>46</v>
      </c>
      <c r="F303" s="2">
        <v>0</v>
      </c>
      <c r="G303" s="2">
        <v>1900.97145</v>
      </c>
      <c r="H303" s="2">
        <v>2.0110000000000001</v>
      </c>
      <c r="I303" s="2">
        <v>1.9730000000000001</v>
      </c>
      <c r="J303" s="2">
        <v>0.98099999999999998</v>
      </c>
      <c r="K303" s="2">
        <v>2.1491289169731399E-2</v>
      </c>
      <c r="L303" s="2">
        <v>2.3600684463519501E-2</v>
      </c>
      <c r="M303" s="2">
        <v>0.99999964470681102</v>
      </c>
      <c r="N303" s="2">
        <v>82.9</v>
      </c>
      <c r="O303" s="2">
        <v>41.2</v>
      </c>
      <c r="P303" s="2">
        <v>42</v>
      </c>
      <c r="Q303" s="2">
        <v>12.63</v>
      </c>
      <c r="R303" s="2">
        <v>14.58</v>
      </c>
      <c r="S303" s="2">
        <v>1.76</v>
      </c>
      <c r="T303" s="2">
        <v>101</v>
      </c>
      <c r="U303" s="2">
        <v>82.9</v>
      </c>
      <c r="V303" s="2">
        <v>80.599999999999994</v>
      </c>
      <c r="W303" s="2">
        <v>41.2</v>
      </c>
      <c r="X303" s="2">
        <v>51</v>
      </c>
      <c r="Y303" s="2">
        <v>39</v>
      </c>
      <c r="Z303" s="2">
        <v>42</v>
      </c>
      <c r="AA303" s="2">
        <v>43.1</v>
      </c>
      <c r="AB303" s="2">
        <v>41.7</v>
      </c>
      <c r="AC303" s="5" t="s">
        <v>6721</v>
      </c>
      <c r="AD303" s="5" t="s">
        <v>45</v>
      </c>
      <c r="AE303" s="5">
        <v>1889</v>
      </c>
      <c r="AF303" s="5">
        <v>1904</v>
      </c>
      <c r="AG303" s="5" t="s">
        <v>6722</v>
      </c>
      <c r="AH303" s="5" t="s">
        <v>6255</v>
      </c>
      <c r="AI303" s="5">
        <v>1860</v>
      </c>
      <c r="AJ303" s="5">
        <v>1875</v>
      </c>
      <c r="AK303" s="5" t="s">
        <v>6688</v>
      </c>
    </row>
    <row r="304" spans="1:37" x14ac:dyDescent="0.25">
      <c r="A304" s="2" t="s">
        <v>5751</v>
      </c>
      <c r="B304" s="2" t="s">
        <v>32</v>
      </c>
      <c r="C304" s="2" t="s">
        <v>45</v>
      </c>
      <c r="D304" s="2" t="s">
        <v>5752</v>
      </c>
      <c r="E304" s="2" t="s">
        <v>46</v>
      </c>
      <c r="F304" s="2">
        <v>0</v>
      </c>
      <c r="G304" s="2">
        <v>1068.5999200000001</v>
      </c>
      <c r="H304" s="2">
        <v>2.6970000000000001</v>
      </c>
      <c r="I304" s="2">
        <v>2.3149999999999999</v>
      </c>
      <c r="J304" s="2">
        <v>0.85799999999999998</v>
      </c>
      <c r="K304" s="2">
        <v>5.12274736430876E-2</v>
      </c>
      <c r="L304" s="2">
        <v>8.1532802946141597E-2</v>
      </c>
      <c r="M304" s="2">
        <v>0.99999964470681102</v>
      </c>
      <c r="N304" s="2">
        <v>25.5</v>
      </c>
      <c r="O304" s="2">
        <v>9.5</v>
      </c>
      <c r="P304" s="2">
        <v>11</v>
      </c>
      <c r="Q304" s="2">
        <v>24.71</v>
      </c>
      <c r="R304" s="2">
        <v>19.88</v>
      </c>
      <c r="S304" s="2">
        <v>15.07</v>
      </c>
      <c r="T304" s="2">
        <v>32.200000000000003</v>
      </c>
      <c r="U304" s="2">
        <v>25.5</v>
      </c>
      <c r="V304" s="2">
        <v>19.5</v>
      </c>
      <c r="W304" s="2">
        <v>10.199999999999999</v>
      </c>
      <c r="X304" s="2">
        <v>6.9</v>
      </c>
      <c r="Y304" s="2">
        <v>9.5</v>
      </c>
      <c r="Z304" s="2">
        <v>11</v>
      </c>
      <c r="AA304" s="2">
        <v>8.5</v>
      </c>
      <c r="AB304" s="2">
        <v>11.3</v>
      </c>
      <c r="AC304" s="5" t="s">
        <v>6723</v>
      </c>
      <c r="AD304" s="5" t="s">
        <v>45</v>
      </c>
      <c r="AE304" s="5">
        <v>964</v>
      </c>
      <c r="AF304" s="5">
        <v>970</v>
      </c>
      <c r="AG304" s="5" t="s">
        <v>6724</v>
      </c>
      <c r="AH304" s="5" t="s">
        <v>6255</v>
      </c>
      <c r="AI304" s="5">
        <v>935</v>
      </c>
      <c r="AJ304" s="5">
        <v>941</v>
      </c>
      <c r="AK304" s="5" t="s">
        <v>6688</v>
      </c>
    </row>
    <row r="305" spans="1:37" x14ac:dyDescent="0.25">
      <c r="A305" s="2" t="s">
        <v>924</v>
      </c>
      <c r="B305" s="2" t="s">
        <v>914</v>
      </c>
      <c r="C305" s="2" t="s">
        <v>925</v>
      </c>
      <c r="D305" s="2" t="s">
        <v>926</v>
      </c>
      <c r="E305" s="2" t="s">
        <v>927</v>
      </c>
      <c r="F305" s="2">
        <v>0</v>
      </c>
      <c r="G305" s="2">
        <v>2328.3287300000002</v>
      </c>
      <c r="H305" s="2">
        <v>1.0880000000000001</v>
      </c>
      <c r="I305" s="2">
        <v>1.085</v>
      </c>
      <c r="J305" s="2">
        <v>0.997</v>
      </c>
      <c r="K305" s="2">
        <v>0.99999940034656098</v>
      </c>
      <c r="L305" s="2">
        <v>0.99999994742947396</v>
      </c>
      <c r="M305" s="2">
        <v>0.99999964470681102</v>
      </c>
      <c r="N305" s="2">
        <v>19</v>
      </c>
      <c r="O305" s="2">
        <v>17.5</v>
      </c>
      <c r="P305" s="2">
        <v>17.5</v>
      </c>
      <c r="Q305" s="2">
        <v>17.11</v>
      </c>
      <c r="R305" s="2">
        <v>22.49</v>
      </c>
      <c r="S305" s="2">
        <v>19.46</v>
      </c>
      <c r="T305" s="2">
        <v>20.5</v>
      </c>
      <c r="U305" s="2">
        <v>19</v>
      </c>
      <c r="V305" s="2">
        <v>14.5</v>
      </c>
      <c r="W305" s="2">
        <v>17.5</v>
      </c>
      <c r="X305" s="2">
        <v>21.6</v>
      </c>
      <c r="Y305" s="2">
        <v>13.7</v>
      </c>
      <c r="Z305" s="2">
        <v>12.4</v>
      </c>
      <c r="AA305" s="2">
        <v>18.100000000000001</v>
      </c>
      <c r="AB305" s="2">
        <v>17.5</v>
      </c>
      <c r="AC305" s="5" t="s">
        <v>7622</v>
      </c>
      <c r="AD305" s="5" t="s">
        <v>925</v>
      </c>
      <c r="AE305" s="5">
        <v>5</v>
      </c>
      <c r="AF305" s="5">
        <v>22</v>
      </c>
      <c r="AG305" s="5" t="s">
        <v>7623</v>
      </c>
      <c r="AH305" s="5" t="s">
        <v>6255</v>
      </c>
      <c r="AI305" s="5">
        <v>5</v>
      </c>
      <c r="AJ305" s="5">
        <v>22</v>
      </c>
      <c r="AK305" s="5" t="s">
        <v>6285</v>
      </c>
    </row>
    <row r="306" spans="1:37" x14ac:dyDescent="0.25">
      <c r="A306" s="2" t="s">
        <v>5061</v>
      </c>
      <c r="B306" s="2" t="s">
        <v>911</v>
      </c>
      <c r="C306" s="2" t="s">
        <v>5062</v>
      </c>
      <c r="D306" s="2" t="s">
        <v>5063</v>
      </c>
      <c r="E306" s="2" t="s">
        <v>5064</v>
      </c>
      <c r="F306" s="2">
        <v>0</v>
      </c>
      <c r="G306" s="2">
        <v>1673.95865</v>
      </c>
      <c r="H306" s="2">
        <v>1.2230000000000001</v>
      </c>
      <c r="I306" s="2">
        <v>0.876</v>
      </c>
      <c r="J306" s="2">
        <v>0.71599999999999997</v>
      </c>
      <c r="K306" s="2">
        <v>0.40479819000399297</v>
      </c>
      <c r="L306" s="2">
        <v>0.99999994742947396</v>
      </c>
      <c r="M306" s="2">
        <v>0.33230091441573401</v>
      </c>
      <c r="N306" s="2">
        <v>100</v>
      </c>
      <c r="O306" s="2">
        <v>81.7</v>
      </c>
      <c r="P306" s="2">
        <v>114.1</v>
      </c>
      <c r="Q306" s="2">
        <v>20.86</v>
      </c>
      <c r="R306" s="2">
        <v>5.58</v>
      </c>
      <c r="S306" s="2">
        <v>5.7</v>
      </c>
      <c r="T306" s="2">
        <v>133.80000000000001</v>
      </c>
      <c r="U306" s="2">
        <v>100</v>
      </c>
      <c r="V306" s="2">
        <v>91</v>
      </c>
      <c r="W306" s="2">
        <v>81.7</v>
      </c>
      <c r="X306" s="2">
        <v>83.9</v>
      </c>
      <c r="Y306" s="2">
        <v>75.3</v>
      </c>
      <c r="Z306" s="2">
        <v>120.8</v>
      </c>
      <c r="AA306" s="2">
        <v>107.8</v>
      </c>
      <c r="AB306" s="2">
        <v>114.1</v>
      </c>
      <c r="AC306" s="5" t="s">
        <v>10087</v>
      </c>
      <c r="AD306" s="5" t="s">
        <v>5062</v>
      </c>
      <c r="AE306" s="5">
        <v>12</v>
      </c>
      <c r="AF306" s="5">
        <v>22</v>
      </c>
      <c r="AG306" s="5" t="s">
        <v>10088</v>
      </c>
      <c r="AH306" s="5" t="s">
        <v>6255</v>
      </c>
      <c r="AI306" s="5">
        <v>12</v>
      </c>
      <c r="AJ306" s="5">
        <v>22</v>
      </c>
      <c r="AK306" s="5" t="s">
        <v>6285</v>
      </c>
    </row>
    <row r="307" spans="1:37" x14ac:dyDescent="0.25">
      <c r="A307" s="2" t="s">
        <v>6000</v>
      </c>
      <c r="B307" s="2" t="s">
        <v>1496</v>
      </c>
      <c r="C307" s="2" t="s">
        <v>297</v>
      </c>
      <c r="D307" s="2" t="s">
        <v>6001</v>
      </c>
      <c r="E307" s="2" t="s">
        <v>298</v>
      </c>
      <c r="F307" s="2">
        <v>0</v>
      </c>
      <c r="G307" s="2">
        <v>1191.6207199999999</v>
      </c>
      <c r="H307" s="2">
        <v>0.98</v>
      </c>
      <c r="I307" s="2">
        <v>1.3109999999999999</v>
      </c>
      <c r="J307" s="2">
        <v>1.3380000000000001</v>
      </c>
      <c r="K307" s="2">
        <v>0.99999940034656098</v>
      </c>
      <c r="L307" s="2">
        <v>0.621386392168229</v>
      </c>
      <c r="M307" s="2">
        <v>0.99999964470681102</v>
      </c>
      <c r="N307" s="2">
        <v>31.5</v>
      </c>
      <c r="O307" s="2">
        <v>32.1</v>
      </c>
      <c r="P307" s="2">
        <v>24</v>
      </c>
      <c r="Q307" s="2">
        <v>32.520000000000003</v>
      </c>
      <c r="R307" s="2">
        <v>13.55</v>
      </c>
      <c r="S307" s="2">
        <v>16.89</v>
      </c>
      <c r="T307" s="2">
        <v>50.1</v>
      </c>
      <c r="U307" s="2">
        <v>28</v>
      </c>
      <c r="V307" s="2">
        <v>31.5</v>
      </c>
      <c r="W307" s="2">
        <v>32.1</v>
      </c>
      <c r="X307" s="2">
        <v>33</v>
      </c>
      <c r="Y307" s="2">
        <v>25.5</v>
      </c>
      <c r="Z307" s="2">
        <v>29.5</v>
      </c>
      <c r="AA307" s="2">
        <v>24</v>
      </c>
      <c r="AB307" s="2">
        <v>21.2</v>
      </c>
      <c r="AC307" s="5" t="s">
        <v>8380</v>
      </c>
      <c r="AD307" s="5" t="s">
        <v>297</v>
      </c>
      <c r="AE307" s="5">
        <v>80</v>
      </c>
      <c r="AF307" s="5">
        <v>87</v>
      </c>
      <c r="AG307" s="5" t="s">
        <v>8381</v>
      </c>
      <c r="AH307" s="5" t="s">
        <v>6255</v>
      </c>
      <c r="AI307" s="5">
        <v>63</v>
      </c>
      <c r="AJ307" s="5">
        <v>70</v>
      </c>
      <c r="AK307" s="5" t="s">
        <v>6285</v>
      </c>
    </row>
    <row r="308" spans="1:37" x14ac:dyDescent="0.25">
      <c r="A308" s="2" t="s">
        <v>4391</v>
      </c>
      <c r="B308" s="2" t="s">
        <v>3350</v>
      </c>
      <c r="C308" s="2" t="s">
        <v>297</v>
      </c>
      <c r="D308" s="2" t="s">
        <v>4392</v>
      </c>
      <c r="E308" s="2" t="s">
        <v>298</v>
      </c>
      <c r="F308" s="2">
        <v>0</v>
      </c>
      <c r="G308" s="2">
        <v>1320.6633099999999</v>
      </c>
      <c r="H308" s="2">
        <v>0.95099999999999996</v>
      </c>
      <c r="I308" s="2">
        <v>1.119</v>
      </c>
      <c r="J308" s="2">
        <v>1.177</v>
      </c>
      <c r="K308" s="2">
        <v>0.99999940034656098</v>
      </c>
      <c r="L308" s="2">
        <v>0.65381846582705905</v>
      </c>
      <c r="M308" s="2">
        <v>0.72599273772769302</v>
      </c>
      <c r="N308" s="2">
        <v>37.6</v>
      </c>
      <c r="O308" s="2">
        <v>39.6</v>
      </c>
      <c r="P308" s="2">
        <v>33.6</v>
      </c>
      <c r="Q308" s="2">
        <v>12.74</v>
      </c>
      <c r="R308" s="2">
        <v>5.68</v>
      </c>
      <c r="S308" s="2">
        <v>8.81</v>
      </c>
      <c r="T308" s="2">
        <v>37.6</v>
      </c>
      <c r="U308" s="2">
        <v>33.4</v>
      </c>
      <c r="V308" s="2">
        <v>43.1</v>
      </c>
      <c r="W308" s="2">
        <v>40.299999999999997</v>
      </c>
      <c r="X308" s="2">
        <v>39.6</v>
      </c>
      <c r="Y308" s="2">
        <v>36.200000000000003</v>
      </c>
      <c r="Z308" s="2">
        <v>34.700000000000003</v>
      </c>
      <c r="AA308" s="2">
        <v>33.6</v>
      </c>
      <c r="AB308" s="2">
        <v>29.3</v>
      </c>
      <c r="AC308" s="5" t="s">
        <v>8676</v>
      </c>
      <c r="AD308" s="5" t="s">
        <v>297</v>
      </c>
      <c r="AE308" s="5">
        <v>79</v>
      </c>
      <c r="AF308" s="5">
        <v>87</v>
      </c>
      <c r="AG308" s="5" t="s">
        <v>8677</v>
      </c>
      <c r="AH308" s="5" t="s">
        <v>6255</v>
      </c>
      <c r="AI308" s="5">
        <v>62</v>
      </c>
      <c r="AJ308" s="5">
        <v>70</v>
      </c>
      <c r="AK308" s="5" t="s">
        <v>6285</v>
      </c>
    </row>
    <row r="309" spans="1:37" x14ac:dyDescent="0.25">
      <c r="A309" s="2" t="s">
        <v>3560</v>
      </c>
      <c r="B309" s="2" t="s">
        <v>32</v>
      </c>
      <c r="C309" s="2" t="s">
        <v>297</v>
      </c>
      <c r="D309" s="2" t="s">
        <v>3561</v>
      </c>
      <c r="E309" s="2" t="s">
        <v>298</v>
      </c>
      <c r="F309" s="2">
        <v>0</v>
      </c>
      <c r="G309" s="2">
        <v>1912.8948399999999</v>
      </c>
      <c r="H309" s="2">
        <v>1.323</v>
      </c>
      <c r="I309" s="2">
        <v>1.484</v>
      </c>
      <c r="J309" s="2">
        <v>1.1220000000000001</v>
      </c>
      <c r="K309" s="2">
        <v>0.49776606649791399</v>
      </c>
      <c r="L309" s="2">
        <v>0.27756262900237699</v>
      </c>
      <c r="M309" s="2">
        <v>0.99999964470681102</v>
      </c>
      <c r="N309" s="2">
        <v>25.7</v>
      </c>
      <c r="O309" s="2">
        <v>19.399999999999999</v>
      </c>
      <c r="P309" s="2">
        <v>17.3</v>
      </c>
      <c r="Q309" s="2">
        <v>21.35</v>
      </c>
      <c r="R309" s="2">
        <v>11.77</v>
      </c>
      <c r="S309" s="2">
        <v>16.739999999999998</v>
      </c>
      <c r="T309" s="2">
        <v>35.700000000000003</v>
      </c>
      <c r="U309" s="2">
        <v>24.5</v>
      </c>
      <c r="V309" s="2">
        <v>25.7</v>
      </c>
      <c r="W309" s="2">
        <v>23</v>
      </c>
      <c r="X309" s="2">
        <v>18.5</v>
      </c>
      <c r="Y309" s="2">
        <v>19.399999999999999</v>
      </c>
      <c r="Z309" s="2">
        <v>22</v>
      </c>
      <c r="AA309" s="2">
        <v>17.3</v>
      </c>
      <c r="AB309" s="2">
        <v>16.2</v>
      </c>
      <c r="AC309" s="5" t="s">
        <v>8019</v>
      </c>
      <c r="AD309" s="5" t="s">
        <v>297</v>
      </c>
      <c r="AE309" s="5">
        <v>74</v>
      </c>
      <c r="AF309" s="5">
        <v>87</v>
      </c>
      <c r="AG309" s="5" t="s">
        <v>8020</v>
      </c>
      <c r="AH309" s="5" t="s">
        <v>6255</v>
      </c>
      <c r="AI309" s="5">
        <v>57</v>
      </c>
      <c r="AJ309" s="5">
        <v>70</v>
      </c>
      <c r="AK309" s="5" t="s">
        <v>6285</v>
      </c>
    </row>
    <row r="310" spans="1:37" x14ac:dyDescent="0.25">
      <c r="A310" s="2" t="s">
        <v>1925</v>
      </c>
      <c r="B310" s="2" t="s">
        <v>32</v>
      </c>
      <c r="C310" s="2" t="s">
        <v>297</v>
      </c>
      <c r="D310" s="2" t="s">
        <v>1926</v>
      </c>
      <c r="E310" s="2" t="s">
        <v>298</v>
      </c>
      <c r="F310" s="2">
        <v>0</v>
      </c>
      <c r="G310" s="2">
        <v>1450.7197799999999</v>
      </c>
      <c r="H310" s="2">
        <v>1.3280000000000001</v>
      </c>
      <c r="I310" s="2">
        <v>1.266</v>
      </c>
      <c r="J310" s="2">
        <v>0.95399999999999996</v>
      </c>
      <c r="K310" s="2">
        <v>0.37811142933332098</v>
      </c>
      <c r="L310" s="2">
        <v>0.30577748168143098</v>
      </c>
      <c r="M310" s="2">
        <v>0.99999964470681102</v>
      </c>
      <c r="N310" s="2">
        <v>261.3</v>
      </c>
      <c r="O310" s="2">
        <v>196.8</v>
      </c>
      <c r="P310" s="2">
        <v>206.4</v>
      </c>
      <c r="Q310" s="2">
        <v>24.33</v>
      </c>
      <c r="R310" s="2">
        <v>5.55</v>
      </c>
      <c r="S310" s="2">
        <v>10.8</v>
      </c>
      <c r="T310" s="2">
        <v>369</v>
      </c>
      <c r="U310" s="2">
        <v>236.8</v>
      </c>
      <c r="V310" s="2">
        <v>261.3</v>
      </c>
      <c r="W310" s="2">
        <v>209.6</v>
      </c>
      <c r="X310" s="2">
        <v>187.7</v>
      </c>
      <c r="Y310" s="2">
        <v>196.8</v>
      </c>
      <c r="Z310" s="2">
        <v>206.4</v>
      </c>
      <c r="AA310" s="2">
        <v>206.5</v>
      </c>
      <c r="AB310" s="2">
        <v>170.1</v>
      </c>
      <c r="AC310" s="5" t="s">
        <v>10624</v>
      </c>
      <c r="AD310" s="5" t="s">
        <v>297</v>
      </c>
      <c r="AE310" s="5">
        <v>78</v>
      </c>
      <c r="AF310" s="5">
        <v>87</v>
      </c>
      <c r="AG310" s="5" t="s">
        <v>10625</v>
      </c>
      <c r="AH310" s="5" t="s">
        <v>6255</v>
      </c>
      <c r="AI310" s="5">
        <v>61</v>
      </c>
      <c r="AJ310" s="5">
        <v>70</v>
      </c>
      <c r="AK310" s="5" t="s">
        <v>6285</v>
      </c>
    </row>
    <row r="311" spans="1:37" x14ac:dyDescent="0.25">
      <c r="A311" s="2" t="s">
        <v>2123</v>
      </c>
      <c r="B311" s="2" t="s">
        <v>2124</v>
      </c>
      <c r="C311" s="2" t="s">
        <v>297</v>
      </c>
      <c r="D311" s="2" t="s">
        <v>2125</v>
      </c>
      <c r="E311" s="2" t="s">
        <v>298</v>
      </c>
      <c r="F311" s="2">
        <v>0</v>
      </c>
      <c r="G311" s="2">
        <v>2958.6768400000001</v>
      </c>
      <c r="H311" s="2">
        <v>1.669</v>
      </c>
      <c r="I311" s="2">
        <v>1.496</v>
      </c>
      <c r="J311" s="2">
        <v>0.89600000000000002</v>
      </c>
      <c r="K311" s="2">
        <v>4.6872283887733998E-2</v>
      </c>
      <c r="L311" s="2">
        <v>7.8223933626492895E-2</v>
      </c>
      <c r="M311" s="2">
        <v>0.99999964470681102</v>
      </c>
      <c r="N311" s="2">
        <v>157.30000000000001</v>
      </c>
      <c r="O311" s="2">
        <v>94.3</v>
      </c>
      <c r="P311" s="2">
        <v>105.2</v>
      </c>
      <c r="Q311" s="2">
        <v>6.36</v>
      </c>
      <c r="R311" s="2">
        <v>4.79</v>
      </c>
      <c r="S311" s="2">
        <v>15.14</v>
      </c>
      <c r="T311" s="2">
        <v>170.5</v>
      </c>
      <c r="U311" s="2">
        <v>150.6</v>
      </c>
      <c r="V311" s="2">
        <v>157.30000000000001</v>
      </c>
      <c r="W311" s="2">
        <v>90.1</v>
      </c>
      <c r="X311" s="2">
        <v>99.1</v>
      </c>
      <c r="Y311" s="2">
        <v>94.3</v>
      </c>
      <c r="Z311" s="2">
        <v>117.8</v>
      </c>
      <c r="AA311" s="2">
        <v>86.7</v>
      </c>
      <c r="AB311" s="2">
        <v>105.2</v>
      </c>
      <c r="AC311" s="5" t="s">
        <v>10429</v>
      </c>
      <c r="AD311" s="5" t="s">
        <v>297</v>
      </c>
      <c r="AE311" s="5">
        <v>19</v>
      </c>
      <c r="AF311" s="5">
        <v>37</v>
      </c>
      <c r="AG311" s="5" t="s">
        <v>10430</v>
      </c>
      <c r="AH311" s="5" t="s">
        <v>6255</v>
      </c>
      <c r="AI311" s="5">
        <v>2</v>
      </c>
      <c r="AJ311" s="5">
        <v>20</v>
      </c>
      <c r="AK311" s="5" t="s">
        <v>6285</v>
      </c>
    </row>
    <row r="312" spans="1:37" x14ac:dyDescent="0.25">
      <c r="A312" s="2" t="s">
        <v>728</v>
      </c>
      <c r="B312" s="2" t="s">
        <v>44</v>
      </c>
      <c r="C312" s="2" t="s">
        <v>297</v>
      </c>
      <c r="D312" s="2" t="s">
        <v>729</v>
      </c>
      <c r="E312" s="2" t="s">
        <v>298</v>
      </c>
      <c r="F312" s="2">
        <v>1</v>
      </c>
      <c r="G312" s="2">
        <v>2224.13418</v>
      </c>
      <c r="H312" s="2">
        <v>1.01</v>
      </c>
      <c r="I312" s="2">
        <v>0.86099999999999999</v>
      </c>
      <c r="J312" s="2">
        <v>0.85299999999999998</v>
      </c>
      <c r="K312" s="2">
        <v>0.99999940034656098</v>
      </c>
      <c r="L312" s="2">
        <v>0.99999994742947396</v>
      </c>
      <c r="M312" s="2">
        <v>0.99999964470681102</v>
      </c>
      <c r="N312" s="2">
        <v>51.8</v>
      </c>
      <c r="O312" s="2">
        <v>51.3</v>
      </c>
      <c r="P312" s="2">
        <v>60.1</v>
      </c>
      <c r="Q312" s="2">
        <v>11.66</v>
      </c>
      <c r="R312" s="2">
        <v>5</v>
      </c>
      <c r="S312" s="2">
        <v>7.71</v>
      </c>
      <c r="T312" s="2">
        <v>51.8</v>
      </c>
      <c r="U312" s="2">
        <v>62.4</v>
      </c>
      <c r="V312" s="2">
        <v>50.8</v>
      </c>
      <c r="W312" s="2">
        <v>55.5</v>
      </c>
      <c r="X312" s="2">
        <v>50.7</v>
      </c>
      <c r="Y312" s="2">
        <v>51.3</v>
      </c>
      <c r="Z312" s="2">
        <v>61</v>
      </c>
      <c r="AA312" s="2">
        <v>52.8</v>
      </c>
      <c r="AB312" s="2">
        <v>60.1</v>
      </c>
      <c r="AC312" s="5" t="s">
        <v>9234</v>
      </c>
      <c r="AD312" s="5" t="s">
        <v>297</v>
      </c>
      <c r="AE312" s="5">
        <v>314</v>
      </c>
      <c r="AF312" s="5">
        <v>331</v>
      </c>
      <c r="AG312" s="5" t="s">
        <v>9235</v>
      </c>
      <c r="AH312" s="5" t="s">
        <v>6255</v>
      </c>
      <c r="AI312" s="5">
        <v>297</v>
      </c>
      <c r="AJ312" s="5">
        <v>314</v>
      </c>
      <c r="AK312" s="5" t="s">
        <v>6285</v>
      </c>
    </row>
    <row r="313" spans="1:37" x14ac:dyDescent="0.25">
      <c r="A313" s="2" t="s">
        <v>1787</v>
      </c>
      <c r="B313" s="2" t="s">
        <v>1790</v>
      </c>
      <c r="C313" s="2" t="s">
        <v>297</v>
      </c>
      <c r="D313" s="2" t="s">
        <v>1789</v>
      </c>
      <c r="E313" s="2" t="s">
        <v>298</v>
      </c>
      <c r="F313" s="2">
        <v>0</v>
      </c>
      <c r="G313" s="2">
        <v>3095.7357499999998</v>
      </c>
      <c r="H313" s="2">
        <v>1.216</v>
      </c>
      <c r="I313" s="2">
        <v>1.0369999999999999</v>
      </c>
      <c r="J313" s="2">
        <v>0.85299999999999998</v>
      </c>
      <c r="K313" s="2">
        <v>0.33531914091197701</v>
      </c>
      <c r="L313" s="2">
        <v>0.99999994742947396</v>
      </c>
      <c r="M313" s="2">
        <v>0.55234021755756901</v>
      </c>
      <c r="N313" s="2">
        <v>447.3</v>
      </c>
      <c r="O313" s="2">
        <v>367.8</v>
      </c>
      <c r="P313" s="2">
        <v>431.3</v>
      </c>
      <c r="Q313" s="2">
        <v>7.35</v>
      </c>
      <c r="R313" s="2">
        <v>6.23</v>
      </c>
      <c r="S313" s="2">
        <v>10.83</v>
      </c>
      <c r="T313" s="2">
        <v>475.5</v>
      </c>
      <c r="U313" s="2">
        <v>410.4</v>
      </c>
      <c r="V313" s="2">
        <v>447.3</v>
      </c>
      <c r="W313" s="2">
        <v>377.7</v>
      </c>
      <c r="X313" s="2">
        <v>334.9</v>
      </c>
      <c r="Y313" s="2">
        <v>367.8</v>
      </c>
      <c r="Z313" s="2">
        <v>481.6</v>
      </c>
      <c r="AA313" s="2">
        <v>387.8</v>
      </c>
      <c r="AB313" s="2">
        <v>431.3</v>
      </c>
      <c r="AC313" s="5" t="s">
        <v>8655</v>
      </c>
      <c r="AD313" s="5" t="s">
        <v>297</v>
      </c>
      <c r="AE313" s="5">
        <v>18</v>
      </c>
      <c r="AF313" s="5">
        <v>37</v>
      </c>
      <c r="AG313" s="5" t="s">
        <v>8656</v>
      </c>
      <c r="AH313" s="5" t="s">
        <v>6419</v>
      </c>
      <c r="AI313" s="5">
        <v>1</v>
      </c>
      <c r="AJ313" s="5">
        <v>20</v>
      </c>
      <c r="AK313" s="5" t="s">
        <v>6285</v>
      </c>
    </row>
    <row r="314" spans="1:37" x14ac:dyDescent="0.25">
      <c r="A314" s="2" t="s">
        <v>4391</v>
      </c>
      <c r="B314" s="2" t="s">
        <v>32</v>
      </c>
      <c r="C314" s="2" t="s">
        <v>297</v>
      </c>
      <c r="D314" s="2" t="s">
        <v>4392</v>
      </c>
      <c r="E314" s="2" t="s">
        <v>298</v>
      </c>
      <c r="F314" s="2">
        <v>0</v>
      </c>
      <c r="G314" s="2">
        <v>1319.6793</v>
      </c>
      <c r="H314" s="2">
        <v>1.5269999999999999</v>
      </c>
      <c r="I314" s="2">
        <v>1.2769999999999999</v>
      </c>
      <c r="J314" s="2">
        <v>0.83699999999999997</v>
      </c>
      <c r="K314" s="2">
        <v>1.95944756318789E-3</v>
      </c>
      <c r="L314" s="2">
        <v>2.1794844658910201E-2</v>
      </c>
      <c r="M314" s="2">
        <v>4.5460716984540503E-2</v>
      </c>
      <c r="N314" s="2">
        <v>286</v>
      </c>
      <c r="O314" s="2">
        <v>187.3</v>
      </c>
      <c r="P314" s="2">
        <v>223.9</v>
      </c>
      <c r="Q314" s="2">
        <v>1.62</v>
      </c>
      <c r="R314" s="2">
        <v>1.83</v>
      </c>
      <c r="S314" s="2">
        <v>4.68</v>
      </c>
      <c r="T314" s="2">
        <v>279.60000000000002</v>
      </c>
      <c r="U314" s="2">
        <v>286</v>
      </c>
      <c r="V314" s="2">
        <v>288.60000000000002</v>
      </c>
      <c r="W314" s="2">
        <v>187.3</v>
      </c>
      <c r="X314" s="2">
        <v>186.5</v>
      </c>
      <c r="Y314" s="2">
        <v>192.9</v>
      </c>
      <c r="Z314" s="2">
        <v>242.4</v>
      </c>
      <c r="AA314" s="2">
        <v>223.9</v>
      </c>
      <c r="AB314" s="2">
        <v>223.7</v>
      </c>
      <c r="AC314" s="5" t="s">
        <v>8676</v>
      </c>
      <c r="AD314" s="5" t="s">
        <v>297</v>
      </c>
      <c r="AE314" s="5">
        <v>79</v>
      </c>
      <c r="AF314" s="5">
        <v>87</v>
      </c>
      <c r="AG314" s="5" t="s">
        <v>8677</v>
      </c>
      <c r="AH314" s="5" t="s">
        <v>6255</v>
      </c>
      <c r="AI314" s="5">
        <v>62</v>
      </c>
      <c r="AJ314" s="5">
        <v>70</v>
      </c>
      <c r="AK314" s="5" t="s">
        <v>6285</v>
      </c>
    </row>
    <row r="315" spans="1:37" x14ac:dyDescent="0.25">
      <c r="A315" s="2" t="s">
        <v>1787</v>
      </c>
      <c r="B315" s="2" t="s">
        <v>1788</v>
      </c>
      <c r="C315" s="2" t="s">
        <v>297</v>
      </c>
      <c r="D315" s="2" t="s">
        <v>1789</v>
      </c>
      <c r="E315" s="2" t="s">
        <v>298</v>
      </c>
      <c r="F315" s="2">
        <v>0</v>
      </c>
      <c r="G315" s="2">
        <v>3096.71976</v>
      </c>
      <c r="H315" s="2">
        <v>1.2549999999999999</v>
      </c>
      <c r="I315" s="2">
        <v>0.96699999999999997</v>
      </c>
      <c r="J315" s="2">
        <v>0.77</v>
      </c>
      <c r="K315" s="2">
        <v>0.20618745721419399</v>
      </c>
      <c r="L315" s="2">
        <v>0.99999994742947396</v>
      </c>
      <c r="M315" s="2">
        <v>0.1956933960119</v>
      </c>
      <c r="N315" s="2">
        <v>37.200000000000003</v>
      </c>
      <c r="O315" s="2">
        <v>29.6</v>
      </c>
      <c r="P315" s="2">
        <v>38.4</v>
      </c>
      <c r="Q315" s="2">
        <v>8.26</v>
      </c>
      <c r="R315" s="2">
        <v>9.68</v>
      </c>
      <c r="S315" s="2">
        <v>9.31</v>
      </c>
      <c r="T315" s="2">
        <v>40.6</v>
      </c>
      <c r="U315" s="2">
        <v>37.200000000000003</v>
      </c>
      <c r="V315" s="2">
        <v>34.5</v>
      </c>
      <c r="W315" s="2">
        <v>29.6</v>
      </c>
      <c r="X315" s="2">
        <v>29.9</v>
      </c>
      <c r="Y315" s="2">
        <v>25</v>
      </c>
      <c r="Z315" s="2">
        <v>43.2</v>
      </c>
      <c r="AA315" s="2">
        <v>38.4</v>
      </c>
      <c r="AB315" s="2">
        <v>36</v>
      </c>
      <c r="AC315" s="5" t="s">
        <v>8655</v>
      </c>
      <c r="AD315" s="5" t="s">
        <v>297</v>
      </c>
      <c r="AE315" s="5">
        <v>18</v>
      </c>
      <c r="AF315" s="5">
        <v>37</v>
      </c>
      <c r="AG315" s="5" t="s">
        <v>8656</v>
      </c>
      <c r="AH315" s="5" t="s">
        <v>6419</v>
      </c>
      <c r="AI315" s="5">
        <v>1</v>
      </c>
      <c r="AJ315" s="5">
        <v>20</v>
      </c>
      <c r="AK315" s="5" t="s">
        <v>6285</v>
      </c>
    </row>
    <row r="316" spans="1:37" x14ac:dyDescent="0.25">
      <c r="A316" s="2" t="s">
        <v>2888</v>
      </c>
      <c r="B316" s="2" t="s">
        <v>32</v>
      </c>
      <c r="C316" s="2" t="s">
        <v>1118</v>
      </c>
      <c r="D316" s="2" t="s">
        <v>2889</v>
      </c>
      <c r="E316" s="2" t="s">
        <v>1119</v>
      </c>
      <c r="F316" s="2">
        <v>0</v>
      </c>
      <c r="G316" s="2">
        <v>1501.6491799999999</v>
      </c>
      <c r="H316" s="2">
        <v>0.66300000000000003</v>
      </c>
      <c r="I316" s="2">
        <v>0.86</v>
      </c>
      <c r="J316" s="2">
        <v>1.298</v>
      </c>
      <c r="K316" s="2">
        <v>0.99999940034656098</v>
      </c>
      <c r="L316" s="2">
        <v>0.99999994742947396</v>
      </c>
      <c r="M316" s="2">
        <v>0.99999964470681102</v>
      </c>
      <c r="N316" s="2">
        <v>12.2</v>
      </c>
      <c r="O316" s="2">
        <v>18.399999999999999</v>
      </c>
      <c r="P316" s="2">
        <v>14.2</v>
      </c>
      <c r="Q316" s="2">
        <v>47.28</v>
      </c>
      <c r="R316" s="2">
        <v>16.39</v>
      </c>
      <c r="S316" s="2">
        <v>2.1800000000000002</v>
      </c>
      <c r="T316" s="2">
        <v>25.6</v>
      </c>
      <c r="U316" s="2">
        <v>12.2</v>
      </c>
      <c r="V316" s="2">
        <v>11.9</v>
      </c>
      <c r="W316" s="2">
        <v>20.2</v>
      </c>
      <c r="X316" s="2">
        <v>14.5</v>
      </c>
      <c r="Y316" s="2">
        <v>18.399999999999999</v>
      </c>
      <c r="Z316" s="2">
        <v>14.6</v>
      </c>
      <c r="AA316" s="2">
        <v>14.2</v>
      </c>
      <c r="AB316" s="2">
        <v>14</v>
      </c>
      <c r="AC316" s="5" t="s">
        <v>7208</v>
      </c>
      <c r="AD316" s="5" t="s">
        <v>1118</v>
      </c>
      <c r="AE316" s="5">
        <v>154</v>
      </c>
      <c r="AF316" s="5">
        <v>163</v>
      </c>
      <c r="AG316" s="5" t="s">
        <v>7209</v>
      </c>
      <c r="AH316" s="5" t="s">
        <v>6255</v>
      </c>
      <c r="AI316" s="5">
        <v>154</v>
      </c>
      <c r="AJ316" s="5">
        <v>163</v>
      </c>
      <c r="AK316" s="5" t="s">
        <v>7210</v>
      </c>
    </row>
    <row r="317" spans="1:37" x14ac:dyDescent="0.25">
      <c r="A317" s="2" t="s">
        <v>3901</v>
      </c>
      <c r="B317" s="2" t="s">
        <v>3902</v>
      </c>
      <c r="C317" s="2" t="s">
        <v>1118</v>
      </c>
      <c r="D317" s="2" t="s">
        <v>3903</v>
      </c>
      <c r="E317" s="2" t="s">
        <v>1119</v>
      </c>
      <c r="F317" s="2">
        <v>0</v>
      </c>
      <c r="G317" s="2">
        <v>2552.5330199999999</v>
      </c>
      <c r="H317" s="2">
        <v>0.76500000000000001</v>
      </c>
      <c r="I317" s="2">
        <v>0.73099999999999998</v>
      </c>
      <c r="J317" s="2">
        <v>0.95699999999999996</v>
      </c>
      <c r="K317" s="2">
        <v>0.161667458758609</v>
      </c>
      <c r="L317" s="2">
        <v>6.8121237334938495E-2</v>
      </c>
      <c r="M317" s="2">
        <v>0.99999964470681102</v>
      </c>
      <c r="N317" s="2">
        <v>340.5</v>
      </c>
      <c r="O317" s="2">
        <v>445.3</v>
      </c>
      <c r="P317" s="2">
        <v>465.5</v>
      </c>
      <c r="Q317" s="2">
        <v>5.58</v>
      </c>
      <c r="R317" s="2">
        <v>7.82</v>
      </c>
      <c r="S317" s="2">
        <v>9.1199999999999992</v>
      </c>
      <c r="T317" s="2">
        <v>366.4</v>
      </c>
      <c r="U317" s="2">
        <v>340.5</v>
      </c>
      <c r="V317" s="2">
        <v>328.8</v>
      </c>
      <c r="W317" s="2">
        <v>412.2</v>
      </c>
      <c r="X317" s="2">
        <v>445.3</v>
      </c>
      <c r="Y317" s="2">
        <v>482</v>
      </c>
      <c r="Z317" s="2">
        <v>465.5</v>
      </c>
      <c r="AA317" s="2">
        <v>460.7</v>
      </c>
      <c r="AB317" s="2">
        <v>540.20000000000005</v>
      </c>
      <c r="AC317" s="5" t="s">
        <v>10682</v>
      </c>
      <c r="AD317" s="5" t="s">
        <v>1118</v>
      </c>
      <c r="AE317" s="5">
        <v>79</v>
      </c>
      <c r="AF317" s="5">
        <v>93</v>
      </c>
      <c r="AG317" s="5" t="s">
        <v>10683</v>
      </c>
      <c r="AH317" s="5" t="s">
        <v>6255</v>
      </c>
      <c r="AI317" s="5">
        <v>79</v>
      </c>
      <c r="AJ317" s="5">
        <v>93</v>
      </c>
      <c r="AK317" s="5" t="s">
        <v>7210</v>
      </c>
    </row>
    <row r="318" spans="1:37" x14ac:dyDescent="0.25">
      <c r="A318" s="2" t="s">
        <v>4499</v>
      </c>
      <c r="B318" s="2" t="s">
        <v>360</v>
      </c>
      <c r="C318" s="2" t="s">
        <v>1118</v>
      </c>
      <c r="D318" s="2" t="s">
        <v>4500</v>
      </c>
      <c r="E318" s="2" t="s">
        <v>1119</v>
      </c>
      <c r="F318" s="2">
        <v>0</v>
      </c>
      <c r="G318" s="2">
        <v>1869.0746899999999</v>
      </c>
      <c r="H318" s="2">
        <v>0.90200000000000002</v>
      </c>
      <c r="I318" s="2">
        <v>0.80900000000000005</v>
      </c>
      <c r="J318" s="2">
        <v>0.89800000000000002</v>
      </c>
      <c r="K318" s="2">
        <v>0.99999940034656098</v>
      </c>
      <c r="L318" s="2">
        <v>0.56423350765868996</v>
      </c>
      <c r="M318" s="2">
        <v>0.73606610553118201</v>
      </c>
      <c r="N318" s="2">
        <v>37.700000000000003</v>
      </c>
      <c r="O318" s="2">
        <v>41.8</v>
      </c>
      <c r="P318" s="2">
        <v>46.6</v>
      </c>
      <c r="Q318" s="2">
        <v>10.66</v>
      </c>
      <c r="R318" s="2">
        <v>14.27</v>
      </c>
      <c r="S318" s="2">
        <v>5.56</v>
      </c>
      <c r="T318" s="2">
        <v>44.1</v>
      </c>
      <c r="U318" s="2">
        <v>36.200000000000003</v>
      </c>
      <c r="V318" s="2">
        <v>37.700000000000003</v>
      </c>
      <c r="W318" s="2">
        <v>32.9</v>
      </c>
      <c r="X318" s="2">
        <v>41.8</v>
      </c>
      <c r="Y318" s="2">
        <v>43.2</v>
      </c>
      <c r="Z318" s="2">
        <v>45.6</v>
      </c>
      <c r="AA318" s="2">
        <v>50.6</v>
      </c>
      <c r="AB318" s="2">
        <v>46.6</v>
      </c>
      <c r="AC318" s="5" t="s">
        <v>8686</v>
      </c>
      <c r="AD318" s="5" t="s">
        <v>1118</v>
      </c>
      <c r="AE318" s="5">
        <v>265</v>
      </c>
      <c r="AF318" s="5">
        <v>276</v>
      </c>
      <c r="AG318" s="5" t="s">
        <v>8687</v>
      </c>
      <c r="AH318" s="5" t="s">
        <v>6255</v>
      </c>
      <c r="AI318" s="5">
        <v>265</v>
      </c>
      <c r="AJ318" s="5">
        <v>276</v>
      </c>
      <c r="AK318" s="5" t="s">
        <v>7210</v>
      </c>
    </row>
    <row r="319" spans="1:37" x14ac:dyDescent="0.25">
      <c r="A319" s="2" t="s">
        <v>1649</v>
      </c>
      <c r="B319" s="2" t="s">
        <v>1643</v>
      </c>
      <c r="C319" s="2" t="s">
        <v>1650</v>
      </c>
      <c r="D319" s="2" t="s">
        <v>1651</v>
      </c>
      <c r="E319" s="2" t="s">
        <v>1652</v>
      </c>
      <c r="F319" s="2">
        <v>0</v>
      </c>
      <c r="G319" s="2">
        <v>2587.4698600000002</v>
      </c>
      <c r="H319" s="2">
        <v>0.75600000000000001</v>
      </c>
      <c r="I319" s="2">
        <v>0.80700000000000005</v>
      </c>
      <c r="J319" s="2">
        <v>1.0669999999999999</v>
      </c>
      <c r="K319" s="2">
        <v>9.8087913469767904E-2</v>
      </c>
      <c r="L319" s="2">
        <v>0.17111846804925801</v>
      </c>
      <c r="M319" s="2">
        <v>0.99999964470681102</v>
      </c>
      <c r="N319" s="2">
        <v>87.9</v>
      </c>
      <c r="O319" s="2">
        <v>116.2</v>
      </c>
      <c r="P319" s="2">
        <v>108.9</v>
      </c>
      <c r="Q319" s="2">
        <v>1.9</v>
      </c>
      <c r="R319" s="2">
        <v>6.17</v>
      </c>
      <c r="S319" s="2">
        <v>7.85</v>
      </c>
      <c r="T319" s="2">
        <v>87.9</v>
      </c>
      <c r="U319" s="2">
        <v>87.9</v>
      </c>
      <c r="V319" s="2">
        <v>90.8</v>
      </c>
      <c r="W319" s="2">
        <v>105.4</v>
      </c>
      <c r="X319" s="2">
        <v>116.2</v>
      </c>
      <c r="Y319" s="2">
        <v>118.4</v>
      </c>
      <c r="Z319" s="2">
        <v>99</v>
      </c>
      <c r="AA319" s="2">
        <v>108.9</v>
      </c>
      <c r="AB319" s="2">
        <v>115.9</v>
      </c>
      <c r="AC319" s="5" t="s">
        <v>9949</v>
      </c>
      <c r="AD319" s="5" t="s">
        <v>1650</v>
      </c>
      <c r="AE319" s="5">
        <v>24</v>
      </c>
      <c r="AF319" s="5">
        <v>40</v>
      </c>
      <c r="AG319" s="5" t="s">
        <v>9950</v>
      </c>
      <c r="AH319" s="5" t="s">
        <v>6419</v>
      </c>
      <c r="AI319" s="5">
        <v>1</v>
      </c>
      <c r="AJ319" s="5">
        <v>17</v>
      </c>
      <c r="AK319" s="5" t="s">
        <v>6285</v>
      </c>
    </row>
    <row r="320" spans="1:37" x14ac:dyDescent="0.25">
      <c r="A320" s="2" t="s">
        <v>5994</v>
      </c>
      <c r="B320" s="2" t="s">
        <v>1345</v>
      </c>
      <c r="C320" s="2" t="s">
        <v>3913</v>
      </c>
      <c r="D320" s="2" t="s">
        <v>5995</v>
      </c>
      <c r="E320" s="2" t="s">
        <v>3914</v>
      </c>
      <c r="F320" s="2">
        <v>0</v>
      </c>
      <c r="G320" s="2">
        <v>1680.93211</v>
      </c>
      <c r="H320" s="2">
        <v>0.74399999999999999</v>
      </c>
      <c r="I320" s="2">
        <v>0.75600000000000001</v>
      </c>
      <c r="J320" s="2">
        <v>1.016</v>
      </c>
      <c r="K320" s="2">
        <v>0.99999940034656098</v>
      </c>
      <c r="L320" s="2">
        <v>0.99999994742947396</v>
      </c>
      <c r="M320" s="2">
        <v>0.99999964470681102</v>
      </c>
      <c r="N320" s="2">
        <v>25.4</v>
      </c>
      <c r="O320" s="2">
        <v>34.200000000000003</v>
      </c>
      <c r="P320" s="2">
        <v>33.6</v>
      </c>
      <c r="Q320" s="2">
        <v>32.409999999999997</v>
      </c>
      <c r="R320" s="2">
        <v>20.16</v>
      </c>
      <c r="S320" s="2">
        <v>12.8</v>
      </c>
      <c r="T320" s="2">
        <v>41.8</v>
      </c>
      <c r="U320" s="2">
        <v>24.1</v>
      </c>
      <c r="V320" s="2">
        <v>25.4</v>
      </c>
      <c r="W320" s="2">
        <v>45</v>
      </c>
      <c r="X320" s="2">
        <v>30.9</v>
      </c>
      <c r="Y320" s="2">
        <v>34.200000000000003</v>
      </c>
      <c r="Z320" s="2">
        <v>29.5</v>
      </c>
      <c r="AA320" s="2">
        <v>33.6</v>
      </c>
      <c r="AB320" s="2">
        <v>38.1</v>
      </c>
      <c r="AC320" s="5" t="s">
        <v>7986</v>
      </c>
      <c r="AD320" s="5" t="s">
        <v>3913</v>
      </c>
      <c r="AE320" s="5">
        <v>114</v>
      </c>
      <c r="AF320" s="5">
        <v>123</v>
      </c>
      <c r="AG320" s="5" t="s">
        <v>7987</v>
      </c>
      <c r="AH320" s="5" t="s">
        <v>6255</v>
      </c>
      <c r="AI320" s="5">
        <v>114</v>
      </c>
      <c r="AJ320" s="5">
        <v>123</v>
      </c>
      <c r="AK320" s="5" t="s">
        <v>7988</v>
      </c>
    </row>
    <row r="321" spans="1:37" x14ac:dyDescent="0.25">
      <c r="A321" s="2" t="s">
        <v>3446</v>
      </c>
      <c r="B321" s="2" t="s">
        <v>2090</v>
      </c>
      <c r="C321" s="2" t="s">
        <v>3447</v>
      </c>
      <c r="D321" s="2" t="s">
        <v>3448</v>
      </c>
      <c r="E321" s="2" t="s">
        <v>3449</v>
      </c>
      <c r="F321" s="2">
        <v>0</v>
      </c>
      <c r="G321" s="2">
        <v>2611.5538700000002</v>
      </c>
      <c r="H321" s="2">
        <v>0.874</v>
      </c>
      <c r="I321" s="2">
        <v>1.02</v>
      </c>
      <c r="J321" s="2">
        <v>1.1659999999999999</v>
      </c>
      <c r="K321" s="2">
        <v>0.99999940034656098</v>
      </c>
      <c r="L321" s="2">
        <v>0.99999994742947396</v>
      </c>
      <c r="M321" s="2">
        <v>0.99999964470681102</v>
      </c>
      <c r="N321" s="2">
        <v>45.3</v>
      </c>
      <c r="O321" s="2">
        <v>51.9</v>
      </c>
      <c r="P321" s="2">
        <v>44.5</v>
      </c>
      <c r="Q321" s="2">
        <v>26.33</v>
      </c>
      <c r="R321" s="2">
        <v>14.74</v>
      </c>
      <c r="S321" s="2">
        <v>19.95</v>
      </c>
      <c r="T321" s="2">
        <v>59.9</v>
      </c>
      <c r="U321" s="2">
        <v>35.4</v>
      </c>
      <c r="V321" s="2">
        <v>45.3</v>
      </c>
      <c r="W321" s="2">
        <v>51.9</v>
      </c>
      <c r="X321" s="2">
        <v>43.2</v>
      </c>
      <c r="Y321" s="2">
        <v>58.2</v>
      </c>
      <c r="Z321" s="2">
        <v>61.5</v>
      </c>
      <c r="AA321" s="2">
        <v>44.5</v>
      </c>
      <c r="AB321" s="2">
        <v>44</v>
      </c>
      <c r="AC321" s="5" t="s">
        <v>8997</v>
      </c>
      <c r="AD321" s="5" t="s">
        <v>3447</v>
      </c>
      <c r="AE321" s="5">
        <v>37</v>
      </c>
      <c r="AF321" s="5">
        <v>52</v>
      </c>
      <c r="AG321" s="5" t="s">
        <v>8998</v>
      </c>
      <c r="AH321" s="5" t="s">
        <v>6255</v>
      </c>
      <c r="AI321" s="5">
        <v>37</v>
      </c>
      <c r="AJ321" s="5">
        <v>52</v>
      </c>
      <c r="AK321" s="5" t="s">
        <v>6285</v>
      </c>
    </row>
    <row r="322" spans="1:37" x14ac:dyDescent="0.25">
      <c r="A322" s="2" t="s">
        <v>5192</v>
      </c>
      <c r="B322" s="2" t="s">
        <v>5193</v>
      </c>
      <c r="C322" s="2" t="s">
        <v>3447</v>
      </c>
      <c r="D322" s="2" t="s">
        <v>5194</v>
      </c>
      <c r="E322" s="2" t="s">
        <v>3449</v>
      </c>
      <c r="F322" s="2">
        <v>0</v>
      </c>
      <c r="G322" s="2">
        <v>2018.0417299999999</v>
      </c>
      <c r="H322" s="2">
        <v>1.2250000000000001</v>
      </c>
      <c r="I322" s="2">
        <v>1.171</v>
      </c>
      <c r="J322" s="2">
        <v>0.95499999999999996</v>
      </c>
      <c r="K322" s="2">
        <v>0.96039911152218205</v>
      </c>
      <c r="L322" s="2">
        <v>0.87011261360908498</v>
      </c>
      <c r="M322" s="2">
        <v>0.99999964470681102</v>
      </c>
      <c r="N322" s="2">
        <v>37.1</v>
      </c>
      <c r="O322" s="2">
        <v>30.3</v>
      </c>
      <c r="P322" s="2">
        <v>31.7</v>
      </c>
      <c r="Q322" s="2">
        <v>5.77</v>
      </c>
      <c r="R322" s="2">
        <v>21.15</v>
      </c>
      <c r="S322" s="2">
        <v>11.59</v>
      </c>
      <c r="T322" s="2">
        <v>35.200000000000003</v>
      </c>
      <c r="U322" s="2">
        <v>39.5</v>
      </c>
      <c r="V322" s="2">
        <v>37.1</v>
      </c>
      <c r="W322" s="2">
        <v>39.700000000000003</v>
      </c>
      <c r="X322" s="2">
        <v>26.5</v>
      </c>
      <c r="Y322" s="2">
        <v>30.3</v>
      </c>
      <c r="Z322" s="2">
        <v>35.1</v>
      </c>
      <c r="AA322" s="2">
        <v>31.7</v>
      </c>
      <c r="AB322" s="2">
        <v>27.8</v>
      </c>
      <c r="AC322" s="5" t="s">
        <v>8648</v>
      </c>
      <c r="AD322" s="5" t="s">
        <v>3447</v>
      </c>
      <c r="AE322" s="5">
        <v>24</v>
      </c>
      <c r="AF322" s="5">
        <v>36</v>
      </c>
      <c r="AG322" s="5" t="s">
        <v>8649</v>
      </c>
      <c r="AH322" s="5" t="s">
        <v>6255</v>
      </c>
      <c r="AI322" s="5">
        <v>24</v>
      </c>
      <c r="AJ322" s="5">
        <v>36</v>
      </c>
      <c r="AK322" s="5" t="s">
        <v>6285</v>
      </c>
    </row>
    <row r="323" spans="1:37" x14ac:dyDescent="0.25">
      <c r="A323" s="2" t="s">
        <v>5635</v>
      </c>
      <c r="B323" s="2" t="s">
        <v>2919</v>
      </c>
      <c r="C323" s="2" t="s">
        <v>5636</v>
      </c>
      <c r="D323" s="2" t="s">
        <v>5637</v>
      </c>
      <c r="E323" s="2" t="s">
        <v>5638</v>
      </c>
      <c r="F323" s="2">
        <v>0</v>
      </c>
      <c r="G323" s="2">
        <v>2016.2433699999999</v>
      </c>
      <c r="H323" s="2">
        <v>1.2030000000000001</v>
      </c>
      <c r="I323" s="2">
        <v>1.1000000000000001</v>
      </c>
      <c r="J323" s="2">
        <v>0.91500000000000004</v>
      </c>
      <c r="K323" s="2">
        <v>0.970380904786872</v>
      </c>
      <c r="L323" s="2">
        <v>0.99999994742947396</v>
      </c>
      <c r="M323" s="2">
        <v>0.99999964470681102</v>
      </c>
      <c r="N323" s="2">
        <v>23.7</v>
      </c>
      <c r="O323" s="2">
        <v>19.7</v>
      </c>
      <c r="P323" s="2">
        <v>21.6</v>
      </c>
      <c r="Q323" s="2">
        <v>21.46</v>
      </c>
      <c r="R323" s="2">
        <v>12.65</v>
      </c>
      <c r="S323" s="2">
        <v>26.08</v>
      </c>
      <c r="T323" s="2">
        <v>29.8</v>
      </c>
      <c r="U323" s="2">
        <v>19.399999999999999</v>
      </c>
      <c r="V323" s="2">
        <v>23.7</v>
      </c>
      <c r="W323" s="2">
        <v>16.3</v>
      </c>
      <c r="X323" s="2">
        <v>19.7</v>
      </c>
      <c r="Y323" s="2">
        <v>21</v>
      </c>
      <c r="Z323" s="2">
        <v>27.5</v>
      </c>
      <c r="AA323" s="2">
        <v>21.6</v>
      </c>
      <c r="AB323" s="2">
        <v>16.2</v>
      </c>
      <c r="AC323" s="5" t="s">
        <v>7915</v>
      </c>
      <c r="AD323" s="5" t="s">
        <v>5636</v>
      </c>
      <c r="AE323" s="5">
        <v>220</v>
      </c>
      <c r="AF323" s="5">
        <v>230</v>
      </c>
      <c r="AG323" s="5" t="s">
        <v>7916</v>
      </c>
      <c r="AH323" s="5" t="s">
        <v>6255</v>
      </c>
      <c r="AI323" s="5">
        <v>220</v>
      </c>
      <c r="AJ323" s="5">
        <v>230</v>
      </c>
      <c r="AK323" s="5" t="s">
        <v>7917</v>
      </c>
    </row>
    <row r="324" spans="1:37" x14ac:dyDescent="0.25">
      <c r="A324" s="2" t="s">
        <v>4933</v>
      </c>
      <c r="B324" s="2" t="s">
        <v>4934</v>
      </c>
      <c r="C324" s="2" t="s">
        <v>228</v>
      </c>
      <c r="D324" s="2" t="s">
        <v>4935</v>
      </c>
      <c r="E324" s="2" t="s">
        <v>229</v>
      </c>
      <c r="F324" s="2">
        <v>0</v>
      </c>
      <c r="G324" s="2">
        <v>3766.9863599999999</v>
      </c>
      <c r="H324" s="2">
        <v>0.64400000000000002</v>
      </c>
      <c r="I324" s="2">
        <v>0.61799999999999999</v>
      </c>
      <c r="J324" s="2">
        <v>0.96</v>
      </c>
      <c r="K324" s="2">
        <v>0.64033207543538495</v>
      </c>
      <c r="L324" s="2">
        <v>0.86456459857114298</v>
      </c>
      <c r="M324" s="2">
        <v>0.99999964470681102</v>
      </c>
      <c r="N324" s="2">
        <v>13.2</v>
      </c>
      <c r="O324" s="2">
        <v>20.399999999999999</v>
      </c>
      <c r="P324" s="2">
        <v>21.3</v>
      </c>
      <c r="Q324" s="2">
        <v>21.17</v>
      </c>
      <c r="R324" s="2">
        <v>12.49</v>
      </c>
      <c r="S324" s="2">
        <v>36.56</v>
      </c>
      <c r="T324" s="2">
        <v>9.6</v>
      </c>
      <c r="U324" s="2">
        <v>13.2</v>
      </c>
      <c r="V324" s="2">
        <v>14.8</v>
      </c>
      <c r="W324" s="2">
        <v>17.7</v>
      </c>
      <c r="X324" s="2">
        <v>22.8</v>
      </c>
      <c r="Y324" s="2">
        <v>20.399999999999999</v>
      </c>
      <c r="Z324" s="2">
        <v>10.8</v>
      </c>
      <c r="AA324" s="2">
        <v>23.3</v>
      </c>
      <c r="AB324" s="2">
        <v>21.3</v>
      </c>
      <c r="AC324" s="5" t="s">
        <v>7254</v>
      </c>
      <c r="AD324" s="5" t="s">
        <v>228</v>
      </c>
      <c r="AE324" s="5">
        <v>2</v>
      </c>
      <c r="AF324" s="5">
        <v>28</v>
      </c>
      <c r="AG324" s="5" t="s">
        <v>7255</v>
      </c>
      <c r="AH324" s="5" t="s">
        <v>6356</v>
      </c>
      <c r="AI324" s="5" t="s">
        <v>6356</v>
      </c>
      <c r="AJ324" s="5" t="s">
        <v>6356</v>
      </c>
      <c r="AK324" s="5" t="s">
        <v>7256</v>
      </c>
    </row>
    <row r="325" spans="1:37" x14ac:dyDescent="0.25">
      <c r="A325" s="2" t="s">
        <v>3051</v>
      </c>
      <c r="B325" s="2" t="s">
        <v>32</v>
      </c>
      <c r="C325" s="2" t="s">
        <v>228</v>
      </c>
      <c r="D325" s="2" t="s">
        <v>3052</v>
      </c>
      <c r="E325" s="2" t="s">
        <v>229</v>
      </c>
      <c r="F325" s="2">
        <v>0</v>
      </c>
      <c r="G325" s="2">
        <v>2019.09599</v>
      </c>
      <c r="H325" s="2">
        <v>0.97799999999999998</v>
      </c>
      <c r="I325" s="2">
        <v>0.77600000000000002</v>
      </c>
      <c r="J325" s="2">
        <v>0.79400000000000004</v>
      </c>
      <c r="K325" s="2">
        <v>0.99999940034656098</v>
      </c>
      <c r="L325" s="2">
        <v>0.99999994742947396</v>
      </c>
      <c r="M325" s="2">
        <v>0.99999964470681102</v>
      </c>
      <c r="N325" s="2">
        <v>18.3</v>
      </c>
      <c r="O325" s="2">
        <v>18.7</v>
      </c>
      <c r="P325" s="2">
        <v>23.6</v>
      </c>
      <c r="Q325" s="2">
        <v>31.58</v>
      </c>
      <c r="R325" s="2">
        <v>5.43</v>
      </c>
      <c r="S325" s="2">
        <v>16.55</v>
      </c>
      <c r="T325" s="2">
        <v>29.3</v>
      </c>
      <c r="U325" s="2">
        <v>18.3</v>
      </c>
      <c r="V325" s="2">
        <v>16.899999999999999</v>
      </c>
      <c r="W325" s="2">
        <v>18.7</v>
      </c>
      <c r="X325" s="2">
        <v>17.7</v>
      </c>
      <c r="Y325" s="2">
        <v>19.7</v>
      </c>
      <c r="Z325" s="2">
        <v>23.6</v>
      </c>
      <c r="AA325" s="2">
        <v>24.9</v>
      </c>
      <c r="AB325" s="2">
        <v>18</v>
      </c>
      <c r="AC325" s="5" t="s">
        <v>7576</v>
      </c>
      <c r="AD325" s="5" t="s">
        <v>228</v>
      </c>
      <c r="AE325" s="5">
        <v>234</v>
      </c>
      <c r="AF325" s="5">
        <v>250</v>
      </c>
      <c r="AG325" s="5" t="s">
        <v>7577</v>
      </c>
      <c r="AH325" s="5" t="s">
        <v>6255</v>
      </c>
      <c r="AI325" s="5">
        <v>234</v>
      </c>
      <c r="AJ325" s="5">
        <v>250</v>
      </c>
      <c r="AK325" s="5" t="s">
        <v>7256</v>
      </c>
    </row>
    <row r="326" spans="1:37" x14ac:dyDescent="0.25">
      <c r="A326" s="2" t="s">
        <v>5287</v>
      </c>
      <c r="B326" s="2" t="s">
        <v>626</v>
      </c>
      <c r="C326" s="2" t="s">
        <v>1699</v>
      </c>
      <c r="D326" s="2" t="s">
        <v>5288</v>
      </c>
      <c r="E326" s="2" t="s">
        <v>1700</v>
      </c>
      <c r="F326" s="2">
        <v>0</v>
      </c>
      <c r="G326" s="2">
        <v>1471.89968</v>
      </c>
      <c r="H326" s="2">
        <v>0.61299999999999999</v>
      </c>
      <c r="I326" s="2">
        <v>0.79200000000000004</v>
      </c>
      <c r="J326" s="2">
        <v>1.292</v>
      </c>
      <c r="K326" s="2">
        <v>4.7085597107503999E-2</v>
      </c>
      <c r="L326" s="2">
        <v>0.33012722675462502</v>
      </c>
      <c r="M326" s="2">
        <v>0.340605803029702</v>
      </c>
      <c r="N326" s="2">
        <v>113.8</v>
      </c>
      <c r="O326" s="2">
        <v>185.7</v>
      </c>
      <c r="P326" s="2">
        <v>143.80000000000001</v>
      </c>
      <c r="Q326" s="2">
        <v>11.04</v>
      </c>
      <c r="R326" s="2">
        <v>8.25</v>
      </c>
      <c r="S326" s="2">
        <v>8.8800000000000008</v>
      </c>
      <c r="T326" s="2">
        <v>122</v>
      </c>
      <c r="U326" s="2">
        <v>113.8</v>
      </c>
      <c r="V326" s="2">
        <v>97.9</v>
      </c>
      <c r="W326" s="2">
        <v>185.7</v>
      </c>
      <c r="X326" s="2">
        <v>167.1</v>
      </c>
      <c r="Y326" s="2">
        <v>197</v>
      </c>
      <c r="Z326" s="2">
        <v>143.80000000000001</v>
      </c>
      <c r="AA326" s="2">
        <v>126.2</v>
      </c>
      <c r="AB326" s="2">
        <v>150.30000000000001</v>
      </c>
      <c r="AC326" s="5" t="s">
        <v>10218</v>
      </c>
      <c r="AD326" s="5" t="s">
        <v>1699</v>
      </c>
      <c r="AE326" s="5">
        <v>955</v>
      </c>
      <c r="AF326" s="5">
        <v>963</v>
      </c>
      <c r="AG326" s="5" t="s">
        <v>10219</v>
      </c>
      <c r="AH326" s="5" t="s">
        <v>6255</v>
      </c>
      <c r="AI326" s="5">
        <v>955</v>
      </c>
      <c r="AJ326" s="5">
        <v>963</v>
      </c>
      <c r="AK326" s="5" t="s">
        <v>10220</v>
      </c>
    </row>
    <row r="327" spans="1:37" x14ac:dyDescent="0.25">
      <c r="A327" s="2" t="s">
        <v>250</v>
      </c>
      <c r="B327" s="2" t="s">
        <v>251</v>
      </c>
      <c r="C327" s="2" t="s">
        <v>252</v>
      </c>
      <c r="D327" s="2" t="s">
        <v>253</v>
      </c>
      <c r="E327" s="2" t="s">
        <v>254</v>
      </c>
      <c r="F327" s="2">
        <v>0</v>
      </c>
      <c r="G327" s="2">
        <v>4304.2323399999996</v>
      </c>
      <c r="H327" s="2">
        <v>0.86199999999999999</v>
      </c>
      <c r="I327" s="2">
        <v>1.1739999999999999</v>
      </c>
      <c r="J327" s="2">
        <v>1.3620000000000001</v>
      </c>
      <c r="K327" s="2">
        <v>0.99999940034656098</v>
      </c>
      <c r="L327" s="2">
        <v>0.99999994742947396</v>
      </c>
      <c r="M327" s="2">
        <v>0.78597302179472295</v>
      </c>
      <c r="N327" s="2">
        <v>15</v>
      </c>
      <c r="O327" s="2">
        <v>17.5</v>
      </c>
      <c r="P327" s="2">
        <v>12.8</v>
      </c>
      <c r="Q327" s="2">
        <v>20.81</v>
      </c>
      <c r="R327" s="2">
        <v>22.95</v>
      </c>
      <c r="S327" s="2">
        <v>30.42</v>
      </c>
      <c r="T327" s="2">
        <v>15</v>
      </c>
      <c r="U327" s="2">
        <v>11.1</v>
      </c>
      <c r="V327" s="2">
        <v>16.899999999999999</v>
      </c>
      <c r="W327" s="2">
        <v>17.5</v>
      </c>
      <c r="X327" s="2">
        <v>14.4</v>
      </c>
      <c r="Y327" s="2">
        <v>22.7</v>
      </c>
      <c r="Z327" s="2">
        <v>12.8</v>
      </c>
      <c r="AA327" s="2">
        <v>14.7</v>
      </c>
      <c r="AB327" s="2">
        <v>7.8</v>
      </c>
      <c r="AC327" s="5" t="s">
        <v>7334</v>
      </c>
      <c r="AD327" s="5" t="s">
        <v>252</v>
      </c>
      <c r="AE327" s="5">
        <v>1665</v>
      </c>
      <c r="AF327" s="5">
        <v>1699</v>
      </c>
      <c r="AG327" s="5" t="s">
        <v>7335</v>
      </c>
      <c r="AH327" s="5" t="s">
        <v>6255</v>
      </c>
      <c r="AI327" s="5">
        <v>1665</v>
      </c>
      <c r="AJ327" s="5">
        <v>1699</v>
      </c>
      <c r="AK327" s="5" t="s">
        <v>7336</v>
      </c>
    </row>
    <row r="328" spans="1:37" x14ac:dyDescent="0.25">
      <c r="A328" s="2" t="s">
        <v>4752</v>
      </c>
      <c r="B328" s="2" t="s">
        <v>32</v>
      </c>
      <c r="C328" s="2" t="s">
        <v>252</v>
      </c>
      <c r="D328" s="2" t="s">
        <v>4753</v>
      </c>
      <c r="E328" s="2" t="s">
        <v>254</v>
      </c>
      <c r="F328" s="2">
        <v>0</v>
      </c>
      <c r="G328" s="2">
        <v>1289.7163499999999</v>
      </c>
      <c r="H328" s="2">
        <v>0.72899999999999998</v>
      </c>
      <c r="I328" s="2">
        <v>0.79700000000000004</v>
      </c>
      <c r="J328" s="2">
        <v>1.0940000000000001</v>
      </c>
      <c r="K328" s="2">
        <v>0.99999940034656098</v>
      </c>
      <c r="L328" s="2">
        <v>0.98862280259525104</v>
      </c>
      <c r="M328" s="2">
        <v>0.99999964470681102</v>
      </c>
      <c r="N328" s="2">
        <v>39.200000000000003</v>
      </c>
      <c r="O328" s="2">
        <v>53.8</v>
      </c>
      <c r="P328" s="2">
        <v>49.2</v>
      </c>
      <c r="Q328" s="2">
        <v>12.78</v>
      </c>
      <c r="R328" s="2">
        <v>20.62</v>
      </c>
      <c r="S328" s="2">
        <v>8.9</v>
      </c>
      <c r="T328" s="2">
        <v>48.5</v>
      </c>
      <c r="U328" s="2">
        <v>39.200000000000003</v>
      </c>
      <c r="V328" s="2">
        <v>39</v>
      </c>
      <c r="W328" s="2">
        <v>37.4</v>
      </c>
      <c r="X328" s="2">
        <v>55.9</v>
      </c>
      <c r="Y328" s="2">
        <v>53.8</v>
      </c>
      <c r="Z328" s="2">
        <v>53.3</v>
      </c>
      <c r="AA328" s="2">
        <v>44.6</v>
      </c>
      <c r="AB328" s="2">
        <v>49.2</v>
      </c>
      <c r="AC328" s="5" t="s">
        <v>8761</v>
      </c>
      <c r="AD328" s="5" t="s">
        <v>252</v>
      </c>
      <c r="AE328" s="5">
        <v>41</v>
      </c>
      <c r="AF328" s="5">
        <v>50</v>
      </c>
      <c r="AG328" s="5" t="s">
        <v>8762</v>
      </c>
      <c r="AH328" s="5" t="s">
        <v>6255</v>
      </c>
      <c r="AI328" s="5">
        <v>41</v>
      </c>
      <c r="AJ328" s="5">
        <v>50</v>
      </c>
      <c r="AK328" s="5" t="s">
        <v>7336</v>
      </c>
    </row>
    <row r="329" spans="1:37" x14ac:dyDescent="0.25">
      <c r="A329" s="2" t="s">
        <v>3660</v>
      </c>
      <c r="B329" s="2" t="s">
        <v>32</v>
      </c>
      <c r="C329" s="2" t="s">
        <v>3661</v>
      </c>
      <c r="D329" s="2" t="s">
        <v>3662</v>
      </c>
      <c r="E329" s="2" t="s">
        <v>3663</v>
      </c>
      <c r="F329" s="2">
        <v>0</v>
      </c>
      <c r="G329" s="2">
        <v>2015.9970599999999</v>
      </c>
      <c r="H329" s="2">
        <v>1.3680000000000001</v>
      </c>
      <c r="I329" s="2">
        <v>1.3029999999999999</v>
      </c>
      <c r="J329" s="2">
        <v>0.95299999999999996</v>
      </c>
      <c r="K329" s="2">
        <v>0.99999940034656098</v>
      </c>
      <c r="L329" s="2">
        <v>0.72219640264130402</v>
      </c>
      <c r="M329" s="2">
        <v>0.99999964470681102</v>
      </c>
      <c r="N329" s="2">
        <v>18.5</v>
      </c>
      <c r="O329" s="2">
        <v>13.5</v>
      </c>
      <c r="P329" s="2">
        <v>14.2</v>
      </c>
      <c r="Q329" s="2">
        <v>11.11</v>
      </c>
      <c r="R329" s="2">
        <v>24.01</v>
      </c>
      <c r="S329" s="2">
        <v>15</v>
      </c>
      <c r="T329" s="2">
        <v>18.5</v>
      </c>
      <c r="U329" s="2">
        <v>15.7</v>
      </c>
      <c r="V329" s="2">
        <v>19.5</v>
      </c>
      <c r="W329" s="2">
        <v>20</v>
      </c>
      <c r="X329" s="2">
        <v>13.5</v>
      </c>
      <c r="Y329" s="2">
        <v>13.4</v>
      </c>
      <c r="Z329" s="2">
        <v>15.9</v>
      </c>
      <c r="AA329" s="2">
        <v>11.7</v>
      </c>
      <c r="AB329" s="2">
        <v>14.2</v>
      </c>
      <c r="AC329" s="5" t="s">
        <v>7600</v>
      </c>
      <c r="AD329" s="5" t="s">
        <v>3661</v>
      </c>
      <c r="AE329" s="5">
        <v>837</v>
      </c>
      <c r="AF329" s="5">
        <v>851</v>
      </c>
      <c r="AG329" s="5" t="s">
        <v>7601</v>
      </c>
      <c r="AH329" s="5" t="s">
        <v>6255</v>
      </c>
      <c r="AI329" s="5">
        <v>837</v>
      </c>
      <c r="AJ329" s="5">
        <v>851</v>
      </c>
      <c r="AK329" s="5" t="s">
        <v>7602</v>
      </c>
    </row>
    <row r="330" spans="1:37" x14ac:dyDescent="0.25">
      <c r="A330" s="2" t="s">
        <v>5710</v>
      </c>
      <c r="B330" s="2" t="s">
        <v>3465</v>
      </c>
      <c r="C330" s="2" t="s">
        <v>5711</v>
      </c>
      <c r="D330" s="2" t="s">
        <v>5712</v>
      </c>
      <c r="E330" s="2" t="s">
        <v>5713</v>
      </c>
      <c r="F330" s="2">
        <v>0</v>
      </c>
      <c r="G330" s="2">
        <v>1589.7903200000001</v>
      </c>
      <c r="H330" s="2">
        <v>1.1040000000000001</v>
      </c>
      <c r="I330" s="2">
        <v>1.4379999999999999</v>
      </c>
      <c r="J330" s="2">
        <v>1.3029999999999999</v>
      </c>
      <c r="K330" s="2">
        <v>0.99999940034656098</v>
      </c>
      <c r="L330" s="2">
        <v>0.79319764744464005</v>
      </c>
      <c r="M330" s="2">
        <v>0.99999964470681102</v>
      </c>
      <c r="N330" s="2">
        <v>31.3</v>
      </c>
      <c r="O330" s="2">
        <v>28.4</v>
      </c>
      <c r="P330" s="2">
        <v>21.8</v>
      </c>
      <c r="Q330" s="2">
        <v>15.4</v>
      </c>
      <c r="R330" s="2">
        <v>16.89</v>
      </c>
      <c r="S330" s="2">
        <v>20.03</v>
      </c>
      <c r="T330" s="2">
        <v>23.8</v>
      </c>
      <c r="U330" s="2">
        <v>31.3</v>
      </c>
      <c r="V330" s="2">
        <v>31.6</v>
      </c>
      <c r="W330" s="2">
        <v>20.9</v>
      </c>
      <c r="X330" s="2">
        <v>28.5</v>
      </c>
      <c r="Y330" s="2">
        <v>28.4</v>
      </c>
      <c r="Z330" s="2">
        <v>18.8</v>
      </c>
      <c r="AA330" s="2">
        <v>21.8</v>
      </c>
      <c r="AB330" s="2">
        <v>27.8</v>
      </c>
      <c r="AC330" s="5" t="s">
        <v>8376</v>
      </c>
      <c r="AD330" s="5" t="s">
        <v>5711</v>
      </c>
      <c r="AE330" s="5">
        <v>699</v>
      </c>
      <c r="AF330" s="5">
        <v>711</v>
      </c>
      <c r="AG330" s="5" t="s">
        <v>8377</v>
      </c>
      <c r="AH330" s="5" t="s">
        <v>6255</v>
      </c>
      <c r="AI330" s="5">
        <v>699</v>
      </c>
      <c r="AJ330" s="5">
        <v>711</v>
      </c>
      <c r="AK330" s="5" t="s">
        <v>7019</v>
      </c>
    </row>
    <row r="331" spans="1:37" x14ac:dyDescent="0.25">
      <c r="A331" s="2" t="s">
        <v>3846</v>
      </c>
      <c r="B331" s="2" t="s">
        <v>360</v>
      </c>
      <c r="C331" s="2" t="s">
        <v>3847</v>
      </c>
      <c r="D331" s="2" t="s">
        <v>3848</v>
      </c>
      <c r="E331" s="2" t="s">
        <v>3849</v>
      </c>
      <c r="F331" s="2">
        <v>0</v>
      </c>
      <c r="G331" s="2">
        <v>1966.0870399999999</v>
      </c>
      <c r="H331" s="2">
        <v>1.3320000000000001</v>
      </c>
      <c r="I331" s="2">
        <v>1.091</v>
      </c>
      <c r="J331" s="2">
        <v>0.81899999999999995</v>
      </c>
      <c r="K331" s="2">
        <v>0.97160261170159901</v>
      </c>
      <c r="L331" s="2">
        <v>0.99999994742947396</v>
      </c>
      <c r="M331" s="2">
        <v>0.79935202481488199</v>
      </c>
      <c r="N331" s="2">
        <v>64.900000000000006</v>
      </c>
      <c r="O331" s="2">
        <v>48.7</v>
      </c>
      <c r="P331" s="2">
        <v>59.4</v>
      </c>
      <c r="Q331" s="2">
        <v>17.420000000000002</v>
      </c>
      <c r="R331" s="2">
        <v>3.89</v>
      </c>
      <c r="S331" s="2">
        <v>18.61</v>
      </c>
      <c r="T331" s="2">
        <v>64.900000000000006</v>
      </c>
      <c r="U331" s="2">
        <v>47.3</v>
      </c>
      <c r="V331" s="2">
        <v>65.400000000000006</v>
      </c>
      <c r="W331" s="2">
        <v>48.1</v>
      </c>
      <c r="X331" s="2">
        <v>48.7</v>
      </c>
      <c r="Y331" s="2">
        <v>51.7</v>
      </c>
      <c r="Z331" s="2">
        <v>77.900000000000006</v>
      </c>
      <c r="AA331" s="2">
        <v>59.4</v>
      </c>
      <c r="AB331" s="2">
        <v>55.5</v>
      </c>
      <c r="AC331" s="5" t="s">
        <v>9574</v>
      </c>
      <c r="AD331" s="5" t="s">
        <v>3847</v>
      </c>
      <c r="AE331" s="5">
        <v>36</v>
      </c>
      <c r="AF331" s="5">
        <v>49</v>
      </c>
      <c r="AG331" s="5" t="s">
        <v>9575</v>
      </c>
      <c r="AH331" s="5" t="s">
        <v>6255</v>
      </c>
      <c r="AI331" s="5">
        <v>36</v>
      </c>
      <c r="AJ331" s="5">
        <v>49</v>
      </c>
      <c r="AK331" s="5" t="s">
        <v>9576</v>
      </c>
    </row>
    <row r="332" spans="1:37" x14ac:dyDescent="0.25">
      <c r="A332" s="2" t="s">
        <v>5806</v>
      </c>
      <c r="B332" s="2" t="s">
        <v>32</v>
      </c>
      <c r="C332" s="2" t="s">
        <v>2805</v>
      </c>
      <c r="D332" s="2" t="s">
        <v>5807</v>
      </c>
      <c r="E332" s="2" t="s">
        <v>2806</v>
      </c>
      <c r="F332" s="2">
        <v>0</v>
      </c>
      <c r="G332" s="2">
        <v>1755.92992</v>
      </c>
      <c r="H332" s="2">
        <v>1.1499999999999999</v>
      </c>
      <c r="I332" s="2">
        <v>1.07</v>
      </c>
      <c r="J332" s="2">
        <v>0.93100000000000005</v>
      </c>
      <c r="K332" s="2">
        <v>0.99999940034656098</v>
      </c>
      <c r="L332" s="2">
        <v>0.99999994742947396</v>
      </c>
      <c r="M332" s="2">
        <v>0.99999964470681102</v>
      </c>
      <c r="N332" s="2">
        <v>21.5</v>
      </c>
      <c r="O332" s="2">
        <v>18.7</v>
      </c>
      <c r="P332" s="2">
        <v>20.100000000000001</v>
      </c>
      <c r="Q332" s="2">
        <v>17.14</v>
      </c>
      <c r="R332" s="2">
        <v>12.84</v>
      </c>
      <c r="S332" s="2">
        <v>17.16</v>
      </c>
      <c r="T332" s="2">
        <v>21.5</v>
      </c>
      <c r="U332" s="2">
        <v>24.4</v>
      </c>
      <c r="V332" s="2">
        <v>17.2</v>
      </c>
      <c r="W332" s="2">
        <v>21.9</v>
      </c>
      <c r="X332" s="2">
        <v>17</v>
      </c>
      <c r="Y332" s="2">
        <v>18.7</v>
      </c>
      <c r="Z332" s="2">
        <v>22.8</v>
      </c>
      <c r="AA332" s="2">
        <v>20.100000000000001</v>
      </c>
      <c r="AB332" s="2">
        <v>16.100000000000001</v>
      </c>
      <c r="AC332" s="5" t="s">
        <v>7743</v>
      </c>
      <c r="AD332" s="5" t="s">
        <v>2805</v>
      </c>
      <c r="AE332" s="5">
        <v>10</v>
      </c>
      <c r="AF332" s="5">
        <v>25</v>
      </c>
      <c r="AG332" s="5" t="s">
        <v>7744</v>
      </c>
      <c r="AH332" s="5" t="s">
        <v>6255</v>
      </c>
      <c r="AI332" s="5">
        <v>10</v>
      </c>
      <c r="AJ332" s="5">
        <v>25</v>
      </c>
      <c r="AK332" s="5" t="s">
        <v>7745</v>
      </c>
    </row>
    <row r="333" spans="1:37" x14ac:dyDescent="0.25">
      <c r="A333" s="2" t="s">
        <v>5092</v>
      </c>
      <c r="B333" s="2" t="s">
        <v>32</v>
      </c>
      <c r="C333" s="2" t="s">
        <v>320</v>
      </c>
      <c r="D333" s="2" t="s">
        <v>5093</v>
      </c>
      <c r="E333" s="2" t="s">
        <v>321</v>
      </c>
      <c r="F333" s="2">
        <v>0</v>
      </c>
      <c r="G333" s="2">
        <v>1408.82221</v>
      </c>
      <c r="H333" s="2">
        <v>0.98499999999999999</v>
      </c>
      <c r="I333" s="2">
        <v>1.206</v>
      </c>
      <c r="J333" s="2">
        <v>1.2250000000000001</v>
      </c>
      <c r="K333" s="2">
        <v>0.99999940034656098</v>
      </c>
      <c r="L333" s="2">
        <v>0.29602738855087601</v>
      </c>
      <c r="M333" s="2">
        <v>0.46530001624247402</v>
      </c>
      <c r="N333" s="2">
        <v>52.8</v>
      </c>
      <c r="O333" s="2">
        <v>53.6</v>
      </c>
      <c r="P333" s="2">
        <v>43.8</v>
      </c>
      <c r="Q333" s="2">
        <v>10.199999999999999</v>
      </c>
      <c r="R333" s="2">
        <v>8.41</v>
      </c>
      <c r="S333" s="2">
        <v>6.11</v>
      </c>
      <c r="T333" s="2">
        <v>52.8</v>
      </c>
      <c r="U333" s="2">
        <v>60.7</v>
      </c>
      <c r="V333" s="2">
        <v>50</v>
      </c>
      <c r="W333" s="2">
        <v>53.6</v>
      </c>
      <c r="X333" s="2">
        <v>49.2</v>
      </c>
      <c r="Y333" s="2">
        <v>58.2</v>
      </c>
      <c r="Z333" s="2">
        <v>46.8</v>
      </c>
      <c r="AA333" s="2">
        <v>43.8</v>
      </c>
      <c r="AB333" s="2">
        <v>41.4</v>
      </c>
      <c r="AC333" s="5" t="s">
        <v>7120</v>
      </c>
      <c r="AD333" s="5" t="s">
        <v>320</v>
      </c>
      <c r="AE333" s="5">
        <v>219</v>
      </c>
      <c r="AF333" s="5">
        <v>228</v>
      </c>
      <c r="AG333" s="5" t="s">
        <v>7121</v>
      </c>
      <c r="AH333" s="5" t="s">
        <v>6255</v>
      </c>
      <c r="AI333" s="5">
        <v>219</v>
      </c>
      <c r="AJ333" s="5">
        <v>228</v>
      </c>
      <c r="AK333" s="5" t="s">
        <v>7122</v>
      </c>
    </row>
    <row r="334" spans="1:37" x14ac:dyDescent="0.25">
      <c r="A334" s="2" t="s">
        <v>3079</v>
      </c>
      <c r="B334" s="2" t="s">
        <v>2302</v>
      </c>
      <c r="C334" s="2" t="s">
        <v>320</v>
      </c>
      <c r="D334" s="2" t="s">
        <v>3080</v>
      </c>
      <c r="E334" s="2" t="s">
        <v>321</v>
      </c>
      <c r="F334" s="2">
        <v>0</v>
      </c>
      <c r="G334" s="2">
        <v>4103.0805899999996</v>
      </c>
      <c r="H334" s="2">
        <v>1.046</v>
      </c>
      <c r="I334" s="2">
        <v>1.101</v>
      </c>
      <c r="J334" s="2">
        <v>1.052</v>
      </c>
      <c r="K334" s="2">
        <v>0.99999940034656098</v>
      </c>
      <c r="L334" s="2">
        <v>0.99999994742947396</v>
      </c>
      <c r="M334" s="2">
        <v>0.99999964470681102</v>
      </c>
      <c r="N334" s="2">
        <v>40</v>
      </c>
      <c r="O334" s="2">
        <v>38.200000000000003</v>
      </c>
      <c r="P334" s="2">
        <v>36.299999999999997</v>
      </c>
      <c r="Q334" s="2">
        <v>26.5</v>
      </c>
      <c r="R334" s="2">
        <v>8.64</v>
      </c>
      <c r="S334" s="2">
        <v>26.48</v>
      </c>
      <c r="T334" s="2">
        <v>54.2</v>
      </c>
      <c r="U334" s="2">
        <v>32.200000000000003</v>
      </c>
      <c r="V334" s="2">
        <v>40</v>
      </c>
      <c r="W334" s="2">
        <v>38.200000000000003</v>
      </c>
      <c r="X334" s="2">
        <v>41.5</v>
      </c>
      <c r="Y334" s="2">
        <v>34.9</v>
      </c>
      <c r="Z334" s="2">
        <v>54.6</v>
      </c>
      <c r="AA334" s="2">
        <v>36.299999999999997</v>
      </c>
      <c r="AB334" s="2">
        <v>34.6</v>
      </c>
      <c r="AC334" s="5" t="s">
        <v>7123</v>
      </c>
      <c r="AD334" s="5" t="s">
        <v>320</v>
      </c>
      <c r="AE334" s="5">
        <v>199</v>
      </c>
      <c r="AF334" s="5">
        <v>228</v>
      </c>
      <c r="AG334" s="5" t="s">
        <v>7124</v>
      </c>
      <c r="AH334" s="5" t="s">
        <v>6255</v>
      </c>
      <c r="AI334" s="5">
        <v>199</v>
      </c>
      <c r="AJ334" s="5">
        <v>228</v>
      </c>
      <c r="AK334" s="5" t="s">
        <v>7122</v>
      </c>
    </row>
    <row r="335" spans="1:37" x14ac:dyDescent="0.25">
      <c r="A335" s="2" t="s">
        <v>5488</v>
      </c>
      <c r="B335" s="2" t="s">
        <v>459</v>
      </c>
      <c r="C335" s="2" t="s">
        <v>320</v>
      </c>
      <c r="D335" s="2" t="s">
        <v>5489</v>
      </c>
      <c r="E335" s="2" t="s">
        <v>321</v>
      </c>
      <c r="F335" s="2">
        <v>0</v>
      </c>
      <c r="G335" s="2">
        <v>1698.9539</v>
      </c>
      <c r="H335" s="2">
        <v>0.85699999999999998</v>
      </c>
      <c r="I335" s="2">
        <v>0.70799999999999996</v>
      </c>
      <c r="J335" s="2">
        <v>0.82599999999999996</v>
      </c>
      <c r="K335" s="2">
        <v>0.99999940034656098</v>
      </c>
      <c r="L335" s="2">
        <v>0.99999994742947396</v>
      </c>
      <c r="M335" s="2">
        <v>0.99999964470681102</v>
      </c>
      <c r="N335" s="2">
        <v>37.6</v>
      </c>
      <c r="O335" s="2">
        <v>43.9</v>
      </c>
      <c r="P335" s="2">
        <v>53.1</v>
      </c>
      <c r="Q335" s="2">
        <v>29.61</v>
      </c>
      <c r="R335" s="2">
        <v>11.97</v>
      </c>
      <c r="S335" s="2">
        <v>11.86</v>
      </c>
      <c r="T335" s="2">
        <v>59.9</v>
      </c>
      <c r="U335" s="2">
        <v>36.5</v>
      </c>
      <c r="V335" s="2">
        <v>37.6</v>
      </c>
      <c r="W335" s="2">
        <v>51.9</v>
      </c>
      <c r="X335" s="2">
        <v>43.9</v>
      </c>
      <c r="Y335" s="2">
        <v>41.4</v>
      </c>
      <c r="Z335" s="2">
        <v>56.4</v>
      </c>
      <c r="AA335" s="2">
        <v>44.6</v>
      </c>
      <c r="AB335" s="2">
        <v>53.1</v>
      </c>
      <c r="AC335" s="5" t="s">
        <v>7125</v>
      </c>
      <c r="AD335" s="5" t="s">
        <v>320</v>
      </c>
      <c r="AE335" s="5">
        <v>426</v>
      </c>
      <c r="AF335" s="5">
        <v>437</v>
      </c>
      <c r="AG335" s="5" t="s">
        <v>7126</v>
      </c>
      <c r="AH335" s="5" t="s">
        <v>6255</v>
      </c>
      <c r="AI335" s="5">
        <v>426</v>
      </c>
      <c r="AJ335" s="5">
        <v>437</v>
      </c>
      <c r="AK335" s="5" t="s">
        <v>7122</v>
      </c>
    </row>
    <row r="336" spans="1:37" x14ac:dyDescent="0.25">
      <c r="A336" s="2" t="s">
        <v>5307</v>
      </c>
      <c r="B336" s="2" t="s">
        <v>669</v>
      </c>
      <c r="C336" s="2" t="s">
        <v>1228</v>
      </c>
      <c r="D336" s="2" t="s">
        <v>5308</v>
      </c>
      <c r="E336" s="2" t="s">
        <v>1229</v>
      </c>
      <c r="F336" s="2">
        <v>0</v>
      </c>
      <c r="G336" s="2">
        <v>1914.0445099999999</v>
      </c>
      <c r="H336" s="2">
        <v>0.77500000000000002</v>
      </c>
      <c r="I336" s="2">
        <v>1.052</v>
      </c>
      <c r="J336" s="2">
        <v>1.3580000000000001</v>
      </c>
      <c r="K336" s="2">
        <v>0.39890917571102902</v>
      </c>
      <c r="L336" s="2">
        <v>0.99999994742947396</v>
      </c>
      <c r="M336" s="2">
        <v>0.25233613873675298</v>
      </c>
      <c r="N336" s="2">
        <v>152.19999999999999</v>
      </c>
      <c r="O336" s="2">
        <v>196.5</v>
      </c>
      <c r="P336" s="2">
        <v>144.69999999999999</v>
      </c>
      <c r="Q336" s="2">
        <v>8.27</v>
      </c>
      <c r="R336" s="2">
        <v>15.2</v>
      </c>
      <c r="S336" s="2">
        <v>12.74</v>
      </c>
      <c r="T336" s="2">
        <v>172.9</v>
      </c>
      <c r="U336" s="2">
        <v>152.19999999999999</v>
      </c>
      <c r="V336" s="2">
        <v>148.69999999999999</v>
      </c>
      <c r="W336" s="2">
        <v>247</v>
      </c>
      <c r="X336" s="2">
        <v>196.5</v>
      </c>
      <c r="Y336" s="2">
        <v>187.8</v>
      </c>
      <c r="Z336" s="2">
        <v>159.5</v>
      </c>
      <c r="AA336" s="2">
        <v>144.69999999999999</v>
      </c>
      <c r="AB336" s="2">
        <v>123.4</v>
      </c>
      <c r="AC336" s="5" t="s">
        <v>6856</v>
      </c>
      <c r="AD336" s="5" t="s">
        <v>1228</v>
      </c>
      <c r="AE336" s="5">
        <v>44</v>
      </c>
      <c r="AF336" s="5">
        <v>56</v>
      </c>
      <c r="AG336" s="5" t="s">
        <v>6857</v>
      </c>
      <c r="AH336" s="5" t="s">
        <v>6356</v>
      </c>
      <c r="AI336" s="5" t="s">
        <v>6356</v>
      </c>
      <c r="AJ336" s="5" t="s">
        <v>6356</v>
      </c>
      <c r="AK336" s="5" t="s">
        <v>6858</v>
      </c>
    </row>
    <row r="337" spans="1:37" x14ac:dyDescent="0.25">
      <c r="A337" s="2" t="s">
        <v>5639</v>
      </c>
      <c r="B337" s="2" t="s">
        <v>32</v>
      </c>
      <c r="C337" s="2" t="s">
        <v>1228</v>
      </c>
      <c r="D337" s="2" t="s">
        <v>5640</v>
      </c>
      <c r="E337" s="2" t="s">
        <v>1229</v>
      </c>
      <c r="F337" s="2">
        <v>0</v>
      </c>
      <c r="G337" s="2">
        <v>1002.61451</v>
      </c>
      <c r="H337" s="2">
        <v>0.47899999999999998</v>
      </c>
      <c r="I337" s="2">
        <v>0.58299999999999996</v>
      </c>
      <c r="J337" s="2">
        <v>1.218</v>
      </c>
      <c r="K337" s="2">
        <v>7.5977294454753104E-3</v>
      </c>
      <c r="L337" s="2">
        <v>2.9397678111703501E-2</v>
      </c>
      <c r="M337" s="2">
        <v>0.34613474699167801</v>
      </c>
      <c r="N337" s="2">
        <v>84</v>
      </c>
      <c r="O337" s="2">
        <v>175.6</v>
      </c>
      <c r="P337" s="2">
        <v>144.1</v>
      </c>
      <c r="Q337" s="2">
        <v>8.82</v>
      </c>
      <c r="R337" s="2">
        <v>4.71</v>
      </c>
      <c r="S337" s="2">
        <v>9.7799999999999994</v>
      </c>
      <c r="T337" s="2">
        <v>88.5</v>
      </c>
      <c r="U337" s="2">
        <v>84</v>
      </c>
      <c r="V337" s="2">
        <v>74.3</v>
      </c>
      <c r="W337" s="2">
        <v>175.6</v>
      </c>
      <c r="X337" s="2">
        <v>178.6</v>
      </c>
      <c r="Y337" s="2">
        <v>163.30000000000001</v>
      </c>
      <c r="Z337" s="2">
        <v>122.1</v>
      </c>
      <c r="AA337" s="2">
        <v>144.1</v>
      </c>
      <c r="AB337" s="2">
        <v>146.5</v>
      </c>
      <c r="AC337" s="5" t="s">
        <v>6859</v>
      </c>
      <c r="AD337" s="5" t="s">
        <v>1228</v>
      </c>
      <c r="AE337" s="5">
        <v>240</v>
      </c>
      <c r="AF337" s="5">
        <v>246</v>
      </c>
      <c r="AG337" s="5" t="s">
        <v>6860</v>
      </c>
      <c r="AH337" s="5" t="s">
        <v>6255</v>
      </c>
      <c r="AI337" s="5">
        <v>196</v>
      </c>
      <c r="AJ337" s="5">
        <v>202</v>
      </c>
      <c r="AK337" s="5" t="s">
        <v>6858</v>
      </c>
    </row>
    <row r="338" spans="1:37" x14ac:dyDescent="0.25">
      <c r="A338" s="2" t="s">
        <v>4183</v>
      </c>
      <c r="B338" s="2" t="s">
        <v>4184</v>
      </c>
      <c r="C338" s="2" t="s">
        <v>1228</v>
      </c>
      <c r="D338" s="2" t="s">
        <v>4185</v>
      </c>
      <c r="E338" s="2" t="s">
        <v>1229</v>
      </c>
      <c r="F338" s="2">
        <v>0</v>
      </c>
      <c r="G338" s="2">
        <v>1843.9914100000001</v>
      </c>
      <c r="H338" s="2">
        <v>0.68600000000000005</v>
      </c>
      <c r="I338" s="2">
        <v>0.76600000000000001</v>
      </c>
      <c r="J338" s="2">
        <v>1.117</v>
      </c>
      <c r="K338" s="2">
        <v>0.25510214899900302</v>
      </c>
      <c r="L338" s="2">
        <v>0.38108749542396197</v>
      </c>
      <c r="M338" s="2">
        <v>0.99999964470681102</v>
      </c>
      <c r="N338" s="2">
        <v>311</v>
      </c>
      <c r="O338" s="2">
        <v>453.2</v>
      </c>
      <c r="P338" s="2">
        <v>405.7</v>
      </c>
      <c r="Q338" s="2">
        <v>12.99</v>
      </c>
      <c r="R338" s="2">
        <v>6.56</v>
      </c>
      <c r="S338" s="2">
        <v>14.06</v>
      </c>
      <c r="T338" s="2">
        <v>385.2</v>
      </c>
      <c r="U338" s="2">
        <v>311</v>
      </c>
      <c r="V338" s="2">
        <v>308.7</v>
      </c>
      <c r="W338" s="2">
        <v>491.6</v>
      </c>
      <c r="X338" s="2">
        <v>432.3</v>
      </c>
      <c r="Y338" s="2">
        <v>453.2</v>
      </c>
      <c r="Z338" s="2">
        <v>502.3</v>
      </c>
      <c r="AA338" s="2">
        <v>389.9</v>
      </c>
      <c r="AB338" s="2">
        <v>405.7</v>
      </c>
      <c r="AC338" s="5" t="s">
        <v>6861</v>
      </c>
      <c r="AD338" s="5" t="s">
        <v>1228</v>
      </c>
      <c r="AE338" s="5">
        <v>45</v>
      </c>
      <c r="AF338" s="5">
        <v>56</v>
      </c>
      <c r="AG338" s="5" t="s">
        <v>6862</v>
      </c>
      <c r="AH338" s="5" t="s">
        <v>6419</v>
      </c>
      <c r="AI338" s="5">
        <v>1</v>
      </c>
      <c r="AJ338" s="5">
        <v>12</v>
      </c>
      <c r="AK338" s="5" t="s">
        <v>6858</v>
      </c>
    </row>
    <row r="339" spans="1:37" x14ac:dyDescent="0.25">
      <c r="A339" s="2" t="s">
        <v>4183</v>
      </c>
      <c r="B339" s="2" t="s">
        <v>648</v>
      </c>
      <c r="C339" s="2" t="s">
        <v>1228</v>
      </c>
      <c r="D339" s="2" t="s">
        <v>4185</v>
      </c>
      <c r="E339" s="2" t="s">
        <v>1229</v>
      </c>
      <c r="F339" s="2">
        <v>0</v>
      </c>
      <c r="G339" s="2">
        <v>1843.0074</v>
      </c>
      <c r="H339" s="2">
        <v>0.40200000000000002</v>
      </c>
      <c r="I339" s="2">
        <v>0.39700000000000002</v>
      </c>
      <c r="J339" s="2">
        <v>0.98699999999999999</v>
      </c>
      <c r="K339" s="2">
        <v>2.2767806954962101E-2</v>
      </c>
      <c r="L339" s="2">
        <v>2.3600684463519501E-2</v>
      </c>
      <c r="M339" s="2">
        <v>0.99999964470681102</v>
      </c>
      <c r="N339" s="2">
        <v>437.9</v>
      </c>
      <c r="O339" s="2">
        <v>1088.5</v>
      </c>
      <c r="P339" s="2">
        <v>1102.3</v>
      </c>
      <c r="Q339" s="2">
        <v>13.86</v>
      </c>
      <c r="R339" s="2">
        <v>10.33</v>
      </c>
      <c r="S339" s="2">
        <v>18.39</v>
      </c>
      <c r="T339" s="2">
        <v>525</v>
      </c>
      <c r="U339" s="2">
        <v>437.9</v>
      </c>
      <c r="V339" s="2">
        <v>402.4</v>
      </c>
      <c r="W339" s="2">
        <v>1246.8</v>
      </c>
      <c r="X339" s="2">
        <v>1021.8</v>
      </c>
      <c r="Y339" s="2">
        <v>1088.5</v>
      </c>
      <c r="Z339" s="2">
        <v>1445.6</v>
      </c>
      <c r="AA339" s="2">
        <v>1036.2</v>
      </c>
      <c r="AB339" s="2">
        <v>1102.3</v>
      </c>
      <c r="AC339" s="5" t="s">
        <v>6861</v>
      </c>
      <c r="AD339" s="5" t="s">
        <v>1228</v>
      </c>
      <c r="AE339" s="5">
        <v>45</v>
      </c>
      <c r="AF339" s="5">
        <v>56</v>
      </c>
      <c r="AG339" s="5" t="s">
        <v>6862</v>
      </c>
      <c r="AH339" s="5" t="s">
        <v>6419</v>
      </c>
      <c r="AI339" s="5">
        <v>1</v>
      </c>
      <c r="AJ339" s="5">
        <v>12</v>
      </c>
      <c r="AK339" s="5" t="s">
        <v>6858</v>
      </c>
    </row>
    <row r="340" spans="1:37" x14ac:dyDescent="0.25">
      <c r="A340" s="2" t="s">
        <v>2956</v>
      </c>
      <c r="B340" s="2" t="s">
        <v>32</v>
      </c>
      <c r="C340" s="2" t="s">
        <v>2957</v>
      </c>
      <c r="D340" s="2" t="s">
        <v>2958</v>
      </c>
      <c r="E340" s="2" t="s">
        <v>2959</v>
      </c>
      <c r="F340" s="2">
        <v>0</v>
      </c>
      <c r="G340" s="2">
        <v>1266.68913</v>
      </c>
      <c r="H340" s="2">
        <v>0.71599999999999997</v>
      </c>
      <c r="I340" s="2">
        <v>0.70799999999999996</v>
      </c>
      <c r="J340" s="2">
        <v>0.98799999999999999</v>
      </c>
      <c r="K340" s="2">
        <v>0.63439062897665899</v>
      </c>
      <c r="L340" s="2">
        <v>0.39957879913508998</v>
      </c>
      <c r="M340" s="2">
        <v>0.99999964470681102</v>
      </c>
      <c r="N340" s="2">
        <v>205.6</v>
      </c>
      <c r="O340" s="2">
        <v>287.2</v>
      </c>
      <c r="P340" s="2">
        <v>290.60000000000002</v>
      </c>
      <c r="Q340" s="2">
        <v>20.100000000000001</v>
      </c>
      <c r="R340" s="2">
        <v>8.16</v>
      </c>
      <c r="S340" s="2">
        <v>15</v>
      </c>
      <c r="T340" s="2">
        <v>279.89999999999998</v>
      </c>
      <c r="U340" s="2">
        <v>205.6</v>
      </c>
      <c r="V340" s="2">
        <v>196.6</v>
      </c>
      <c r="W340" s="2">
        <v>315.7</v>
      </c>
      <c r="X340" s="2">
        <v>287.2</v>
      </c>
      <c r="Y340" s="2">
        <v>268.60000000000002</v>
      </c>
      <c r="Z340" s="2">
        <v>365.6</v>
      </c>
      <c r="AA340" s="2">
        <v>290.60000000000002</v>
      </c>
      <c r="AB340" s="2">
        <v>279.60000000000002</v>
      </c>
      <c r="AC340" s="5" t="s">
        <v>10531</v>
      </c>
      <c r="AD340" s="5" t="s">
        <v>2957</v>
      </c>
      <c r="AE340" s="5">
        <v>266</v>
      </c>
      <c r="AF340" s="5">
        <v>274</v>
      </c>
      <c r="AG340" s="5" t="s">
        <v>10532</v>
      </c>
      <c r="AH340" s="5" t="s">
        <v>6255</v>
      </c>
      <c r="AI340" s="5">
        <v>266</v>
      </c>
      <c r="AJ340" s="5">
        <v>274</v>
      </c>
      <c r="AK340" s="5" t="s">
        <v>9268</v>
      </c>
    </row>
    <row r="341" spans="1:37" x14ac:dyDescent="0.25">
      <c r="A341" s="2" t="s">
        <v>4671</v>
      </c>
      <c r="B341" s="2" t="s">
        <v>4672</v>
      </c>
      <c r="C341" s="2" t="s">
        <v>2957</v>
      </c>
      <c r="D341" s="2" t="s">
        <v>4673</v>
      </c>
      <c r="E341" s="2" t="s">
        <v>2959</v>
      </c>
      <c r="F341" s="2">
        <v>0</v>
      </c>
      <c r="G341" s="2">
        <v>2660.5226299999999</v>
      </c>
      <c r="H341" s="2">
        <v>0.86599999999999999</v>
      </c>
      <c r="I341" s="2">
        <v>0.752</v>
      </c>
      <c r="J341" s="2">
        <v>0.86799999999999999</v>
      </c>
      <c r="K341" s="2">
        <v>0.252465714568053</v>
      </c>
      <c r="L341" s="2">
        <v>3.3414509454355798E-2</v>
      </c>
      <c r="M341" s="2">
        <v>0.27494442941764002</v>
      </c>
      <c r="N341" s="2">
        <v>52.8</v>
      </c>
      <c r="O341" s="2">
        <v>61</v>
      </c>
      <c r="P341" s="2">
        <v>70.3</v>
      </c>
      <c r="Q341" s="2">
        <v>4.2</v>
      </c>
      <c r="R341" s="2">
        <v>2.4900000000000002</v>
      </c>
      <c r="S341" s="2">
        <v>5.72</v>
      </c>
      <c r="T341" s="2">
        <v>56.4</v>
      </c>
      <c r="U341" s="2">
        <v>52.3</v>
      </c>
      <c r="V341" s="2">
        <v>52.8</v>
      </c>
      <c r="W341" s="2">
        <v>59.3</v>
      </c>
      <c r="X341" s="2">
        <v>62.3</v>
      </c>
      <c r="Y341" s="2">
        <v>61</v>
      </c>
      <c r="Z341" s="2">
        <v>73.2</v>
      </c>
      <c r="AA341" s="2">
        <v>70.3</v>
      </c>
      <c r="AB341" s="2">
        <v>65.3</v>
      </c>
      <c r="AC341" s="5" t="s">
        <v>9266</v>
      </c>
      <c r="AD341" s="5" t="s">
        <v>2957</v>
      </c>
      <c r="AE341" s="5">
        <v>329</v>
      </c>
      <c r="AF341" s="5">
        <v>345</v>
      </c>
      <c r="AG341" s="5" t="s">
        <v>9267</v>
      </c>
      <c r="AH341" s="5" t="s">
        <v>6255</v>
      </c>
      <c r="AI341" s="5">
        <v>329</v>
      </c>
      <c r="AJ341" s="5">
        <v>345</v>
      </c>
      <c r="AK341" s="5" t="s">
        <v>9268</v>
      </c>
    </row>
    <row r="342" spans="1:37" x14ac:dyDescent="0.25">
      <c r="A342" s="2" t="s">
        <v>2877</v>
      </c>
      <c r="B342" s="2" t="s">
        <v>2878</v>
      </c>
      <c r="C342" s="2" t="s">
        <v>2879</v>
      </c>
      <c r="D342" s="2" t="s">
        <v>2880</v>
      </c>
      <c r="E342" s="2" t="s">
        <v>2881</v>
      </c>
      <c r="F342" s="2">
        <v>0</v>
      </c>
      <c r="G342" s="2">
        <v>2645.5077099999999</v>
      </c>
      <c r="H342" s="2">
        <v>0.95099999999999996</v>
      </c>
      <c r="I342" s="2">
        <v>0.875</v>
      </c>
      <c r="J342" s="2">
        <v>0.92</v>
      </c>
      <c r="K342" s="2">
        <v>0.99999940034656098</v>
      </c>
      <c r="L342" s="2">
        <v>0.99999994742947396</v>
      </c>
      <c r="M342" s="2">
        <v>0.99999964470681102</v>
      </c>
      <c r="N342" s="2">
        <v>75.400000000000006</v>
      </c>
      <c r="O342" s="2">
        <v>79.3</v>
      </c>
      <c r="P342" s="2">
        <v>86.2</v>
      </c>
      <c r="Q342" s="2">
        <v>21.6</v>
      </c>
      <c r="R342" s="2">
        <v>2.98</v>
      </c>
      <c r="S342" s="2">
        <v>10.43</v>
      </c>
      <c r="T342" s="2">
        <v>104.7</v>
      </c>
      <c r="U342" s="2">
        <v>75.400000000000006</v>
      </c>
      <c r="V342" s="2">
        <v>71.599999999999994</v>
      </c>
      <c r="W342" s="2">
        <v>79.3</v>
      </c>
      <c r="X342" s="2">
        <v>80.5</v>
      </c>
      <c r="Y342" s="2">
        <v>76</v>
      </c>
      <c r="Z342" s="2">
        <v>100.5</v>
      </c>
      <c r="AA342" s="2">
        <v>82.8</v>
      </c>
      <c r="AB342" s="2">
        <v>86.2</v>
      </c>
      <c r="AC342" s="5" t="s">
        <v>9766</v>
      </c>
      <c r="AD342" s="5" t="s">
        <v>2879</v>
      </c>
      <c r="AE342" s="5">
        <v>96</v>
      </c>
      <c r="AF342" s="5">
        <v>113</v>
      </c>
      <c r="AG342" s="5" t="s">
        <v>9767</v>
      </c>
      <c r="AH342" s="5" t="s">
        <v>6255</v>
      </c>
      <c r="AI342" s="5">
        <v>96</v>
      </c>
      <c r="AJ342" s="5">
        <v>113</v>
      </c>
      <c r="AK342" s="5" t="s">
        <v>9768</v>
      </c>
    </row>
    <row r="343" spans="1:37" x14ac:dyDescent="0.25">
      <c r="A343" s="2" t="s">
        <v>4931</v>
      </c>
      <c r="B343" s="2" t="s">
        <v>626</v>
      </c>
      <c r="C343" s="2" t="s">
        <v>95</v>
      </c>
      <c r="D343" s="2" t="s">
        <v>4932</v>
      </c>
      <c r="E343" s="2" t="s">
        <v>96</v>
      </c>
      <c r="F343" s="2">
        <v>0</v>
      </c>
      <c r="G343" s="2">
        <v>1396.8425</v>
      </c>
      <c r="H343" s="2">
        <v>0.92200000000000004</v>
      </c>
      <c r="I343" s="2">
        <v>0.85899999999999999</v>
      </c>
      <c r="J343" s="2">
        <v>0.93200000000000005</v>
      </c>
      <c r="K343" s="2">
        <v>0.99999940034656098</v>
      </c>
      <c r="L343" s="2">
        <v>0.99999994742947396</v>
      </c>
      <c r="M343" s="2">
        <v>0.99999964470681102</v>
      </c>
      <c r="N343" s="2">
        <v>44.1</v>
      </c>
      <c r="O343" s="2">
        <v>47.8</v>
      </c>
      <c r="P343" s="2">
        <v>51.3</v>
      </c>
      <c r="Q343" s="2">
        <v>10.82</v>
      </c>
      <c r="R343" s="2">
        <v>14.17</v>
      </c>
      <c r="S343" s="2">
        <v>11.76</v>
      </c>
      <c r="T343" s="2">
        <v>52.1</v>
      </c>
      <c r="U343" s="2">
        <v>42.8</v>
      </c>
      <c r="V343" s="2">
        <v>44.1</v>
      </c>
      <c r="W343" s="2">
        <v>41</v>
      </c>
      <c r="X343" s="2">
        <v>47.8</v>
      </c>
      <c r="Y343" s="2">
        <v>54.5</v>
      </c>
      <c r="Z343" s="2">
        <v>58.4</v>
      </c>
      <c r="AA343" s="2">
        <v>46.3</v>
      </c>
      <c r="AB343" s="2">
        <v>51.3</v>
      </c>
      <c r="AC343" s="5" t="s">
        <v>8937</v>
      </c>
      <c r="AD343" s="5" t="s">
        <v>95</v>
      </c>
      <c r="AE343" s="5">
        <v>159</v>
      </c>
      <c r="AF343" s="5">
        <v>166</v>
      </c>
      <c r="AG343" s="5" t="s">
        <v>8938</v>
      </c>
      <c r="AH343" s="5" t="s">
        <v>6255</v>
      </c>
      <c r="AI343" s="5">
        <v>159</v>
      </c>
      <c r="AJ343" s="5">
        <v>166</v>
      </c>
      <c r="AK343" s="5" t="s">
        <v>8939</v>
      </c>
    </row>
    <row r="344" spans="1:37" x14ac:dyDescent="0.25">
      <c r="A344" s="2" t="s">
        <v>5841</v>
      </c>
      <c r="B344" s="2" t="s">
        <v>32</v>
      </c>
      <c r="C344" s="2" t="s">
        <v>5842</v>
      </c>
      <c r="D344" s="2" t="s">
        <v>5843</v>
      </c>
      <c r="E344" s="2" t="s">
        <v>5844</v>
      </c>
      <c r="F344" s="2">
        <v>0</v>
      </c>
      <c r="G344" s="2">
        <v>1004.5573900000001</v>
      </c>
      <c r="H344" s="2">
        <v>1.1240000000000001</v>
      </c>
      <c r="I344" s="2">
        <v>1.238</v>
      </c>
      <c r="J344" s="2">
        <v>1.101</v>
      </c>
      <c r="K344" s="2">
        <v>0.86935425733697003</v>
      </c>
      <c r="L344" s="2">
        <v>0.271447241496935</v>
      </c>
      <c r="M344" s="2">
        <v>0.99473134054193102</v>
      </c>
      <c r="N344" s="2">
        <v>37</v>
      </c>
      <c r="O344" s="2">
        <v>32.9</v>
      </c>
      <c r="P344" s="2">
        <v>29.9</v>
      </c>
      <c r="Q344" s="2">
        <v>5.69</v>
      </c>
      <c r="R344" s="2">
        <v>4.66</v>
      </c>
      <c r="S344" s="2">
        <v>11.7</v>
      </c>
      <c r="T344" s="2">
        <v>38.200000000000003</v>
      </c>
      <c r="U344" s="2">
        <v>37</v>
      </c>
      <c r="V344" s="2">
        <v>34.200000000000003</v>
      </c>
      <c r="W344" s="2">
        <v>34.299999999999997</v>
      </c>
      <c r="X344" s="2">
        <v>32.9</v>
      </c>
      <c r="Y344" s="2">
        <v>31.2</v>
      </c>
      <c r="Z344" s="2">
        <v>32.799999999999997</v>
      </c>
      <c r="AA344" s="2">
        <v>25.9</v>
      </c>
      <c r="AB344" s="2">
        <v>29.9</v>
      </c>
      <c r="AC344" s="5" t="s">
        <v>8645</v>
      </c>
      <c r="AD344" s="5" t="s">
        <v>5842</v>
      </c>
      <c r="AE344" s="5">
        <v>371</v>
      </c>
      <c r="AF344" s="5">
        <v>377</v>
      </c>
      <c r="AG344" s="5" t="s">
        <v>8646</v>
      </c>
      <c r="AH344" s="5" t="s">
        <v>6255</v>
      </c>
      <c r="AI344" s="5">
        <v>371</v>
      </c>
      <c r="AJ344" s="5">
        <v>377</v>
      </c>
      <c r="AK344" s="5" t="s">
        <v>8647</v>
      </c>
    </row>
    <row r="345" spans="1:37" x14ac:dyDescent="0.25">
      <c r="A345" s="2" t="s">
        <v>4344</v>
      </c>
      <c r="B345" s="2" t="s">
        <v>626</v>
      </c>
      <c r="C345" s="2" t="s">
        <v>1981</v>
      </c>
      <c r="D345" s="2" t="s">
        <v>4345</v>
      </c>
      <c r="E345" s="2" t="s">
        <v>1983</v>
      </c>
      <c r="F345" s="2">
        <v>0</v>
      </c>
      <c r="G345" s="2">
        <v>1911.03763</v>
      </c>
      <c r="H345" s="2">
        <v>1.1000000000000001</v>
      </c>
      <c r="I345" s="2">
        <v>1.2829999999999999</v>
      </c>
      <c r="J345" s="2">
        <v>1.1659999999999999</v>
      </c>
      <c r="K345" s="2">
        <v>0.668377866159659</v>
      </c>
      <c r="L345" s="2">
        <v>7.2118732094613905E-2</v>
      </c>
      <c r="M345" s="2">
        <v>0.33098657699773498</v>
      </c>
      <c r="N345" s="2">
        <v>114</v>
      </c>
      <c r="O345" s="2">
        <v>103.6</v>
      </c>
      <c r="P345" s="2">
        <v>88.8</v>
      </c>
      <c r="Q345" s="2">
        <v>6.28</v>
      </c>
      <c r="R345" s="2">
        <v>1.01</v>
      </c>
      <c r="S345" s="2">
        <v>4.21</v>
      </c>
      <c r="T345" s="2">
        <v>116.2</v>
      </c>
      <c r="U345" s="2">
        <v>103.1</v>
      </c>
      <c r="V345" s="2">
        <v>114</v>
      </c>
      <c r="W345" s="2">
        <v>103.6</v>
      </c>
      <c r="X345" s="2">
        <v>101.8</v>
      </c>
      <c r="Y345" s="2">
        <v>103.6</v>
      </c>
      <c r="Z345" s="2">
        <v>95.3</v>
      </c>
      <c r="AA345" s="2">
        <v>88.8</v>
      </c>
      <c r="AB345" s="2">
        <v>88.6</v>
      </c>
      <c r="AC345" s="5" t="s">
        <v>6339</v>
      </c>
      <c r="AD345" s="5" t="s">
        <v>1981</v>
      </c>
      <c r="AE345" s="5">
        <v>35</v>
      </c>
      <c r="AF345" s="5">
        <v>46</v>
      </c>
      <c r="AG345" s="5" t="s">
        <v>6340</v>
      </c>
      <c r="AH345" s="5" t="s">
        <v>6255</v>
      </c>
      <c r="AI345" s="5">
        <v>7</v>
      </c>
      <c r="AJ345" s="5">
        <v>18</v>
      </c>
      <c r="AK345" s="5" t="s">
        <v>6341</v>
      </c>
    </row>
    <row r="346" spans="1:37" x14ac:dyDescent="0.25">
      <c r="A346" s="2" t="s">
        <v>1980</v>
      </c>
      <c r="B346" s="2" t="s">
        <v>1350</v>
      </c>
      <c r="C346" s="2" t="s">
        <v>1981</v>
      </c>
      <c r="D346" s="2" t="s">
        <v>1982</v>
      </c>
      <c r="E346" s="2" t="s">
        <v>1983</v>
      </c>
      <c r="F346" s="2">
        <v>0</v>
      </c>
      <c r="G346" s="2">
        <v>2039.0962099999999</v>
      </c>
      <c r="H346" s="2">
        <v>1.0680000000000001</v>
      </c>
      <c r="I346" s="2">
        <v>1.0960000000000001</v>
      </c>
      <c r="J346" s="2">
        <v>1.0269999999999999</v>
      </c>
      <c r="K346" s="2">
        <v>0.99999940034656098</v>
      </c>
      <c r="L346" s="2">
        <v>0.99999994742947396</v>
      </c>
      <c r="M346" s="2">
        <v>0.99999964470681102</v>
      </c>
      <c r="N346" s="2">
        <v>74.7</v>
      </c>
      <c r="O346" s="2">
        <v>70</v>
      </c>
      <c r="P346" s="2">
        <v>68.099999999999994</v>
      </c>
      <c r="Q346" s="2">
        <v>13.62</v>
      </c>
      <c r="R346" s="2">
        <v>10.130000000000001</v>
      </c>
      <c r="S346" s="2">
        <v>5.84</v>
      </c>
      <c r="T346" s="2">
        <v>86.7</v>
      </c>
      <c r="U346" s="2">
        <v>74.7</v>
      </c>
      <c r="V346" s="2">
        <v>66.099999999999994</v>
      </c>
      <c r="W346" s="2">
        <v>64.900000000000006</v>
      </c>
      <c r="X346" s="2">
        <v>79.099999999999994</v>
      </c>
      <c r="Y346" s="2">
        <v>70</v>
      </c>
      <c r="Z346" s="2">
        <v>74.400000000000006</v>
      </c>
      <c r="AA346" s="2">
        <v>68.099999999999994</v>
      </c>
      <c r="AB346" s="2">
        <v>66.8</v>
      </c>
      <c r="AC346" s="5" t="s">
        <v>6415</v>
      </c>
      <c r="AD346" s="5" t="s">
        <v>1981</v>
      </c>
      <c r="AE346" s="5">
        <v>34</v>
      </c>
      <c r="AF346" s="5">
        <v>46</v>
      </c>
      <c r="AG346" s="5" t="s">
        <v>6416</v>
      </c>
      <c r="AH346" s="5" t="s">
        <v>6255</v>
      </c>
      <c r="AI346" s="5">
        <v>6</v>
      </c>
      <c r="AJ346" s="5">
        <v>18</v>
      </c>
      <c r="AK346" s="5" t="s">
        <v>6341</v>
      </c>
    </row>
    <row r="347" spans="1:37" x14ac:dyDescent="0.25">
      <c r="A347" s="2" t="s">
        <v>3615</v>
      </c>
      <c r="B347" s="2" t="s">
        <v>669</v>
      </c>
      <c r="C347" s="2" t="s">
        <v>1981</v>
      </c>
      <c r="D347" s="2" t="s">
        <v>3616</v>
      </c>
      <c r="E347" s="2" t="s">
        <v>1983</v>
      </c>
      <c r="F347" s="2">
        <v>0</v>
      </c>
      <c r="G347" s="2">
        <v>2110.2060999999999</v>
      </c>
      <c r="H347" s="2">
        <v>0.99399999999999999</v>
      </c>
      <c r="I347" s="2">
        <v>0.89400000000000002</v>
      </c>
      <c r="J347" s="2">
        <v>0.89900000000000002</v>
      </c>
      <c r="K347" s="2">
        <v>0.99999940034656098</v>
      </c>
      <c r="L347" s="2">
        <v>0.92861092714898097</v>
      </c>
      <c r="M347" s="2">
        <v>0.99999964470681102</v>
      </c>
      <c r="N347" s="2">
        <v>16.399999999999999</v>
      </c>
      <c r="O347" s="2">
        <v>16.5</v>
      </c>
      <c r="P347" s="2">
        <v>18.3</v>
      </c>
      <c r="Q347" s="2">
        <v>22.79</v>
      </c>
      <c r="R347" s="2">
        <v>14.33</v>
      </c>
      <c r="S347" s="2">
        <v>15.13</v>
      </c>
      <c r="T347" s="2">
        <v>20.6</v>
      </c>
      <c r="U347" s="2">
        <v>13</v>
      </c>
      <c r="V347" s="2">
        <v>16.399999999999999</v>
      </c>
      <c r="W347" s="2">
        <v>16.2</v>
      </c>
      <c r="X347" s="2">
        <v>20.7</v>
      </c>
      <c r="Y347" s="2">
        <v>16.5</v>
      </c>
      <c r="Z347" s="2">
        <v>18.2</v>
      </c>
      <c r="AA347" s="2">
        <v>18.3</v>
      </c>
      <c r="AB347" s="2">
        <v>23.5</v>
      </c>
      <c r="AC347" s="5" t="s">
        <v>6488</v>
      </c>
      <c r="AD347" s="5" t="s">
        <v>1981</v>
      </c>
      <c r="AE347" s="5">
        <v>88</v>
      </c>
      <c r="AF347" s="5">
        <v>101</v>
      </c>
      <c r="AG347" s="5" t="s">
        <v>6489</v>
      </c>
      <c r="AH347" s="5" t="s">
        <v>6255</v>
      </c>
      <c r="AI347" s="5">
        <v>60</v>
      </c>
      <c r="AJ347" s="5">
        <v>73</v>
      </c>
      <c r="AK347" s="5" t="s">
        <v>6341</v>
      </c>
    </row>
    <row r="348" spans="1:37" x14ac:dyDescent="0.25">
      <c r="A348" s="2" t="s">
        <v>4929</v>
      </c>
      <c r="B348" s="2" t="s">
        <v>818</v>
      </c>
      <c r="C348" s="2" t="s">
        <v>1981</v>
      </c>
      <c r="D348" s="2" t="s">
        <v>4930</v>
      </c>
      <c r="E348" s="2" t="s">
        <v>1983</v>
      </c>
      <c r="F348" s="2">
        <v>0</v>
      </c>
      <c r="G348" s="2">
        <v>2224.2490200000002</v>
      </c>
      <c r="H348" s="2">
        <v>1.01</v>
      </c>
      <c r="I348" s="2">
        <v>0.87</v>
      </c>
      <c r="J348" s="2">
        <v>0.86099999999999999</v>
      </c>
      <c r="K348" s="2">
        <v>0.99999940034656098</v>
      </c>
      <c r="L348" s="2">
        <v>0.99999994742947396</v>
      </c>
      <c r="M348" s="2">
        <v>0.99999964470681102</v>
      </c>
      <c r="N348" s="2">
        <v>15.9</v>
      </c>
      <c r="O348" s="2">
        <v>15.8</v>
      </c>
      <c r="P348" s="2">
        <v>18.3</v>
      </c>
      <c r="Q348" s="2">
        <v>29.34</v>
      </c>
      <c r="R348" s="2">
        <v>17.829999999999998</v>
      </c>
      <c r="S348" s="2">
        <v>16.850000000000001</v>
      </c>
      <c r="T348" s="2">
        <v>23</v>
      </c>
      <c r="U348" s="2">
        <v>15.9</v>
      </c>
      <c r="V348" s="2">
        <v>13.1</v>
      </c>
      <c r="W348" s="2">
        <v>13.4</v>
      </c>
      <c r="X348" s="2">
        <v>15.8</v>
      </c>
      <c r="Y348" s="2">
        <v>19.100000000000001</v>
      </c>
      <c r="Z348" s="2">
        <v>18.7</v>
      </c>
      <c r="AA348" s="2">
        <v>18.3</v>
      </c>
      <c r="AB348" s="2">
        <v>13.6</v>
      </c>
      <c r="AC348" s="5" t="s">
        <v>6496</v>
      </c>
      <c r="AD348" s="5" t="s">
        <v>1981</v>
      </c>
      <c r="AE348" s="5">
        <v>87</v>
      </c>
      <c r="AF348" s="5">
        <v>101</v>
      </c>
      <c r="AG348" s="5" t="s">
        <v>6497</v>
      </c>
      <c r="AH348" s="5" t="s">
        <v>6255</v>
      </c>
      <c r="AI348" s="5">
        <v>59</v>
      </c>
      <c r="AJ348" s="5">
        <v>73</v>
      </c>
      <c r="AK348" s="5" t="s">
        <v>6341</v>
      </c>
    </row>
    <row r="349" spans="1:37" x14ac:dyDescent="0.25">
      <c r="A349" s="2" t="s">
        <v>3324</v>
      </c>
      <c r="B349" s="2" t="s">
        <v>648</v>
      </c>
      <c r="C349" s="2" t="s">
        <v>1981</v>
      </c>
      <c r="D349" s="2" t="s">
        <v>3325</v>
      </c>
      <c r="E349" s="2" t="s">
        <v>1983</v>
      </c>
      <c r="F349" s="2">
        <v>0</v>
      </c>
      <c r="G349" s="2">
        <v>2749.4349900000002</v>
      </c>
      <c r="H349" s="2">
        <v>0.95199999999999996</v>
      </c>
      <c r="I349" s="2">
        <v>0.753</v>
      </c>
      <c r="J349" s="2">
        <v>0.79100000000000004</v>
      </c>
      <c r="K349" s="2">
        <v>0.99999940034656098</v>
      </c>
      <c r="L349" s="2">
        <v>0.26577621373769</v>
      </c>
      <c r="M349" s="2">
        <v>0.71205688218688901</v>
      </c>
      <c r="N349" s="2">
        <v>55.9</v>
      </c>
      <c r="O349" s="2">
        <v>58.7</v>
      </c>
      <c r="P349" s="2">
        <v>74.3</v>
      </c>
      <c r="Q349" s="2">
        <v>8.31</v>
      </c>
      <c r="R349" s="2">
        <v>6.16</v>
      </c>
      <c r="S349" s="2">
        <v>14.28</v>
      </c>
      <c r="T349" s="2">
        <v>58.2</v>
      </c>
      <c r="U349" s="2">
        <v>49.5</v>
      </c>
      <c r="V349" s="2">
        <v>55.9</v>
      </c>
      <c r="W349" s="2">
        <v>63.4</v>
      </c>
      <c r="X349" s="2">
        <v>58.7</v>
      </c>
      <c r="Y349" s="2">
        <v>56.1</v>
      </c>
      <c r="Z349" s="2">
        <v>81.599999999999994</v>
      </c>
      <c r="AA349" s="2">
        <v>61.2</v>
      </c>
      <c r="AB349" s="2">
        <v>74.3</v>
      </c>
      <c r="AC349" s="5" t="s">
        <v>6526</v>
      </c>
      <c r="AD349" s="5" t="s">
        <v>1981</v>
      </c>
      <c r="AE349" s="5">
        <v>27</v>
      </c>
      <c r="AF349" s="5">
        <v>46</v>
      </c>
      <c r="AG349" s="5" t="s">
        <v>6527</v>
      </c>
      <c r="AH349" s="5" t="s">
        <v>6356</v>
      </c>
      <c r="AI349" s="5" t="s">
        <v>6356</v>
      </c>
      <c r="AJ349" s="5" t="s">
        <v>6356</v>
      </c>
      <c r="AK349" s="5" t="s">
        <v>6341</v>
      </c>
    </row>
    <row r="350" spans="1:37" x14ac:dyDescent="0.25">
      <c r="A350" s="2" t="s">
        <v>3858</v>
      </c>
      <c r="B350" s="2" t="s">
        <v>3859</v>
      </c>
      <c r="C350" s="2" t="s">
        <v>1981</v>
      </c>
      <c r="D350" s="2" t="s">
        <v>3860</v>
      </c>
      <c r="E350" s="2" t="s">
        <v>1983</v>
      </c>
      <c r="F350" s="2">
        <v>0</v>
      </c>
      <c r="G350" s="2">
        <v>3085.6107200000001</v>
      </c>
      <c r="H350" s="2">
        <v>0.97599999999999998</v>
      </c>
      <c r="I350" s="2">
        <v>0.67200000000000004</v>
      </c>
      <c r="J350" s="2">
        <v>0.68799999999999994</v>
      </c>
      <c r="K350" s="2">
        <v>0.99999940034656098</v>
      </c>
      <c r="L350" s="2">
        <v>0.31793852302782499</v>
      </c>
      <c r="M350" s="2">
        <v>0.54547421252399397</v>
      </c>
      <c r="N350" s="2">
        <v>68.8</v>
      </c>
      <c r="O350" s="2">
        <v>70.5</v>
      </c>
      <c r="P350" s="2">
        <v>102.4</v>
      </c>
      <c r="Q350" s="2">
        <v>10.99</v>
      </c>
      <c r="R350" s="2">
        <v>8.3000000000000007</v>
      </c>
      <c r="S350" s="2">
        <v>14.34</v>
      </c>
      <c r="T350" s="2">
        <v>79.599999999999994</v>
      </c>
      <c r="U350" s="2">
        <v>64.5</v>
      </c>
      <c r="V350" s="2">
        <v>68.8</v>
      </c>
      <c r="W350" s="2">
        <v>79.900000000000006</v>
      </c>
      <c r="X350" s="2">
        <v>70.5</v>
      </c>
      <c r="Y350" s="2">
        <v>68.7</v>
      </c>
      <c r="Z350" s="2">
        <v>102.9</v>
      </c>
      <c r="AA350" s="2">
        <v>79.099999999999994</v>
      </c>
      <c r="AB350" s="2">
        <v>102.4</v>
      </c>
      <c r="AC350" s="5" t="s">
        <v>6534</v>
      </c>
      <c r="AD350" s="5" t="s">
        <v>1981</v>
      </c>
      <c r="AE350" s="5">
        <v>76</v>
      </c>
      <c r="AF350" s="5">
        <v>101</v>
      </c>
      <c r="AG350" s="5" t="s">
        <v>6535</v>
      </c>
      <c r="AH350" s="5" t="s">
        <v>6255</v>
      </c>
      <c r="AI350" s="5">
        <v>48</v>
      </c>
      <c r="AJ350" s="5">
        <v>73</v>
      </c>
      <c r="AK350" s="5" t="s">
        <v>6341</v>
      </c>
    </row>
    <row r="351" spans="1:37" x14ac:dyDescent="0.25">
      <c r="A351" s="2" t="s">
        <v>2444</v>
      </c>
      <c r="B351" s="2" t="s">
        <v>2446</v>
      </c>
      <c r="C351" s="2" t="s">
        <v>1981</v>
      </c>
      <c r="D351" s="2" t="s">
        <v>2445</v>
      </c>
      <c r="E351" s="2" t="s">
        <v>1983</v>
      </c>
      <c r="F351" s="2">
        <v>0</v>
      </c>
      <c r="G351" s="2">
        <v>3213.6693</v>
      </c>
      <c r="H351" s="2">
        <v>1.1910000000000001</v>
      </c>
      <c r="I351" s="2">
        <v>0.77900000000000003</v>
      </c>
      <c r="J351" s="2">
        <v>0.65400000000000003</v>
      </c>
      <c r="K351" s="2">
        <v>0.91724818394463703</v>
      </c>
      <c r="L351" s="2">
        <v>0.38962461119705599</v>
      </c>
      <c r="M351" s="2">
        <v>0.21515180664812</v>
      </c>
      <c r="N351" s="2">
        <v>65.5</v>
      </c>
      <c r="O351" s="2">
        <v>55</v>
      </c>
      <c r="P351" s="2">
        <v>84.1</v>
      </c>
      <c r="Q351" s="2">
        <v>17.86</v>
      </c>
      <c r="R351" s="2">
        <v>2.34</v>
      </c>
      <c r="S351" s="2">
        <v>7.35</v>
      </c>
      <c r="T351" s="2">
        <v>73.3</v>
      </c>
      <c r="U351" s="2">
        <v>51</v>
      </c>
      <c r="V351" s="2">
        <v>65.5</v>
      </c>
      <c r="W351" s="2">
        <v>52.9</v>
      </c>
      <c r="X351" s="2">
        <v>55</v>
      </c>
      <c r="Y351" s="2">
        <v>55.1</v>
      </c>
      <c r="Z351" s="2">
        <v>85.1</v>
      </c>
      <c r="AA351" s="2">
        <v>84.1</v>
      </c>
      <c r="AB351" s="2">
        <v>74.3</v>
      </c>
      <c r="AC351" s="5" t="s">
        <v>6520</v>
      </c>
      <c r="AD351" s="5" t="s">
        <v>1981</v>
      </c>
      <c r="AE351" s="5">
        <v>75</v>
      </c>
      <c r="AF351" s="5">
        <v>101</v>
      </c>
      <c r="AG351" s="5" t="s">
        <v>6521</v>
      </c>
      <c r="AH351" s="5" t="s">
        <v>6255</v>
      </c>
      <c r="AI351" s="5">
        <v>47</v>
      </c>
      <c r="AJ351" s="5">
        <v>73</v>
      </c>
      <c r="AK351" s="5" t="s">
        <v>6341</v>
      </c>
    </row>
    <row r="352" spans="1:37" x14ac:dyDescent="0.25">
      <c r="A352" s="2" t="s">
        <v>5067</v>
      </c>
      <c r="B352" s="2" t="s">
        <v>1350</v>
      </c>
      <c r="C352" s="2" t="s">
        <v>5068</v>
      </c>
      <c r="D352" s="2" t="s">
        <v>5069</v>
      </c>
      <c r="E352" s="2" t="s">
        <v>5070</v>
      </c>
      <c r="F352" s="2">
        <v>0</v>
      </c>
      <c r="G352" s="2">
        <v>1885.0736199999999</v>
      </c>
      <c r="H352" s="2">
        <v>1.016</v>
      </c>
      <c r="I352" s="2">
        <v>1.1339999999999999</v>
      </c>
      <c r="J352" s="2">
        <v>1.1160000000000001</v>
      </c>
      <c r="K352" s="2">
        <v>0.99999940034656098</v>
      </c>
      <c r="L352" s="2">
        <v>0.940553308084495</v>
      </c>
      <c r="M352" s="2">
        <v>0.99999964470681102</v>
      </c>
      <c r="N352" s="2">
        <v>172.7</v>
      </c>
      <c r="O352" s="2">
        <v>170</v>
      </c>
      <c r="P352" s="2">
        <v>152.30000000000001</v>
      </c>
      <c r="Q352" s="2">
        <v>7.24</v>
      </c>
      <c r="R352" s="2">
        <v>15.24</v>
      </c>
      <c r="S352" s="2">
        <v>3.92</v>
      </c>
      <c r="T352" s="2">
        <v>160.6</v>
      </c>
      <c r="U352" s="2">
        <v>172.7</v>
      </c>
      <c r="V352" s="2">
        <v>185.6</v>
      </c>
      <c r="W352" s="2">
        <v>136.6</v>
      </c>
      <c r="X352" s="2">
        <v>170</v>
      </c>
      <c r="Y352" s="2">
        <v>185.5</v>
      </c>
      <c r="Z352" s="2">
        <v>152.30000000000001</v>
      </c>
      <c r="AA352" s="2">
        <v>150.5</v>
      </c>
      <c r="AB352" s="2">
        <v>161.80000000000001</v>
      </c>
      <c r="AC352" s="5" t="s">
        <v>10474</v>
      </c>
      <c r="AD352" s="5" t="s">
        <v>5068</v>
      </c>
      <c r="AE352" s="5">
        <v>2</v>
      </c>
      <c r="AF352" s="5">
        <v>12</v>
      </c>
      <c r="AG352" s="5" t="s">
        <v>10475</v>
      </c>
      <c r="AH352" s="5" t="s">
        <v>6356</v>
      </c>
      <c r="AI352" s="5" t="s">
        <v>6356</v>
      </c>
      <c r="AJ352" s="5" t="s">
        <v>6356</v>
      </c>
      <c r="AK352" s="5" t="s">
        <v>10476</v>
      </c>
    </row>
    <row r="353" spans="1:37" x14ac:dyDescent="0.25">
      <c r="A353" s="2" t="s">
        <v>1719</v>
      </c>
      <c r="B353" s="2" t="s">
        <v>32</v>
      </c>
      <c r="C353" s="2" t="s">
        <v>158</v>
      </c>
      <c r="D353" s="2" t="s">
        <v>1720</v>
      </c>
      <c r="E353" s="2" t="s">
        <v>159</v>
      </c>
      <c r="F353" s="2">
        <v>0</v>
      </c>
      <c r="G353" s="2">
        <v>2793.4256500000001</v>
      </c>
      <c r="H353" s="2">
        <v>0.65600000000000003</v>
      </c>
      <c r="I353" s="2">
        <v>0.82499999999999996</v>
      </c>
      <c r="J353" s="2">
        <v>1.256</v>
      </c>
      <c r="K353" s="2">
        <v>8.0780734965097897E-2</v>
      </c>
      <c r="L353" s="2">
        <v>0.42420459733726401</v>
      </c>
      <c r="M353" s="2">
        <v>0.53392039747391895</v>
      </c>
      <c r="N353" s="2">
        <v>31.1</v>
      </c>
      <c r="O353" s="2">
        <v>47.3</v>
      </c>
      <c r="P353" s="2">
        <v>37.6</v>
      </c>
      <c r="Q353" s="2">
        <v>11.61</v>
      </c>
      <c r="R353" s="2">
        <v>4.4000000000000004</v>
      </c>
      <c r="S353" s="2">
        <v>9.14</v>
      </c>
      <c r="T353" s="2">
        <v>35.700000000000003</v>
      </c>
      <c r="U353" s="2">
        <v>31.1</v>
      </c>
      <c r="V353" s="2">
        <v>28.4</v>
      </c>
      <c r="W353" s="2">
        <v>47.3</v>
      </c>
      <c r="X353" s="2">
        <v>47.8</v>
      </c>
      <c r="Y353" s="2">
        <v>44</v>
      </c>
      <c r="Z353" s="2">
        <v>35</v>
      </c>
      <c r="AA353" s="2">
        <v>37.6</v>
      </c>
      <c r="AB353" s="2">
        <v>41.9</v>
      </c>
      <c r="AC353" s="5" t="s">
        <v>8358</v>
      </c>
      <c r="AD353" s="5" t="s">
        <v>158</v>
      </c>
      <c r="AE353" s="5">
        <v>25</v>
      </c>
      <c r="AF353" s="5">
        <v>50</v>
      </c>
      <c r="AG353" s="5" t="s">
        <v>8359</v>
      </c>
      <c r="AH353" s="5" t="s">
        <v>6255</v>
      </c>
      <c r="AI353" s="5">
        <v>25</v>
      </c>
      <c r="AJ353" s="5">
        <v>50</v>
      </c>
      <c r="AK353" s="5" t="s">
        <v>6285</v>
      </c>
    </row>
    <row r="354" spans="1:37" x14ac:dyDescent="0.25">
      <c r="A354" s="2" t="s">
        <v>3529</v>
      </c>
      <c r="B354" s="2" t="s">
        <v>3530</v>
      </c>
      <c r="C354" s="2" t="s">
        <v>1693</v>
      </c>
      <c r="D354" s="2" t="s">
        <v>3531</v>
      </c>
      <c r="E354" s="2" t="s">
        <v>1694</v>
      </c>
      <c r="F354" s="2">
        <v>0</v>
      </c>
      <c r="G354" s="2">
        <v>3141.4897299999998</v>
      </c>
      <c r="H354" s="2">
        <v>0.93100000000000005</v>
      </c>
      <c r="I354" s="2">
        <v>1.01</v>
      </c>
      <c r="J354" s="2">
        <v>1.085</v>
      </c>
      <c r="K354" s="2">
        <v>0.99999940034656098</v>
      </c>
      <c r="L354" s="2">
        <v>0.99999994742947396</v>
      </c>
      <c r="M354" s="2">
        <v>0.99999964470681102</v>
      </c>
      <c r="N354" s="2">
        <v>19.399999999999999</v>
      </c>
      <c r="O354" s="2">
        <v>20.9</v>
      </c>
      <c r="P354" s="2">
        <v>19.2</v>
      </c>
      <c r="Q354" s="2">
        <v>13.86</v>
      </c>
      <c r="R354" s="2">
        <v>7.48</v>
      </c>
      <c r="S354" s="2">
        <v>10.74</v>
      </c>
      <c r="T354" s="2">
        <v>19.399999999999999</v>
      </c>
      <c r="U354" s="2">
        <v>15.9</v>
      </c>
      <c r="V354" s="2">
        <v>21</v>
      </c>
      <c r="W354" s="2">
        <v>19.399999999999999</v>
      </c>
      <c r="X354" s="2">
        <v>20.9</v>
      </c>
      <c r="Y354" s="2">
        <v>22.5</v>
      </c>
      <c r="Z354" s="2">
        <v>17.2</v>
      </c>
      <c r="AA354" s="2">
        <v>19.2</v>
      </c>
      <c r="AB354" s="2">
        <v>21.3</v>
      </c>
      <c r="AC354" s="5" t="s">
        <v>7638</v>
      </c>
      <c r="AD354" s="5" t="s">
        <v>1693</v>
      </c>
      <c r="AE354" s="5">
        <v>384</v>
      </c>
      <c r="AF354" s="5">
        <v>407</v>
      </c>
      <c r="AG354" s="5" t="s">
        <v>7639</v>
      </c>
      <c r="AH354" s="5" t="s">
        <v>6255</v>
      </c>
      <c r="AI354" s="5">
        <v>384</v>
      </c>
      <c r="AJ354" s="5">
        <v>407</v>
      </c>
      <c r="AK354" s="5" t="s">
        <v>7640</v>
      </c>
    </row>
    <row r="355" spans="1:37" x14ac:dyDescent="0.25">
      <c r="A355" s="2" t="s">
        <v>5607</v>
      </c>
      <c r="B355" s="2" t="s">
        <v>32</v>
      </c>
      <c r="C355" s="2" t="s">
        <v>1693</v>
      </c>
      <c r="D355" s="2" t="s">
        <v>5608</v>
      </c>
      <c r="E355" s="2" t="s">
        <v>1694</v>
      </c>
      <c r="F355" s="2">
        <v>0</v>
      </c>
      <c r="G355" s="2">
        <v>1213.67382</v>
      </c>
      <c r="H355" s="2">
        <v>1.0369999999999999</v>
      </c>
      <c r="I355" s="2">
        <v>1.1020000000000001</v>
      </c>
      <c r="J355" s="2">
        <v>1.0629999999999999</v>
      </c>
      <c r="K355" s="2">
        <v>0.99999940034656098</v>
      </c>
      <c r="L355" s="2">
        <v>0.85784250962710595</v>
      </c>
      <c r="M355" s="2">
        <v>0.99999964470681102</v>
      </c>
      <c r="N355" s="2">
        <v>46.3</v>
      </c>
      <c r="O355" s="2">
        <v>44.6</v>
      </c>
      <c r="P355" s="2">
        <v>42</v>
      </c>
      <c r="Q355" s="2">
        <v>22.93</v>
      </c>
      <c r="R355" s="2">
        <v>8.98</v>
      </c>
      <c r="S355" s="2">
        <v>8.5299999999999994</v>
      </c>
      <c r="T355" s="2">
        <v>63.7</v>
      </c>
      <c r="U355" s="2">
        <v>46.3</v>
      </c>
      <c r="V355" s="2">
        <v>41.7</v>
      </c>
      <c r="W355" s="2">
        <v>50.7</v>
      </c>
      <c r="X355" s="2">
        <v>44.6</v>
      </c>
      <c r="Y355" s="2">
        <v>42.8</v>
      </c>
      <c r="Z355" s="2">
        <v>45</v>
      </c>
      <c r="AA355" s="2">
        <v>42</v>
      </c>
      <c r="AB355" s="2">
        <v>37.9</v>
      </c>
      <c r="AC355" s="5" t="s">
        <v>9042</v>
      </c>
      <c r="AD355" s="5" t="s">
        <v>1693</v>
      </c>
      <c r="AE355" s="5">
        <v>457</v>
      </c>
      <c r="AF355" s="5">
        <v>464</v>
      </c>
      <c r="AG355" s="5" t="s">
        <v>9043</v>
      </c>
      <c r="AH355" s="5" t="s">
        <v>6255</v>
      </c>
      <c r="AI355" s="5">
        <v>457</v>
      </c>
      <c r="AJ355" s="5">
        <v>464</v>
      </c>
      <c r="AK355" s="5" t="s">
        <v>7640</v>
      </c>
    </row>
    <row r="356" spans="1:37" x14ac:dyDescent="0.25">
      <c r="A356" s="2" t="s">
        <v>1450</v>
      </c>
      <c r="B356" s="2" t="s">
        <v>1463</v>
      </c>
      <c r="C356" s="2" t="s">
        <v>242</v>
      </c>
      <c r="D356" s="2" t="s">
        <v>1451</v>
      </c>
      <c r="E356" s="2" t="s">
        <v>243</v>
      </c>
      <c r="F356" s="2">
        <v>1</v>
      </c>
      <c r="G356" s="2">
        <v>4108.97109</v>
      </c>
      <c r="H356" s="2">
        <v>0.84599999999999997</v>
      </c>
      <c r="I356" s="2">
        <v>0.97299999999999998</v>
      </c>
      <c r="J356" s="2">
        <v>1.151</v>
      </c>
      <c r="K356" s="2">
        <v>0.99999940034656098</v>
      </c>
      <c r="L356" s="2">
        <v>0.99999994742947396</v>
      </c>
      <c r="M356" s="2">
        <v>0.99999964470681102</v>
      </c>
      <c r="N356" s="2">
        <v>52</v>
      </c>
      <c r="O356" s="2">
        <v>61.4</v>
      </c>
      <c r="P356" s="2">
        <v>53.4</v>
      </c>
      <c r="Q356" s="2">
        <v>18.510000000000002</v>
      </c>
      <c r="R356" s="2">
        <v>14.98</v>
      </c>
      <c r="S356" s="2">
        <v>23.14</v>
      </c>
      <c r="T356" s="2">
        <v>59</v>
      </c>
      <c r="U356" s="2">
        <v>40.5</v>
      </c>
      <c r="V356" s="2">
        <v>52</v>
      </c>
      <c r="W356" s="2">
        <v>65.900000000000006</v>
      </c>
      <c r="X356" s="2">
        <v>61.4</v>
      </c>
      <c r="Y356" s="2">
        <v>48.9</v>
      </c>
      <c r="Z356" s="2">
        <v>76.5</v>
      </c>
      <c r="AA356" s="2">
        <v>53.4</v>
      </c>
      <c r="AB356" s="2">
        <v>51.3</v>
      </c>
      <c r="AC356" s="5" t="s">
        <v>9241</v>
      </c>
      <c r="AD356" s="5" t="s">
        <v>242</v>
      </c>
      <c r="AE356" s="5">
        <v>6</v>
      </c>
      <c r="AF356" s="5">
        <v>34</v>
      </c>
      <c r="AG356" s="5" t="s">
        <v>9242</v>
      </c>
      <c r="AH356" s="5" t="s">
        <v>6255</v>
      </c>
      <c r="AI356" s="5">
        <v>6</v>
      </c>
      <c r="AJ356" s="5">
        <v>34</v>
      </c>
      <c r="AK356" s="5" t="s">
        <v>7439</v>
      </c>
    </row>
    <row r="357" spans="1:37" x14ac:dyDescent="0.25">
      <c r="A357" s="2" t="s">
        <v>1448</v>
      </c>
      <c r="B357" s="2" t="s">
        <v>1285</v>
      </c>
      <c r="C357" s="2" t="s">
        <v>242</v>
      </c>
      <c r="D357" s="2" t="s">
        <v>1449</v>
      </c>
      <c r="E357" s="2" t="s">
        <v>243</v>
      </c>
      <c r="F357" s="2">
        <v>0</v>
      </c>
      <c r="G357" s="2">
        <v>2286.9770699999999</v>
      </c>
      <c r="H357" s="2">
        <v>1.034</v>
      </c>
      <c r="I357" s="2">
        <v>1.046</v>
      </c>
      <c r="J357" s="2">
        <v>1.0109999999999999</v>
      </c>
      <c r="K357" s="2">
        <v>0.99999940034656098</v>
      </c>
      <c r="L357" s="2">
        <v>0.99999994742947396</v>
      </c>
      <c r="M357" s="2">
        <v>0.99999964470681102</v>
      </c>
      <c r="N357" s="2">
        <v>27.9</v>
      </c>
      <c r="O357" s="2">
        <v>26.9</v>
      </c>
      <c r="P357" s="2">
        <v>26.7</v>
      </c>
      <c r="Q357" s="2">
        <v>19.13</v>
      </c>
      <c r="R357" s="2">
        <v>9.3699999999999992</v>
      </c>
      <c r="S357" s="2">
        <v>18.059999999999999</v>
      </c>
      <c r="T357" s="2">
        <v>35.4</v>
      </c>
      <c r="U357" s="2">
        <v>27.9</v>
      </c>
      <c r="V357" s="2">
        <v>24.4</v>
      </c>
      <c r="W357" s="2">
        <v>31.1</v>
      </c>
      <c r="X357" s="2">
        <v>26.9</v>
      </c>
      <c r="Y357" s="2">
        <v>26.2</v>
      </c>
      <c r="Z357" s="2">
        <v>26.7</v>
      </c>
      <c r="AA357" s="2">
        <v>21.8</v>
      </c>
      <c r="AB357" s="2">
        <v>31.4</v>
      </c>
      <c r="AC357" s="5" t="s">
        <v>7437</v>
      </c>
      <c r="AD357" s="5" t="s">
        <v>242</v>
      </c>
      <c r="AE357" s="5">
        <v>6</v>
      </c>
      <c r="AF357" s="5">
        <v>21</v>
      </c>
      <c r="AG357" s="5" t="s">
        <v>7438</v>
      </c>
      <c r="AH357" s="5" t="s">
        <v>6255</v>
      </c>
      <c r="AI357" s="5">
        <v>6</v>
      </c>
      <c r="AJ357" s="5">
        <v>21</v>
      </c>
      <c r="AK357" s="5" t="s">
        <v>7439</v>
      </c>
    </row>
    <row r="358" spans="1:37" x14ac:dyDescent="0.25">
      <c r="A358" s="2" t="s">
        <v>1448</v>
      </c>
      <c r="B358" s="2" t="s">
        <v>32</v>
      </c>
      <c r="C358" s="2" t="s">
        <v>242</v>
      </c>
      <c r="D358" s="2" t="s">
        <v>1449</v>
      </c>
      <c r="E358" s="2" t="s">
        <v>243</v>
      </c>
      <c r="F358" s="2">
        <v>0</v>
      </c>
      <c r="G358" s="2">
        <v>2270.98216</v>
      </c>
      <c r="H358" s="2">
        <v>1.0269999999999999</v>
      </c>
      <c r="I358" s="2">
        <v>0.998</v>
      </c>
      <c r="J358" s="2">
        <v>0.97199999999999998</v>
      </c>
      <c r="K358" s="2">
        <v>0.99999940034656098</v>
      </c>
      <c r="L358" s="2">
        <v>0.99999994742947396</v>
      </c>
      <c r="M358" s="2">
        <v>0.99999964470681102</v>
      </c>
      <c r="N358" s="2">
        <v>16.5</v>
      </c>
      <c r="O358" s="2">
        <v>16.100000000000001</v>
      </c>
      <c r="P358" s="2">
        <v>16.5</v>
      </c>
      <c r="Q358" s="2">
        <v>32.29</v>
      </c>
      <c r="R358" s="2">
        <v>25.05</v>
      </c>
      <c r="S358" s="2">
        <v>17.350000000000001</v>
      </c>
      <c r="T358" s="2">
        <v>25.3</v>
      </c>
      <c r="U358" s="2">
        <v>16.5</v>
      </c>
      <c r="V358" s="2">
        <v>13.8</v>
      </c>
      <c r="W358" s="2">
        <v>23.1</v>
      </c>
      <c r="X358" s="2">
        <v>14.8</v>
      </c>
      <c r="Y358" s="2">
        <v>16.100000000000001</v>
      </c>
      <c r="Z358" s="2">
        <v>16.5</v>
      </c>
      <c r="AA358" s="2">
        <v>18.3</v>
      </c>
      <c r="AB358" s="2">
        <v>12.9</v>
      </c>
      <c r="AC358" s="5" t="s">
        <v>7437</v>
      </c>
      <c r="AD358" s="5" t="s">
        <v>242</v>
      </c>
      <c r="AE358" s="5">
        <v>6</v>
      </c>
      <c r="AF358" s="5">
        <v>21</v>
      </c>
      <c r="AG358" s="5" t="s">
        <v>7438</v>
      </c>
      <c r="AH358" s="5" t="s">
        <v>6255</v>
      </c>
      <c r="AI358" s="5">
        <v>6</v>
      </c>
      <c r="AJ358" s="5">
        <v>21</v>
      </c>
      <c r="AK358" s="5" t="s">
        <v>7439</v>
      </c>
    </row>
    <row r="359" spans="1:37" x14ac:dyDescent="0.25">
      <c r="A359" s="2" t="s">
        <v>1450</v>
      </c>
      <c r="B359" s="2" t="s">
        <v>1462</v>
      </c>
      <c r="C359" s="2" t="s">
        <v>242</v>
      </c>
      <c r="D359" s="2" t="s">
        <v>1451</v>
      </c>
      <c r="E359" s="2" t="s">
        <v>243</v>
      </c>
      <c r="F359" s="2">
        <v>1</v>
      </c>
      <c r="G359" s="2">
        <v>4092.9761800000001</v>
      </c>
      <c r="H359" s="2">
        <v>0.995</v>
      </c>
      <c r="I359" s="2">
        <v>0.96599999999999997</v>
      </c>
      <c r="J359" s="2">
        <v>0.97099999999999997</v>
      </c>
      <c r="K359" s="2">
        <v>0.99999940034656098</v>
      </c>
      <c r="L359" s="2">
        <v>0.99999994742947396</v>
      </c>
      <c r="M359" s="2">
        <v>0.99999964470681102</v>
      </c>
      <c r="N359" s="2">
        <v>157.9</v>
      </c>
      <c r="O359" s="2">
        <v>158.6</v>
      </c>
      <c r="P359" s="2">
        <v>163.4</v>
      </c>
      <c r="Q359" s="2">
        <v>12.87</v>
      </c>
      <c r="R359" s="2">
        <v>4.55</v>
      </c>
      <c r="S359" s="2">
        <v>7.1</v>
      </c>
      <c r="T359" s="2">
        <v>174.9</v>
      </c>
      <c r="U359" s="2">
        <v>157.9</v>
      </c>
      <c r="V359" s="2">
        <v>134.9</v>
      </c>
      <c r="W359" s="2">
        <v>171.3</v>
      </c>
      <c r="X359" s="2">
        <v>158.6</v>
      </c>
      <c r="Y359" s="2">
        <v>158.30000000000001</v>
      </c>
      <c r="Z359" s="2">
        <v>175.3</v>
      </c>
      <c r="AA359" s="2">
        <v>152.1</v>
      </c>
      <c r="AB359" s="2">
        <v>163.4</v>
      </c>
      <c r="AC359" s="5" t="s">
        <v>9241</v>
      </c>
      <c r="AD359" s="5" t="s">
        <v>242</v>
      </c>
      <c r="AE359" s="5">
        <v>6</v>
      </c>
      <c r="AF359" s="5">
        <v>34</v>
      </c>
      <c r="AG359" s="5" t="s">
        <v>9242</v>
      </c>
      <c r="AH359" s="5" t="s">
        <v>6255</v>
      </c>
      <c r="AI359" s="5">
        <v>6</v>
      </c>
      <c r="AJ359" s="5">
        <v>34</v>
      </c>
      <c r="AK359" s="5" t="s">
        <v>7439</v>
      </c>
    </row>
    <row r="360" spans="1:37" x14ac:dyDescent="0.25">
      <c r="A360" s="2" t="s">
        <v>5339</v>
      </c>
      <c r="B360" s="2" t="s">
        <v>32</v>
      </c>
      <c r="C360" s="2" t="s">
        <v>1556</v>
      </c>
      <c r="D360" s="2" t="s">
        <v>5340</v>
      </c>
      <c r="E360" s="2" t="s">
        <v>1557</v>
      </c>
      <c r="F360" s="2">
        <v>0</v>
      </c>
      <c r="G360" s="2">
        <v>1409.6957299999999</v>
      </c>
      <c r="H360" s="2">
        <v>1.097</v>
      </c>
      <c r="I360" s="2">
        <v>0.86499999999999999</v>
      </c>
      <c r="J360" s="2">
        <v>0.78900000000000003</v>
      </c>
      <c r="K360" s="2">
        <v>0.99999940034656098</v>
      </c>
      <c r="L360" s="2">
        <v>0.99999994742947396</v>
      </c>
      <c r="M360" s="2">
        <v>0.99999964470681102</v>
      </c>
      <c r="N360" s="2">
        <v>23.2</v>
      </c>
      <c r="O360" s="2">
        <v>21.1</v>
      </c>
      <c r="P360" s="2">
        <v>26.8</v>
      </c>
      <c r="Q360" s="2">
        <v>25.33</v>
      </c>
      <c r="R360" s="2">
        <v>10.83</v>
      </c>
      <c r="S360" s="2">
        <v>25.19</v>
      </c>
      <c r="T360" s="2">
        <v>25.3</v>
      </c>
      <c r="U360" s="2">
        <v>15.1</v>
      </c>
      <c r="V360" s="2">
        <v>23.2</v>
      </c>
      <c r="W360" s="2">
        <v>21.1</v>
      </c>
      <c r="X360" s="2">
        <v>18.5</v>
      </c>
      <c r="Y360" s="2">
        <v>23</v>
      </c>
      <c r="Z360" s="2">
        <v>26.8</v>
      </c>
      <c r="AA360" s="2">
        <v>17.2</v>
      </c>
      <c r="AB360" s="2">
        <v>28.5</v>
      </c>
      <c r="AC360" s="5" t="s">
        <v>7893</v>
      </c>
      <c r="AD360" s="5" t="s">
        <v>1556</v>
      </c>
      <c r="AE360" s="5">
        <v>279</v>
      </c>
      <c r="AF360" s="5">
        <v>288</v>
      </c>
      <c r="AG360" s="5" t="s">
        <v>7894</v>
      </c>
      <c r="AH360" s="5" t="s">
        <v>6255</v>
      </c>
      <c r="AI360" s="5">
        <v>279</v>
      </c>
      <c r="AJ360" s="5">
        <v>288</v>
      </c>
      <c r="AK360" s="5" t="s">
        <v>7895</v>
      </c>
    </row>
    <row r="361" spans="1:37" x14ac:dyDescent="0.25">
      <c r="A361" s="2" t="s">
        <v>3419</v>
      </c>
      <c r="B361" s="2" t="s">
        <v>32</v>
      </c>
      <c r="C361" s="2" t="s">
        <v>3420</v>
      </c>
      <c r="D361" s="2" t="s">
        <v>3421</v>
      </c>
      <c r="E361" s="2" t="s">
        <v>3422</v>
      </c>
      <c r="F361" s="2">
        <v>0</v>
      </c>
      <c r="G361" s="2">
        <v>2002.9878900000001</v>
      </c>
      <c r="H361" s="2">
        <v>1.3979999999999999</v>
      </c>
      <c r="I361" s="2">
        <v>1.4890000000000001</v>
      </c>
      <c r="J361" s="2">
        <v>1.0649999999999999</v>
      </c>
      <c r="K361" s="2">
        <v>0.84596557761846403</v>
      </c>
      <c r="L361" s="2">
        <v>0.92176119952451896</v>
      </c>
      <c r="M361" s="2">
        <v>0.99999964470681102</v>
      </c>
      <c r="N361" s="2">
        <v>29.9</v>
      </c>
      <c r="O361" s="2">
        <v>21.4</v>
      </c>
      <c r="P361" s="2">
        <v>20.100000000000001</v>
      </c>
      <c r="Q361" s="2">
        <v>17.71</v>
      </c>
      <c r="R361" s="2">
        <v>19.53</v>
      </c>
      <c r="S361" s="2">
        <v>17.55</v>
      </c>
      <c r="T361" s="2">
        <v>30.7</v>
      </c>
      <c r="U361" s="2">
        <v>21.9</v>
      </c>
      <c r="V361" s="2">
        <v>29.9</v>
      </c>
      <c r="W361" s="2">
        <v>25.7</v>
      </c>
      <c r="X361" s="2">
        <v>21.4</v>
      </c>
      <c r="Y361" s="2">
        <v>17.3</v>
      </c>
      <c r="Z361" s="2">
        <v>26.9</v>
      </c>
      <c r="AA361" s="2">
        <v>20.100000000000001</v>
      </c>
      <c r="AB361" s="2">
        <v>20.100000000000001</v>
      </c>
      <c r="AC361" s="5" t="s">
        <v>8317</v>
      </c>
      <c r="AD361" s="5" t="s">
        <v>3420</v>
      </c>
      <c r="AE361" s="5">
        <v>32</v>
      </c>
      <c r="AF361" s="5">
        <v>49</v>
      </c>
      <c r="AG361" s="5" t="s">
        <v>8318</v>
      </c>
      <c r="AH361" s="5" t="s">
        <v>6255</v>
      </c>
      <c r="AI361" s="5">
        <v>32</v>
      </c>
      <c r="AJ361" s="5">
        <v>49</v>
      </c>
      <c r="AK361" s="5" t="s">
        <v>6285</v>
      </c>
    </row>
    <row r="362" spans="1:37" x14ac:dyDescent="0.25">
      <c r="A362" s="2" t="s">
        <v>5592</v>
      </c>
      <c r="B362" s="2" t="s">
        <v>626</v>
      </c>
      <c r="C362" s="2" t="s">
        <v>4044</v>
      </c>
      <c r="D362" s="2" t="s">
        <v>5593</v>
      </c>
      <c r="E362" s="2" t="s">
        <v>4045</v>
      </c>
      <c r="F362" s="2">
        <v>0</v>
      </c>
      <c r="G362" s="2">
        <v>1925.0380299999999</v>
      </c>
      <c r="H362" s="2">
        <v>1.365</v>
      </c>
      <c r="I362" s="2">
        <v>1.0429999999999999</v>
      </c>
      <c r="J362" s="2">
        <v>0.76400000000000001</v>
      </c>
      <c r="K362" s="2">
        <v>0.135968862226512</v>
      </c>
      <c r="L362" s="2">
        <v>0.99999994742947396</v>
      </c>
      <c r="M362" s="2">
        <v>0.20238513839122599</v>
      </c>
      <c r="N362" s="2">
        <v>43.3</v>
      </c>
      <c r="O362" s="2">
        <v>31.7</v>
      </c>
      <c r="P362" s="2">
        <v>41.6</v>
      </c>
      <c r="Q362" s="2">
        <v>10.1</v>
      </c>
      <c r="R362" s="2">
        <v>5.17</v>
      </c>
      <c r="S362" s="2">
        <v>4.92</v>
      </c>
      <c r="T362" s="2">
        <v>43.3</v>
      </c>
      <c r="U362" s="2">
        <v>36.9</v>
      </c>
      <c r="V362" s="2">
        <v>44.8</v>
      </c>
      <c r="W362" s="2">
        <v>31.7</v>
      </c>
      <c r="X362" s="2">
        <v>33.6</v>
      </c>
      <c r="Y362" s="2">
        <v>30.3</v>
      </c>
      <c r="Z362" s="2">
        <v>39.1</v>
      </c>
      <c r="AA362" s="2">
        <v>41.6</v>
      </c>
      <c r="AB362" s="2">
        <v>43.1</v>
      </c>
      <c r="AC362" s="5" t="s">
        <v>8912</v>
      </c>
      <c r="AD362" s="5" t="s">
        <v>4044</v>
      </c>
      <c r="AE362" s="5">
        <v>66</v>
      </c>
      <c r="AF362" s="5">
        <v>77</v>
      </c>
      <c r="AG362" s="5" t="s">
        <v>8913</v>
      </c>
      <c r="AH362" s="5" t="s">
        <v>6255</v>
      </c>
      <c r="AI362" s="5">
        <v>66</v>
      </c>
      <c r="AJ362" s="5">
        <v>77</v>
      </c>
      <c r="AK362" s="5" t="s">
        <v>8914</v>
      </c>
    </row>
    <row r="363" spans="1:37" x14ac:dyDescent="0.25">
      <c r="A363" s="2" t="s">
        <v>5328</v>
      </c>
      <c r="B363" s="2" t="s">
        <v>32</v>
      </c>
      <c r="C363" s="2" t="s">
        <v>4788</v>
      </c>
      <c r="D363" s="2" t="s">
        <v>5329</v>
      </c>
      <c r="E363" s="2" t="s">
        <v>4789</v>
      </c>
      <c r="F363" s="2">
        <v>0</v>
      </c>
      <c r="G363" s="2">
        <v>1207.69964</v>
      </c>
      <c r="H363" s="2">
        <v>1.0549999999999999</v>
      </c>
      <c r="I363" s="2">
        <v>0.995</v>
      </c>
      <c r="J363" s="2">
        <v>0.94299999999999995</v>
      </c>
      <c r="K363" s="2">
        <v>0.99999940034656098</v>
      </c>
      <c r="L363" s="2">
        <v>0.99999994742947396</v>
      </c>
      <c r="M363" s="2">
        <v>0.99999964470681102</v>
      </c>
      <c r="N363" s="2">
        <v>46</v>
      </c>
      <c r="O363" s="2">
        <v>43.6</v>
      </c>
      <c r="P363" s="2">
        <v>46.3</v>
      </c>
      <c r="Q363" s="2">
        <v>16.84</v>
      </c>
      <c r="R363" s="2">
        <v>10.11</v>
      </c>
      <c r="S363" s="2">
        <v>7.37</v>
      </c>
      <c r="T363" s="2">
        <v>52.7</v>
      </c>
      <c r="U363" s="2">
        <v>46</v>
      </c>
      <c r="V363" s="2">
        <v>37.4</v>
      </c>
      <c r="W363" s="2">
        <v>48.1</v>
      </c>
      <c r="X363" s="2">
        <v>39.200000000000003</v>
      </c>
      <c r="Y363" s="2">
        <v>43.6</v>
      </c>
      <c r="Z363" s="2">
        <v>51.9</v>
      </c>
      <c r="AA363" s="2">
        <v>46.3</v>
      </c>
      <c r="AB363" s="2">
        <v>45.4</v>
      </c>
      <c r="AC363" s="5" t="s">
        <v>9025</v>
      </c>
      <c r="AD363" s="5" t="s">
        <v>4788</v>
      </c>
      <c r="AE363" s="5">
        <v>335</v>
      </c>
      <c r="AF363" s="5">
        <v>344</v>
      </c>
      <c r="AG363" s="5" t="s">
        <v>9026</v>
      </c>
      <c r="AH363" s="5" t="s">
        <v>6255</v>
      </c>
      <c r="AI363" s="5">
        <v>335</v>
      </c>
      <c r="AJ363" s="5">
        <v>344</v>
      </c>
      <c r="AK363" s="5" t="s">
        <v>9027</v>
      </c>
    </row>
    <row r="364" spans="1:37" x14ac:dyDescent="0.25">
      <c r="A364" s="2" t="s">
        <v>4094</v>
      </c>
      <c r="B364" s="2" t="s">
        <v>914</v>
      </c>
      <c r="C364" s="2" t="s">
        <v>741</v>
      </c>
      <c r="D364" s="2" t="s">
        <v>4095</v>
      </c>
      <c r="E364" s="2" t="s">
        <v>743</v>
      </c>
      <c r="F364" s="2">
        <v>0</v>
      </c>
      <c r="G364" s="2">
        <v>2893.5307400000002</v>
      </c>
      <c r="H364" s="2">
        <v>1.095</v>
      </c>
      <c r="I364" s="2">
        <v>2.0920000000000001</v>
      </c>
      <c r="J364" s="2">
        <v>1.91</v>
      </c>
      <c r="K364" s="2">
        <v>0.99999940034656098</v>
      </c>
      <c r="L364" s="2">
        <v>0.164701239328744</v>
      </c>
      <c r="M364" s="2">
        <v>0.52283231132962105</v>
      </c>
      <c r="N364" s="2">
        <v>17.2</v>
      </c>
      <c r="O364" s="2">
        <v>15.7</v>
      </c>
      <c r="P364" s="2">
        <v>8.1999999999999993</v>
      </c>
      <c r="Q364" s="2">
        <v>22.1</v>
      </c>
      <c r="R364" s="2">
        <v>5.44</v>
      </c>
      <c r="S364" s="2">
        <v>31.81</v>
      </c>
      <c r="T364" s="2">
        <v>17.2</v>
      </c>
      <c r="U364" s="2">
        <v>16.600000000000001</v>
      </c>
      <c r="V364" s="2">
        <v>24.3</v>
      </c>
      <c r="W364" s="2">
        <v>14.3</v>
      </c>
      <c r="X364" s="2">
        <v>15.8</v>
      </c>
      <c r="Y364" s="2">
        <v>15.7</v>
      </c>
      <c r="Z364" s="2">
        <v>8.1999999999999993</v>
      </c>
      <c r="AA364" s="2">
        <v>13.3</v>
      </c>
      <c r="AB364" s="2">
        <v>7.7</v>
      </c>
      <c r="AC364" s="5" t="s">
        <v>7506</v>
      </c>
      <c r="AD364" s="5" t="s">
        <v>741</v>
      </c>
      <c r="AE364" s="5">
        <v>257</v>
      </c>
      <c r="AF364" s="5">
        <v>277</v>
      </c>
      <c r="AG364" s="5" t="s">
        <v>7507</v>
      </c>
      <c r="AH364" s="5" t="s">
        <v>6255</v>
      </c>
      <c r="AI364" s="5">
        <v>236</v>
      </c>
      <c r="AJ364" s="5">
        <v>256</v>
      </c>
      <c r="AK364" s="5" t="s">
        <v>7508</v>
      </c>
    </row>
    <row r="365" spans="1:37" x14ac:dyDescent="0.25">
      <c r="A365" s="2" t="s">
        <v>740</v>
      </c>
      <c r="B365" s="2" t="s">
        <v>389</v>
      </c>
      <c r="C365" s="2" t="s">
        <v>741</v>
      </c>
      <c r="D365" s="2" t="s">
        <v>742</v>
      </c>
      <c r="E365" s="2" t="s">
        <v>743</v>
      </c>
      <c r="F365" s="2">
        <v>1</v>
      </c>
      <c r="G365" s="2">
        <v>3049.6318500000002</v>
      </c>
      <c r="H365" s="2">
        <v>0.81699999999999995</v>
      </c>
      <c r="I365" s="2">
        <v>1.2210000000000001</v>
      </c>
      <c r="J365" s="2">
        <v>1.494</v>
      </c>
      <c r="K365" s="2">
        <v>0.44951929366225601</v>
      </c>
      <c r="L365" s="2">
        <v>0.20639287422712299</v>
      </c>
      <c r="M365" s="2">
        <v>8.7040239033335201E-2</v>
      </c>
      <c r="N365" s="2">
        <v>45.1</v>
      </c>
      <c r="O365" s="2">
        <v>55.1</v>
      </c>
      <c r="P365" s="2">
        <v>36.9</v>
      </c>
      <c r="Q365" s="2">
        <v>8.3800000000000008</v>
      </c>
      <c r="R365" s="2">
        <v>4.66</v>
      </c>
      <c r="S365" s="2">
        <v>8.3800000000000008</v>
      </c>
      <c r="T365" s="2">
        <v>44.7</v>
      </c>
      <c r="U365" s="2">
        <v>51.7</v>
      </c>
      <c r="V365" s="2">
        <v>45.1</v>
      </c>
      <c r="W365" s="2">
        <v>57.6</v>
      </c>
      <c r="X365" s="2">
        <v>52.4</v>
      </c>
      <c r="Y365" s="2">
        <v>55.1</v>
      </c>
      <c r="Z365" s="2">
        <v>36.9</v>
      </c>
      <c r="AA365" s="2">
        <v>35.5</v>
      </c>
      <c r="AB365" s="2">
        <v>41.6</v>
      </c>
      <c r="AC365" s="5" t="s">
        <v>8983</v>
      </c>
      <c r="AD365" s="5" t="s">
        <v>741</v>
      </c>
      <c r="AE365" s="5">
        <v>256</v>
      </c>
      <c r="AF365" s="5">
        <v>277</v>
      </c>
      <c r="AG365" s="5" t="s">
        <v>8984</v>
      </c>
      <c r="AH365" s="5" t="s">
        <v>6255</v>
      </c>
      <c r="AI365" s="5">
        <v>235</v>
      </c>
      <c r="AJ365" s="5">
        <v>256</v>
      </c>
      <c r="AK365" s="5" t="s">
        <v>7508</v>
      </c>
    </row>
    <row r="366" spans="1:37" x14ac:dyDescent="0.25">
      <c r="A366" s="2" t="s">
        <v>4484</v>
      </c>
      <c r="B366" s="2" t="s">
        <v>669</v>
      </c>
      <c r="C366" s="2" t="s">
        <v>741</v>
      </c>
      <c r="D366" s="2" t="s">
        <v>4485</v>
      </c>
      <c r="E366" s="2" t="s">
        <v>743</v>
      </c>
      <c r="F366" s="2">
        <v>0</v>
      </c>
      <c r="G366" s="2">
        <v>2348.32258</v>
      </c>
      <c r="H366" s="2">
        <v>1.2490000000000001</v>
      </c>
      <c r="I366" s="2">
        <v>1.4330000000000001</v>
      </c>
      <c r="J366" s="2">
        <v>1.147</v>
      </c>
      <c r="K366" s="2">
        <v>0.27916129537462397</v>
      </c>
      <c r="L366" s="2">
        <v>7.9821599879921906E-2</v>
      </c>
      <c r="M366" s="2">
        <v>0.81209489508537203</v>
      </c>
      <c r="N366" s="2">
        <v>98.7</v>
      </c>
      <c r="O366" s="2">
        <v>79</v>
      </c>
      <c r="P366" s="2">
        <v>68.900000000000006</v>
      </c>
      <c r="Q366" s="2">
        <v>9.73</v>
      </c>
      <c r="R366" s="2">
        <v>6.34</v>
      </c>
      <c r="S366" s="2">
        <v>8.8699999999999992</v>
      </c>
      <c r="T366" s="2">
        <v>112.9</v>
      </c>
      <c r="U366" s="2">
        <v>98.7</v>
      </c>
      <c r="V366" s="2">
        <v>93.8</v>
      </c>
      <c r="W366" s="2">
        <v>87</v>
      </c>
      <c r="X366" s="2">
        <v>79</v>
      </c>
      <c r="Y366" s="2">
        <v>77.400000000000006</v>
      </c>
      <c r="Z366" s="2">
        <v>77.900000000000006</v>
      </c>
      <c r="AA366" s="2">
        <v>65.8</v>
      </c>
      <c r="AB366" s="2">
        <v>68.900000000000006</v>
      </c>
      <c r="AC366" s="5" t="s">
        <v>10073</v>
      </c>
      <c r="AD366" s="5" t="s">
        <v>741</v>
      </c>
      <c r="AE366" s="5">
        <v>262</v>
      </c>
      <c r="AF366" s="5">
        <v>277</v>
      </c>
      <c r="AG366" s="5" t="s">
        <v>10074</v>
      </c>
      <c r="AH366" s="5" t="s">
        <v>6255</v>
      </c>
      <c r="AI366" s="5">
        <v>241</v>
      </c>
      <c r="AJ366" s="5">
        <v>256</v>
      </c>
      <c r="AK366" s="5" t="s">
        <v>7508</v>
      </c>
    </row>
    <row r="367" spans="1:37" x14ac:dyDescent="0.25">
      <c r="A367" s="2" t="s">
        <v>4364</v>
      </c>
      <c r="B367" s="2" t="s">
        <v>32</v>
      </c>
      <c r="C367" s="2" t="s">
        <v>1156</v>
      </c>
      <c r="D367" s="2" t="s">
        <v>4365</v>
      </c>
      <c r="E367" s="2" t="s">
        <v>1157</v>
      </c>
      <c r="F367" s="2">
        <v>0</v>
      </c>
      <c r="G367" s="2">
        <v>1234.74692</v>
      </c>
      <c r="H367" s="2">
        <v>1.4350000000000001</v>
      </c>
      <c r="I367" s="2">
        <v>1.7809999999999999</v>
      </c>
      <c r="J367" s="2">
        <v>1.242</v>
      </c>
      <c r="K367" s="2">
        <v>0.82832319054877301</v>
      </c>
      <c r="L367" s="2">
        <v>0.28381949892762498</v>
      </c>
      <c r="M367" s="2">
        <v>0.99999964470681102</v>
      </c>
      <c r="N367" s="2">
        <v>30.6</v>
      </c>
      <c r="O367" s="2">
        <v>21.4</v>
      </c>
      <c r="P367" s="2">
        <v>17.2</v>
      </c>
      <c r="Q367" s="2">
        <v>28.88</v>
      </c>
      <c r="R367" s="2">
        <v>14.3</v>
      </c>
      <c r="S367" s="2">
        <v>7.76</v>
      </c>
      <c r="T367" s="2">
        <v>38.799999999999997</v>
      </c>
      <c r="U367" s="2">
        <v>21.3</v>
      </c>
      <c r="V367" s="2">
        <v>30.6</v>
      </c>
      <c r="W367" s="2">
        <v>26.2</v>
      </c>
      <c r="X367" s="2">
        <v>20.100000000000001</v>
      </c>
      <c r="Y367" s="2">
        <v>21.4</v>
      </c>
      <c r="Z367" s="2">
        <v>19.2</v>
      </c>
      <c r="AA367" s="2">
        <v>17.2</v>
      </c>
      <c r="AB367" s="2">
        <v>16.600000000000001</v>
      </c>
      <c r="AC367" s="5" t="s">
        <v>8340</v>
      </c>
      <c r="AD367" s="5" t="s">
        <v>1156</v>
      </c>
      <c r="AE367" s="5">
        <v>29</v>
      </c>
      <c r="AF367" s="5">
        <v>37</v>
      </c>
      <c r="AG367" s="5" t="s">
        <v>8341</v>
      </c>
      <c r="AH367" s="5" t="s">
        <v>6255</v>
      </c>
      <c r="AI367" s="5">
        <v>8</v>
      </c>
      <c r="AJ367" s="5">
        <v>16</v>
      </c>
      <c r="AK367" s="5" t="s">
        <v>8342</v>
      </c>
    </row>
    <row r="368" spans="1:37" x14ac:dyDescent="0.25">
      <c r="A368" s="2" t="s">
        <v>922</v>
      </c>
      <c r="B368" s="2" t="s">
        <v>32</v>
      </c>
      <c r="C368" s="2" t="s">
        <v>349</v>
      </c>
      <c r="D368" s="2" t="s">
        <v>923</v>
      </c>
      <c r="E368" s="2" t="s">
        <v>350</v>
      </c>
      <c r="F368" s="2">
        <v>0</v>
      </c>
      <c r="G368" s="2">
        <v>1716.83502</v>
      </c>
      <c r="H368" s="2">
        <v>0.95199999999999996</v>
      </c>
      <c r="I368" s="2">
        <v>0.90700000000000003</v>
      </c>
      <c r="J368" s="2">
        <v>0.95199999999999996</v>
      </c>
      <c r="K368" s="2">
        <v>0.99999940034656098</v>
      </c>
      <c r="L368" s="2">
        <v>0.985929525724204</v>
      </c>
      <c r="M368" s="2">
        <v>0.99999964470681102</v>
      </c>
      <c r="N368" s="2">
        <v>23.8</v>
      </c>
      <c r="O368" s="2">
        <v>25</v>
      </c>
      <c r="P368" s="2">
        <v>26.3</v>
      </c>
      <c r="Q368" s="2">
        <v>19.97</v>
      </c>
      <c r="R368" s="2">
        <v>10.56</v>
      </c>
      <c r="S368" s="2">
        <v>12.41</v>
      </c>
      <c r="T368" s="2">
        <v>29.9</v>
      </c>
      <c r="U368" s="2">
        <v>23.8</v>
      </c>
      <c r="V368" s="2">
        <v>20.2</v>
      </c>
      <c r="W368" s="2">
        <v>25</v>
      </c>
      <c r="X368" s="2">
        <v>24.7</v>
      </c>
      <c r="Y368" s="2">
        <v>29.7</v>
      </c>
      <c r="Z368" s="2">
        <v>32.299999999999997</v>
      </c>
      <c r="AA368" s="2">
        <v>26.1</v>
      </c>
      <c r="AB368" s="2">
        <v>26.3</v>
      </c>
      <c r="AC368" s="5" t="s">
        <v>7918</v>
      </c>
      <c r="AD368" s="5" t="s">
        <v>349</v>
      </c>
      <c r="AE368" s="5">
        <v>158</v>
      </c>
      <c r="AF368" s="5">
        <v>172</v>
      </c>
      <c r="AG368" s="5" t="s">
        <v>7919</v>
      </c>
      <c r="AH368" s="5" t="s">
        <v>6255</v>
      </c>
      <c r="AI368" s="5">
        <v>158</v>
      </c>
      <c r="AJ368" s="5">
        <v>172</v>
      </c>
      <c r="AK368" s="5" t="s">
        <v>7920</v>
      </c>
    </row>
    <row r="369" spans="1:37" x14ac:dyDescent="0.25">
      <c r="A369" s="2" t="s">
        <v>5220</v>
      </c>
      <c r="B369" s="2" t="s">
        <v>32</v>
      </c>
      <c r="C369" s="2" t="s">
        <v>257</v>
      </c>
      <c r="D369" s="2" t="s">
        <v>5221</v>
      </c>
      <c r="E369" s="2" t="s">
        <v>258</v>
      </c>
      <c r="F369" s="2">
        <v>0</v>
      </c>
      <c r="G369" s="2">
        <v>1814.8717999999999</v>
      </c>
      <c r="H369" s="2">
        <v>1.0249999999999999</v>
      </c>
      <c r="I369" s="2">
        <v>1.256</v>
      </c>
      <c r="J369" s="2">
        <v>1.2250000000000001</v>
      </c>
      <c r="K369" s="2">
        <v>0.99999940034656098</v>
      </c>
      <c r="L369" s="2">
        <v>0.480615465305189</v>
      </c>
      <c r="M369" s="2">
        <v>0.47251792754402699</v>
      </c>
      <c r="N369" s="2">
        <v>16</v>
      </c>
      <c r="O369" s="2">
        <v>15.6</v>
      </c>
      <c r="P369" s="2">
        <v>12.7</v>
      </c>
      <c r="Q369" s="2">
        <v>2.57</v>
      </c>
      <c r="R369" s="2">
        <v>21.72</v>
      </c>
      <c r="S369" s="2">
        <v>19.75</v>
      </c>
      <c r="T369" s="2">
        <v>16</v>
      </c>
      <c r="U369" s="2">
        <v>15.9</v>
      </c>
      <c r="V369" s="2">
        <v>16.7</v>
      </c>
      <c r="W369" s="2">
        <v>15.1</v>
      </c>
      <c r="X369" s="2">
        <v>21.9</v>
      </c>
      <c r="Y369" s="2">
        <v>15.6</v>
      </c>
      <c r="Z369" s="2">
        <v>13.3</v>
      </c>
      <c r="AA369" s="2">
        <v>9</v>
      </c>
      <c r="AB369" s="2">
        <v>12.7</v>
      </c>
      <c r="AC369" s="5" t="s">
        <v>7409</v>
      </c>
      <c r="AD369" s="5" t="s">
        <v>257</v>
      </c>
      <c r="AE369" s="5">
        <v>25</v>
      </c>
      <c r="AF369" s="5">
        <v>41</v>
      </c>
      <c r="AG369" s="5" t="s">
        <v>7410</v>
      </c>
      <c r="AH369" s="5" t="s">
        <v>6255</v>
      </c>
      <c r="AI369" s="5">
        <v>25</v>
      </c>
      <c r="AJ369" s="5">
        <v>41</v>
      </c>
      <c r="AK369" s="5" t="s">
        <v>7411</v>
      </c>
    </row>
    <row r="370" spans="1:37" x14ac:dyDescent="0.25">
      <c r="A370" s="2" t="s">
        <v>1265</v>
      </c>
      <c r="B370" s="2" t="s">
        <v>32</v>
      </c>
      <c r="C370" s="2" t="s">
        <v>257</v>
      </c>
      <c r="D370" s="2" t="s">
        <v>1266</v>
      </c>
      <c r="E370" s="2" t="s">
        <v>258</v>
      </c>
      <c r="F370" s="2">
        <v>0</v>
      </c>
      <c r="G370" s="2">
        <v>1408.7229500000001</v>
      </c>
      <c r="H370" s="2">
        <v>0.52100000000000002</v>
      </c>
      <c r="I370" s="2">
        <v>0.51100000000000001</v>
      </c>
      <c r="J370" s="2">
        <v>0.98099999999999998</v>
      </c>
      <c r="K370" s="2">
        <v>0.16957821149458899</v>
      </c>
      <c r="L370" s="2">
        <v>8.1479877579168206E-2</v>
      </c>
      <c r="M370" s="2">
        <v>0.99999964470681102</v>
      </c>
      <c r="N370" s="2">
        <v>37.9</v>
      </c>
      <c r="O370" s="2">
        <v>72.599999999999994</v>
      </c>
      <c r="P370" s="2">
        <v>74.099999999999994</v>
      </c>
      <c r="Q370" s="2">
        <v>13.15</v>
      </c>
      <c r="R370" s="2">
        <v>19.63</v>
      </c>
      <c r="S370" s="2">
        <v>4.46</v>
      </c>
      <c r="T370" s="2">
        <v>36.6</v>
      </c>
      <c r="U370" s="2">
        <v>46.3</v>
      </c>
      <c r="V370" s="2">
        <v>37.9</v>
      </c>
      <c r="W370" s="2">
        <v>50.8</v>
      </c>
      <c r="X370" s="2">
        <v>73.7</v>
      </c>
      <c r="Y370" s="2">
        <v>72.599999999999994</v>
      </c>
      <c r="Z370" s="2">
        <v>74.099999999999994</v>
      </c>
      <c r="AA370" s="2">
        <v>71.599999999999994</v>
      </c>
      <c r="AB370" s="2">
        <v>78.2</v>
      </c>
      <c r="AC370" s="5" t="s">
        <v>8700</v>
      </c>
      <c r="AD370" s="5" t="s">
        <v>257</v>
      </c>
      <c r="AE370" s="5">
        <v>29</v>
      </c>
      <c r="AF370" s="5">
        <v>41</v>
      </c>
      <c r="AG370" s="5" t="s">
        <v>8701</v>
      </c>
      <c r="AH370" s="5" t="s">
        <v>6255</v>
      </c>
      <c r="AI370" s="5">
        <v>29</v>
      </c>
      <c r="AJ370" s="5">
        <v>41</v>
      </c>
      <c r="AK370" s="5" t="s">
        <v>7411</v>
      </c>
    </row>
    <row r="371" spans="1:37" x14ac:dyDescent="0.25">
      <c r="A371" s="2" t="s">
        <v>1179</v>
      </c>
      <c r="B371" s="2" t="s">
        <v>32</v>
      </c>
      <c r="C371" s="2" t="s">
        <v>257</v>
      </c>
      <c r="D371" s="2" t="s">
        <v>1180</v>
      </c>
      <c r="E371" s="2" t="s">
        <v>258</v>
      </c>
      <c r="F371" s="2">
        <v>0</v>
      </c>
      <c r="G371" s="2">
        <v>1667.80339</v>
      </c>
      <c r="H371" s="2">
        <v>0.878</v>
      </c>
      <c r="I371" s="2">
        <v>0.83499999999999996</v>
      </c>
      <c r="J371" s="2">
        <v>0.95</v>
      </c>
      <c r="K371" s="2">
        <v>0.99999940034656098</v>
      </c>
      <c r="L371" s="2">
        <v>0.48586559578855898</v>
      </c>
      <c r="M371" s="2">
        <v>0.99999964470681102</v>
      </c>
      <c r="N371" s="2">
        <v>104</v>
      </c>
      <c r="O371" s="2">
        <v>118.4</v>
      </c>
      <c r="P371" s="2">
        <v>124.6</v>
      </c>
      <c r="Q371" s="2">
        <v>4.78</v>
      </c>
      <c r="R371" s="2">
        <v>11.72</v>
      </c>
      <c r="S371" s="2">
        <v>4.4800000000000004</v>
      </c>
      <c r="T371" s="2">
        <v>104</v>
      </c>
      <c r="U371" s="2">
        <v>109.5</v>
      </c>
      <c r="V371" s="2">
        <v>99.6</v>
      </c>
      <c r="W371" s="2">
        <v>97</v>
      </c>
      <c r="X371" s="2">
        <v>118.4</v>
      </c>
      <c r="Y371" s="2">
        <v>120.9</v>
      </c>
      <c r="Z371" s="2">
        <v>115.8</v>
      </c>
      <c r="AA371" s="2">
        <v>124.6</v>
      </c>
      <c r="AB371" s="2">
        <v>125.9</v>
      </c>
      <c r="AC371" s="5" t="s">
        <v>10133</v>
      </c>
      <c r="AD371" s="5" t="s">
        <v>257</v>
      </c>
      <c r="AE371" s="5">
        <v>26</v>
      </c>
      <c r="AF371" s="5">
        <v>41</v>
      </c>
      <c r="AG371" s="5" t="s">
        <v>10134</v>
      </c>
      <c r="AH371" s="5" t="s">
        <v>6255</v>
      </c>
      <c r="AI371" s="5">
        <v>26</v>
      </c>
      <c r="AJ371" s="5">
        <v>41</v>
      </c>
      <c r="AK371" s="5" t="s">
        <v>7411</v>
      </c>
    </row>
    <row r="372" spans="1:37" x14ac:dyDescent="0.25">
      <c r="A372" s="2" t="s">
        <v>2074</v>
      </c>
      <c r="B372" s="2" t="s">
        <v>1000</v>
      </c>
      <c r="C372" s="2" t="s">
        <v>1697</v>
      </c>
      <c r="D372" s="2" t="s">
        <v>2075</v>
      </c>
      <c r="E372" s="2" t="s">
        <v>1698</v>
      </c>
      <c r="F372" s="2">
        <v>0</v>
      </c>
      <c r="G372" s="2">
        <v>2738.29459</v>
      </c>
      <c r="H372" s="2">
        <v>1.052</v>
      </c>
      <c r="I372" s="2">
        <v>1.3180000000000001</v>
      </c>
      <c r="J372" s="2">
        <v>1.2529999999999999</v>
      </c>
      <c r="K372" s="2">
        <v>0.99999940034656098</v>
      </c>
      <c r="L372" s="2">
        <v>0.26459797609417601</v>
      </c>
      <c r="M372" s="2">
        <v>0.355905688206478</v>
      </c>
      <c r="N372" s="2">
        <v>32</v>
      </c>
      <c r="O372" s="2">
        <v>30.4</v>
      </c>
      <c r="P372" s="2">
        <v>24.3</v>
      </c>
      <c r="Q372" s="2">
        <v>12.5</v>
      </c>
      <c r="R372" s="2">
        <v>4.88</v>
      </c>
      <c r="S372" s="2">
        <v>6.91</v>
      </c>
      <c r="T372" s="2">
        <v>33.299999999999997</v>
      </c>
      <c r="U372" s="2">
        <v>32</v>
      </c>
      <c r="V372" s="2">
        <v>26.1</v>
      </c>
      <c r="W372" s="2">
        <v>29</v>
      </c>
      <c r="X372" s="2">
        <v>30.4</v>
      </c>
      <c r="Y372" s="2">
        <v>31.9</v>
      </c>
      <c r="Z372" s="2">
        <v>22</v>
      </c>
      <c r="AA372" s="2">
        <v>25.2</v>
      </c>
      <c r="AB372" s="2">
        <v>24.3</v>
      </c>
      <c r="AC372" s="5" t="s">
        <v>6978</v>
      </c>
      <c r="AD372" s="5" t="s">
        <v>1697</v>
      </c>
      <c r="AE372" s="5">
        <v>229</v>
      </c>
      <c r="AF372" s="5">
        <v>248</v>
      </c>
      <c r="AG372" s="5" t="s">
        <v>6979</v>
      </c>
      <c r="AH372" s="5" t="s">
        <v>6255</v>
      </c>
      <c r="AI372" s="5">
        <v>229</v>
      </c>
      <c r="AJ372" s="5">
        <v>248</v>
      </c>
      <c r="AK372" s="5" t="s">
        <v>6285</v>
      </c>
    </row>
    <row r="373" spans="1:37" x14ac:dyDescent="0.25">
      <c r="A373" s="2" t="s">
        <v>1477</v>
      </c>
      <c r="B373" s="2" t="s">
        <v>32</v>
      </c>
      <c r="C373" s="2" t="s">
        <v>1478</v>
      </c>
      <c r="D373" s="2" t="s">
        <v>1479</v>
      </c>
      <c r="E373" s="2" t="s">
        <v>1480</v>
      </c>
      <c r="F373" s="2">
        <v>0</v>
      </c>
      <c r="G373" s="2">
        <v>1913.9766</v>
      </c>
      <c r="H373" s="2">
        <v>0.90800000000000003</v>
      </c>
      <c r="I373" s="2">
        <v>0.98899999999999999</v>
      </c>
      <c r="J373" s="2">
        <v>1.089</v>
      </c>
      <c r="K373" s="2">
        <v>0.99999940034656098</v>
      </c>
      <c r="L373" s="2">
        <v>0.99999994742947396</v>
      </c>
      <c r="M373" s="2">
        <v>0.99999964470681102</v>
      </c>
      <c r="N373" s="2">
        <v>30.6</v>
      </c>
      <c r="O373" s="2">
        <v>33.799999999999997</v>
      </c>
      <c r="P373" s="2">
        <v>31</v>
      </c>
      <c r="Q373" s="2">
        <v>9.7100000000000009</v>
      </c>
      <c r="R373" s="2">
        <v>4.18</v>
      </c>
      <c r="S373" s="2">
        <v>25.19</v>
      </c>
      <c r="T373" s="2">
        <v>29.3</v>
      </c>
      <c r="U373" s="2">
        <v>35.200000000000003</v>
      </c>
      <c r="V373" s="2">
        <v>30.6</v>
      </c>
      <c r="W373" s="2">
        <v>33.299999999999997</v>
      </c>
      <c r="X373" s="2">
        <v>36</v>
      </c>
      <c r="Y373" s="2">
        <v>33.799999999999997</v>
      </c>
      <c r="Z373" s="2">
        <v>42.7</v>
      </c>
      <c r="AA373" s="2">
        <v>26.4</v>
      </c>
      <c r="AB373" s="2">
        <v>31</v>
      </c>
      <c r="AC373" s="5" t="s">
        <v>8337</v>
      </c>
      <c r="AD373" s="5" t="s">
        <v>1478</v>
      </c>
      <c r="AE373" s="5">
        <v>218</v>
      </c>
      <c r="AF373" s="5">
        <v>232</v>
      </c>
      <c r="AG373" s="5" t="s">
        <v>8338</v>
      </c>
      <c r="AH373" s="5" t="s">
        <v>6255</v>
      </c>
      <c r="AI373" s="5">
        <v>218</v>
      </c>
      <c r="AJ373" s="5">
        <v>232</v>
      </c>
      <c r="AK373" s="5" t="s">
        <v>8339</v>
      </c>
    </row>
    <row r="374" spans="1:37" x14ac:dyDescent="0.25">
      <c r="A374" s="2" t="s">
        <v>1801</v>
      </c>
      <c r="B374" s="2" t="s">
        <v>1802</v>
      </c>
      <c r="C374" s="2" t="s">
        <v>1803</v>
      </c>
      <c r="D374" s="2" t="s">
        <v>1804</v>
      </c>
      <c r="E374" s="2" t="s">
        <v>1805</v>
      </c>
      <c r="F374" s="2">
        <v>1</v>
      </c>
      <c r="G374" s="2">
        <v>2370.2501000000002</v>
      </c>
      <c r="H374" s="2">
        <v>0.84599999999999997</v>
      </c>
      <c r="I374" s="2">
        <v>0.98599999999999999</v>
      </c>
      <c r="J374" s="2">
        <v>1.165</v>
      </c>
      <c r="K374" s="2">
        <v>0.99999940034656098</v>
      </c>
      <c r="L374" s="2">
        <v>0.99999994742947396</v>
      </c>
      <c r="M374" s="2">
        <v>0.99999964470681102</v>
      </c>
      <c r="N374" s="2">
        <v>44.8</v>
      </c>
      <c r="O374" s="2">
        <v>53</v>
      </c>
      <c r="P374" s="2">
        <v>45.5</v>
      </c>
      <c r="Q374" s="2">
        <v>11.57</v>
      </c>
      <c r="R374" s="2">
        <v>15.82</v>
      </c>
      <c r="S374" s="2">
        <v>4.6100000000000003</v>
      </c>
      <c r="T374" s="2">
        <v>44.8</v>
      </c>
      <c r="U374" s="2">
        <v>39.5</v>
      </c>
      <c r="V374" s="2">
        <v>49.9</v>
      </c>
      <c r="W374" s="2">
        <v>40.6</v>
      </c>
      <c r="X374" s="2">
        <v>53</v>
      </c>
      <c r="Y374" s="2">
        <v>55.1</v>
      </c>
      <c r="Z374" s="2">
        <v>45.5</v>
      </c>
      <c r="AA374" s="2">
        <v>47.6</v>
      </c>
      <c r="AB374" s="2">
        <v>43.4</v>
      </c>
      <c r="AC374" s="5" t="s">
        <v>8975</v>
      </c>
      <c r="AD374" s="5" t="s">
        <v>1803</v>
      </c>
      <c r="AE374" s="5">
        <v>619</v>
      </c>
      <c r="AF374" s="5">
        <v>633</v>
      </c>
      <c r="AG374" s="5" t="s">
        <v>8976</v>
      </c>
      <c r="AH374" s="5" t="s">
        <v>6255</v>
      </c>
      <c r="AI374" s="5">
        <v>619</v>
      </c>
      <c r="AJ374" s="5">
        <v>633</v>
      </c>
      <c r="AK374" s="5" t="s">
        <v>8977</v>
      </c>
    </row>
    <row r="375" spans="1:37" x14ac:dyDescent="0.25">
      <c r="A375" s="2" t="s">
        <v>2680</v>
      </c>
      <c r="B375" s="2" t="s">
        <v>360</v>
      </c>
      <c r="C375" s="2" t="s">
        <v>2681</v>
      </c>
      <c r="D375" s="2" t="s">
        <v>2682</v>
      </c>
      <c r="E375" s="2" t="s">
        <v>2683</v>
      </c>
      <c r="F375" s="2">
        <v>0</v>
      </c>
      <c r="G375" s="2">
        <v>2627.4590899999998</v>
      </c>
      <c r="H375" s="2">
        <v>0.95799999999999996</v>
      </c>
      <c r="I375" s="2">
        <v>0.80500000000000005</v>
      </c>
      <c r="J375" s="2">
        <v>0.84099999999999997</v>
      </c>
      <c r="K375" s="2">
        <v>0.99999940034656098</v>
      </c>
      <c r="L375" s="2">
        <v>0.30941067180852</v>
      </c>
      <c r="M375" s="2">
        <v>0.68422542014266097</v>
      </c>
      <c r="N375" s="2">
        <v>27.5</v>
      </c>
      <c r="O375" s="2">
        <v>28.8</v>
      </c>
      <c r="P375" s="2">
        <v>34.200000000000003</v>
      </c>
      <c r="Q375" s="2">
        <v>9.32</v>
      </c>
      <c r="R375" s="2">
        <v>11.44</v>
      </c>
      <c r="S375" s="2">
        <v>14.06</v>
      </c>
      <c r="T375" s="2">
        <v>27.5</v>
      </c>
      <c r="U375" s="2">
        <v>28.8</v>
      </c>
      <c r="V375" s="2">
        <v>24</v>
      </c>
      <c r="W375" s="2">
        <v>32</v>
      </c>
      <c r="X375" s="2">
        <v>28.8</v>
      </c>
      <c r="Y375" s="2">
        <v>25.4</v>
      </c>
      <c r="Z375" s="2">
        <v>41.6</v>
      </c>
      <c r="AA375" s="2">
        <v>34.200000000000003</v>
      </c>
      <c r="AB375" s="2">
        <v>32</v>
      </c>
      <c r="AC375" s="5" t="s">
        <v>8152</v>
      </c>
      <c r="AD375" s="5" t="s">
        <v>2681</v>
      </c>
      <c r="AE375" s="5">
        <v>10</v>
      </c>
      <c r="AF375" s="5">
        <v>29</v>
      </c>
      <c r="AG375" s="5" t="s">
        <v>8153</v>
      </c>
      <c r="AH375" s="5" t="s">
        <v>6255</v>
      </c>
      <c r="AI375" s="5">
        <v>10</v>
      </c>
      <c r="AJ375" s="5">
        <v>29</v>
      </c>
      <c r="AK375" s="5" t="s">
        <v>6285</v>
      </c>
    </row>
    <row r="376" spans="1:37" x14ac:dyDescent="0.25">
      <c r="A376" s="2" t="s">
        <v>5641</v>
      </c>
      <c r="B376" s="2" t="s">
        <v>818</v>
      </c>
      <c r="C376" s="2" t="s">
        <v>2799</v>
      </c>
      <c r="D376" s="2" t="s">
        <v>5642</v>
      </c>
      <c r="E376" s="2" t="s">
        <v>2800</v>
      </c>
      <c r="F376" s="2">
        <v>0</v>
      </c>
      <c r="G376" s="2">
        <v>2580.4437600000001</v>
      </c>
      <c r="H376" s="2">
        <v>0.83</v>
      </c>
      <c r="I376" s="2">
        <v>1.0860000000000001</v>
      </c>
      <c r="J376" s="2">
        <v>1.3089999999999999</v>
      </c>
      <c r="K376" s="2">
        <v>0.99999940034656098</v>
      </c>
      <c r="L376" s="2">
        <v>0.99999994742947396</v>
      </c>
      <c r="M376" s="2">
        <v>0.75823232442345101</v>
      </c>
      <c r="N376" s="2">
        <v>15.5</v>
      </c>
      <c r="O376" s="2">
        <v>18.7</v>
      </c>
      <c r="P376" s="2">
        <v>14.3</v>
      </c>
      <c r="Q376" s="2">
        <v>7.87</v>
      </c>
      <c r="R376" s="2">
        <v>14.89</v>
      </c>
      <c r="S376" s="2">
        <v>17.829999999999998</v>
      </c>
      <c r="T376" s="2">
        <v>16.7</v>
      </c>
      <c r="U376" s="2">
        <v>15.5</v>
      </c>
      <c r="V376" s="2">
        <v>14.3</v>
      </c>
      <c r="W376" s="2">
        <v>20.100000000000001</v>
      </c>
      <c r="X376" s="2">
        <v>18.7</v>
      </c>
      <c r="Y376" s="2">
        <v>15</v>
      </c>
      <c r="Z376" s="2">
        <v>11.3</v>
      </c>
      <c r="AA376" s="2">
        <v>16.2</v>
      </c>
      <c r="AB376" s="2">
        <v>14.3</v>
      </c>
      <c r="AC376" s="5" t="s">
        <v>7380</v>
      </c>
      <c r="AD376" s="5" t="s">
        <v>2799</v>
      </c>
      <c r="AE376" s="5">
        <v>158</v>
      </c>
      <c r="AF376" s="5">
        <v>177</v>
      </c>
      <c r="AG376" s="5" t="s">
        <v>7381</v>
      </c>
      <c r="AH376" s="5" t="s">
        <v>6255</v>
      </c>
      <c r="AI376" s="5">
        <v>126</v>
      </c>
      <c r="AJ376" s="5">
        <v>145</v>
      </c>
      <c r="AK376" s="5" t="s">
        <v>7382</v>
      </c>
    </row>
    <row r="377" spans="1:37" x14ac:dyDescent="0.25">
      <c r="A377" s="2" t="s">
        <v>3655</v>
      </c>
      <c r="B377" s="2" t="s">
        <v>3656</v>
      </c>
      <c r="C377" s="2" t="s">
        <v>3657</v>
      </c>
      <c r="D377" s="2" t="s">
        <v>3658</v>
      </c>
      <c r="E377" s="2" t="s">
        <v>3659</v>
      </c>
      <c r="F377" s="2">
        <v>0</v>
      </c>
      <c r="G377" s="2">
        <v>3051.5871499999998</v>
      </c>
      <c r="H377" s="2">
        <v>0.98699999999999999</v>
      </c>
      <c r="I377" s="2">
        <v>0.69399999999999995</v>
      </c>
      <c r="J377" s="2">
        <v>0.70299999999999996</v>
      </c>
      <c r="K377" s="2">
        <v>0.99999940034656098</v>
      </c>
      <c r="L377" s="2">
        <v>0.95387288837671202</v>
      </c>
      <c r="M377" s="2">
        <v>0.99999964470681102</v>
      </c>
      <c r="N377" s="2">
        <v>50.8</v>
      </c>
      <c r="O377" s="2">
        <v>51.5</v>
      </c>
      <c r="P377" s="2">
        <v>73.3</v>
      </c>
      <c r="Q377" s="2">
        <v>44.73</v>
      </c>
      <c r="R377" s="2">
        <v>19.46</v>
      </c>
      <c r="S377" s="2">
        <v>27.89</v>
      </c>
      <c r="T377" s="2">
        <v>23.6</v>
      </c>
      <c r="U377" s="2">
        <v>64.2</v>
      </c>
      <c r="V377" s="2">
        <v>50.8</v>
      </c>
      <c r="W377" s="2">
        <v>51.1</v>
      </c>
      <c r="X377" s="2">
        <v>51.5</v>
      </c>
      <c r="Y377" s="2">
        <v>70.8</v>
      </c>
      <c r="Z377" s="2">
        <v>43.6</v>
      </c>
      <c r="AA377" s="2">
        <v>73.3</v>
      </c>
      <c r="AB377" s="2">
        <v>75.7</v>
      </c>
      <c r="AC377" s="5" t="s">
        <v>9200</v>
      </c>
      <c r="AD377" s="5" t="s">
        <v>3657</v>
      </c>
      <c r="AE377" s="5">
        <v>2</v>
      </c>
      <c r="AF377" s="5">
        <v>22</v>
      </c>
      <c r="AG377" s="5" t="s">
        <v>9201</v>
      </c>
      <c r="AH377" s="5" t="s">
        <v>6356</v>
      </c>
      <c r="AI377" s="5" t="s">
        <v>6356</v>
      </c>
      <c r="AJ377" s="5" t="s">
        <v>6356</v>
      </c>
      <c r="AK377" s="5" t="s">
        <v>9202</v>
      </c>
    </row>
    <row r="378" spans="1:37" x14ac:dyDescent="0.25">
      <c r="A378" s="2" t="s">
        <v>4328</v>
      </c>
      <c r="B378" s="2" t="s">
        <v>4329</v>
      </c>
      <c r="C378" s="2" t="s">
        <v>1240</v>
      </c>
      <c r="D378" s="2" t="s">
        <v>4330</v>
      </c>
      <c r="E378" s="2" t="s">
        <v>1241</v>
      </c>
      <c r="F378" s="2">
        <v>0</v>
      </c>
      <c r="G378" s="2">
        <v>3080.7095899999999</v>
      </c>
      <c r="H378" s="2">
        <v>0.65700000000000003</v>
      </c>
      <c r="I378" s="2">
        <v>0.91400000000000003</v>
      </c>
      <c r="J378" s="2">
        <v>1.39</v>
      </c>
      <c r="K378" s="2">
        <v>0.58045262166825695</v>
      </c>
      <c r="L378" s="2">
        <v>0.99999994742947396</v>
      </c>
      <c r="M378" s="2">
        <v>0.85780982404816797</v>
      </c>
      <c r="N378" s="2">
        <v>22.5</v>
      </c>
      <c r="O378" s="2">
        <v>34.200000000000003</v>
      </c>
      <c r="P378" s="2">
        <v>24.6</v>
      </c>
      <c r="Q378" s="2">
        <v>7.99</v>
      </c>
      <c r="R378" s="2">
        <v>27.27</v>
      </c>
      <c r="S378" s="2">
        <v>17.57</v>
      </c>
      <c r="T378" s="2">
        <v>22.1</v>
      </c>
      <c r="U378" s="2">
        <v>25.5</v>
      </c>
      <c r="V378" s="2">
        <v>22.5</v>
      </c>
      <c r="W378" s="2">
        <v>25.2</v>
      </c>
      <c r="X378" s="2">
        <v>34.200000000000003</v>
      </c>
      <c r="Y378" s="2">
        <v>43.9</v>
      </c>
      <c r="Z378" s="2">
        <v>20.8</v>
      </c>
      <c r="AA378" s="2">
        <v>24.6</v>
      </c>
      <c r="AB378" s="2">
        <v>29.5</v>
      </c>
      <c r="AC378" s="5" t="s">
        <v>7830</v>
      </c>
      <c r="AD378" s="5" t="s">
        <v>1240</v>
      </c>
      <c r="AE378" s="5">
        <v>154</v>
      </c>
      <c r="AF378" s="5">
        <v>174</v>
      </c>
      <c r="AG378" s="5" t="s">
        <v>7831</v>
      </c>
      <c r="AH378" s="5" t="s">
        <v>6255</v>
      </c>
      <c r="AI378" s="5">
        <v>154</v>
      </c>
      <c r="AJ378" s="5">
        <v>174</v>
      </c>
      <c r="AK378" s="5" t="s">
        <v>7832</v>
      </c>
    </row>
    <row r="379" spans="1:37" x14ac:dyDescent="0.25">
      <c r="A379" s="2" t="s">
        <v>5532</v>
      </c>
      <c r="B379" s="2" t="s">
        <v>32</v>
      </c>
      <c r="C379" s="2" t="s">
        <v>2473</v>
      </c>
      <c r="D379" s="2" t="s">
        <v>5533</v>
      </c>
      <c r="E379" s="2" t="s">
        <v>2474</v>
      </c>
      <c r="F379" s="2">
        <v>0</v>
      </c>
      <c r="G379" s="2">
        <v>1057.65671</v>
      </c>
      <c r="H379" s="2">
        <v>1.2150000000000001</v>
      </c>
      <c r="I379" s="2">
        <v>1.2370000000000001</v>
      </c>
      <c r="J379" s="2">
        <v>1.018</v>
      </c>
      <c r="K379" s="2">
        <v>0.35152405986837099</v>
      </c>
      <c r="L379" s="2">
        <v>0.33582399995300599</v>
      </c>
      <c r="M379" s="2">
        <v>0.99999964470681102</v>
      </c>
      <c r="N379" s="2">
        <v>50.4</v>
      </c>
      <c r="O379" s="2">
        <v>41.5</v>
      </c>
      <c r="P379" s="2">
        <v>40.700000000000003</v>
      </c>
      <c r="Q379" s="2">
        <v>10.95</v>
      </c>
      <c r="R379" s="2">
        <v>14.03</v>
      </c>
      <c r="S379" s="2">
        <v>11.54</v>
      </c>
      <c r="T379" s="2">
        <v>50.4</v>
      </c>
      <c r="U379" s="2">
        <v>59.1</v>
      </c>
      <c r="V379" s="2">
        <v>48.2</v>
      </c>
      <c r="W379" s="2">
        <v>32.5</v>
      </c>
      <c r="X379" s="2">
        <v>41.5</v>
      </c>
      <c r="Y379" s="2">
        <v>42.3</v>
      </c>
      <c r="Z379" s="2">
        <v>40.700000000000003</v>
      </c>
      <c r="AA379" s="2">
        <v>33.9</v>
      </c>
      <c r="AB379" s="2">
        <v>42.3</v>
      </c>
      <c r="AC379" s="5" t="s">
        <v>6358</v>
      </c>
      <c r="AD379" s="5" t="s">
        <v>2473</v>
      </c>
      <c r="AE379" s="5">
        <v>51</v>
      </c>
      <c r="AF379" s="5">
        <v>58</v>
      </c>
      <c r="AG379" s="5" t="s">
        <v>6359</v>
      </c>
      <c r="AH379" s="5" t="s">
        <v>6255</v>
      </c>
      <c r="AI379" s="5">
        <v>51</v>
      </c>
      <c r="AJ379" s="5">
        <v>58</v>
      </c>
      <c r="AK379" s="5" t="s">
        <v>6285</v>
      </c>
    </row>
    <row r="380" spans="1:37" x14ac:dyDescent="0.25">
      <c r="A380" s="2" t="s">
        <v>4958</v>
      </c>
      <c r="B380" s="2" t="s">
        <v>626</v>
      </c>
      <c r="C380" s="2" t="s">
        <v>2370</v>
      </c>
      <c r="D380" s="2" t="s">
        <v>4959</v>
      </c>
      <c r="E380" s="2" t="s">
        <v>2371</v>
      </c>
      <c r="F380" s="2">
        <v>0</v>
      </c>
      <c r="G380" s="2">
        <v>2336.21342</v>
      </c>
      <c r="H380" s="2">
        <v>0.83699999999999997</v>
      </c>
      <c r="I380" s="2">
        <v>1.194</v>
      </c>
      <c r="J380" s="2">
        <v>1.425</v>
      </c>
      <c r="K380" s="2">
        <v>0.99999940034656098</v>
      </c>
      <c r="L380" s="2">
        <v>0.99999994742947396</v>
      </c>
      <c r="M380" s="2">
        <v>0.90466440087887201</v>
      </c>
      <c r="N380" s="2">
        <v>16.899999999999999</v>
      </c>
      <c r="O380" s="2">
        <v>20.2</v>
      </c>
      <c r="P380" s="2">
        <v>14.2</v>
      </c>
      <c r="Q380" s="2">
        <v>32.979999999999997</v>
      </c>
      <c r="R380" s="2">
        <v>21.9</v>
      </c>
      <c r="S380" s="2">
        <v>20.05</v>
      </c>
      <c r="T380" s="2">
        <v>23.8</v>
      </c>
      <c r="U380" s="2">
        <v>12.2</v>
      </c>
      <c r="V380" s="2">
        <v>16.899999999999999</v>
      </c>
      <c r="W380" s="2">
        <v>24.8</v>
      </c>
      <c r="X380" s="2">
        <v>15.9</v>
      </c>
      <c r="Y380" s="2">
        <v>20.2</v>
      </c>
      <c r="Z380" s="2">
        <v>16.100000000000001</v>
      </c>
      <c r="AA380" s="2">
        <v>10.7</v>
      </c>
      <c r="AB380" s="2">
        <v>14.2</v>
      </c>
      <c r="AC380" s="5" t="s">
        <v>7475</v>
      </c>
      <c r="AD380" s="5" t="s">
        <v>2370</v>
      </c>
      <c r="AE380" s="5">
        <v>250</v>
      </c>
      <c r="AF380" s="5">
        <v>265</v>
      </c>
      <c r="AG380" s="5" t="s">
        <v>7476</v>
      </c>
      <c r="AH380" s="5" t="s">
        <v>6255</v>
      </c>
      <c r="AI380" s="5">
        <v>250</v>
      </c>
      <c r="AJ380" s="5">
        <v>265</v>
      </c>
      <c r="AK380" s="5" t="s">
        <v>6285</v>
      </c>
    </row>
    <row r="381" spans="1:37" x14ac:dyDescent="0.25">
      <c r="A381" s="2" t="s">
        <v>5629</v>
      </c>
      <c r="B381" s="2" t="s">
        <v>5630</v>
      </c>
      <c r="C381" s="2" t="s">
        <v>2370</v>
      </c>
      <c r="D381" s="2" t="s">
        <v>5631</v>
      </c>
      <c r="E381" s="2" t="s">
        <v>2371</v>
      </c>
      <c r="F381" s="2">
        <v>0</v>
      </c>
      <c r="G381" s="2">
        <v>3929.2204200000001</v>
      </c>
      <c r="H381" s="2">
        <v>0.871</v>
      </c>
      <c r="I381" s="2">
        <v>1.0629999999999999</v>
      </c>
      <c r="J381" s="2">
        <v>1.22</v>
      </c>
      <c r="K381" s="2">
        <v>0.99999940034656098</v>
      </c>
      <c r="L381" s="2">
        <v>0.99999994742947396</v>
      </c>
      <c r="M381" s="2">
        <v>0.99999964470681102</v>
      </c>
      <c r="N381" s="2">
        <v>28.4</v>
      </c>
      <c r="O381" s="2">
        <v>32.6</v>
      </c>
      <c r="P381" s="2">
        <v>26.7</v>
      </c>
      <c r="Q381" s="2">
        <v>27.35</v>
      </c>
      <c r="R381" s="2">
        <v>17.829999999999998</v>
      </c>
      <c r="S381" s="2">
        <v>23.55</v>
      </c>
      <c r="T381" s="2">
        <v>42.9</v>
      </c>
      <c r="U381" s="2">
        <v>26.6</v>
      </c>
      <c r="V381" s="2">
        <v>28.4</v>
      </c>
      <c r="W381" s="2">
        <v>42.2</v>
      </c>
      <c r="X381" s="2">
        <v>32.6</v>
      </c>
      <c r="Y381" s="2">
        <v>30.5</v>
      </c>
      <c r="Z381" s="2">
        <v>35.200000000000003</v>
      </c>
      <c r="AA381" s="2">
        <v>22.2</v>
      </c>
      <c r="AB381" s="2">
        <v>26.7</v>
      </c>
      <c r="AC381" s="5" t="s">
        <v>8204</v>
      </c>
      <c r="AD381" s="5" t="s">
        <v>2370</v>
      </c>
      <c r="AE381" s="5">
        <v>1046</v>
      </c>
      <c r="AF381" s="5">
        <v>1071</v>
      </c>
      <c r="AG381" s="5" t="s">
        <v>8205</v>
      </c>
      <c r="AH381" s="5" t="s">
        <v>6255</v>
      </c>
      <c r="AI381" s="5">
        <v>1046</v>
      </c>
      <c r="AJ381" s="5">
        <v>1071</v>
      </c>
      <c r="AK381" s="5" t="s">
        <v>6285</v>
      </c>
    </row>
    <row r="382" spans="1:37" x14ac:dyDescent="0.25">
      <c r="A382" s="2" t="s">
        <v>6144</v>
      </c>
      <c r="B382" s="2" t="s">
        <v>626</v>
      </c>
      <c r="C382" s="2" t="s">
        <v>2370</v>
      </c>
      <c r="D382" s="2" t="s">
        <v>6145</v>
      </c>
      <c r="E382" s="2" t="s">
        <v>2371</v>
      </c>
      <c r="F382" s="2">
        <v>0</v>
      </c>
      <c r="G382" s="2">
        <v>1614.9327699999999</v>
      </c>
      <c r="H382" s="2">
        <v>1.1679999999999999</v>
      </c>
      <c r="I382" s="2">
        <v>1.381</v>
      </c>
      <c r="J382" s="2">
        <v>1.1819999999999999</v>
      </c>
      <c r="K382" s="2">
        <v>0.99999940034656098</v>
      </c>
      <c r="L382" s="2">
        <v>0.50860698401253002</v>
      </c>
      <c r="M382" s="2">
        <v>0.90466440087887201</v>
      </c>
      <c r="N382" s="2">
        <v>101.3</v>
      </c>
      <c r="O382" s="2">
        <v>86.8</v>
      </c>
      <c r="P382" s="2">
        <v>73.400000000000006</v>
      </c>
      <c r="Q382" s="2">
        <v>15.42</v>
      </c>
      <c r="R382" s="2">
        <v>20.309999999999999</v>
      </c>
      <c r="S382" s="2">
        <v>12.77</v>
      </c>
      <c r="T382" s="2">
        <v>121.6</v>
      </c>
      <c r="U382" s="2">
        <v>101.3</v>
      </c>
      <c r="V382" s="2">
        <v>89.8</v>
      </c>
      <c r="W382" s="2">
        <v>121.3</v>
      </c>
      <c r="X382" s="2">
        <v>86.7</v>
      </c>
      <c r="Y382" s="2">
        <v>86.8</v>
      </c>
      <c r="Z382" s="2">
        <v>87.8</v>
      </c>
      <c r="AA382" s="2">
        <v>69</v>
      </c>
      <c r="AB382" s="2">
        <v>73.400000000000006</v>
      </c>
      <c r="AC382" s="5" t="s">
        <v>10102</v>
      </c>
      <c r="AD382" s="5" t="s">
        <v>2370</v>
      </c>
      <c r="AE382" s="5">
        <v>48</v>
      </c>
      <c r="AF382" s="5">
        <v>57</v>
      </c>
      <c r="AG382" s="5" t="s">
        <v>10103</v>
      </c>
      <c r="AH382" s="5" t="s">
        <v>6255</v>
      </c>
      <c r="AI382" s="5">
        <v>48</v>
      </c>
      <c r="AJ382" s="5">
        <v>57</v>
      </c>
      <c r="AK382" s="5" t="s">
        <v>6285</v>
      </c>
    </row>
    <row r="383" spans="1:37" x14ac:dyDescent="0.25">
      <c r="A383" s="2" t="s">
        <v>5471</v>
      </c>
      <c r="B383" s="2" t="s">
        <v>32</v>
      </c>
      <c r="C383" s="2" t="s">
        <v>1990</v>
      </c>
      <c r="D383" s="2" t="s">
        <v>5472</v>
      </c>
      <c r="E383" s="2" t="s">
        <v>1991</v>
      </c>
      <c r="F383" s="2">
        <v>0</v>
      </c>
      <c r="G383" s="2">
        <v>1242.6064699999999</v>
      </c>
      <c r="H383" s="2">
        <v>0.877</v>
      </c>
      <c r="I383" s="2">
        <v>1.2669999999999999</v>
      </c>
      <c r="J383" s="2">
        <v>1.4450000000000001</v>
      </c>
      <c r="K383" s="2">
        <v>0.45304137309901099</v>
      </c>
      <c r="L383" s="2">
        <v>0.28506822674118198</v>
      </c>
      <c r="M383" s="2">
        <v>0.102588081437729</v>
      </c>
      <c r="N383" s="2">
        <v>95.9</v>
      </c>
      <c r="O383" s="2">
        <v>109.4</v>
      </c>
      <c r="P383" s="2">
        <v>75.7</v>
      </c>
      <c r="Q383" s="2">
        <v>8.27</v>
      </c>
      <c r="R383" s="2">
        <v>9.51</v>
      </c>
      <c r="S383" s="2">
        <v>1.29</v>
      </c>
      <c r="T383" s="2">
        <v>97.1</v>
      </c>
      <c r="U383" s="2">
        <v>95.9</v>
      </c>
      <c r="V383" s="2">
        <v>83.3</v>
      </c>
      <c r="W383" s="2">
        <v>117.8</v>
      </c>
      <c r="X383" s="2">
        <v>97.3</v>
      </c>
      <c r="Y383" s="2">
        <v>109.4</v>
      </c>
      <c r="Z383" s="2">
        <v>75.7</v>
      </c>
      <c r="AA383" s="2">
        <v>76.8</v>
      </c>
      <c r="AB383" s="2">
        <v>74.8</v>
      </c>
      <c r="AC383" s="5" t="s">
        <v>6351</v>
      </c>
      <c r="AD383" s="5" t="s">
        <v>1990</v>
      </c>
      <c r="AE383" s="5">
        <v>133</v>
      </c>
      <c r="AF383" s="5">
        <v>142</v>
      </c>
      <c r="AG383" s="5" t="s">
        <v>6352</v>
      </c>
      <c r="AH383" s="5" t="s">
        <v>6255</v>
      </c>
      <c r="AI383" s="5">
        <v>133</v>
      </c>
      <c r="AJ383" s="5">
        <v>142</v>
      </c>
      <c r="AK383" s="5" t="s">
        <v>6353</v>
      </c>
    </row>
    <row r="384" spans="1:37" x14ac:dyDescent="0.25">
      <c r="A384" s="2" t="s">
        <v>5936</v>
      </c>
      <c r="B384" s="2" t="s">
        <v>32</v>
      </c>
      <c r="C384" s="2" t="s">
        <v>1990</v>
      </c>
      <c r="D384" s="2" t="s">
        <v>5937</v>
      </c>
      <c r="E384" s="2" t="s">
        <v>1991</v>
      </c>
      <c r="F384" s="2">
        <v>0</v>
      </c>
      <c r="G384" s="2">
        <v>1010.52167</v>
      </c>
      <c r="H384" s="2">
        <v>0.91900000000000004</v>
      </c>
      <c r="I384" s="2">
        <v>0.97499999999999998</v>
      </c>
      <c r="J384" s="2">
        <v>1.06</v>
      </c>
      <c r="K384" s="2">
        <v>0.99999940034656098</v>
      </c>
      <c r="L384" s="2">
        <v>0.99999994742947396</v>
      </c>
      <c r="M384" s="2">
        <v>0.93947214950596902</v>
      </c>
      <c r="N384" s="2">
        <v>88.3</v>
      </c>
      <c r="O384" s="2">
        <v>96.1</v>
      </c>
      <c r="P384" s="2">
        <v>90.6</v>
      </c>
      <c r="Q384" s="2">
        <v>10.06</v>
      </c>
      <c r="R384" s="2">
        <v>7.06</v>
      </c>
      <c r="S384" s="2">
        <v>10.06</v>
      </c>
      <c r="T384" s="2">
        <v>99.9</v>
      </c>
      <c r="U384" s="2">
        <v>88.3</v>
      </c>
      <c r="V384" s="2">
        <v>82.1</v>
      </c>
      <c r="W384" s="2">
        <v>93.9</v>
      </c>
      <c r="X384" s="2">
        <v>96.1</v>
      </c>
      <c r="Y384" s="2">
        <v>106.9</v>
      </c>
      <c r="Z384" s="2">
        <v>90.6</v>
      </c>
      <c r="AA384" s="2">
        <v>76.900000000000006</v>
      </c>
      <c r="AB384" s="2">
        <v>93.1</v>
      </c>
      <c r="AC384" s="5" t="s">
        <v>6468</v>
      </c>
      <c r="AD384" s="5" t="s">
        <v>1990</v>
      </c>
      <c r="AE384" s="5">
        <v>247</v>
      </c>
      <c r="AF384" s="5">
        <v>254</v>
      </c>
      <c r="AG384" s="5" t="s">
        <v>6469</v>
      </c>
      <c r="AH384" s="5" t="s">
        <v>6255</v>
      </c>
      <c r="AI384" s="5">
        <v>247</v>
      </c>
      <c r="AJ384" s="5">
        <v>254</v>
      </c>
      <c r="AK384" s="5" t="s">
        <v>6353</v>
      </c>
    </row>
    <row r="385" spans="1:37" x14ac:dyDescent="0.25">
      <c r="A385" s="2" t="s">
        <v>1112</v>
      </c>
      <c r="B385" s="2" t="s">
        <v>32</v>
      </c>
      <c r="C385" s="2" t="s">
        <v>1113</v>
      </c>
      <c r="D385" s="2" t="s">
        <v>1114</v>
      </c>
      <c r="E385" s="2" t="s">
        <v>1115</v>
      </c>
      <c r="F385" s="2">
        <v>0</v>
      </c>
      <c r="G385" s="2">
        <v>1713.92338</v>
      </c>
      <c r="H385" s="2">
        <v>0.97399999999999998</v>
      </c>
      <c r="I385" s="2">
        <v>1.2849999999999999</v>
      </c>
      <c r="J385" s="2">
        <v>1.319</v>
      </c>
      <c r="K385" s="2">
        <v>0.99999940034656098</v>
      </c>
      <c r="L385" s="2">
        <v>0.98862280259525104</v>
      </c>
      <c r="M385" s="2">
        <v>0.99999964470681102</v>
      </c>
      <c r="N385" s="2">
        <v>44.5</v>
      </c>
      <c r="O385" s="2">
        <v>45.7</v>
      </c>
      <c r="P385" s="2">
        <v>34.6</v>
      </c>
      <c r="Q385" s="2">
        <v>63.17</v>
      </c>
      <c r="R385" s="2">
        <v>24.93</v>
      </c>
      <c r="S385" s="2">
        <v>27.09</v>
      </c>
      <c r="T385" s="2">
        <v>109.8</v>
      </c>
      <c r="U385" s="2">
        <v>36.6</v>
      </c>
      <c r="V385" s="2">
        <v>44.5</v>
      </c>
      <c r="W385" s="2">
        <v>55.9</v>
      </c>
      <c r="X385" s="2">
        <v>33.5</v>
      </c>
      <c r="Y385" s="2">
        <v>45.7</v>
      </c>
      <c r="Z385" s="2">
        <v>51.1</v>
      </c>
      <c r="AA385" s="2">
        <v>34.6</v>
      </c>
      <c r="AB385" s="2">
        <v>31.4</v>
      </c>
      <c r="AC385" s="5" t="s">
        <v>8963</v>
      </c>
      <c r="AD385" s="5" t="s">
        <v>1113</v>
      </c>
      <c r="AE385" s="5">
        <v>730</v>
      </c>
      <c r="AF385" s="5">
        <v>745</v>
      </c>
      <c r="AG385" s="5" t="s">
        <v>8964</v>
      </c>
      <c r="AH385" s="5" t="s">
        <v>6255</v>
      </c>
      <c r="AI385" s="5">
        <v>730</v>
      </c>
      <c r="AJ385" s="5">
        <v>745</v>
      </c>
      <c r="AK385" s="5" t="s">
        <v>8394</v>
      </c>
    </row>
    <row r="386" spans="1:37" x14ac:dyDescent="0.25">
      <c r="A386" s="2" t="s">
        <v>2045</v>
      </c>
      <c r="B386" s="2" t="s">
        <v>32</v>
      </c>
      <c r="C386" s="2" t="s">
        <v>1113</v>
      </c>
      <c r="D386" s="2" t="s">
        <v>2046</v>
      </c>
      <c r="E386" s="2" t="s">
        <v>1115</v>
      </c>
      <c r="F386" s="2">
        <v>0</v>
      </c>
      <c r="G386" s="2">
        <v>1913.0190700000001</v>
      </c>
      <c r="H386" s="2">
        <v>1.127</v>
      </c>
      <c r="I386" s="2">
        <v>1.423</v>
      </c>
      <c r="J386" s="2">
        <v>1.2629999999999999</v>
      </c>
      <c r="K386" s="2">
        <v>0.99999940034656098</v>
      </c>
      <c r="L386" s="2">
        <v>0.99999994742947396</v>
      </c>
      <c r="M386" s="2">
        <v>0.99999964470681102</v>
      </c>
      <c r="N386" s="2">
        <v>31.6</v>
      </c>
      <c r="O386" s="2">
        <v>28.1</v>
      </c>
      <c r="P386" s="2">
        <v>22.2</v>
      </c>
      <c r="Q386" s="2">
        <v>21.53</v>
      </c>
      <c r="R386" s="2">
        <v>21.63</v>
      </c>
      <c r="S386" s="2">
        <v>17.95</v>
      </c>
      <c r="T386" s="2">
        <v>34.200000000000003</v>
      </c>
      <c r="U386" s="2">
        <v>22.2</v>
      </c>
      <c r="V386" s="2">
        <v>31.6</v>
      </c>
      <c r="W386" s="2">
        <v>32.6</v>
      </c>
      <c r="X386" s="2">
        <v>28.1</v>
      </c>
      <c r="Y386" s="2">
        <v>21</v>
      </c>
      <c r="Z386" s="2">
        <v>29.9</v>
      </c>
      <c r="AA386" s="2">
        <v>22.2</v>
      </c>
      <c r="AB386" s="2">
        <v>22.1</v>
      </c>
      <c r="AC386" s="5" t="s">
        <v>8392</v>
      </c>
      <c r="AD386" s="5" t="s">
        <v>1113</v>
      </c>
      <c r="AE386" s="5">
        <v>728</v>
      </c>
      <c r="AF386" s="5">
        <v>745</v>
      </c>
      <c r="AG386" s="5" t="s">
        <v>8393</v>
      </c>
      <c r="AH386" s="5" t="s">
        <v>6255</v>
      </c>
      <c r="AI386" s="5">
        <v>728</v>
      </c>
      <c r="AJ386" s="5">
        <v>745</v>
      </c>
      <c r="AK386" s="5" t="s">
        <v>8394</v>
      </c>
    </row>
    <row r="387" spans="1:37" x14ac:dyDescent="0.25">
      <c r="A387" s="2" t="s">
        <v>5942</v>
      </c>
      <c r="B387" s="2" t="s">
        <v>1345</v>
      </c>
      <c r="C387" s="2" t="s">
        <v>1113</v>
      </c>
      <c r="D387" s="2" t="s">
        <v>5943</v>
      </c>
      <c r="E387" s="2" t="s">
        <v>1115</v>
      </c>
      <c r="F387" s="2">
        <v>0</v>
      </c>
      <c r="G387" s="2">
        <v>1275.7421200000001</v>
      </c>
      <c r="H387" s="2">
        <v>1.1419999999999999</v>
      </c>
      <c r="I387" s="2">
        <v>0.93</v>
      </c>
      <c r="J387" s="2">
        <v>0.81399999999999995</v>
      </c>
      <c r="K387" s="2">
        <v>6.2253760975704002E-2</v>
      </c>
      <c r="L387" s="2">
        <v>0.191854223458468</v>
      </c>
      <c r="M387" s="2">
        <v>3.1716535263639302E-2</v>
      </c>
      <c r="N387" s="2">
        <v>133.80000000000001</v>
      </c>
      <c r="O387" s="2">
        <v>117.1</v>
      </c>
      <c r="P387" s="2">
        <v>143.9</v>
      </c>
      <c r="Q387" s="2">
        <v>0.84</v>
      </c>
      <c r="R387" s="2">
        <v>1.48</v>
      </c>
      <c r="S387" s="2">
        <v>4.84</v>
      </c>
      <c r="T387" s="2">
        <v>133.80000000000001</v>
      </c>
      <c r="U387" s="2">
        <v>133.5</v>
      </c>
      <c r="V387" s="2">
        <v>135.6</v>
      </c>
      <c r="W387" s="2">
        <v>115</v>
      </c>
      <c r="X387" s="2">
        <v>117.1</v>
      </c>
      <c r="Y387" s="2">
        <v>118.4</v>
      </c>
      <c r="Z387" s="2">
        <v>143.9</v>
      </c>
      <c r="AA387" s="2">
        <v>142.19999999999999</v>
      </c>
      <c r="AB387" s="2">
        <v>155.30000000000001</v>
      </c>
      <c r="AC387" s="5" t="s">
        <v>10330</v>
      </c>
      <c r="AD387" s="5" t="s">
        <v>1113</v>
      </c>
      <c r="AE387" s="5">
        <v>506</v>
      </c>
      <c r="AF387" s="5">
        <v>512</v>
      </c>
      <c r="AG387" s="5" t="s">
        <v>10331</v>
      </c>
      <c r="AH387" s="5" t="s">
        <v>6255</v>
      </c>
      <c r="AI387" s="5">
        <v>506</v>
      </c>
      <c r="AJ387" s="5">
        <v>512</v>
      </c>
      <c r="AK387" s="5" t="s">
        <v>8394</v>
      </c>
    </row>
    <row r="388" spans="1:37" x14ac:dyDescent="0.25">
      <c r="A388" s="2" t="s">
        <v>5281</v>
      </c>
      <c r="B388" s="2" t="s">
        <v>5282</v>
      </c>
      <c r="C388" s="2" t="s">
        <v>4793</v>
      </c>
      <c r="D388" s="2" t="s">
        <v>5283</v>
      </c>
      <c r="E388" s="2" t="s">
        <v>4795</v>
      </c>
      <c r="F388" s="2">
        <v>0</v>
      </c>
      <c r="G388" s="2">
        <v>2566.4920000000002</v>
      </c>
      <c r="H388" s="2">
        <v>0.58799999999999997</v>
      </c>
      <c r="I388" s="2">
        <v>0.98399999999999999</v>
      </c>
      <c r="J388" s="2">
        <v>1.673</v>
      </c>
      <c r="K388" s="2">
        <v>0.55056600848262205</v>
      </c>
      <c r="L388" s="2">
        <v>0.99999994742947396</v>
      </c>
      <c r="M388" s="2">
        <v>0.52628827586742899</v>
      </c>
      <c r="N388" s="2">
        <v>16.600000000000001</v>
      </c>
      <c r="O388" s="2">
        <v>28.3</v>
      </c>
      <c r="P388" s="2">
        <v>16.899999999999999</v>
      </c>
      <c r="Q388" s="2">
        <v>28.44</v>
      </c>
      <c r="R388" s="2">
        <v>3.65</v>
      </c>
      <c r="S388" s="2">
        <v>26.5</v>
      </c>
      <c r="T388" s="2">
        <v>25.9</v>
      </c>
      <c r="U388" s="2">
        <v>16.600000000000001</v>
      </c>
      <c r="V388" s="2">
        <v>16</v>
      </c>
      <c r="W388" s="2">
        <v>28.1</v>
      </c>
      <c r="X388" s="2">
        <v>30</v>
      </c>
      <c r="Y388" s="2">
        <v>28.3</v>
      </c>
      <c r="Z388" s="2">
        <v>23.4</v>
      </c>
      <c r="AA388" s="2">
        <v>14.1</v>
      </c>
      <c r="AB388" s="2">
        <v>16.899999999999999</v>
      </c>
      <c r="AC388" s="5" t="s">
        <v>7440</v>
      </c>
      <c r="AD388" s="5" t="s">
        <v>4793</v>
      </c>
      <c r="AE388" s="5">
        <v>356</v>
      </c>
      <c r="AF388" s="5">
        <v>372</v>
      </c>
      <c r="AG388" s="5" t="s">
        <v>7441</v>
      </c>
      <c r="AH388" s="5" t="s">
        <v>6255</v>
      </c>
      <c r="AI388" s="5">
        <v>356</v>
      </c>
      <c r="AJ388" s="5">
        <v>372</v>
      </c>
      <c r="AK388" s="5" t="s">
        <v>6285</v>
      </c>
    </row>
    <row r="389" spans="1:37" x14ac:dyDescent="0.25">
      <c r="A389" s="2" t="s">
        <v>4792</v>
      </c>
      <c r="B389" s="2" t="s">
        <v>1350</v>
      </c>
      <c r="C389" s="2" t="s">
        <v>4793</v>
      </c>
      <c r="D389" s="2" t="s">
        <v>4794</v>
      </c>
      <c r="E389" s="2" t="s">
        <v>4795</v>
      </c>
      <c r="F389" s="2">
        <v>0</v>
      </c>
      <c r="G389" s="2">
        <v>2209.2341000000001</v>
      </c>
      <c r="H389" s="2">
        <v>0.79500000000000004</v>
      </c>
      <c r="I389" s="2">
        <v>0.97599999999999998</v>
      </c>
      <c r="J389" s="2">
        <v>1.228</v>
      </c>
      <c r="K389" s="2">
        <v>0.65951323348203605</v>
      </c>
      <c r="L389" s="2">
        <v>0.99999994742947396</v>
      </c>
      <c r="M389" s="2">
        <v>0.91585862401547402</v>
      </c>
      <c r="N389" s="2">
        <v>30.6</v>
      </c>
      <c r="O389" s="2">
        <v>38.6</v>
      </c>
      <c r="P389" s="2">
        <v>31.4</v>
      </c>
      <c r="Q389" s="2">
        <v>11.02</v>
      </c>
      <c r="R389" s="2">
        <v>0.8</v>
      </c>
      <c r="S389" s="2">
        <v>19.47</v>
      </c>
      <c r="T389" s="2">
        <v>34.9</v>
      </c>
      <c r="U389" s="2">
        <v>30.6</v>
      </c>
      <c r="V389" s="2">
        <v>28.1</v>
      </c>
      <c r="W389" s="2">
        <v>39</v>
      </c>
      <c r="X389" s="2">
        <v>38.6</v>
      </c>
      <c r="Y389" s="2">
        <v>38.299999999999997</v>
      </c>
      <c r="Z389" s="2">
        <v>39.1</v>
      </c>
      <c r="AA389" s="2">
        <v>26.6</v>
      </c>
      <c r="AB389" s="2">
        <v>31.4</v>
      </c>
      <c r="AC389" s="5" t="s">
        <v>8335</v>
      </c>
      <c r="AD389" s="5" t="s">
        <v>4793</v>
      </c>
      <c r="AE389" s="5">
        <v>357</v>
      </c>
      <c r="AF389" s="5">
        <v>372</v>
      </c>
      <c r="AG389" s="5" t="s">
        <v>8336</v>
      </c>
      <c r="AH389" s="5" t="s">
        <v>6255</v>
      </c>
      <c r="AI389" s="5">
        <v>357</v>
      </c>
      <c r="AJ389" s="5">
        <v>372</v>
      </c>
      <c r="AK389" s="5" t="s">
        <v>6285</v>
      </c>
    </row>
    <row r="390" spans="1:37" x14ac:dyDescent="0.25">
      <c r="A390" s="2" t="s">
        <v>5762</v>
      </c>
      <c r="B390" s="2" t="s">
        <v>32</v>
      </c>
      <c r="C390" s="2" t="s">
        <v>2235</v>
      </c>
      <c r="D390" s="2" t="s">
        <v>5763</v>
      </c>
      <c r="E390" s="2" t="s">
        <v>2236</v>
      </c>
      <c r="F390" s="2">
        <v>0</v>
      </c>
      <c r="G390" s="2">
        <v>1084.55845</v>
      </c>
      <c r="H390" s="2">
        <v>0.65500000000000003</v>
      </c>
      <c r="I390" s="2">
        <v>0.502</v>
      </c>
      <c r="J390" s="2">
        <v>0.76700000000000002</v>
      </c>
      <c r="K390" s="2">
        <v>6.6454708407321803E-2</v>
      </c>
      <c r="L390" s="2">
        <v>2.9397678111703501E-2</v>
      </c>
      <c r="M390" s="2">
        <v>0.84510762758818903</v>
      </c>
      <c r="N390" s="2">
        <v>53</v>
      </c>
      <c r="O390" s="2">
        <v>80.8</v>
      </c>
      <c r="P390" s="2">
        <v>105.5</v>
      </c>
      <c r="Q390" s="2">
        <v>11.93</v>
      </c>
      <c r="R390" s="2">
        <v>9.7100000000000009</v>
      </c>
      <c r="S390" s="2">
        <v>9.44</v>
      </c>
      <c r="T390" s="2">
        <v>53</v>
      </c>
      <c r="U390" s="2">
        <v>57.8</v>
      </c>
      <c r="V390" s="2">
        <v>45.5</v>
      </c>
      <c r="W390" s="2">
        <v>94.4</v>
      </c>
      <c r="X390" s="2">
        <v>80.8</v>
      </c>
      <c r="Y390" s="2">
        <v>79.400000000000006</v>
      </c>
      <c r="Z390" s="2">
        <v>105.5</v>
      </c>
      <c r="AA390" s="2">
        <v>89.4</v>
      </c>
      <c r="AB390" s="2">
        <v>106.1</v>
      </c>
      <c r="AC390" s="5" t="s">
        <v>9269</v>
      </c>
      <c r="AD390" s="5" t="s">
        <v>2235</v>
      </c>
      <c r="AE390" s="5">
        <v>61</v>
      </c>
      <c r="AF390" s="5">
        <v>68</v>
      </c>
      <c r="AG390" s="5" t="s">
        <v>9270</v>
      </c>
      <c r="AH390" s="5" t="s">
        <v>6255</v>
      </c>
      <c r="AI390" s="5">
        <v>61</v>
      </c>
      <c r="AJ390" s="5">
        <v>68</v>
      </c>
      <c r="AK390" s="5" t="s">
        <v>9271</v>
      </c>
    </row>
    <row r="391" spans="1:37" x14ac:dyDescent="0.25">
      <c r="A391" s="2" t="s">
        <v>4863</v>
      </c>
      <c r="B391" s="2" t="s">
        <v>32</v>
      </c>
      <c r="C391" s="2" t="s">
        <v>1440</v>
      </c>
      <c r="D391" s="2" t="s">
        <v>4864</v>
      </c>
      <c r="E391" s="2" t="s">
        <v>1441</v>
      </c>
      <c r="F391" s="2">
        <v>0</v>
      </c>
      <c r="G391" s="2">
        <v>1355.71568</v>
      </c>
      <c r="H391" s="2">
        <v>0.83099999999999996</v>
      </c>
      <c r="I391" s="2">
        <v>0.81200000000000006</v>
      </c>
      <c r="J391" s="2">
        <v>0.97699999999999998</v>
      </c>
      <c r="K391" s="2">
        <v>0.640313993314235</v>
      </c>
      <c r="L391" s="2">
        <v>0.415963743304612</v>
      </c>
      <c r="M391" s="2">
        <v>0.99999964470681102</v>
      </c>
      <c r="N391" s="2">
        <v>105.9</v>
      </c>
      <c r="O391" s="2">
        <v>127.4</v>
      </c>
      <c r="P391" s="2">
        <v>130.4</v>
      </c>
      <c r="Q391" s="2">
        <v>12.24</v>
      </c>
      <c r="R391" s="2">
        <v>7.83</v>
      </c>
      <c r="S391" s="2">
        <v>6.12</v>
      </c>
      <c r="T391" s="2">
        <v>126.4</v>
      </c>
      <c r="U391" s="2">
        <v>105.9</v>
      </c>
      <c r="V391" s="2">
        <v>100.7</v>
      </c>
      <c r="W391" s="2">
        <v>140</v>
      </c>
      <c r="X391" s="2">
        <v>127.4</v>
      </c>
      <c r="Y391" s="2">
        <v>120</v>
      </c>
      <c r="Z391" s="2">
        <v>143.4</v>
      </c>
      <c r="AA391" s="2">
        <v>130.4</v>
      </c>
      <c r="AB391" s="2">
        <v>128.19999999999999</v>
      </c>
      <c r="AC391" s="5" t="s">
        <v>10158</v>
      </c>
      <c r="AD391" s="5" t="s">
        <v>1440</v>
      </c>
      <c r="AE391" s="5">
        <v>65</v>
      </c>
      <c r="AF391" s="5">
        <v>73</v>
      </c>
      <c r="AG391" s="5" t="s">
        <v>10159</v>
      </c>
      <c r="AH391" s="5" t="s">
        <v>6255</v>
      </c>
      <c r="AI391" s="5">
        <v>65</v>
      </c>
      <c r="AJ391" s="5">
        <v>73</v>
      </c>
      <c r="AK391" s="5" t="s">
        <v>10160</v>
      </c>
    </row>
    <row r="392" spans="1:37" x14ac:dyDescent="0.25">
      <c r="A392" s="2" t="s">
        <v>943</v>
      </c>
      <c r="B392" s="2" t="s">
        <v>32</v>
      </c>
      <c r="C392" s="2" t="s">
        <v>944</v>
      </c>
      <c r="D392" s="2" t="s">
        <v>945</v>
      </c>
      <c r="E392" s="2" t="s">
        <v>946</v>
      </c>
      <c r="F392" s="2">
        <v>0</v>
      </c>
      <c r="G392" s="2">
        <v>1542.84374</v>
      </c>
      <c r="H392" s="2">
        <v>0.76400000000000001</v>
      </c>
      <c r="I392" s="2">
        <v>0.90600000000000003</v>
      </c>
      <c r="J392" s="2">
        <v>1.1859999999999999</v>
      </c>
      <c r="K392" s="2">
        <v>0.55610211455094805</v>
      </c>
      <c r="L392" s="2">
        <v>0.96560290408956495</v>
      </c>
      <c r="M392" s="2">
        <v>0.99999964470681102</v>
      </c>
      <c r="N392" s="2">
        <v>109.4</v>
      </c>
      <c r="O392" s="2">
        <v>143.19999999999999</v>
      </c>
      <c r="P392" s="2">
        <v>120.8</v>
      </c>
      <c r="Q392" s="2">
        <v>12.89</v>
      </c>
      <c r="R392" s="2">
        <v>5.69</v>
      </c>
      <c r="S392" s="2">
        <v>15.66</v>
      </c>
      <c r="T392" s="2">
        <v>133.30000000000001</v>
      </c>
      <c r="U392" s="2">
        <v>109.4</v>
      </c>
      <c r="V392" s="2">
        <v>105.8</v>
      </c>
      <c r="W392" s="2">
        <v>153.69999999999999</v>
      </c>
      <c r="X392" s="2">
        <v>137.4</v>
      </c>
      <c r="Y392" s="2">
        <v>143.19999999999999</v>
      </c>
      <c r="Z392" s="2">
        <v>154.9</v>
      </c>
      <c r="AA392" s="2">
        <v>120.8</v>
      </c>
      <c r="AB392" s="2">
        <v>118</v>
      </c>
      <c r="AC392" s="5" t="s">
        <v>10181</v>
      </c>
      <c r="AD392" s="5" t="s">
        <v>944</v>
      </c>
      <c r="AE392" s="5">
        <v>11</v>
      </c>
      <c r="AF392" s="5">
        <v>25</v>
      </c>
      <c r="AG392" s="5" t="s">
        <v>10182</v>
      </c>
      <c r="AH392" s="5" t="s">
        <v>6255</v>
      </c>
      <c r="AI392" s="5">
        <v>11</v>
      </c>
      <c r="AJ392" s="5">
        <v>25</v>
      </c>
      <c r="AK392" s="5" t="s">
        <v>6285</v>
      </c>
    </row>
    <row r="393" spans="1:37" x14ac:dyDescent="0.25">
      <c r="A393" s="2" t="s">
        <v>4215</v>
      </c>
      <c r="B393" s="2" t="s">
        <v>32</v>
      </c>
      <c r="C393" s="2" t="s">
        <v>93</v>
      </c>
      <c r="D393" s="2" t="s">
        <v>4216</v>
      </c>
      <c r="E393" s="2" t="s">
        <v>94</v>
      </c>
      <c r="F393" s="2">
        <v>0</v>
      </c>
      <c r="G393" s="2">
        <v>2361.13087</v>
      </c>
      <c r="H393" s="2">
        <v>1.403</v>
      </c>
      <c r="I393" s="2">
        <v>1.5049999999999999</v>
      </c>
      <c r="J393" s="2">
        <v>1.073</v>
      </c>
      <c r="K393" s="2">
        <v>0.26220430105311798</v>
      </c>
      <c r="L393" s="2">
        <v>9.2768268708844498E-2</v>
      </c>
      <c r="M393" s="2">
        <v>0.99999964470681102</v>
      </c>
      <c r="N393" s="2">
        <v>34</v>
      </c>
      <c r="O393" s="2">
        <v>24.2</v>
      </c>
      <c r="P393" s="2">
        <v>22.6</v>
      </c>
      <c r="Q393" s="2">
        <v>7.34</v>
      </c>
      <c r="R393" s="2">
        <v>13.02</v>
      </c>
      <c r="S393" s="2">
        <v>13.2</v>
      </c>
      <c r="T393" s="2">
        <v>34</v>
      </c>
      <c r="U393" s="2">
        <v>33.799999999999997</v>
      </c>
      <c r="V393" s="2">
        <v>38.4</v>
      </c>
      <c r="W393" s="2">
        <v>29.7</v>
      </c>
      <c r="X393" s="2">
        <v>24.2</v>
      </c>
      <c r="Y393" s="2">
        <v>23.6</v>
      </c>
      <c r="Z393" s="2">
        <v>19.100000000000001</v>
      </c>
      <c r="AA393" s="2">
        <v>24.9</v>
      </c>
      <c r="AB393" s="2">
        <v>22.6</v>
      </c>
      <c r="AC393" s="5" t="s">
        <v>8517</v>
      </c>
      <c r="AD393" s="5" t="s">
        <v>93</v>
      </c>
      <c r="AE393" s="5">
        <v>61</v>
      </c>
      <c r="AF393" s="5">
        <v>78</v>
      </c>
      <c r="AG393" s="5" t="s">
        <v>8518</v>
      </c>
      <c r="AH393" s="5" t="s">
        <v>6255</v>
      </c>
      <c r="AI393" s="5">
        <v>39</v>
      </c>
      <c r="AJ393" s="5">
        <v>56</v>
      </c>
      <c r="AK393" s="5" t="s">
        <v>8519</v>
      </c>
    </row>
    <row r="394" spans="1:37" x14ac:dyDescent="0.25">
      <c r="A394" s="2" t="s">
        <v>6080</v>
      </c>
      <c r="B394" s="2" t="s">
        <v>1350</v>
      </c>
      <c r="C394" s="2" t="s">
        <v>93</v>
      </c>
      <c r="D394" s="2" t="s">
        <v>6081</v>
      </c>
      <c r="E394" s="2" t="s">
        <v>94</v>
      </c>
      <c r="F394" s="2">
        <v>0</v>
      </c>
      <c r="G394" s="2">
        <v>1417.8163500000001</v>
      </c>
      <c r="H394" s="2">
        <v>6.9349999999999996</v>
      </c>
      <c r="I394" s="2">
        <v>4.5339999999999998</v>
      </c>
      <c r="J394" s="2">
        <v>0.65400000000000003</v>
      </c>
      <c r="K394" s="2">
        <v>7.0375019615293E-4</v>
      </c>
      <c r="L394" s="2">
        <v>3.2825499484775301E-3</v>
      </c>
      <c r="M394" s="2">
        <v>0.16311947577522401</v>
      </c>
      <c r="N394" s="2">
        <v>1274.5999999999999</v>
      </c>
      <c r="O394" s="2">
        <v>183.8</v>
      </c>
      <c r="P394" s="2">
        <v>281.10000000000002</v>
      </c>
      <c r="Q394" s="2">
        <v>7.03</v>
      </c>
      <c r="R394" s="2">
        <v>15.74</v>
      </c>
      <c r="S394" s="2">
        <v>6.87</v>
      </c>
      <c r="T394" s="2">
        <v>1252.9000000000001</v>
      </c>
      <c r="U394" s="2">
        <v>1274.5999999999999</v>
      </c>
      <c r="V394" s="2">
        <v>1423</v>
      </c>
      <c r="W394" s="2">
        <v>158.19999999999999</v>
      </c>
      <c r="X394" s="2">
        <v>216.7</v>
      </c>
      <c r="Y394" s="2">
        <v>183.8</v>
      </c>
      <c r="Z394" s="2">
        <v>281.10000000000002</v>
      </c>
      <c r="AA394" s="2">
        <v>259.2</v>
      </c>
      <c r="AB394" s="2">
        <v>297.39999999999998</v>
      </c>
      <c r="AC394" s="5" t="s">
        <v>10764</v>
      </c>
      <c r="AD394" s="5" t="s">
        <v>93</v>
      </c>
      <c r="AE394" s="5">
        <v>23</v>
      </c>
      <c r="AF394" s="5">
        <v>31</v>
      </c>
      <c r="AG394" s="5" t="s">
        <v>10765</v>
      </c>
      <c r="AH394" s="5" t="s">
        <v>6419</v>
      </c>
      <c r="AI394" s="5">
        <v>1</v>
      </c>
      <c r="AJ394" s="5">
        <v>9</v>
      </c>
      <c r="AK394" s="5" t="s">
        <v>8519</v>
      </c>
    </row>
    <row r="395" spans="1:37" x14ac:dyDescent="0.25">
      <c r="A395" s="2" t="s">
        <v>3222</v>
      </c>
      <c r="B395" s="2" t="s">
        <v>1345</v>
      </c>
      <c r="C395" s="2" t="s">
        <v>93</v>
      </c>
      <c r="D395" s="2" t="s">
        <v>3223</v>
      </c>
      <c r="E395" s="2" t="s">
        <v>94</v>
      </c>
      <c r="F395" s="2">
        <v>0</v>
      </c>
      <c r="G395" s="2">
        <v>1488.85346</v>
      </c>
      <c r="H395" s="2">
        <v>6.71</v>
      </c>
      <c r="I395" s="2">
        <v>4.2839999999999998</v>
      </c>
      <c r="J395" s="2">
        <v>0.63800000000000001</v>
      </c>
      <c r="K395" s="2">
        <v>2.0064377076467499E-5</v>
      </c>
      <c r="L395" s="2">
        <v>4.70000931986903E-4</v>
      </c>
      <c r="M395" s="2">
        <v>1.6409483576378201E-2</v>
      </c>
      <c r="N395" s="2">
        <v>1531.5</v>
      </c>
      <c r="O395" s="2">
        <v>228.2</v>
      </c>
      <c r="P395" s="2">
        <v>357.5</v>
      </c>
      <c r="Q395" s="2">
        <v>4.17</v>
      </c>
      <c r="R395" s="2">
        <v>3.84</v>
      </c>
      <c r="S395" s="2">
        <v>5.64</v>
      </c>
      <c r="T395" s="2">
        <v>1531.5</v>
      </c>
      <c r="U395" s="2">
        <v>1470.6</v>
      </c>
      <c r="V395" s="2">
        <v>1598.5</v>
      </c>
      <c r="W395" s="2">
        <v>217.7</v>
      </c>
      <c r="X395" s="2">
        <v>235</v>
      </c>
      <c r="Y395" s="2">
        <v>228.2</v>
      </c>
      <c r="Z395" s="2">
        <v>386.7</v>
      </c>
      <c r="AA395" s="2">
        <v>357.5</v>
      </c>
      <c r="AB395" s="2">
        <v>347.1</v>
      </c>
      <c r="AC395" s="5" t="s">
        <v>10766</v>
      </c>
      <c r="AD395" s="5" t="s">
        <v>93</v>
      </c>
      <c r="AE395" s="5">
        <v>22</v>
      </c>
      <c r="AF395" s="5">
        <v>31</v>
      </c>
      <c r="AG395" s="5" t="s">
        <v>10767</v>
      </c>
      <c r="AH395" s="5" t="s">
        <v>6356</v>
      </c>
      <c r="AI395" s="5" t="s">
        <v>6356</v>
      </c>
      <c r="AJ395" s="5" t="s">
        <v>6356</v>
      </c>
      <c r="AK395" s="5" t="s">
        <v>8519</v>
      </c>
    </row>
    <row r="396" spans="1:37" x14ac:dyDescent="0.25">
      <c r="A396" s="2" t="s">
        <v>3854</v>
      </c>
      <c r="B396" s="2" t="s">
        <v>32</v>
      </c>
      <c r="C396" s="2" t="s">
        <v>3855</v>
      </c>
      <c r="D396" s="2" t="s">
        <v>3856</v>
      </c>
      <c r="E396" s="2" t="s">
        <v>3857</v>
      </c>
      <c r="F396" s="2">
        <v>0</v>
      </c>
      <c r="G396" s="2">
        <v>1475.8280299999999</v>
      </c>
      <c r="H396" s="2">
        <v>0.89900000000000002</v>
      </c>
      <c r="I396" s="2">
        <v>0.93200000000000005</v>
      </c>
      <c r="J396" s="2">
        <v>1.036</v>
      </c>
      <c r="K396" s="2">
        <v>0.98962462052646505</v>
      </c>
      <c r="L396" s="2">
        <v>0.99999994742947396</v>
      </c>
      <c r="M396" s="2">
        <v>0.99999964470681102</v>
      </c>
      <c r="N396" s="2">
        <v>83.9</v>
      </c>
      <c r="O396" s="2">
        <v>93.3</v>
      </c>
      <c r="P396" s="2">
        <v>90</v>
      </c>
      <c r="Q396" s="2">
        <v>7.08</v>
      </c>
      <c r="R396" s="2">
        <v>4.07</v>
      </c>
      <c r="S396" s="2">
        <v>8.91</v>
      </c>
      <c r="T396" s="2">
        <v>83.5</v>
      </c>
      <c r="U396" s="2">
        <v>94.4</v>
      </c>
      <c r="V396" s="2">
        <v>83.9</v>
      </c>
      <c r="W396" s="2">
        <v>98.3</v>
      </c>
      <c r="X396" s="2">
        <v>90.8</v>
      </c>
      <c r="Y396" s="2">
        <v>93.3</v>
      </c>
      <c r="Z396" s="2">
        <v>78.5</v>
      </c>
      <c r="AA396" s="2">
        <v>93.4</v>
      </c>
      <c r="AB396" s="2">
        <v>90</v>
      </c>
      <c r="AC396" s="5" t="s">
        <v>9910</v>
      </c>
      <c r="AD396" s="5" t="s">
        <v>3855</v>
      </c>
      <c r="AE396" s="5">
        <v>116</v>
      </c>
      <c r="AF396" s="5">
        <v>128</v>
      </c>
      <c r="AG396" s="5" t="s">
        <v>9911</v>
      </c>
      <c r="AH396" s="5" t="s">
        <v>6255</v>
      </c>
      <c r="AI396" s="5">
        <v>92</v>
      </c>
      <c r="AJ396" s="5">
        <v>104</v>
      </c>
      <c r="AK396" s="5" t="s">
        <v>8146</v>
      </c>
    </row>
    <row r="397" spans="1:37" x14ac:dyDescent="0.25">
      <c r="A397" s="2" t="s">
        <v>4731</v>
      </c>
      <c r="B397" s="2" t="s">
        <v>32</v>
      </c>
      <c r="C397" s="2" t="s">
        <v>3855</v>
      </c>
      <c r="D397" s="2" t="s">
        <v>4732</v>
      </c>
      <c r="E397" s="2" t="s">
        <v>3857</v>
      </c>
      <c r="F397" s="2">
        <v>0</v>
      </c>
      <c r="G397" s="2">
        <v>1475.8895600000001</v>
      </c>
      <c r="H397" s="2">
        <v>1.1839999999999999</v>
      </c>
      <c r="I397" s="2">
        <v>1.0820000000000001</v>
      </c>
      <c r="J397" s="2">
        <v>0.91400000000000003</v>
      </c>
      <c r="K397" s="2">
        <v>0.99999940034656098</v>
      </c>
      <c r="L397" s="2">
        <v>0.99999994742947396</v>
      </c>
      <c r="M397" s="2">
        <v>0.99999964470681102</v>
      </c>
      <c r="N397" s="2">
        <v>27.4</v>
      </c>
      <c r="O397" s="2">
        <v>23.2</v>
      </c>
      <c r="P397" s="2">
        <v>25.4</v>
      </c>
      <c r="Q397" s="2">
        <v>4.79</v>
      </c>
      <c r="R397" s="2">
        <v>15.08</v>
      </c>
      <c r="S397" s="2">
        <v>32.35</v>
      </c>
      <c r="T397" s="2">
        <v>26.2</v>
      </c>
      <c r="U397" s="2">
        <v>27.4</v>
      </c>
      <c r="V397" s="2">
        <v>28.8</v>
      </c>
      <c r="W397" s="2">
        <v>22</v>
      </c>
      <c r="X397" s="2">
        <v>29</v>
      </c>
      <c r="Y397" s="2">
        <v>23.2</v>
      </c>
      <c r="Z397" s="2">
        <v>25.4</v>
      </c>
      <c r="AA397" s="2">
        <v>20.2</v>
      </c>
      <c r="AB397" s="2">
        <v>37.700000000000003</v>
      </c>
      <c r="AC397" s="5" t="s">
        <v>8144</v>
      </c>
      <c r="AD397" s="5" t="s">
        <v>3855</v>
      </c>
      <c r="AE397" s="5">
        <v>617</v>
      </c>
      <c r="AF397" s="5">
        <v>627</v>
      </c>
      <c r="AG397" s="5" t="s">
        <v>8145</v>
      </c>
      <c r="AH397" s="5" t="s">
        <v>6255</v>
      </c>
      <c r="AI397" s="5">
        <v>593</v>
      </c>
      <c r="AJ397" s="5">
        <v>603</v>
      </c>
      <c r="AK397" s="5" t="s">
        <v>8146</v>
      </c>
    </row>
    <row r="398" spans="1:37" x14ac:dyDescent="0.25">
      <c r="A398" s="2" t="s">
        <v>5051</v>
      </c>
      <c r="B398" s="2" t="s">
        <v>65</v>
      </c>
      <c r="C398" s="2" t="s">
        <v>5052</v>
      </c>
      <c r="D398" s="2" t="s">
        <v>5053</v>
      </c>
      <c r="E398" s="2" t="s">
        <v>5054</v>
      </c>
      <c r="F398" s="2">
        <v>0</v>
      </c>
      <c r="G398" s="2">
        <v>2379.3032400000002</v>
      </c>
      <c r="H398" s="2">
        <v>0.93500000000000005</v>
      </c>
      <c r="I398" s="2">
        <v>1.3169999999999999</v>
      </c>
      <c r="J398" s="2">
        <v>1.4079999999999999</v>
      </c>
      <c r="K398" s="2">
        <v>0.80546345445308498</v>
      </c>
      <c r="L398" s="2">
        <v>0.99999994742947396</v>
      </c>
      <c r="M398" s="2">
        <v>0.61399309648919997</v>
      </c>
      <c r="N398" s="2">
        <v>24.1</v>
      </c>
      <c r="O398" s="2">
        <v>25.8</v>
      </c>
      <c r="P398" s="2">
        <v>18.3</v>
      </c>
      <c r="Q398" s="2">
        <v>25.76</v>
      </c>
      <c r="R398" s="2">
        <v>12.43</v>
      </c>
      <c r="S398" s="2">
        <v>7.73</v>
      </c>
      <c r="T398" s="2">
        <v>25.9</v>
      </c>
      <c r="U398" s="2">
        <v>24.1</v>
      </c>
      <c r="V398" s="2">
        <v>15.4</v>
      </c>
      <c r="W398" s="2">
        <v>25.8</v>
      </c>
      <c r="X398" s="2">
        <v>31.7</v>
      </c>
      <c r="Y398" s="2">
        <v>25.6</v>
      </c>
      <c r="Z398" s="2">
        <v>20.8</v>
      </c>
      <c r="AA398" s="2">
        <v>18.3</v>
      </c>
      <c r="AB398" s="2">
        <v>18.100000000000001</v>
      </c>
      <c r="AC398" s="5" t="s">
        <v>7929</v>
      </c>
      <c r="AD398" s="5" t="s">
        <v>5052</v>
      </c>
      <c r="AE398" s="5">
        <v>177</v>
      </c>
      <c r="AF398" s="5">
        <v>195</v>
      </c>
      <c r="AG398" s="5" t="s">
        <v>7930</v>
      </c>
      <c r="AH398" s="5" t="s">
        <v>6255</v>
      </c>
      <c r="AI398" s="5">
        <v>177</v>
      </c>
      <c r="AJ398" s="5">
        <v>195</v>
      </c>
      <c r="AK398" s="5" t="s">
        <v>6285</v>
      </c>
    </row>
    <row r="399" spans="1:37" x14ac:dyDescent="0.25">
      <c r="A399" s="2" t="s">
        <v>2933</v>
      </c>
      <c r="B399" s="2" t="s">
        <v>2944</v>
      </c>
      <c r="C399" s="2" t="s">
        <v>2406</v>
      </c>
      <c r="D399" s="2" t="s">
        <v>2935</v>
      </c>
      <c r="E399" s="2" t="s">
        <v>2407</v>
      </c>
      <c r="F399" s="2">
        <v>0</v>
      </c>
      <c r="G399" s="2">
        <v>2194.0027599999999</v>
      </c>
      <c r="H399" s="2">
        <v>0.84299999999999997</v>
      </c>
      <c r="I399" s="2">
        <v>1.196</v>
      </c>
      <c r="J399" s="2">
        <v>1.419</v>
      </c>
      <c r="K399" s="2">
        <v>0.99999940034656098</v>
      </c>
      <c r="L399" s="2">
        <v>0.98659221880620995</v>
      </c>
      <c r="M399" s="2">
        <v>0.99999964470681102</v>
      </c>
      <c r="N399" s="2">
        <v>22.6</v>
      </c>
      <c r="O399" s="2">
        <v>26.8</v>
      </c>
      <c r="P399" s="2">
        <v>18.899999999999999</v>
      </c>
      <c r="Q399" s="2">
        <v>17.71</v>
      </c>
      <c r="R399" s="2">
        <v>21.32</v>
      </c>
      <c r="S399" s="2">
        <v>13.89</v>
      </c>
      <c r="T399" s="2">
        <v>19.600000000000001</v>
      </c>
      <c r="U399" s="2">
        <v>27.7</v>
      </c>
      <c r="V399" s="2">
        <v>22.6</v>
      </c>
      <c r="W399" s="2">
        <v>26.8</v>
      </c>
      <c r="X399" s="2">
        <v>26.8</v>
      </c>
      <c r="Y399" s="2">
        <v>18</v>
      </c>
      <c r="Z399" s="2">
        <v>16.899999999999999</v>
      </c>
      <c r="AA399" s="2">
        <v>22.2</v>
      </c>
      <c r="AB399" s="2">
        <v>18.899999999999999</v>
      </c>
      <c r="AC399" s="5" t="s">
        <v>7838</v>
      </c>
      <c r="AD399" s="5" t="s">
        <v>2406</v>
      </c>
      <c r="AE399" s="5">
        <v>2</v>
      </c>
      <c r="AF399" s="5">
        <v>17</v>
      </c>
      <c r="AG399" s="5" t="s">
        <v>7839</v>
      </c>
      <c r="AH399" s="5" t="s">
        <v>6356</v>
      </c>
      <c r="AI399" s="5" t="s">
        <v>6356</v>
      </c>
      <c r="AJ399" s="5" t="s">
        <v>6356</v>
      </c>
      <c r="AK399" s="5" t="s">
        <v>7840</v>
      </c>
    </row>
    <row r="400" spans="1:37" x14ac:dyDescent="0.25">
      <c r="A400" s="2" t="s">
        <v>2933</v>
      </c>
      <c r="B400" s="2" t="s">
        <v>2934</v>
      </c>
      <c r="C400" s="2" t="s">
        <v>2406</v>
      </c>
      <c r="D400" s="2" t="s">
        <v>2935</v>
      </c>
      <c r="E400" s="2" t="s">
        <v>2407</v>
      </c>
      <c r="F400" s="2">
        <v>0</v>
      </c>
      <c r="G400" s="2">
        <v>2178.0078400000002</v>
      </c>
      <c r="H400" s="2">
        <v>0.92700000000000005</v>
      </c>
      <c r="I400" s="2">
        <v>1.0329999999999999</v>
      </c>
      <c r="J400" s="2">
        <v>1.115</v>
      </c>
      <c r="K400" s="2">
        <v>0.99999940034656098</v>
      </c>
      <c r="L400" s="2">
        <v>0.99999994742947396</v>
      </c>
      <c r="M400" s="2">
        <v>0.99999964470681102</v>
      </c>
      <c r="N400" s="2">
        <v>99.1</v>
      </c>
      <c r="O400" s="2">
        <v>107</v>
      </c>
      <c r="P400" s="2">
        <v>96</v>
      </c>
      <c r="Q400" s="2">
        <v>41.91</v>
      </c>
      <c r="R400" s="2">
        <v>14.11</v>
      </c>
      <c r="S400" s="2">
        <v>17.32</v>
      </c>
      <c r="T400" s="2">
        <v>189.9</v>
      </c>
      <c r="U400" s="2">
        <v>95</v>
      </c>
      <c r="V400" s="2">
        <v>99.1</v>
      </c>
      <c r="W400" s="2">
        <v>131.5</v>
      </c>
      <c r="X400" s="2">
        <v>107</v>
      </c>
      <c r="Y400" s="2">
        <v>101.5</v>
      </c>
      <c r="Z400" s="2">
        <v>118.4</v>
      </c>
      <c r="AA400" s="2">
        <v>84.5</v>
      </c>
      <c r="AB400" s="2">
        <v>96</v>
      </c>
      <c r="AC400" s="5" t="s">
        <v>7838</v>
      </c>
      <c r="AD400" s="5" t="s">
        <v>2406</v>
      </c>
      <c r="AE400" s="5">
        <v>2</v>
      </c>
      <c r="AF400" s="5">
        <v>17</v>
      </c>
      <c r="AG400" s="5" t="s">
        <v>7839</v>
      </c>
      <c r="AH400" s="5" t="s">
        <v>6356</v>
      </c>
      <c r="AI400" s="5" t="s">
        <v>6356</v>
      </c>
      <c r="AJ400" s="5" t="s">
        <v>6356</v>
      </c>
      <c r="AK400" s="5" t="s">
        <v>7840</v>
      </c>
    </row>
    <row r="401" spans="1:37" x14ac:dyDescent="0.25">
      <c r="A401" s="2" t="s">
        <v>4769</v>
      </c>
      <c r="B401" s="2" t="s">
        <v>32</v>
      </c>
      <c r="C401" s="2" t="s">
        <v>364</v>
      </c>
      <c r="D401" s="2" t="s">
        <v>4770</v>
      </c>
      <c r="E401" s="2" t="s">
        <v>365</v>
      </c>
      <c r="F401" s="2">
        <v>0</v>
      </c>
      <c r="G401" s="2">
        <v>1492.75281</v>
      </c>
      <c r="H401" s="2">
        <v>0.95899999999999996</v>
      </c>
      <c r="I401" s="2">
        <v>0.91100000000000003</v>
      </c>
      <c r="J401" s="2">
        <v>0.95</v>
      </c>
      <c r="K401" s="2">
        <v>0.99999940034656098</v>
      </c>
      <c r="L401" s="2">
        <v>0.99999994742947396</v>
      </c>
      <c r="M401" s="2">
        <v>0.99999964470681102</v>
      </c>
      <c r="N401" s="2">
        <v>49.4</v>
      </c>
      <c r="O401" s="2">
        <v>51.5</v>
      </c>
      <c r="P401" s="2">
        <v>54.2</v>
      </c>
      <c r="Q401" s="2">
        <v>13.73</v>
      </c>
      <c r="R401" s="2">
        <v>7.75</v>
      </c>
      <c r="S401" s="2">
        <v>0.61</v>
      </c>
      <c r="T401" s="2">
        <v>57.9</v>
      </c>
      <c r="U401" s="2">
        <v>49.4</v>
      </c>
      <c r="V401" s="2">
        <v>44.2</v>
      </c>
      <c r="W401" s="2">
        <v>57.2</v>
      </c>
      <c r="X401" s="2">
        <v>49.3</v>
      </c>
      <c r="Y401" s="2">
        <v>51.5</v>
      </c>
      <c r="Z401" s="2">
        <v>54.2</v>
      </c>
      <c r="AA401" s="2">
        <v>54.1</v>
      </c>
      <c r="AB401" s="2">
        <v>54.7</v>
      </c>
      <c r="AC401" s="5" t="s">
        <v>9159</v>
      </c>
      <c r="AD401" s="5" t="s">
        <v>364</v>
      </c>
      <c r="AE401" s="5">
        <v>4314</v>
      </c>
      <c r="AF401" s="5">
        <v>4324</v>
      </c>
      <c r="AG401" s="5" t="s">
        <v>9160</v>
      </c>
      <c r="AH401" s="5" t="s">
        <v>6255</v>
      </c>
      <c r="AI401" s="5">
        <v>4314</v>
      </c>
      <c r="AJ401" s="5">
        <v>4324</v>
      </c>
      <c r="AK401" s="5" t="s">
        <v>7447</v>
      </c>
    </row>
    <row r="402" spans="1:37" x14ac:dyDescent="0.25">
      <c r="A402" s="2" t="s">
        <v>3120</v>
      </c>
      <c r="B402" s="2" t="s">
        <v>32</v>
      </c>
      <c r="C402" s="2" t="s">
        <v>364</v>
      </c>
      <c r="D402" s="2" t="s">
        <v>3121</v>
      </c>
      <c r="E402" s="2" t="s">
        <v>365</v>
      </c>
      <c r="F402" s="2">
        <v>0</v>
      </c>
      <c r="G402" s="2">
        <v>1277.5807</v>
      </c>
      <c r="H402" s="2">
        <v>1.18</v>
      </c>
      <c r="I402" s="2">
        <v>0.68500000000000005</v>
      </c>
      <c r="J402" s="2">
        <v>0.57999999999999996</v>
      </c>
      <c r="K402" s="2">
        <v>0.99999940034656098</v>
      </c>
      <c r="L402" s="2">
        <v>0.35853025355968898</v>
      </c>
      <c r="M402" s="2">
        <v>0.42164118379953502</v>
      </c>
      <c r="N402" s="2">
        <v>16.600000000000001</v>
      </c>
      <c r="O402" s="2">
        <v>14.1</v>
      </c>
      <c r="P402" s="2">
        <v>24.3</v>
      </c>
      <c r="Q402" s="2">
        <v>23.99</v>
      </c>
      <c r="R402" s="2">
        <v>16.010000000000002</v>
      </c>
      <c r="S402" s="2">
        <v>23.34</v>
      </c>
      <c r="T402" s="2">
        <v>19</v>
      </c>
      <c r="U402" s="2">
        <v>16.600000000000001</v>
      </c>
      <c r="V402" s="2">
        <v>11.6</v>
      </c>
      <c r="W402" s="2">
        <v>17.600000000000001</v>
      </c>
      <c r="X402" s="2">
        <v>14.1</v>
      </c>
      <c r="Y402" s="2">
        <v>13</v>
      </c>
      <c r="Z402" s="2">
        <v>32.5</v>
      </c>
      <c r="AA402" s="2">
        <v>20.8</v>
      </c>
      <c r="AB402" s="2">
        <v>24.3</v>
      </c>
      <c r="AC402" s="5" t="s">
        <v>7445</v>
      </c>
      <c r="AD402" s="5" t="s">
        <v>364</v>
      </c>
      <c r="AE402" s="5">
        <v>2323</v>
      </c>
      <c r="AF402" s="5">
        <v>2331</v>
      </c>
      <c r="AG402" s="5" t="s">
        <v>7446</v>
      </c>
      <c r="AH402" s="5" t="s">
        <v>6255</v>
      </c>
      <c r="AI402" s="5">
        <v>2323</v>
      </c>
      <c r="AJ402" s="5">
        <v>2331</v>
      </c>
      <c r="AK402" s="5" t="s">
        <v>7447</v>
      </c>
    </row>
    <row r="403" spans="1:37" x14ac:dyDescent="0.25">
      <c r="A403" s="2" t="s">
        <v>2695</v>
      </c>
      <c r="B403" s="2" t="s">
        <v>911</v>
      </c>
      <c r="C403" s="2" t="s">
        <v>226</v>
      </c>
      <c r="D403" s="2" t="s">
        <v>2696</v>
      </c>
      <c r="E403" s="2" t="s">
        <v>227</v>
      </c>
      <c r="F403" s="2">
        <v>0</v>
      </c>
      <c r="G403" s="2">
        <v>2505.3713200000002</v>
      </c>
      <c r="H403" s="2">
        <v>1.3180000000000001</v>
      </c>
      <c r="I403" s="2">
        <v>1.8240000000000001</v>
      </c>
      <c r="J403" s="2">
        <v>1.3839999999999999</v>
      </c>
      <c r="K403" s="2">
        <v>0.29514976499748002</v>
      </c>
      <c r="L403" s="2">
        <v>3.0695677518589499E-2</v>
      </c>
      <c r="M403" s="2">
        <v>0.21333929316817299</v>
      </c>
      <c r="N403" s="2">
        <v>105.1</v>
      </c>
      <c r="O403" s="2">
        <v>79.7</v>
      </c>
      <c r="P403" s="2">
        <v>57.6</v>
      </c>
      <c r="Q403" s="2">
        <v>9.48</v>
      </c>
      <c r="R403" s="2">
        <v>10.28</v>
      </c>
      <c r="S403" s="2">
        <v>10.92</v>
      </c>
      <c r="T403" s="2">
        <v>111.5</v>
      </c>
      <c r="U403" s="2">
        <v>92.3</v>
      </c>
      <c r="V403" s="2">
        <v>105.1</v>
      </c>
      <c r="W403" s="2">
        <v>85.1</v>
      </c>
      <c r="X403" s="2">
        <v>69.3</v>
      </c>
      <c r="Y403" s="2">
        <v>79.7</v>
      </c>
      <c r="Z403" s="2">
        <v>57.9</v>
      </c>
      <c r="AA403" s="2">
        <v>47.5</v>
      </c>
      <c r="AB403" s="2">
        <v>57.6</v>
      </c>
      <c r="AC403" s="5" t="s">
        <v>10147</v>
      </c>
      <c r="AD403" s="5" t="s">
        <v>226</v>
      </c>
      <c r="AE403" s="5">
        <v>516</v>
      </c>
      <c r="AF403" s="5">
        <v>535</v>
      </c>
      <c r="AG403" s="5" t="s">
        <v>10148</v>
      </c>
      <c r="AH403" s="5" t="s">
        <v>6255</v>
      </c>
      <c r="AI403" s="5">
        <v>516</v>
      </c>
      <c r="AJ403" s="5">
        <v>535</v>
      </c>
      <c r="AK403" s="5" t="s">
        <v>10149</v>
      </c>
    </row>
    <row r="404" spans="1:37" x14ac:dyDescent="0.25">
      <c r="A404" s="2" t="s">
        <v>2320</v>
      </c>
      <c r="B404" s="2" t="s">
        <v>648</v>
      </c>
      <c r="C404" s="2" t="s">
        <v>1627</v>
      </c>
      <c r="D404" s="2" t="s">
        <v>2321</v>
      </c>
      <c r="E404" s="2" t="s">
        <v>1628</v>
      </c>
      <c r="F404" s="2">
        <v>0</v>
      </c>
      <c r="G404" s="2">
        <v>3498.9612299999999</v>
      </c>
      <c r="H404" s="2">
        <v>1.012</v>
      </c>
      <c r="I404" s="2">
        <v>0.88900000000000001</v>
      </c>
      <c r="J404" s="2">
        <v>0.879</v>
      </c>
      <c r="K404" s="2">
        <v>0.99999940034656098</v>
      </c>
      <c r="L404" s="2">
        <v>0.75388840261015</v>
      </c>
      <c r="M404" s="2">
        <v>0.75790933570932695</v>
      </c>
      <c r="N404" s="2">
        <v>38.1</v>
      </c>
      <c r="O404" s="2">
        <v>37.700000000000003</v>
      </c>
      <c r="P404" s="2">
        <v>42.9</v>
      </c>
      <c r="Q404" s="2">
        <v>9.61</v>
      </c>
      <c r="R404" s="2">
        <v>9.2799999999999994</v>
      </c>
      <c r="S404" s="2">
        <v>10.23</v>
      </c>
      <c r="T404" s="2">
        <v>41.5</v>
      </c>
      <c r="U404" s="2">
        <v>34.200000000000003</v>
      </c>
      <c r="V404" s="2">
        <v>38.1</v>
      </c>
      <c r="W404" s="2">
        <v>37.700000000000003</v>
      </c>
      <c r="X404" s="2">
        <v>39.6</v>
      </c>
      <c r="Y404" s="2">
        <v>33</v>
      </c>
      <c r="Z404" s="2">
        <v>48.4</v>
      </c>
      <c r="AA404" s="2">
        <v>42.9</v>
      </c>
      <c r="AB404" s="2">
        <v>39.6</v>
      </c>
      <c r="AC404" s="5" t="s">
        <v>8716</v>
      </c>
      <c r="AD404" s="5" t="s">
        <v>1627</v>
      </c>
      <c r="AE404" s="5">
        <v>73</v>
      </c>
      <c r="AF404" s="5">
        <v>101</v>
      </c>
      <c r="AG404" s="5" t="s">
        <v>8717</v>
      </c>
      <c r="AH404" s="5" t="s">
        <v>6255</v>
      </c>
      <c r="AI404" s="5">
        <v>73</v>
      </c>
      <c r="AJ404" s="5">
        <v>101</v>
      </c>
      <c r="AK404" s="5" t="s">
        <v>6285</v>
      </c>
    </row>
    <row r="405" spans="1:37" x14ac:dyDescent="0.25">
      <c r="A405" s="2" t="s">
        <v>4336</v>
      </c>
      <c r="B405" s="2" t="s">
        <v>32</v>
      </c>
      <c r="C405" s="2" t="s">
        <v>1627</v>
      </c>
      <c r="D405" s="2" t="s">
        <v>4337</v>
      </c>
      <c r="E405" s="2" t="s">
        <v>1628</v>
      </c>
      <c r="F405" s="2">
        <v>0</v>
      </c>
      <c r="G405" s="2">
        <v>1820.04791</v>
      </c>
      <c r="H405" s="2">
        <v>1.238</v>
      </c>
      <c r="I405" s="2">
        <v>1.06</v>
      </c>
      <c r="J405" s="2">
        <v>0.85699999999999998</v>
      </c>
      <c r="K405" s="2">
        <v>0.99999940034656098</v>
      </c>
      <c r="L405" s="2">
        <v>0.99999994742947396</v>
      </c>
      <c r="M405" s="2">
        <v>0.99999964470681102</v>
      </c>
      <c r="N405" s="2">
        <v>26.1</v>
      </c>
      <c r="O405" s="2">
        <v>21.1</v>
      </c>
      <c r="P405" s="2">
        <v>24.6</v>
      </c>
      <c r="Q405" s="2">
        <v>16.350000000000001</v>
      </c>
      <c r="R405" s="2">
        <v>19.82</v>
      </c>
      <c r="S405" s="2">
        <v>16.36</v>
      </c>
      <c r="T405" s="2">
        <v>28.4</v>
      </c>
      <c r="U405" s="2">
        <v>26.1</v>
      </c>
      <c r="V405" s="2">
        <v>20.5</v>
      </c>
      <c r="W405" s="2">
        <v>20</v>
      </c>
      <c r="X405" s="2">
        <v>28.4</v>
      </c>
      <c r="Y405" s="2">
        <v>21.1</v>
      </c>
      <c r="Z405" s="2">
        <v>31</v>
      </c>
      <c r="AA405" s="2">
        <v>24.6</v>
      </c>
      <c r="AB405" s="2">
        <v>22.9</v>
      </c>
      <c r="AC405" s="5" t="s">
        <v>8057</v>
      </c>
      <c r="AD405" s="5" t="s">
        <v>1627</v>
      </c>
      <c r="AE405" s="5">
        <v>87</v>
      </c>
      <c r="AF405" s="5">
        <v>101</v>
      </c>
      <c r="AG405" s="5" t="s">
        <v>8058</v>
      </c>
      <c r="AH405" s="5" t="s">
        <v>6255</v>
      </c>
      <c r="AI405" s="5">
        <v>87</v>
      </c>
      <c r="AJ405" s="5">
        <v>101</v>
      </c>
      <c r="AK405" s="5" t="s">
        <v>6285</v>
      </c>
    </row>
    <row r="406" spans="1:37" x14ac:dyDescent="0.25">
      <c r="A406" s="2" t="s">
        <v>1856</v>
      </c>
      <c r="B406" s="2" t="s">
        <v>1350</v>
      </c>
      <c r="C406" s="2" t="s">
        <v>1627</v>
      </c>
      <c r="D406" s="2" t="s">
        <v>1857</v>
      </c>
      <c r="E406" s="2" t="s">
        <v>1628</v>
      </c>
      <c r="F406" s="2">
        <v>0</v>
      </c>
      <c r="G406" s="2">
        <v>2893.6803</v>
      </c>
      <c r="H406" s="2">
        <v>1.597</v>
      </c>
      <c r="I406" s="2">
        <v>0.98799999999999999</v>
      </c>
      <c r="J406" s="2">
        <v>0.61899999999999999</v>
      </c>
      <c r="K406" s="2">
        <v>0.14809421214485999</v>
      </c>
      <c r="L406" s="2">
        <v>0.99999994742947396</v>
      </c>
      <c r="M406" s="2">
        <v>0.25545010650385502</v>
      </c>
      <c r="N406" s="2">
        <v>39.4</v>
      </c>
      <c r="O406" s="2">
        <v>24.7</v>
      </c>
      <c r="P406" s="2">
        <v>39.9</v>
      </c>
      <c r="Q406" s="2">
        <v>11.21</v>
      </c>
      <c r="R406" s="2">
        <v>18.07</v>
      </c>
      <c r="S406" s="2">
        <v>4.67</v>
      </c>
      <c r="T406" s="2">
        <v>39.4</v>
      </c>
      <c r="U406" s="2">
        <v>39</v>
      </c>
      <c r="V406" s="2">
        <v>47.3</v>
      </c>
      <c r="W406" s="2">
        <v>33.299999999999997</v>
      </c>
      <c r="X406" s="2">
        <v>24.7</v>
      </c>
      <c r="Y406" s="2">
        <v>24.6</v>
      </c>
      <c r="Z406" s="2">
        <v>38.1</v>
      </c>
      <c r="AA406" s="2">
        <v>41.8</v>
      </c>
      <c r="AB406" s="2">
        <v>39.9</v>
      </c>
      <c r="AC406" s="5" t="s">
        <v>8776</v>
      </c>
      <c r="AD406" s="5" t="s">
        <v>1627</v>
      </c>
      <c r="AE406" s="5">
        <v>80</v>
      </c>
      <c r="AF406" s="5">
        <v>101</v>
      </c>
      <c r="AG406" s="5" t="s">
        <v>8777</v>
      </c>
      <c r="AH406" s="5" t="s">
        <v>6255</v>
      </c>
      <c r="AI406" s="5">
        <v>80</v>
      </c>
      <c r="AJ406" s="5">
        <v>101</v>
      </c>
      <c r="AK406" s="5" t="s">
        <v>6285</v>
      </c>
    </row>
    <row r="407" spans="1:37" x14ac:dyDescent="0.25">
      <c r="A407" s="2" t="s">
        <v>1066</v>
      </c>
      <c r="B407" s="2" t="s">
        <v>32</v>
      </c>
      <c r="C407" s="2" t="s">
        <v>380</v>
      </c>
      <c r="D407" s="2" t="s">
        <v>1067</v>
      </c>
      <c r="E407" s="2" t="s">
        <v>381</v>
      </c>
      <c r="F407" s="2">
        <v>0</v>
      </c>
      <c r="G407" s="2">
        <v>1261.6486600000001</v>
      </c>
      <c r="H407" s="2">
        <v>0.89700000000000002</v>
      </c>
      <c r="I407" s="2">
        <v>1.0009999999999999</v>
      </c>
      <c r="J407" s="2">
        <v>1.1160000000000001</v>
      </c>
      <c r="K407" s="2">
        <v>0.99999940034656098</v>
      </c>
      <c r="L407" s="2">
        <v>0.99999994742947396</v>
      </c>
      <c r="M407" s="2">
        <v>0.99999964470681102</v>
      </c>
      <c r="N407" s="2">
        <v>217.2</v>
      </c>
      <c r="O407" s="2">
        <v>242.3</v>
      </c>
      <c r="P407" s="2">
        <v>217.1</v>
      </c>
      <c r="Q407" s="2">
        <v>14</v>
      </c>
      <c r="R407" s="2">
        <v>10.32</v>
      </c>
      <c r="S407" s="2">
        <v>6.37</v>
      </c>
      <c r="T407" s="2">
        <v>269.2</v>
      </c>
      <c r="U407" s="2">
        <v>209.5</v>
      </c>
      <c r="V407" s="2">
        <v>217.2</v>
      </c>
      <c r="W407" s="2">
        <v>281</v>
      </c>
      <c r="X407" s="2">
        <v>242.3</v>
      </c>
      <c r="Y407" s="2">
        <v>231.7</v>
      </c>
      <c r="Z407" s="2">
        <v>237.4</v>
      </c>
      <c r="AA407" s="2">
        <v>217.1</v>
      </c>
      <c r="AB407" s="2">
        <v>210.3</v>
      </c>
      <c r="AC407" s="5" t="s">
        <v>10546</v>
      </c>
      <c r="AD407" s="5" t="s">
        <v>380</v>
      </c>
      <c r="AE407" s="5">
        <v>68</v>
      </c>
      <c r="AF407" s="5">
        <v>76</v>
      </c>
      <c r="AG407" s="5" t="s">
        <v>10547</v>
      </c>
      <c r="AH407" s="5" t="s">
        <v>6255</v>
      </c>
      <c r="AI407" s="5">
        <v>68</v>
      </c>
      <c r="AJ407" s="5">
        <v>76</v>
      </c>
      <c r="AK407" s="5" t="s">
        <v>7218</v>
      </c>
    </row>
    <row r="408" spans="1:37" x14ac:dyDescent="0.25">
      <c r="A408" s="2" t="s">
        <v>1873</v>
      </c>
      <c r="B408" s="2" t="s">
        <v>32</v>
      </c>
      <c r="C408" s="2" t="s">
        <v>380</v>
      </c>
      <c r="D408" s="2" t="s">
        <v>1874</v>
      </c>
      <c r="E408" s="2" t="s">
        <v>381</v>
      </c>
      <c r="F408" s="2">
        <v>0</v>
      </c>
      <c r="G408" s="2">
        <v>1337.72758</v>
      </c>
      <c r="H408" s="2">
        <v>0.94299999999999995</v>
      </c>
      <c r="I408" s="2">
        <v>0.94499999999999995</v>
      </c>
      <c r="J408" s="2">
        <v>1.0029999999999999</v>
      </c>
      <c r="K408" s="2">
        <v>0.99999940034656098</v>
      </c>
      <c r="L408" s="2">
        <v>0.99999994742947396</v>
      </c>
      <c r="M408" s="2">
        <v>0.99999964470681102</v>
      </c>
      <c r="N408" s="2">
        <v>343.4</v>
      </c>
      <c r="O408" s="2">
        <v>364.2</v>
      </c>
      <c r="P408" s="2">
        <v>363.2</v>
      </c>
      <c r="Q408" s="2">
        <v>14.97</v>
      </c>
      <c r="R408" s="2">
        <v>13.59</v>
      </c>
      <c r="S408" s="2">
        <v>11.24</v>
      </c>
      <c r="T408" s="2">
        <v>414.7</v>
      </c>
      <c r="U408" s="2">
        <v>310.39999999999998</v>
      </c>
      <c r="V408" s="2">
        <v>343.4</v>
      </c>
      <c r="W408" s="2">
        <v>447.9</v>
      </c>
      <c r="X408" s="2">
        <v>364.2</v>
      </c>
      <c r="Y408" s="2">
        <v>350.6</v>
      </c>
      <c r="Z408" s="2">
        <v>435.5</v>
      </c>
      <c r="AA408" s="2">
        <v>363.2</v>
      </c>
      <c r="AB408" s="2">
        <v>358</v>
      </c>
      <c r="AC408" s="5" t="s">
        <v>10686</v>
      </c>
      <c r="AD408" s="5" t="s">
        <v>380</v>
      </c>
      <c r="AE408" s="5">
        <v>59</v>
      </c>
      <c r="AF408" s="5">
        <v>67</v>
      </c>
      <c r="AG408" s="5" t="s">
        <v>10687</v>
      </c>
      <c r="AH408" s="5" t="s">
        <v>6255</v>
      </c>
      <c r="AI408" s="5">
        <v>59</v>
      </c>
      <c r="AJ408" s="5">
        <v>67</v>
      </c>
      <c r="AK408" s="5" t="s">
        <v>7218</v>
      </c>
    </row>
    <row r="409" spans="1:37" x14ac:dyDescent="0.25">
      <c r="A409" s="2" t="s">
        <v>3482</v>
      </c>
      <c r="B409" s="2" t="s">
        <v>5353</v>
      </c>
      <c r="C409" s="2" t="s">
        <v>1653</v>
      </c>
      <c r="D409" s="2" t="s">
        <v>3483</v>
      </c>
      <c r="E409" s="2" t="s">
        <v>1654</v>
      </c>
      <c r="F409" s="2">
        <v>0</v>
      </c>
      <c r="G409" s="2">
        <v>3306.88276</v>
      </c>
      <c r="H409" s="2">
        <v>1.0469999999999999</v>
      </c>
      <c r="I409" s="2">
        <v>1.1459999999999999</v>
      </c>
      <c r="J409" s="2">
        <v>1.095</v>
      </c>
      <c r="K409" s="2">
        <v>0.99999940034656098</v>
      </c>
      <c r="L409" s="2">
        <v>0.99999994742947396</v>
      </c>
      <c r="M409" s="2">
        <v>0.99999964470681102</v>
      </c>
      <c r="N409" s="2">
        <v>18.100000000000001</v>
      </c>
      <c r="O409" s="2">
        <v>17.3</v>
      </c>
      <c r="P409" s="2">
        <v>15.8</v>
      </c>
      <c r="Q409" s="2">
        <v>21.35</v>
      </c>
      <c r="R409" s="2">
        <v>6.27</v>
      </c>
      <c r="S409" s="2">
        <v>24.36</v>
      </c>
      <c r="T409" s="2">
        <v>18.100000000000001</v>
      </c>
      <c r="U409" s="2">
        <v>16.399999999999999</v>
      </c>
      <c r="V409" s="2">
        <v>24.3</v>
      </c>
      <c r="W409" s="2">
        <v>15.7</v>
      </c>
      <c r="X409" s="2">
        <v>17.3</v>
      </c>
      <c r="Y409" s="2">
        <v>17.7</v>
      </c>
      <c r="Z409" s="2">
        <v>22.6</v>
      </c>
      <c r="AA409" s="2">
        <v>15.8</v>
      </c>
      <c r="AB409" s="2">
        <v>14.6</v>
      </c>
      <c r="AC409" s="5" t="s">
        <v>7561</v>
      </c>
      <c r="AD409" s="5" t="s">
        <v>1653</v>
      </c>
      <c r="AE409" s="5">
        <v>18</v>
      </c>
      <c r="AF409" s="5">
        <v>39</v>
      </c>
      <c r="AG409" s="5" t="s">
        <v>7562</v>
      </c>
      <c r="AH409" s="5" t="s">
        <v>6255</v>
      </c>
      <c r="AI409" s="5">
        <v>18</v>
      </c>
      <c r="AJ409" s="5">
        <v>39</v>
      </c>
      <c r="AK409" s="5" t="s">
        <v>6285</v>
      </c>
    </row>
    <row r="410" spans="1:37" x14ac:dyDescent="0.25">
      <c r="A410" s="2" t="s">
        <v>3206</v>
      </c>
      <c r="B410" s="2" t="s">
        <v>360</v>
      </c>
      <c r="C410" s="2" t="s">
        <v>815</v>
      </c>
      <c r="D410" s="2" t="s">
        <v>3207</v>
      </c>
      <c r="E410" s="2" t="s">
        <v>816</v>
      </c>
      <c r="F410" s="2">
        <v>0</v>
      </c>
      <c r="G410" s="2">
        <v>1988.16932</v>
      </c>
      <c r="H410" s="2">
        <v>0.90300000000000002</v>
      </c>
      <c r="I410" s="2">
        <v>1.131</v>
      </c>
      <c r="J410" s="2">
        <v>1.252</v>
      </c>
      <c r="K410" s="2">
        <v>0.64673321445867704</v>
      </c>
      <c r="L410" s="2">
        <v>0.57957302236576502</v>
      </c>
      <c r="M410" s="2">
        <v>0.21461059557953499</v>
      </c>
      <c r="N410" s="2">
        <v>73.599999999999994</v>
      </c>
      <c r="O410" s="2">
        <v>81.5</v>
      </c>
      <c r="P410" s="2">
        <v>65.099999999999994</v>
      </c>
      <c r="Q410" s="2">
        <v>4.99</v>
      </c>
      <c r="R410" s="2">
        <v>10.32</v>
      </c>
      <c r="S410" s="2">
        <v>9.69</v>
      </c>
      <c r="T410" s="2">
        <v>76.400000000000006</v>
      </c>
      <c r="U410" s="2">
        <v>73.599999999999994</v>
      </c>
      <c r="V410" s="2">
        <v>69.2</v>
      </c>
      <c r="W410" s="2">
        <v>95</v>
      </c>
      <c r="X410" s="2">
        <v>81.5</v>
      </c>
      <c r="Y410" s="2">
        <v>78.5</v>
      </c>
      <c r="Z410" s="2">
        <v>65.099999999999994</v>
      </c>
      <c r="AA410" s="2">
        <v>56.2</v>
      </c>
      <c r="AB410" s="2">
        <v>67.900000000000006</v>
      </c>
      <c r="AC410" s="5" t="s">
        <v>6980</v>
      </c>
      <c r="AD410" s="5" t="s">
        <v>815</v>
      </c>
      <c r="AE410" s="5">
        <v>118</v>
      </c>
      <c r="AF410" s="5">
        <v>131</v>
      </c>
      <c r="AG410" s="5" t="s">
        <v>6981</v>
      </c>
      <c r="AH410" s="5" t="s">
        <v>6255</v>
      </c>
      <c r="AI410" s="5">
        <v>118</v>
      </c>
      <c r="AJ410" s="5">
        <v>131</v>
      </c>
      <c r="AK410" s="5" t="s">
        <v>6982</v>
      </c>
    </row>
    <row r="411" spans="1:37" x14ac:dyDescent="0.25">
      <c r="A411" s="2" t="s">
        <v>4540</v>
      </c>
      <c r="B411" s="2" t="s">
        <v>360</v>
      </c>
      <c r="C411" s="2" t="s">
        <v>815</v>
      </c>
      <c r="D411" s="2" t="s">
        <v>4541</v>
      </c>
      <c r="E411" s="2" t="s">
        <v>816</v>
      </c>
      <c r="F411" s="2">
        <v>0</v>
      </c>
      <c r="G411" s="2">
        <v>1641.93244</v>
      </c>
      <c r="H411" s="2">
        <v>0.90500000000000003</v>
      </c>
      <c r="I411" s="2">
        <v>1.07</v>
      </c>
      <c r="J411" s="2">
        <v>1.181</v>
      </c>
      <c r="K411" s="2">
        <v>0.62713492400139004</v>
      </c>
      <c r="L411" s="2">
        <v>0.42331651891074401</v>
      </c>
      <c r="M411" s="2">
        <v>0.15962743466828</v>
      </c>
      <c r="N411" s="2">
        <v>62.9</v>
      </c>
      <c r="O411" s="2">
        <v>69.5</v>
      </c>
      <c r="P411" s="2">
        <v>58.8</v>
      </c>
      <c r="Q411" s="2">
        <v>4.92</v>
      </c>
      <c r="R411" s="2">
        <v>5</v>
      </c>
      <c r="S411" s="2">
        <v>1.1299999999999999</v>
      </c>
      <c r="T411" s="2">
        <v>62.9</v>
      </c>
      <c r="U411" s="2">
        <v>61.7</v>
      </c>
      <c r="V411" s="2">
        <v>67.7</v>
      </c>
      <c r="W411" s="2">
        <v>72</v>
      </c>
      <c r="X411" s="2">
        <v>65.2</v>
      </c>
      <c r="Y411" s="2">
        <v>69.5</v>
      </c>
      <c r="Z411" s="2">
        <v>58.8</v>
      </c>
      <c r="AA411" s="2">
        <v>58</v>
      </c>
      <c r="AB411" s="2">
        <v>59.3</v>
      </c>
      <c r="AC411" s="5" t="s">
        <v>6983</v>
      </c>
      <c r="AD411" s="5" t="s">
        <v>815</v>
      </c>
      <c r="AE411" s="5">
        <v>326</v>
      </c>
      <c r="AF411" s="5">
        <v>335</v>
      </c>
      <c r="AG411" s="5" t="s">
        <v>6984</v>
      </c>
      <c r="AH411" s="5" t="s">
        <v>6255</v>
      </c>
      <c r="AI411" s="5">
        <v>326</v>
      </c>
      <c r="AJ411" s="5">
        <v>335</v>
      </c>
      <c r="AK411" s="5" t="s">
        <v>6982</v>
      </c>
    </row>
    <row r="412" spans="1:37" x14ac:dyDescent="0.25">
      <c r="A412" s="2" t="s">
        <v>1711</v>
      </c>
      <c r="B412" s="2" t="s">
        <v>1713</v>
      </c>
      <c r="C412" s="2" t="s">
        <v>815</v>
      </c>
      <c r="D412" s="2" t="s">
        <v>1712</v>
      </c>
      <c r="E412" s="2" t="s">
        <v>816</v>
      </c>
      <c r="F412" s="2">
        <v>0</v>
      </c>
      <c r="G412" s="2">
        <v>2702.2833599999999</v>
      </c>
      <c r="H412" s="2">
        <v>1.171</v>
      </c>
      <c r="I412" s="2">
        <v>1.228</v>
      </c>
      <c r="J412" s="2">
        <v>1.0489999999999999</v>
      </c>
      <c r="K412" s="2">
        <v>0.99999940034656098</v>
      </c>
      <c r="L412" s="2">
        <v>0.99999994742947396</v>
      </c>
      <c r="M412" s="2">
        <v>0.99999964470681102</v>
      </c>
      <c r="N412" s="2">
        <v>21.7</v>
      </c>
      <c r="O412" s="2">
        <v>18.5</v>
      </c>
      <c r="P412" s="2">
        <v>17.7</v>
      </c>
      <c r="Q412" s="2">
        <v>12.93</v>
      </c>
      <c r="R412" s="2">
        <v>26.05</v>
      </c>
      <c r="S412" s="2">
        <v>13.94</v>
      </c>
      <c r="T412" s="2">
        <v>21.7</v>
      </c>
      <c r="U412" s="2">
        <v>22.5</v>
      </c>
      <c r="V412" s="2">
        <v>17.5</v>
      </c>
      <c r="W412" s="2">
        <v>21.2</v>
      </c>
      <c r="X412" s="2">
        <v>12.4</v>
      </c>
      <c r="Y412" s="2">
        <v>18.5</v>
      </c>
      <c r="Z412" s="2">
        <v>20.9</v>
      </c>
      <c r="AA412" s="2">
        <v>17.7</v>
      </c>
      <c r="AB412" s="2">
        <v>15.9</v>
      </c>
      <c r="AC412" s="5" t="s">
        <v>6985</v>
      </c>
      <c r="AD412" s="5" t="s">
        <v>815</v>
      </c>
      <c r="AE412" s="5">
        <v>447</v>
      </c>
      <c r="AF412" s="5">
        <v>465</v>
      </c>
      <c r="AG412" s="5" t="s">
        <v>6986</v>
      </c>
      <c r="AH412" s="5" t="s">
        <v>6255</v>
      </c>
      <c r="AI412" s="5">
        <v>447</v>
      </c>
      <c r="AJ412" s="5">
        <v>465</v>
      </c>
      <c r="AK412" s="5" t="s">
        <v>6982</v>
      </c>
    </row>
    <row r="413" spans="1:37" x14ac:dyDescent="0.25">
      <c r="A413" s="2" t="s">
        <v>2719</v>
      </c>
      <c r="B413" s="2" t="s">
        <v>2720</v>
      </c>
      <c r="C413" s="2" t="s">
        <v>815</v>
      </c>
      <c r="D413" s="2" t="s">
        <v>2721</v>
      </c>
      <c r="E413" s="2" t="s">
        <v>816</v>
      </c>
      <c r="F413" s="2">
        <v>0</v>
      </c>
      <c r="G413" s="2">
        <v>3078.7150700000002</v>
      </c>
      <c r="H413" s="2">
        <v>1.006</v>
      </c>
      <c r="I413" s="2">
        <v>0.93500000000000005</v>
      </c>
      <c r="J413" s="2">
        <v>0.93</v>
      </c>
      <c r="K413" s="2">
        <v>0.99999940034656098</v>
      </c>
      <c r="L413" s="2">
        <v>0.99999994742947396</v>
      </c>
      <c r="M413" s="2">
        <v>0.99999964470681102</v>
      </c>
      <c r="N413" s="2">
        <v>36.299999999999997</v>
      </c>
      <c r="O413" s="2">
        <v>36</v>
      </c>
      <c r="P413" s="2">
        <v>38.799999999999997</v>
      </c>
      <c r="Q413" s="2">
        <v>22.33</v>
      </c>
      <c r="R413" s="2">
        <v>20.2</v>
      </c>
      <c r="S413" s="2">
        <v>15.28</v>
      </c>
      <c r="T413" s="2">
        <v>36.299999999999997</v>
      </c>
      <c r="U413" s="2">
        <v>49.5</v>
      </c>
      <c r="V413" s="2">
        <v>32.799999999999997</v>
      </c>
      <c r="W413" s="2">
        <v>36</v>
      </c>
      <c r="X413" s="2">
        <v>34.799999999999997</v>
      </c>
      <c r="Y413" s="2">
        <v>49.4</v>
      </c>
      <c r="Z413" s="2">
        <v>33.200000000000003</v>
      </c>
      <c r="AA413" s="2">
        <v>38.799999999999997</v>
      </c>
      <c r="AB413" s="2">
        <v>45.1</v>
      </c>
      <c r="AC413" s="5" t="s">
        <v>6987</v>
      </c>
      <c r="AD413" s="5" t="s">
        <v>815</v>
      </c>
      <c r="AE413" s="5">
        <v>36</v>
      </c>
      <c r="AF413" s="5">
        <v>58</v>
      </c>
      <c r="AG413" s="5" t="s">
        <v>6988</v>
      </c>
      <c r="AH413" s="5" t="s">
        <v>6255</v>
      </c>
      <c r="AI413" s="5">
        <v>36</v>
      </c>
      <c r="AJ413" s="5">
        <v>58</v>
      </c>
      <c r="AK413" s="5" t="s">
        <v>6982</v>
      </c>
    </row>
    <row r="414" spans="1:37" x14ac:dyDescent="0.25">
      <c r="A414" s="2" t="s">
        <v>3507</v>
      </c>
      <c r="B414" s="2" t="s">
        <v>32</v>
      </c>
      <c r="C414" s="2" t="s">
        <v>376</v>
      </c>
      <c r="D414" s="2" t="s">
        <v>3508</v>
      </c>
      <c r="E414" s="2" t="s">
        <v>377</v>
      </c>
      <c r="F414" s="2">
        <v>0</v>
      </c>
      <c r="G414" s="2">
        <v>2003.04892</v>
      </c>
      <c r="H414" s="2">
        <v>0.92100000000000004</v>
      </c>
      <c r="I414" s="2">
        <v>0.97</v>
      </c>
      <c r="J414" s="2">
        <v>1.054</v>
      </c>
      <c r="K414" s="2">
        <v>0.40402727853363102</v>
      </c>
      <c r="L414" s="2">
        <v>0.88799356997432</v>
      </c>
      <c r="M414" s="2">
        <v>0.99999964470681102</v>
      </c>
      <c r="N414" s="2">
        <v>75.7</v>
      </c>
      <c r="O414" s="2">
        <v>82.2</v>
      </c>
      <c r="P414" s="2">
        <v>78</v>
      </c>
      <c r="Q414" s="2">
        <v>7.57</v>
      </c>
      <c r="R414" s="2">
        <v>7.03</v>
      </c>
      <c r="S414" s="2">
        <v>1.88</v>
      </c>
      <c r="T414" s="2">
        <v>77.5</v>
      </c>
      <c r="U414" s="2">
        <v>75.7</v>
      </c>
      <c r="V414" s="2">
        <v>67.099999999999994</v>
      </c>
      <c r="W414" s="2">
        <v>82.2</v>
      </c>
      <c r="X414" s="2">
        <v>91.1</v>
      </c>
      <c r="Y414" s="2">
        <v>79.8</v>
      </c>
      <c r="Z414" s="2">
        <v>77.8</v>
      </c>
      <c r="AA414" s="2">
        <v>80.400000000000006</v>
      </c>
      <c r="AB414" s="2">
        <v>78</v>
      </c>
      <c r="AC414" s="5" t="s">
        <v>9778</v>
      </c>
      <c r="AD414" s="5" t="s">
        <v>376</v>
      </c>
      <c r="AE414" s="5">
        <v>23</v>
      </c>
      <c r="AF414" s="5">
        <v>35</v>
      </c>
      <c r="AG414" s="5" t="s">
        <v>9779</v>
      </c>
      <c r="AH414" s="5" t="s">
        <v>6419</v>
      </c>
      <c r="AI414" s="5">
        <v>1</v>
      </c>
      <c r="AJ414" s="5">
        <v>13</v>
      </c>
      <c r="AK414" s="5" t="s">
        <v>9780</v>
      </c>
    </row>
    <row r="415" spans="1:37" x14ac:dyDescent="0.25">
      <c r="A415" s="2" t="s">
        <v>2516</v>
      </c>
      <c r="B415" s="2" t="s">
        <v>2517</v>
      </c>
      <c r="C415" s="2" t="s">
        <v>902</v>
      </c>
      <c r="D415" s="2" t="s">
        <v>2518</v>
      </c>
      <c r="E415" s="2" t="s">
        <v>903</v>
      </c>
      <c r="F415" s="2">
        <v>0</v>
      </c>
      <c r="G415" s="2">
        <v>2424.32087</v>
      </c>
      <c r="H415" s="2">
        <v>0.88400000000000001</v>
      </c>
      <c r="I415" s="2">
        <v>1.2190000000000001</v>
      </c>
      <c r="J415" s="2">
        <v>1.379</v>
      </c>
      <c r="K415" s="2">
        <v>0.99999940034656098</v>
      </c>
      <c r="L415" s="2">
        <v>0.88255067345877003</v>
      </c>
      <c r="M415" s="2">
        <v>0.732082534005978</v>
      </c>
      <c r="N415" s="2">
        <v>49.4</v>
      </c>
      <c r="O415" s="2">
        <v>55.9</v>
      </c>
      <c r="P415" s="2">
        <v>40.6</v>
      </c>
      <c r="Q415" s="2">
        <v>17.55</v>
      </c>
      <c r="R415" s="2">
        <v>13.54</v>
      </c>
      <c r="S415" s="2">
        <v>17.02</v>
      </c>
      <c r="T415" s="2">
        <v>39.1</v>
      </c>
      <c r="U415" s="2">
        <v>55.9</v>
      </c>
      <c r="V415" s="2">
        <v>49.4</v>
      </c>
      <c r="W415" s="2">
        <v>45</v>
      </c>
      <c r="X415" s="2">
        <v>58.6</v>
      </c>
      <c r="Y415" s="2">
        <v>55.9</v>
      </c>
      <c r="Z415" s="2">
        <v>32.299999999999997</v>
      </c>
      <c r="AA415" s="2">
        <v>40.6</v>
      </c>
      <c r="AB415" s="2">
        <v>45.6</v>
      </c>
      <c r="AC415" s="5" t="s">
        <v>9155</v>
      </c>
      <c r="AD415" s="5" t="s">
        <v>902</v>
      </c>
      <c r="AE415" s="5">
        <v>300</v>
      </c>
      <c r="AF415" s="5">
        <v>317</v>
      </c>
      <c r="AG415" s="5" t="s">
        <v>9156</v>
      </c>
      <c r="AH415" s="5" t="s">
        <v>6255</v>
      </c>
      <c r="AI415" s="5">
        <v>300</v>
      </c>
      <c r="AJ415" s="5">
        <v>317</v>
      </c>
      <c r="AK415" s="5" t="s">
        <v>6396</v>
      </c>
    </row>
    <row r="416" spans="1:37" x14ac:dyDescent="0.25">
      <c r="A416" s="2" t="s">
        <v>3598</v>
      </c>
      <c r="B416" s="2" t="s">
        <v>2591</v>
      </c>
      <c r="C416" s="2" t="s">
        <v>902</v>
      </c>
      <c r="D416" s="2" t="s">
        <v>3599</v>
      </c>
      <c r="E416" s="2" t="s">
        <v>903</v>
      </c>
      <c r="F416" s="2">
        <v>0</v>
      </c>
      <c r="G416" s="2">
        <v>3475.9200900000001</v>
      </c>
      <c r="H416" s="2">
        <v>0.77200000000000002</v>
      </c>
      <c r="I416" s="2">
        <v>0.94499999999999995</v>
      </c>
      <c r="J416" s="2">
        <v>1.224</v>
      </c>
      <c r="K416" s="2">
        <v>0.40039881460892801</v>
      </c>
      <c r="L416" s="2">
        <v>0.99999994742947396</v>
      </c>
      <c r="M416" s="2">
        <v>0.50704941164036599</v>
      </c>
      <c r="N416" s="2">
        <v>32</v>
      </c>
      <c r="O416" s="2">
        <v>41.5</v>
      </c>
      <c r="P416" s="2">
        <v>33.9</v>
      </c>
      <c r="Q416" s="2">
        <v>8.6300000000000008</v>
      </c>
      <c r="R416" s="2">
        <v>8.7200000000000006</v>
      </c>
      <c r="S416" s="2">
        <v>13.55</v>
      </c>
      <c r="T416" s="2">
        <v>36.1</v>
      </c>
      <c r="U416" s="2">
        <v>32</v>
      </c>
      <c r="V416" s="2">
        <v>30.6</v>
      </c>
      <c r="W416" s="2">
        <v>38.700000000000003</v>
      </c>
      <c r="X416" s="2">
        <v>41.5</v>
      </c>
      <c r="Y416" s="2">
        <v>46</v>
      </c>
      <c r="Z416" s="2">
        <v>28.3</v>
      </c>
      <c r="AA416" s="2">
        <v>37.200000000000003</v>
      </c>
      <c r="AB416" s="2">
        <v>33.9</v>
      </c>
      <c r="AC416" s="5" t="s">
        <v>8413</v>
      </c>
      <c r="AD416" s="5" t="s">
        <v>902</v>
      </c>
      <c r="AE416" s="5">
        <v>34</v>
      </c>
      <c r="AF416" s="5">
        <v>61</v>
      </c>
      <c r="AG416" s="5" t="s">
        <v>8414</v>
      </c>
      <c r="AH416" s="5" t="s">
        <v>6255</v>
      </c>
      <c r="AI416" s="5">
        <v>34</v>
      </c>
      <c r="AJ416" s="5">
        <v>61</v>
      </c>
      <c r="AK416" s="5" t="s">
        <v>6396</v>
      </c>
    </row>
    <row r="417" spans="1:37" x14ac:dyDescent="0.25">
      <c r="A417" s="2" t="s">
        <v>5817</v>
      </c>
      <c r="B417" s="2" t="s">
        <v>129</v>
      </c>
      <c r="C417" s="2" t="s">
        <v>902</v>
      </c>
      <c r="D417" s="2" t="s">
        <v>5818</v>
      </c>
      <c r="E417" s="2" t="s">
        <v>903</v>
      </c>
      <c r="F417" s="2">
        <v>0</v>
      </c>
      <c r="G417" s="2">
        <v>2051.1173399999998</v>
      </c>
      <c r="H417" s="2">
        <v>0.89100000000000001</v>
      </c>
      <c r="I417" s="2">
        <v>0.93899999999999995</v>
      </c>
      <c r="J417" s="2">
        <v>1.054</v>
      </c>
      <c r="K417" s="2">
        <v>0.99999940034656098</v>
      </c>
      <c r="L417" s="2">
        <v>0.99999994742947396</v>
      </c>
      <c r="M417" s="2">
        <v>0.99999964470681102</v>
      </c>
      <c r="N417" s="2">
        <v>56</v>
      </c>
      <c r="O417" s="2">
        <v>62.9</v>
      </c>
      <c r="P417" s="2">
        <v>59.7</v>
      </c>
      <c r="Q417" s="2">
        <v>17.46</v>
      </c>
      <c r="R417" s="2">
        <v>8.3000000000000007</v>
      </c>
      <c r="S417" s="2">
        <v>8.1999999999999993</v>
      </c>
      <c r="T417" s="2">
        <v>69.8</v>
      </c>
      <c r="U417" s="2">
        <v>56</v>
      </c>
      <c r="V417" s="2">
        <v>49.9</v>
      </c>
      <c r="W417" s="2">
        <v>62.9</v>
      </c>
      <c r="X417" s="2">
        <v>68.5</v>
      </c>
      <c r="Y417" s="2">
        <v>58.1</v>
      </c>
      <c r="Z417" s="2">
        <v>62.3</v>
      </c>
      <c r="AA417" s="2">
        <v>59.7</v>
      </c>
      <c r="AB417" s="2">
        <v>53</v>
      </c>
      <c r="AC417" s="5" t="s">
        <v>9352</v>
      </c>
      <c r="AD417" s="5" t="s">
        <v>902</v>
      </c>
      <c r="AE417" s="5">
        <v>303</v>
      </c>
      <c r="AF417" s="5">
        <v>317</v>
      </c>
      <c r="AG417" s="5" t="s">
        <v>9353</v>
      </c>
      <c r="AH417" s="5" t="s">
        <v>6255</v>
      </c>
      <c r="AI417" s="5">
        <v>303</v>
      </c>
      <c r="AJ417" s="5">
        <v>317</v>
      </c>
      <c r="AK417" s="5" t="s">
        <v>6396</v>
      </c>
    </row>
    <row r="418" spans="1:37" x14ac:dyDescent="0.25">
      <c r="A418" s="2" t="s">
        <v>2049</v>
      </c>
      <c r="B418" s="2" t="s">
        <v>1000</v>
      </c>
      <c r="C418" s="2" t="s">
        <v>902</v>
      </c>
      <c r="D418" s="2" t="s">
        <v>2050</v>
      </c>
      <c r="E418" s="2" t="s">
        <v>903</v>
      </c>
      <c r="F418" s="2">
        <v>0</v>
      </c>
      <c r="G418" s="2">
        <v>2598.3577399999999</v>
      </c>
      <c r="H418" s="2">
        <v>1.0660000000000001</v>
      </c>
      <c r="I418" s="2">
        <v>1.0389999999999999</v>
      </c>
      <c r="J418" s="2">
        <v>0.97499999999999998</v>
      </c>
      <c r="K418" s="2">
        <v>0.99999940034656098</v>
      </c>
      <c r="L418" s="2">
        <v>0.99999994742947396</v>
      </c>
      <c r="M418" s="2">
        <v>0.99999964470681102</v>
      </c>
      <c r="N418" s="2">
        <v>34.6</v>
      </c>
      <c r="O418" s="2">
        <v>32.5</v>
      </c>
      <c r="P418" s="2">
        <v>33.299999999999997</v>
      </c>
      <c r="Q418" s="2">
        <v>11.37</v>
      </c>
      <c r="R418" s="2">
        <v>6.77</v>
      </c>
      <c r="S418" s="2">
        <v>21.12</v>
      </c>
      <c r="T418" s="2">
        <v>28.3</v>
      </c>
      <c r="U418" s="2">
        <v>34.799999999999997</v>
      </c>
      <c r="V418" s="2">
        <v>34.6</v>
      </c>
      <c r="W418" s="2">
        <v>30.1</v>
      </c>
      <c r="X418" s="2">
        <v>32.5</v>
      </c>
      <c r="Y418" s="2">
        <v>34.5</v>
      </c>
      <c r="Z418" s="2">
        <v>24</v>
      </c>
      <c r="AA418" s="2">
        <v>36.799999999999997</v>
      </c>
      <c r="AB418" s="2">
        <v>33.299999999999997</v>
      </c>
      <c r="AC418" s="5" t="s">
        <v>8539</v>
      </c>
      <c r="AD418" s="5" t="s">
        <v>902</v>
      </c>
      <c r="AE418" s="5">
        <v>16</v>
      </c>
      <c r="AF418" s="5">
        <v>33</v>
      </c>
      <c r="AG418" s="5" t="s">
        <v>8540</v>
      </c>
      <c r="AH418" s="5" t="s">
        <v>6255</v>
      </c>
      <c r="AI418" s="5">
        <v>16</v>
      </c>
      <c r="AJ418" s="5">
        <v>33</v>
      </c>
      <c r="AK418" s="5" t="s">
        <v>6396</v>
      </c>
    </row>
    <row r="419" spans="1:37" x14ac:dyDescent="0.25">
      <c r="A419" s="2" t="s">
        <v>2322</v>
      </c>
      <c r="B419" s="2" t="s">
        <v>2323</v>
      </c>
      <c r="C419" s="2" t="s">
        <v>902</v>
      </c>
      <c r="D419" s="2" t="s">
        <v>2324</v>
      </c>
      <c r="E419" s="2" t="s">
        <v>903</v>
      </c>
      <c r="F419" s="2">
        <v>0</v>
      </c>
      <c r="G419" s="2">
        <v>3278.9718499999999</v>
      </c>
      <c r="H419" s="2">
        <v>1.375</v>
      </c>
      <c r="I419" s="2">
        <v>1.085</v>
      </c>
      <c r="J419" s="2">
        <v>0.78900000000000003</v>
      </c>
      <c r="K419" s="2">
        <v>6.7306325279847801E-4</v>
      </c>
      <c r="L419" s="2">
        <v>4.5983880558790401E-2</v>
      </c>
      <c r="M419" s="2">
        <v>6.0559272315027597E-3</v>
      </c>
      <c r="N419" s="2">
        <v>88.7</v>
      </c>
      <c r="O419" s="2">
        <v>64.5</v>
      </c>
      <c r="P419" s="2">
        <v>81.7</v>
      </c>
      <c r="Q419" s="2">
        <v>1.37</v>
      </c>
      <c r="R419" s="2">
        <v>1.96</v>
      </c>
      <c r="S419" s="2">
        <v>0.88</v>
      </c>
      <c r="T419" s="2">
        <v>87.3</v>
      </c>
      <c r="U419" s="2">
        <v>89.7</v>
      </c>
      <c r="V419" s="2">
        <v>88.7</v>
      </c>
      <c r="W419" s="2">
        <v>66.5</v>
      </c>
      <c r="X419" s="2">
        <v>64.5</v>
      </c>
      <c r="Y419" s="2">
        <v>64.2</v>
      </c>
      <c r="Z419" s="2">
        <v>81.7</v>
      </c>
      <c r="AA419" s="2">
        <v>82.8</v>
      </c>
      <c r="AB419" s="2">
        <v>81.400000000000006</v>
      </c>
      <c r="AC419" s="5" t="s">
        <v>9951</v>
      </c>
      <c r="AD419" s="5" t="s">
        <v>902</v>
      </c>
      <c r="AE419" s="5">
        <v>199</v>
      </c>
      <c r="AF419" s="5">
        <v>219</v>
      </c>
      <c r="AG419" s="5" t="s">
        <v>9952</v>
      </c>
      <c r="AH419" s="5" t="s">
        <v>6255</v>
      </c>
      <c r="AI419" s="5">
        <v>199</v>
      </c>
      <c r="AJ419" s="5">
        <v>219</v>
      </c>
      <c r="AK419" s="5" t="s">
        <v>6396</v>
      </c>
    </row>
    <row r="420" spans="1:37" x14ac:dyDescent="0.25">
      <c r="A420" s="2" t="s">
        <v>1647</v>
      </c>
      <c r="B420" s="2" t="s">
        <v>65</v>
      </c>
      <c r="C420" s="2" t="s">
        <v>661</v>
      </c>
      <c r="D420" s="2" t="s">
        <v>1648</v>
      </c>
      <c r="E420" s="2" t="s">
        <v>663</v>
      </c>
      <c r="F420" s="2">
        <v>0</v>
      </c>
      <c r="G420" s="2">
        <v>2189.1602699999999</v>
      </c>
      <c r="H420" s="2">
        <v>0.94099999999999995</v>
      </c>
      <c r="I420" s="2">
        <v>1.1559999999999999</v>
      </c>
      <c r="J420" s="2">
        <v>1.228</v>
      </c>
      <c r="K420" s="2">
        <v>0.99999940034656098</v>
      </c>
      <c r="L420" s="2">
        <v>0.72797571851702703</v>
      </c>
      <c r="M420" s="2">
        <v>0.88532438830282301</v>
      </c>
      <c r="N420" s="2">
        <v>113.3</v>
      </c>
      <c r="O420" s="2">
        <v>120.3</v>
      </c>
      <c r="P420" s="2">
        <v>98</v>
      </c>
      <c r="Q420" s="2">
        <v>17.95</v>
      </c>
      <c r="R420" s="2">
        <v>12.01</v>
      </c>
      <c r="S420" s="2">
        <v>4.84</v>
      </c>
      <c r="T420" s="2">
        <v>146.4</v>
      </c>
      <c r="U420" s="2">
        <v>113.3</v>
      </c>
      <c r="V420" s="2">
        <v>105.2</v>
      </c>
      <c r="W420" s="2">
        <v>108.3</v>
      </c>
      <c r="X420" s="2">
        <v>137.4</v>
      </c>
      <c r="Y420" s="2">
        <v>120.3</v>
      </c>
      <c r="Z420" s="2">
        <v>97.2</v>
      </c>
      <c r="AA420" s="2">
        <v>98</v>
      </c>
      <c r="AB420" s="2">
        <v>106</v>
      </c>
      <c r="AC420" s="5" t="s">
        <v>6399</v>
      </c>
      <c r="AD420" s="5" t="s">
        <v>661</v>
      </c>
      <c r="AE420" s="5">
        <v>416</v>
      </c>
      <c r="AF420" s="5">
        <v>430</v>
      </c>
      <c r="AG420" s="5" t="s">
        <v>6400</v>
      </c>
      <c r="AH420" s="5" t="s">
        <v>6255</v>
      </c>
      <c r="AI420" s="5">
        <v>416</v>
      </c>
      <c r="AJ420" s="5">
        <v>430</v>
      </c>
      <c r="AK420" s="5" t="s">
        <v>6396</v>
      </c>
    </row>
    <row r="421" spans="1:37" x14ac:dyDescent="0.25">
      <c r="A421" s="2" t="s">
        <v>659</v>
      </c>
      <c r="B421" s="2" t="s">
        <v>660</v>
      </c>
      <c r="C421" s="2" t="s">
        <v>661</v>
      </c>
      <c r="D421" s="2" t="s">
        <v>662</v>
      </c>
      <c r="E421" s="2" t="s">
        <v>663</v>
      </c>
      <c r="F421" s="2">
        <v>0</v>
      </c>
      <c r="G421" s="2">
        <v>2462.2749800000001</v>
      </c>
      <c r="H421" s="2">
        <v>1.0389999999999999</v>
      </c>
      <c r="I421" s="2">
        <v>1.165</v>
      </c>
      <c r="J421" s="2">
        <v>1.1220000000000001</v>
      </c>
      <c r="K421" s="2">
        <v>0.99999940034656098</v>
      </c>
      <c r="L421" s="2">
        <v>0.85381822323802103</v>
      </c>
      <c r="M421" s="2">
        <v>0.99999964470681102</v>
      </c>
      <c r="N421" s="2">
        <v>89.7</v>
      </c>
      <c r="O421" s="2">
        <v>86.4</v>
      </c>
      <c r="P421" s="2">
        <v>77</v>
      </c>
      <c r="Q421" s="2">
        <v>6.66</v>
      </c>
      <c r="R421" s="2">
        <v>10.58</v>
      </c>
      <c r="S421" s="2">
        <v>9.19</v>
      </c>
      <c r="T421" s="2">
        <v>95.9</v>
      </c>
      <c r="U421" s="2">
        <v>89.7</v>
      </c>
      <c r="V421" s="2">
        <v>83.9</v>
      </c>
      <c r="W421" s="2">
        <v>100</v>
      </c>
      <c r="X421" s="2">
        <v>86.4</v>
      </c>
      <c r="Y421" s="2">
        <v>81.900000000000006</v>
      </c>
      <c r="Z421" s="2">
        <v>75.7</v>
      </c>
      <c r="AA421" s="2">
        <v>89.2</v>
      </c>
      <c r="AB421" s="2">
        <v>77</v>
      </c>
      <c r="AC421" s="5" t="s">
        <v>6394</v>
      </c>
      <c r="AD421" s="5" t="s">
        <v>661</v>
      </c>
      <c r="AE421" s="5">
        <v>414</v>
      </c>
      <c r="AF421" s="5">
        <v>430</v>
      </c>
      <c r="AG421" s="5" t="s">
        <v>6395</v>
      </c>
      <c r="AH421" s="5" t="s">
        <v>6255</v>
      </c>
      <c r="AI421" s="5">
        <v>414</v>
      </c>
      <c r="AJ421" s="5">
        <v>430</v>
      </c>
      <c r="AK421" s="5" t="s">
        <v>6396</v>
      </c>
    </row>
    <row r="422" spans="1:37" x14ac:dyDescent="0.25">
      <c r="A422" s="2" t="s">
        <v>4646</v>
      </c>
      <c r="B422" s="2" t="s">
        <v>360</v>
      </c>
      <c r="C422" s="2" t="s">
        <v>661</v>
      </c>
      <c r="D422" s="2" t="s">
        <v>4647</v>
      </c>
      <c r="E422" s="2" t="s">
        <v>663</v>
      </c>
      <c r="F422" s="2">
        <v>0</v>
      </c>
      <c r="G422" s="2">
        <v>1728.0419899999999</v>
      </c>
      <c r="H422" s="2">
        <v>1.1830000000000001</v>
      </c>
      <c r="I422" s="2">
        <v>1.018</v>
      </c>
      <c r="J422" s="2">
        <v>0.86099999999999999</v>
      </c>
      <c r="K422" s="2">
        <v>0.861495596142966</v>
      </c>
      <c r="L422" s="2">
        <v>0.99999994742947396</v>
      </c>
      <c r="M422" s="2">
        <v>0.76541828478630003</v>
      </c>
      <c r="N422" s="2">
        <v>53.4</v>
      </c>
      <c r="O422" s="2">
        <v>45.1</v>
      </c>
      <c r="P422" s="2">
        <v>52.4</v>
      </c>
      <c r="Q422" s="2">
        <v>8.6</v>
      </c>
      <c r="R422" s="2">
        <v>11.36</v>
      </c>
      <c r="S422" s="2">
        <v>8.24</v>
      </c>
      <c r="T422" s="2">
        <v>55.2</v>
      </c>
      <c r="U422" s="2">
        <v>53.4</v>
      </c>
      <c r="V422" s="2">
        <v>46.7</v>
      </c>
      <c r="W422" s="2">
        <v>51.2</v>
      </c>
      <c r="X422" s="2">
        <v>45.1</v>
      </c>
      <c r="Y422" s="2">
        <v>40.9</v>
      </c>
      <c r="Z422" s="2">
        <v>52.4</v>
      </c>
      <c r="AA422" s="2">
        <v>50.3</v>
      </c>
      <c r="AB422" s="2">
        <v>58.8</v>
      </c>
      <c r="AC422" s="5" t="s">
        <v>6440</v>
      </c>
      <c r="AD422" s="5" t="s">
        <v>661</v>
      </c>
      <c r="AE422" s="5">
        <v>50</v>
      </c>
      <c r="AF422" s="5">
        <v>61</v>
      </c>
      <c r="AG422" s="5" t="s">
        <v>6441</v>
      </c>
      <c r="AH422" s="5" t="s">
        <v>6255</v>
      </c>
      <c r="AI422" s="5">
        <v>50</v>
      </c>
      <c r="AJ422" s="5">
        <v>61</v>
      </c>
      <c r="AK422" s="5" t="s">
        <v>6396</v>
      </c>
    </row>
    <row r="423" spans="1:37" x14ac:dyDescent="0.25">
      <c r="A423" s="2" t="s">
        <v>5358</v>
      </c>
      <c r="B423" s="2" t="s">
        <v>1345</v>
      </c>
      <c r="C423" s="2" t="s">
        <v>5359</v>
      </c>
      <c r="D423" s="2" t="s">
        <v>5360</v>
      </c>
      <c r="E423" s="2" t="s">
        <v>5361</v>
      </c>
      <c r="F423" s="2">
        <v>0</v>
      </c>
      <c r="G423" s="2">
        <v>1557.9364599999999</v>
      </c>
      <c r="H423" s="2">
        <v>0.98399999999999999</v>
      </c>
      <c r="I423" s="2">
        <v>0.86599999999999999</v>
      </c>
      <c r="J423" s="2">
        <v>0.88</v>
      </c>
      <c r="K423" s="2">
        <v>0.99999940034656098</v>
      </c>
      <c r="L423" s="2">
        <v>0.99999994742947396</v>
      </c>
      <c r="M423" s="2">
        <v>0.99999964470681102</v>
      </c>
      <c r="N423" s="2">
        <v>297.39999999999998</v>
      </c>
      <c r="O423" s="2">
        <v>302.3</v>
      </c>
      <c r="P423" s="2">
        <v>343.4</v>
      </c>
      <c r="Q423" s="2">
        <v>9.2899999999999991</v>
      </c>
      <c r="R423" s="2">
        <v>9.7799999999999994</v>
      </c>
      <c r="S423" s="2">
        <v>10.02</v>
      </c>
      <c r="T423" s="2">
        <v>288.89999999999998</v>
      </c>
      <c r="U423" s="2">
        <v>342.4</v>
      </c>
      <c r="V423" s="2">
        <v>297.39999999999998</v>
      </c>
      <c r="W423" s="2">
        <v>261.89999999999998</v>
      </c>
      <c r="X423" s="2">
        <v>317.60000000000002</v>
      </c>
      <c r="Y423" s="2">
        <v>302.3</v>
      </c>
      <c r="Z423" s="2">
        <v>287.8</v>
      </c>
      <c r="AA423" s="2">
        <v>343.4</v>
      </c>
      <c r="AB423" s="2">
        <v>345</v>
      </c>
      <c r="AC423" s="5" t="s">
        <v>6500</v>
      </c>
      <c r="AD423" s="5" t="s">
        <v>5359</v>
      </c>
      <c r="AE423" s="5">
        <v>52</v>
      </c>
      <c r="AF423" s="5">
        <v>61</v>
      </c>
      <c r="AG423" s="5" t="s">
        <v>6501</v>
      </c>
      <c r="AH423" s="5" t="s">
        <v>6255</v>
      </c>
      <c r="AI423" s="5">
        <v>52</v>
      </c>
      <c r="AJ423" s="5">
        <v>61</v>
      </c>
      <c r="AK423" s="5" t="s">
        <v>6396</v>
      </c>
    </row>
    <row r="424" spans="1:37" x14ac:dyDescent="0.25">
      <c r="A424" s="2" t="s">
        <v>1576</v>
      </c>
      <c r="B424" s="2" t="s">
        <v>459</v>
      </c>
      <c r="C424" s="2" t="s">
        <v>1577</v>
      </c>
      <c r="D424" s="2" t="s">
        <v>1578</v>
      </c>
      <c r="E424" s="2" t="s">
        <v>1579</v>
      </c>
      <c r="F424" s="2">
        <v>0</v>
      </c>
      <c r="G424" s="2">
        <v>1626.9327699999999</v>
      </c>
      <c r="H424" s="2">
        <v>1.091</v>
      </c>
      <c r="I424" s="2">
        <v>1.018</v>
      </c>
      <c r="J424" s="2">
        <v>0.93300000000000005</v>
      </c>
      <c r="K424" s="2">
        <v>0.96795591656606295</v>
      </c>
      <c r="L424" s="2">
        <v>0.99999994742947396</v>
      </c>
      <c r="M424" s="2">
        <v>0.99999964470681102</v>
      </c>
      <c r="N424" s="2">
        <v>177.2</v>
      </c>
      <c r="O424" s="2">
        <v>162.4</v>
      </c>
      <c r="P424" s="2">
        <v>174</v>
      </c>
      <c r="Q424" s="2">
        <v>9.43</v>
      </c>
      <c r="R424" s="2">
        <v>3.94</v>
      </c>
      <c r="S424" s="2">
        <v>6.43</v>
      </c>
      <c r="T424" s="2">
        <v>197.6</v>
      </c>
      <c r="U424" s="2">
        <v>177.2</v>
      </c>
      <c r="V424" s="2">
        <v>164</v>
      </c>
      <c r="W424" s="2">
        <v>173.2</v>
      </c>
      <c r="X424" s="2">
        <v>162.4</v>
      </c>
      <c r="Y424" s="2">
        <v>161.4</v>
      </c>
      <c r="Z424" s="2">
        <v>159.80000000000001</v>
      </c>
      <c r="AA424" s="2">
        <v>181.5</v>
      </c>
      <c r="AB424" s="2">
        <v>174</v>
      </c>
      <c r="AC424" s="5" t="s">
        <v>6442</v>
      </c>
      <c r="AD424" s="5" t="s">
        <v>1577</v>
      </c>
      <c r="AE424" s="5">
        <v>210</v>
      </c>
      <c r="AF424" s="5">
        <v>219</v>
      </c>
      <c r="AG424" s="5" t="s">
        <v>6443</v>
      </c>
      <c r="AH424" s="5" t="s">
        <v>6255</v>
      </c>
      <c r="AI424" s="5">
        <v>210</v>
      </c>
      <c r="AJ424" s="5">
        <v>219</v>
      </c>
      <c r="AK424" s="5" t="s">
        <v>6396</v>
      </c>
    </row>
    <row r="425" spans="1:37" x14ac:dyDescent="0.25">
      <c r="A425" s="2" t="s">
        <v>5833</v>
      </c>
      <c r="B425" s="2" t="s">
        <v>32</v>
      </c>
      <c r="C425" s="2" t="s">
        <v>2790</v>
      </c>
      <c r="D425" s="2" t="s">
        <v>5834</v>
      </c>
      <c r="E425" s="2" t="s">
        <v>2792</v>
      </c>
      <c r="F425" s="2">
        <v>0</v>
      </c>
      <c r="G425" s="2">
        <v>1002.56823</v>
      </c>
      <c r="H425" s="2">
        <v>0.85699999999999998</v>
      </c>
      <c r="I425" s="2">
        <v>1.369</v>
      </c>
      <c r="J425" s="2">
        <v>1.597</v>
      </c>
      <c r="K425" s="2">
        <v>0.99999940034656098</v>
      </c>
      <c r="L425" s="2">
        <v>0.30545120909343498</v>
      </c>
      <c r="M425" s="2">
        <v>0.22960201114970899</v>
      </c>
      <c r="N425" s="2">
        <v>32.9</v>
      </c>
      <c r="O425" s="2">
        <v>38.299999999999997</v>
      </c>
      <c r="P425" s="2">
        <v>24</v>
      </c>
      <c r="Q425" s="2">
        <v>26.25</v>
      </c>
      <c r="R425" s="2">
        <v>6.83</v>
      </c>
      <c r="S425" s="2">
        <v>5.97</v>
      </c>
      <c r="T425" s="2">
        <v>46</v>
      </c>
      <c r="U425" s="2">
        <v>32.9</v>
      </c>
      <c r="V425" s="2">
        <v>28</v>
      </c>
      <c r="W425" s="2">
        <v>38.299999999999997</v>
      </c>
      <c r="X425" s="2">
        <v>42.6</v>
      </c>
      <c r="Y425" s="2">
        <v>37.6</v>
      </c>
      <c r="Z425" s="2">
        <v>24.7</v>
      </c>
      <c r="AA425" s="2">
        <v>22</v>
      </c>
      <c r="AB425" s="2">
        <v>24</v>
      </c>
      <c r="AC425" s="5" t="s">
        <v>6610</v>
      </c>
      <c r="AD425" s="5" t="s">
        <v>2790</v>
      </c>
      <c r="AE425" s="5">
        <v>42</v>
      </c>
      <c r="AF425" s="5">
        <v>48</v>
      </c>
      <c r="AG425" s="5" t="s">
        <v>6611</v>
      </c>
      <c r="AH425" s="5" t="s">
        <v>6255</v>
      </c>
      <c r="AI425" s="5">
        <v>42</v>
      </c>
      <c r="AJ425" s="5">
        <v>48</v>
      </c>
      <c r="AK425" s="5" t="s">
        <v>6612</v>
      </c>
    </row>
    <row r="426" spans="1:37" x14ac:dyDescent="0.25">
      <c r="A426" s="2" t="s">
        <v>2789</v>
      </c>
      <c r="B426" s="2" t="s">
        <v>459</v>
      </c>
      <c r="C426" s="2" t="s">
        <v>2790</v>
      </c>
      <c r="D426" s="2" t="s">
        <v>2791</v>
      </c>
      <c r="E426" s="2" t="s">
        <v>2792</v>
      </c>
      <c r="F426" s="2">
        <v>0</v>
      </c>
      <c r="G426" s="2">
        <v>1432.8676499999999</v>
      </c>
      <c r="H426" s="2">
        <v>1.2310000000000001</v>
      </c>
      <c r="I426" s="2">
        <v>1.2210000000000001</v>
      </c>
      <c r="J426" s="2">
        <v>0.99199999999999999</v>
      </c>
      <c r="K426" s="2">
        <v>0.33531914091197701</v>
      </c>
      <c r="L426" s="2">
        <v>0.23005498690600901</v>
      </c>
      <c r="M426" s="2">
        <v>0.99999964470681102</v>
      </c>
      <c r="N426" s="2">
        <v>132.1</v>
      </c>
      <c r="O426" s="2">
        <v>107.3</v>
      </c>
      <c r="P426" s="2">
        <v>108.2</v>
      </c>
      <c r="Q426" s="2">
        <v>3.93</v>
      </c>
      <c r="R426" s="2">
        <v>4.6500000000000004</v>
      </c>
      <c r="S426" s="2">
        <v>11.51</v>
      </c>
      <c r="T426" s="2">
        <v>132.1</v>
      </c>
      <c r="U426" s="2">
        <v>125.5</v>
      </c>
      <c r="V426" s="2">
        <v>135.6</v>
      </c>
      <c r="W426" s="2">
        <v>103.8</v>
      </c>
      <c r="X426" s="2">
        <v>113.8</v>
      </c>
      <c r="Y426" s="2">
        <v>107.3</v>
      </c>
      <c r="Z426" s="2">
        <v>116.5</v>
      </c>
      <c r="AA426" s="2">
        <v>92.5</v>
      </c>
      <c r="AB426" s="2">
        <v>108.2</v>
      </c>
      <c r="AC426" s="5" t="s">
        <v>6613</v>
      </c>
      <c r="AD426" s="5" t="s">
        <v>2790</v>
      </c>
      <c r="AE426" s="5">
        <v>34</v>
      </c>
      <c r="AF426" s="5">
        <v>41</v>
      </c>
      <c r="AG426" s="5" t="s">
        <v>6614</v>
      </c>
      <c r="AH426" s="5" t="s">
        <v>6255</v>
      </c>
      <c r="AI426" s="5">
        <v>34</v>
      </c>
      <c r="AJ426" s="5">
        <v>41</v>
      </c>
      <c r="AK426" s="5" t="s">
        <v>6612</v>
      </c>
    </row>
    <row r="427" spans="1:37" x14ac:dyDescent="0.25">
      <c r="A427" s="2" t="s">
        <v>3137</v>
      </c>
      <c r="B427" s="2" t="s">
        <v>32</v>
      </c>
      <c r="C427" s="2" t="s">
        <v>3138</v>
      </c>
      <c r="D427" s="2" t="s">
        <v>3139</v>
      </c>
      <c r="E427" s="2" t="s">
        <v>3140</v>
      </c>
      <c r="F427" s="2">
        <v>0</v>
      </c>
      <c r="G427" s="2">
        <v>1272.67454</v>
      </c>
      <c r="H427" s="2">
        <v>0.85099999999999998</v>
      </c>
      <c r="I427" s="2">
        <v>0.748</v>
      </c>
      <c r="J427" s="2">
        <v>0.879</v>
      </c>
      <c r="K427" s="2">
        <v>0.99999940034656098</v>
      </c>
      <c r="L427" s="2">
        <v>0.405656208576674</v>
      </c>
      <c r="M427" s="2">
        <v>0.92548589182169305</v>
      </c>
      <c r="N427" s="2">
        <v>26.5</v>
      </c>
      <c r="O427" s="2">
        <v>31.1</v>
      </c>
      <c r="P427" s="2">
        <v>35.4</v>
      </c>
      <c r="Q427" s="2">
        <v>12.36</v>
      </c>
      <c r="R427" s="2">
        <v>8.6999999999999993</v>
      </c>
      <c r="S427" s="2">
        <v>10.27</v>
      </c>
      <c r="T427" s="2">
        <v>31.8</v>
      </c>
      <c r="U427" s="2">
        <v>26.5</v>
      </c>
      <c r="V427" s="2">
        <v>25.3</v>
      </c>
      <c r="W427" s="2">
        <v>31.7</v>
      </c>
      <c r="X427" s="2">
        <v>31.1</v>
      </c>
      <c r="Y427" s="2">
        <v>27</v>
      </c>
      <c r="Z427" s="2">
        <v>38.299999999999997</v>
      </c>
      <c r="AA427" s="2">
        <v>31.2</v>
      </c>
      <c r="AB427" s="2">
        <v>35.4</v>
      </c>
      <c r="AC427" s="5" t="s">
        <v>8087</v>
      </c>
      <c r="AD427" s="5" t="s">
        <v>3138</v>
      </c>
      <c r="AE427" s="5">
        <v>117</v>
      </c>
      <c r="AF427" s="5">
        <v>126</v>
      </c>
      <c r="AG427" s="5" t="s">
        <v>8088</v>
      </c>
      <c r="AH427" s="5" t="s">
        <v>6255</v>
      </c>
      <c r="AI427" s="5">
        <v>117</v>
      </c>
      <c r="AJ427" s="5">
        <v>126</v>
      </c>
      <c r="AK427" s="5" t="s">
        <v>8089</v>
      </c>
    </row>
    <row r="428" spans="1:37" x14ac:dyDescent="0.25">
      <c r="A428" s="2" t="s">
        <v>4300</v>
      </c>
      <c r="B428" s="2" t="s">
        <v>32</v>
      </c>
      <c r="C428" s="2" t="s">
        <v>4301</v>
      </c>
      <c r="D428" s="2" t="s">
        <v>4302</v>
      </c>
      <c r="E428" s="2" t="s">
        <v>4303</v>
      </c>
      <c r="F428" s="2">
        <v>0</v>
      </c>
      <c r="G428" s="2">
        <v>2043.9933100000001</v>
      </c>
      <c r="H428" s="2">
        <v>1.0069999999999999</v>
      </c>
      <c r="I428" s="2">
        <v>1.159</v>
      </c>
      <c r="J428" s="2">
        <v>1.151</v>
      </c>
      <c r="K428" s="2">
        <v>0.99999940034656098</v>
      </c>
      <c r="L428" s="2">
        <v>0.82939388306082196</v>
      </c>
      <c r="M428" s="2">
        <v>0.99999964470681102</v>
      </c>
      <c r="N428" s="2">
        <v>31.3</v>
      </c>
      <c r="O428" s="2">
        <v>31.1</v>
      </c>
      <c r="P428" s="2">
        <v>27</v>
      </c>
      <c r="Q428" s="2">
        <v>32.11</v>
      </c>
      <c r="R428" s="2">
        <v>19.25</v>
      </c>
      <c r="S428" s="2">
        <v>12.86</v>
      </c>
      <c r="T428" s="2">
        <v>47.9</v>
      </c>
      <c r="U428" s="2">
        <v>31.3</v>
      </c>
      <c r="V428" s="2">
        <v>26.3</v>
      </c>
      <c r="W428" s="2">
        <v>36.700000000000003</v>
      </c>
      <c r="X428" s="2">
        <v>24.8</v>
      </c>
      <c r="Y428" s="2">
        <v>31.1</v>
      </c>
      <c r="Z428" s="2">
        <v>28.1</v>
      </c>
      <c r="AA428" s="2">
        <v>27</v>
      </c>
      <c r="AB428" s="2">
        <v>21.9</v>
      </c>
      <c r="AC428" s="5" t="s">
        <v>8371</v>
      </c>
      <c r="AD428" s="5" t="s">
        <v>4301</v>
      </c>
      <c r="AE428" s="5">
        <v>455</v>
      </c>
      <c r="AF428" s="5">
        <v>469</v>
      </c>
      <c r="AG428" s="5" t="s">
        <v>8372</v>
      </c>
      <c r="AH428" s="5" t="s">
        <v>6255</v>
      </c>
      <c r="AI428" s="5">
        <v>455</v>
      </c>
      <c r="AJ428" s="5">
        <v>469</v>
      </c>
      <c r="AK428" s="5" t="s">
        <v>8373</v>
      </c>
    </row>
    <row r="429" spans="1:37" x14ac:dyDescent="0.25">
      <c r="A429" s="2" t="s">
        <v>4865</v>
      </c>
      <c r="B429" s="2" t="s">
        <v>4866</v>
      </c>
      <c r="C429" s="2" t="s">
        <v>4625</v>
      </c>
      <c r="D429" s="2" t="s">
        <v>4867</v>
      </c>
      <c r="E429" s="2" t="s">
        <v>4626</v>
      </c>
      <c r="F429" s="2">
        <v>0</v>
      </c>
      <c r="G429" s="2">
        <v>2222.27882</v>
      </c>
      <c r="H429" s="2">
        <v>1.0429999999999999</v>
      </c>
      <c r="I429" s="2">
        <v>0.81699999999999995</v>
      </c>
      <c r="J429" s="2">
        <v>0.78300000000000003</v>
      </c>
      <c r="K429" s="2">
        <v>0.99999940034656098</v>
      </c>
      <c r="L429" s="2">
        <v>0.56423350765868996</v>
      </c>
      <c r="M429" s="2">
        <v>0.86576567935117099</v>
      </c>
      <c r="N429" s="2">
        <v>113.7</v>
      </c>
      <c r="O429" s="2">
        <v>109</v>
      </c>
      <c r="P429" s="2">
        <v>139.19999999999999</v>
      </c>
      <c r="Q429" s="2">
        <v>8.43</v>
      </c>
      <c r="R429" s="2">
        <v>18.18</v>
      </c>
      <c r="S429" s="2">
        <v>3.02</v>
      </c>
      <c r="T429" s="2">
        <v>122.9</v>
      </c>
      <c r="U429" s="2">
        <v>113.7</v>
      </c>
      <c r="V429" s="2">
        <v>103.8</v>
      </c>
      <c r="W429" s="2">
        <v>101.2</v>
      </c>
      <c r="X429" s="2">
        <v>109</v>
      </c>
      <c r="Y429" s="2">
        <v>141.4</v>
      </c>
      <c r="Z429" s="2">
        <v>142.19999999999999</v>
      </c>
      <c r="AA429" s="2">
        <v>134</v>
      </c>
      <c r="AB429" s="2">
        <v>139.19999999999999</v>
      </c>
      <c r="AC429" s="5" t="s">
        <v>10216</v>
      </c>
      <c r="AD429" s="5" t="s">
        <v>4625</v>
      </c>
      <c r="AE429" s="5">
        <v>2</v>
      </c>
      <c r="AF429" s="5">
        <v>13</v>
      </c>
      <c r="AG429" s="5" t="s">
        <v>10217</v>
      </c>
      <c r="AH429" s="5" t="s">
        <v>6356</v>
      </c>
      <c r="AI429" s="5" t="s">
        <v>6356</v>
      </c>
      <c r="AJ429" s="5" t="s">
        <v>6356</v>
      </c>
      <c r="AK429" s="5" t="s">
        <v>6285</v>
      </c>
    </row>
    <row r="430" spans="1:37" x14ac:dyDescent="0.25">
      <c r="A430" s="2" t="s">
        <v>4168</v>
      </c>
      <c r="B430" s="2" t="s">
        <v>4169</v>
      </c>
      <c r="C430" s="2" t="s">
        <v>4170</v>
      </c>
      <c r="D430" s="2" t="s">
        <v>4171</v>
      </c>
      <c r="E430" s="2" t="s">
        <v>4172</v>
      </c>
      <c r="F430" s="2">
        <v>0</v>
      </c>
      <c r="G430" s="2">
        <v>2595.6003700000001</v>
      </c>
      <c r="H430" s="2">
        <v>1.0289999999999999</v>
      </c>
      <c r="I430" s="2">
        <v>0.95299999999999996</v>
      </c>
      <c r="J430" s="2">
        <v>0.92600000000000005</v>
      </c>
      <c r="K430" s="2">
        <v>0.99999940034656098</v>
      </c>
      <c r="L430" s="2">
        <v>0.99999994742947396</v>
      </c>
      <c r="M430" s="2">
        <v>0.99999964470681102</v>
      </c>
      <c r="N430" s="2">
        <v>56.6</v>
      </c>
      <c r="O430" s="2">
        <v>55</v>
      </c>
      <c r="P430" s="2">
        <v>59.4</v>
      </c>
      <c r="Q430" s="2">
        <v>11.56</v>
      </c>
      <c r="R430" s="2">
        <v>2.94</v>
      </c>
      <c r="S430" s="2">
        <v>13.98</v>
      </c>
      <c r="T430" s="2">
        <v>50.9</v>
      </c>
      <c r="U430" s="2">
        <v>64</v>
      </c>
      <c r="V430" s="2">
        <v>56.6</v>
      </c>
      <c r="W430" s="2">
        <v>57.7</v>
      </c>
      <c r="X430" s="2">
        <v>54.7</v>
      </c>
      <c r="Y430" s="2">
        <v>55</v>
      </c>
      <c r="Z430" s="2">
        <v>70.3</v>
      </c>
      <c r="AA430" s="2">
        <v>59.4</v>
      </c>
      <c r="AB430" s="2">
        <v>53.5</v>
      </c>
      <c r="AC430" s="5" t="s">
        <v>9371</v>
      </c>
      <c r="AD430" s="5" t="s">
        <v>4170</v>
      </c>
      <c r="AE430" s="5">
        <v>547</v>
      </c>
      <c r="AF430" s="5">
        <v>561</v>
      </c>
      <c r="AG430" s="5" t="s">
        <v>9372</v>
      </c>
      <c r="AH430" s="5" t="s">
        <v>6255</v>
      </c>
      <c r="AI430" s="5">
        <v>547</v>
      </c>
      <c r="AJ430" s="5">
        <v>561</v>
      </c>
      <c r="AK430" s="5" t="s">
        <v>8558</v>
      </c>
    </row>
    <row r="431" spans="1:37" x14ac:dyDescent="0.25">
      <c r="A431" s="2" t="s">
        <v>5760</v>
      </c>
      <c r="B431" s="2" t="s">
        <v>5074</v>
      </c>
      <c r="C431" s="2" t="s">
        <v>4170</v>
      </c>
      <c r="D431" s="2" t="s">
        <v>5761</v>
      </c>
      <c r="E431" s="2" t="s">
        <v>4172</v>
      </c>
      <c r="F431" s="2">
        <v>0</v>
      </c>
      <c r="G431" s="2">
        <v>2122.1214399999999</v>
      </c>
      <c r="H431" s="2">
        <v>1.008</v>
      </c>
      <c r="I431" s="2">
        <v>0.88200000000000001</v>
      </c>
      <c r="J431" s="2">
        <v>0.876</v>
      </c>
      <c r="K431" s="2">
        <v>0.99999940034656098</v>
      </c>
      <c r="L431" s="2">
        <v>0.95878012711221805</v>
      </c>
      <c r="M431" s="2">
        <v>0.89083534477197102</v>
      </c>
      <c r="N431" s="2">
        <v>34.799999999999997</v>
      </c>
      <c r="O431" s="2">
        <v>34.5</v>
      </c>
      <c r="P431" s="2">
        <v>39.4</v>
      </c>
      <c r="Q431" s="2">
        <v>15.84</v>
      </c>
      <c r="R431" s="2">
        <v>8.18</v>
      </c>
      <c r="S431" s="2">
        <v>5.23</v>
      </c>
      <c r="T431" s="2">
        <v>34.799999999999997</v>
      </c>
      <c r="U431" s="2">
        <v>40.799999999999997</v>
      </c>
      <c r="V431" s="2">
        <v>29.7</v>
      </c>
      <c r="W431" s="2">
        <v>34.700000000000003</v>
      </c>
      <c r="X431" s="2">
        <v>34.5</v>
      </c>
      <c r="Y431" s="2">
        <v>29.9</v>
      </c>
      <c r="Z431" s="2">
        <v>40.6</v>
      </c>
      <c r="AA431" s="2">
        <v>36.6</v>
      </c>
      <c r="AB431" s="2">
        <v>39.4</v>
      </c>
      <c r="AC431" s="5" t="s">
        <v>8556</v>
      </c>
      <c r="AD431" s="5" t="s">
        <v>4170</v>
      </c>
      <c r="AE431" s="5">
        <v>521</v>
      </c>
      <c r="AF431" s="5">
        <v>535</v>
      </c>
      <c r="AG431" s="5" t="s">
        <v>8557</v>
      </c>
      <c r="AH431" s="5" t="s">
        <v>6255</v>
      </c>
      <c r="AI431" s="5">
        <v>521</v>
      </c>
      <c r="AJ431" s="5">
        <v>535</v>
      </c>
      <c r="AK431" s="5" t="s">
        <v>8558</v>
      </c>
    </row>
    <row r="432" spans="1:37" x14ac:dyDescent="0.25">
      <c r="A432" s="2" t="s">
        <v>4681</v>
      </c>
      <c r="B432" s="2" t="s">
        <v>32</v>
      </c>
      <c r="C432" s="2" t="s">
        <v>4170</v>
      </c>
      <c r="D432" s="2" t="s">
        <v>4682</v>
      </c>
      <c r="E432" s="2" t="s">
        <v>4172</v>
      </c>
      <c r="F432" s="2">
        <v>0</v>
      </c>
      <c r="G432" s="2">
        <v>1218.65275</v>
      </c>
      <c r="H432" s="2">
        <v>1.099</v>
      </c>
      <c r="I432" s="2">
        <v>0.872</v>
      </c>
      <c r="J432" s="2">
        <v>0.79400000000000004</v>
      </c>
      <c r="K432" s="2">
        <v>0.677049557628843</v>
      </c>
      <c r="L432" s="2">
        <v>0.767627850867452</v>
      </c>
      <c r="M432" s="2">
        <v>0.27483373254168703</v>
      </c>
      <c r="N432" s="2">
        <v>133.30000000000001</v>
      </c>
      <c r="O432" s="2">
        <v>121.3</v>
      </c>
      <c r="P432" s="2">
        <v>152.80000000000001</v>
      </c>
      <c r="Q432" s="2">
        <v>13.42</v>
      </c>
      <c r="R432" s="2">
        <v>2.63</v>
      </c>
      <c r="S432" s="2">
        <v>6.85</v>
      </c>
      <c r="T432" s="2">
        <v>162.69999999999999</v>
      </c>
      <c r="U432" s="2">
        <v>127.3</v>
      </c>
      <c r="V432" s="2">
        <v>133.30000000000001</v>
      </c>
      <c r="W432" s="2">
        <v>125.1</v>
      </c>
      <c r="X432" s="2">
        <v>118.7</v>
      </c>
      <c r="Y432" s="2">
        <v>121.3</v>
      </c>
      <c r="Z432" s="2">
        <v>170.9</v>
      </c>
      <c r="AA432" s="2">
        <v>152.80000000000001</v>
      </c>
      <c r="AB432" s="2">
        <v>151.5</v>
      </c>
      <c r="AC432" s="5" t="s">
        <v>10321</v>
      </c>
      <c r="AD432" s="5" t="s">
        <v>4170</v>
      </c>
      <c r="AE432" s="5">
        <v>429</v>
      </c>
      <c r="AF432" s="5">
        <v>437</v>
      </c>
      <c r="AG432" s="5" t="s">
        <v>10322</v>
      </c>
      <c r="AH432" s="5" t="s">
        <v>6255</v>
      </c>
      <c r="AI432" s="5">
        <v>429</v>
      </c>
      <c r="AJ432" s="5">
        <v>437</v>
      </c>
      <c r="AK432" s="5" t="s">
        <v>8558</v>
      </c>
    </row>
    <row r="433" spans="1:37" x14ac:dyDescent="0.25">
      <c r="A433" s="2" t="s">
        <v>581</v>
      </c>
      <c r="B433" s="2" t="s">
        <v>70</v>
      </c>
      <c r="C433" s="2" t="s">
        <v>301</v>
      </c>
      <c r="D433" s="2" t="s">
        <v>582</v>
      </c>
      <c r="E433" s="2" t="s">
        <v>302</v>
      </c>
      <c r="F433" s="2">
        <v>0</v>
      </c>
      <c r="G433" s="2">
        <v>1541.9164000000001</v>
      </c>
      <c r="H433" s="2">
        <v>0.61299999999999999</v>
      </c>
      <c r="I433" s="2">
        <v>1.04</v>
      </c>
      <c r="J433" s="2">
        <v>1.6970000000000001</v>
      </c>
      <c r="K433" s="2">
        <v>3.8654534857337101E-2</v>
      </c>
      <c r="L433" s="2">
        <v>0.99999994742947396</v>
      </c>
      <c r="M433" s="2">
        <v>6.5039377777329196E-2</v>
      </c>
      <c r="N433" s="2">
        <v>217.7</v>
      </c>
      <c r="O433" s="2">
        <v>355</v>
      </c>
      <c r="P433" s="2">
        <v>209.2</v>
      </c>
      <c r="Q433" s="2">
        <v>7.21</v>
      </c>
      <c r="R433" s="2">
        <v>13.19</v>
      </c>
      <c r="S433" s="2">
        <v>8.6999999999999993</v>
      </c>
      <c r="T433" s="2">
        <v>242.3</v>
      </c>
      <c r="U433" s="2">
        <v>217.7</v>
      </c>
      <c r="V433" s="2">
        <v>211.9</v>
      </c>
      <c r="W433" s="2">
        <v>442.6</v>
      </c>
      <c r="X433" s="2">
        <v>354.7</v>
      </c>
      <c r="Y433" s="2">
        <v>355</v>
      </c>
      <c r="Z433" s="2">
        <v>240.1</v>
      </c>
      <c r="AA433" s="2">
        <v>205.6</v>
      </c>
      <c r="AB433" s="2">
        <v>209.2</v>
      </c>
      <c r="AC433" s="5" t="s">
        <v>10548</v>
      </c>
      <c r="AD433" s="5" t="s">
        <v>301</v>
      </c>
      <c r="AE433" s="5">
        <v>412</v>
      </c>
      <c r="AF433" s="5">
        <v>422</v>
      </c>
      <c r="AG433" s="5" t="s">
        <v>10549</v>
      </c>
      <c r="AH433" s="5" t="s">
        <v>6255</v>
      </c>
      <c r="AI433" s="5">
        <v>412</v>
      </c>
      <c r="AJ433" s="5">
        <v>422</v>
      </c>
      <c r="AK433" s="5" t="s">
        <v>8811</v>
      </c>
    </row>
    <row r="434" spans="1:37" x14ac:dyDescent="0.25">
      <c r="A434" s="2" t="s">
        <v>3733</v>
      </c>
      <c r="B434" s="2" t="s">
        <v>32</v>
      </c>
      <c r="C434" s="2" t="s">
        <v>301</v>
      </c>
      <c r="D434" s="2" t="s">
        <v>3734</v>
      </c>
      <c r="E434" s="2" t="s">
        <v>302</v>
      </c>
      <c r="F434" s="2">
        <v>0</v>
      </c>
      <c r="G434" s="2">
        <v>1851.0285799999999</v>
      </c>
      <c r="H434" s="2">
        <v>0.93799999999999994</v>
      </c>
      <c r="I434" s="2">
        <v>1.2</v>
      </c>
      <c r="J434" s="2">
        <v>1.2789999999999999</v>
      </c>
      <c r="K434" s="2">
        <v>0.99999940034656098</v>
      </c>
      <c r="L434" s="2">
        <v>0.26732041191539202</v>
      </c>
      <c r="M434" s="2">
        <v>0.224665512833646</v>
      </c>
      <c r="N434" s="2">
        <v>40.299999999999997</v>
      </c>
      <c r="O434" s="2">
        <v>43</v>
      </c>
      <c r="P434" s="2">
        <v>33.6</v>
      </c>
      <c r="Q434" s="2">
        <v>5.1100000000000003</v>
      </c>
      <c r="R434" s="2">
        <v>9.9</v>
      </c>
      <c r="S434" s="2">
        <v>6.59</v>
      </c>
      <c r="T434" s="2">
        <v>38.799999999999997</v>
      </c>
      <c r="U434" s="2">
        <v>40.299999999999997</v>
      </c>
      <c r="V434" s="2">
        <v>42.9</v>
      </c>
      <c r="W434" s="2">
        <v>47.2</v>
      </c>
      <c r="X434" s="2">
        <v>38.700000000000003</v>
      </c>
      <c r="Y434" s="2">
        <v>43</v>
      </c>
      <c r="Z434" s="2">
        <v>35.4</v>
      </c>
      <c r="AA434" s="2">
        <v>33.6</v>
      </c>
      <c r="AB434" s="2">
        <v>31</v>
      </c>
      <c r="AC434" s="5" t="s">
        <v>8809</v>
      </c>
      <c r="AD434" s="5" t="s">
        <v>301</v>
      </c>
      <c r="AE434" s="5">
        <v>176</v>
      </c>
      <c r="AF434" s="5">
        <v>191</v>
      </c>
      <c r="AG434" s="5" t="s">
        <v>8810</v>
      </c>
      <c r="AH434" s="5" t="s">
        <v>6255</v>
      </c>
      <c r="AI434" s="5">
        <v>176</v>
      </c>
      <c r="AJ434" s="5">
        <v>191</v>
      </c>
      <c r="AK434" s="5" t="s">
        <v>8811</v>
      </c>
    </row>
    <row r="435" spans="1:37" x14ac:dyDescent="0.25">
      <c r="A435" s="2" t="s">
        <v>4082</v>
      </c>
      <c r="B435" s="2" t="s">
        <v>311</v>
      </c>
      <c r="C435" s="2" t="s">
        <v>4083</v>
      </c>
      <c r="D435" s="2" t="s">
        <v>4084</v>
      </c>
      <c r="E435" s="2" t="s">
        <v>4085</v>
      </c>
      <c r="F435" s="2">
        <v>0</v>
      </c>
      <c r="G435" s="2">
        <v>2780.3891600000002</v>
      </c>
      <c r="H435" s="2">
        <v>1.5980000000000001</v>
      </c>
      <c r="I435" s="2">
        <v>1.196</v>
      </c>
      <c r="J435" s="2">
        <v>0.748</v>
      </c>
      <c r="K435" s="2">
        <v>0.32865288141934901</v>
      </c>
      <c r="L435" s="2">
        <v>0.62591467956730196</v>
      </c>
      <c r="M435" s="2">
        <v>0.99999964470681102</v>
      </c>
      <c r="N435" s="2">
        <v>168.4</v>
      </c>
      <c r="O435" s="2">
        <v>105.4</v>
      </c>
      <c r="P435" s="2">
        <v>140.80000000000001</v>
      </c>
      <c r="Q435" s="2">
        <v>24.55</v>
      </c>
      <c r="R435" s="2">
        <v>20.75</v>
      </c>
      <c r="S435" s="2">
        <v>10.4</v>
      </c>
      <c r="T435" s="2">
        <v>237.6</v>
      </c>
      <c r="U435" s="2">
        <v>151.5</v>
      </c>
      <c r="V435" s="2">
        <v>168.4</v>
      </c>
      <c r="W435" s="2">
        <v>142</v>
      </c>
      <c r="X435" s="2">
        <v>97.3</v>
      </c>
      <c r="Y435" s="2">
        <v>105.4</v>
      </c>
      <c r="Z435" s="2">
        <v>140.80000000000001</v>
      </c>
      <c r="AA435" s="2">
        <v>143.69999999999999</v>
      </c>
      <c r="AB435" s="2">
        <v>118.2</v>
      </c>
      <c r="AC435" s="5" t="s">
        <v>10455</v>
      </c>
      <c r="AD435" s="5" t="s">
        <v>4083</v>
      </c>
      <c r="AE435" s="5">
        <v>896</v>
      </c>
      <c r="AF435" s="5">
        <v>914</v>
      </c>
      <c r="AG435" s="5" t="s">
        <v>10456</v>
      </c>
      <c r="AH435" s="5" t="s">
        <v>6255</v>
      </c>
      <c r="AI435" s="5">
        <v>896</v>
      </c>
      <c r="AJ435" s="5">
        <v>914</v>
      </c>
      <c r="AK435" s="5" t="s">
        <v>10457</v>
      </c>
    </row>
    <row r="436" spans="1:37" x14ac:dyDescent="0.25">
      <c r="A436" s="2" t="s">
        <v>3064</v>
      </c>
      <c r="B436" s="2" t="s">
        <v>3065</v>
      </c>
      <c r="C436" s="2" t="s">
        <v>3066</v>
      </c>
      <c r="D436" s="2" t="s">
        <v>3067</v>
      </c>
      <c r="E436" s="2" t="s">
        <v>3068</v>
      </c>
      <c r="F436" s="2">
        <v>0</v>
      </c>
      <c r="G436" s="2">
        <v>3833.0230900000001</v>
      </c>
      <c r="H436" s="2">
        <v>1.53</v>
      </c>
      <c r="I436" s="2">
        <v>1.08</v>
      </c>
      <c r="J436" s="2">
        <v>0.70599999999999996</v>
      </c>
      <c r="K436" s="2">
        <v>6.2253760975704002E-2</v>
      </c>
      <c r="L436" s="2">
        <v>0.99999994742947396</v>
      </c>
      <c r="M436" s="2">
        <v>0.143429416722372</v>
      </c>
      <c r="N436" s="2">
        <v>80</v>
      </c>
      <c r="O436" s="2">
        <v>52.3</v>
      </c>
      <c r="P436" s="2">
        <v>74.099999999999994</v>
      </c>
      <c r="Q436" s="2">
        <v>3.8</v>
      </c>
      <c r="R436" s="2">
        <v>9.3000000000000007</v>
      </c>
      <c r="S436" s="2">
        <v>11.14</v>
      </c>
      <c r="T436" s="2">
        <v>82.9</v>
      </c>
      <c r="U436" s="2">
        <v>80</v>
      </c>
      <c r="V436" s="2">
        <v>76.8</v>
      </c>
      <c r="W436" s="2">
        <v>58.7</v>
      </c>
      <c r="X436" s="2">
        <v>48.9</v>
      </c>
      <c r="Y436" s="2">
        <v>52.3</v>
      </c>
      <c r="Z436" s="2">
        <v>85.2</v>
      </c>
      <c r="AA436" s="2">
        <v>74.099999999999994</v>
      </c>
      <c r="AB436" s="2">
        <v>68.599999999999994</v>
      </c>
      <c r="AC436" s="5" t="s">
        <v>9848</v>
      </c>
      <c r="AD436" s="5" t="s">
        <v>3066</v>
      </c>
      <c r="AE436" s="5">
        <v>137</v>
      </c>
      <c r="AF436" s="5">
        <v>160</v>
      </c>
      <c r="AG436" s="5" t="s">
        <v>9849</v>
      </c>
      <c r="AH436" s="5" t="s">
        <v>6255</v>
      </c>
      <c r="AI436" s="5">
        <v>137</v>
      </c>
      <c r="AJ436" s="5">
        <v>160</v>
      </c>
      <c r="AK436" s="5" t="s">
        <v>8881</v>
      </c>
    </row>
    <row r="437" spans="1:37" x14ac:dyDescent="0.25">
      <c r="A437" s="2" t="s">
        <v>78</v>
      </c>
      <c r="B437" s="2" t="s">
        <v>65</v>
      </c>
      <c r="C437" s="2" t="s">
        <v>79</v>
      </c>
      <c r="D437" s="2" t="s">
        <v>80</v>
      </c>
      <c r="E437" s="2" t="s">
        <v>81</v>
      </c>
      <c r="F437" s="2">
        <v>0</v>
      </c>
      <c r="G437" s="2">
        <v>1757.0936899999999</v>
      </c>
      <c r="H437" s="2">
        <v>0.97699999999999998</v>
      </c>
      <c r="I437" s="2">
        <v>0.76600000000000001</v>
      </c>
      <c r="J437" s="2">
        <v>0.78400000000000003</v>
      </c>
      <c r="K437" s="2">
        <v>0.99999940034656098</v>
      </c>
      <c r="L437" s="2">
        <v>0.45236158191630998</v>
      </c>
      <c r="M437" s="2">
        <v>0.71105437251033798</v>
      </c>
      <c r="N437" s="2">
        <v>46.3</v>
      </c>
      <c r="O437" s="2">
        <v>47.4</v>
      </c>
      <c r="P437" s="2">
        <v>60.5</v>
      </c>
      <c r="Q437" s="2">
        <v>3.51</v>
      </c>
      <c r="R437" s="2">
        <v>3.93</v>
      </c>
      <c r="S437" s="2">
        <v>15.99</v>
      </c>
      <c r="T437" s="2">
        <v>43.9</v>
      </c>
      <c r="U437" s="2">
        <v>47</v>
      </c>
      <c r="V437" s="2">
        <v>46.3</v>
      </c>
      <c r="W437" s="2">
        <v>47.4</v>
      </c>
      <c r="X437" s="2">
        <v>44.6</v>
      </c>
      <c r="Y437" s="2">
        <v>48.1</v>
      </c>
      <c r="Z437" s="2">
        <v>46.5</v>
      </c>
      <c r="AA437" s="2">
        <v>63.6</v>
      </c>
      <c r="AB437" s="2">
        <v>60.5</v>
      </c>
      <c r="AC437" s="5" t="s">
        <v>9040</v>
      </c>
      <c r="AD437" s="5" t="s">
        <v>79</v>
      </c>
      <c r="AE437" s="5">
        <v>168</v>
      </c>
      <c r="AF437" s="5">
        <v>178</v>
      </c>
      <c r="AG437" s="5" t="s">
        <v>9041</v>
      </c>
      <c r="AH437" s="5" t="s">
        <v>6255</v>
      </c>
      <c r="AI437" s="5">
        <v>168</v>
      </c>
      <c r="AJ437" s="5">
        <v>178</v>
      </c>
      <c r="AK437" s="5" t="s">
        <v>8881</v>
      </c>
    </row>
    <row r="438" spans="1:37" x14ac:dyDescent="0.25">
      <c r="A438" s="2" t="s">
        <v>4576</v>
      </c>
      <c r="B438" s="2" t="s">
        <v>32</v>
      </c>
      <c r="C438" s="2" t="s">
        <v>4577</v>
      </c>
      <c r="D438" s="2" t="s">
        <v>4578</v>
      </c>
      <c r="E438" s="2" t="s">
        <v>4579</v>
      </c>
      <c r="F438" s="2">
        <v>0</v>
      </c>
      <c r="G438" s="2">
        <v>1381.7524599999999</v>
      </c>
      <c r="H438" s="2">
        <v>1.089</v>
      </c>
      <c r="I438" s="2">
        <v>1.143</v>
      </c>
      <c r="J438" s="2">
        <v>1.0489999999999999</v>
      </c>
      <c r="K438" s="2">
        <v>0.99999940034656098</v>
      </c>
      <c r="L438" s="2">
        <v>0.90155777295525796</v>
      </c>
      <c r="M438" s="2">
        <v>0.99999964470681102</v>
      </c>
      <c r="N438" s="2">
        <v>65.3</v>
      </c>
      <c r="O438" s="2">
        <v>59.9</v>
      </c>
      <c r="P438" s="2">
        <v>57.1</v>
      </c>
      <c r="Q438" s="2">
        <v>12.13</v>
      </c>
      <c r="R438" s="2">
        <v>2.11</v>
      </c>
      <c r="S438" s="2">
        <v>8.44</v>
      </c>
      <c r="T438" s="2">
        <v>53.4</v>
      </c>
      <c r="U438" s="2">
        <v>67.400000000000006</v>
      </c>
      <c r="V438" s="2">
        <v>65.3</v>
      </c>
      <c r="W438" s="2">
        <v>59.7</v>
      </c>
      <c r="X438" s="2">
        <v>62</v>
      </c>
      <c r="Y438" s="2">
        <v>59.9</v>
      </c>
      <c r="Z438" s="2">
        <v>50.6</v>
      </c>
      <c r="AA438" s="2">
        <v>59.8</v>
      </c>
      <c r="AB438" s="2">
        <v>57.1</v>
      </c>
      <c r="AC438" s="5" t="s">
        <v>9588</v>
      </c>
      <c r="AD438" s="5" t="s">
        <v>4577</v>
      </c>
      <c r="AE438" s="5">
        <v>68</v>
      </c>
      <c r="AF438" s="5">
        <v>77</v>
      </c>
      <c r="AG438" s="5" t="s">
        <v>9589</v>
      </c>
      <c r="AH438" s="5" t="s">
        <v>6255</v>
      </c>
      <c r="AI438" s="5">
        <v>68</v>
      </c>
      <c r="AJ438" s="5">
        <v>77</v>
      </c>
      <c r="AK438" s="5" t="s">
        <v>7734</v>
      </c>
    </row>
    <row r="439" spans="1:37" x14ac:dyDescent="0.25">
      <c r="A439" s="2" t="s">
        <v>5116</v>
      </c>
      <c r="B439" s="2" t="s">
        <v>32</v>
      </c>
      <c r="C439" s="2" t="s">
        <v>4577</v>
      </c>
      <c r="D439" s="2" t="s">
        <v>5117</v>
      </c>
      <c r="E439" s="2" t="s">
        <v>4579</v>
      </c>
      <c r="F439" s="2">
        <v>0</v>
      </c>
      <c r="G439" s="2">
        <v>2002.0918999999999</v>
      </c>
      <c r="H439" s="2">
        <v>1.115</v>
      </c>
      <c r="I439" s="2">
        <v>1.0660000000000001</v>
      </c>
      <c r="J439" s="2">
        <v>0.95599999999999996</v>
      </c>
      <c r="K439" s="2">
        <v>0.90907284430042201</v>
      </c>
      <c r="L439" s="2">
        <v>0.99039111078214304</v>
      </c>
      <c r="M439" s="2">
        <v>0.99999964470681102</v>
      </c>
      <c r="N439" s="2">
        <v>21.3</v>
      </c>
      <c r="O439" s="2">
        <v>19.100000000000001</v>
      </c>
      <c r="P439" s="2">
        <v>20</v>
      </c>
      <c r="Q439" s="2">
        <v>7.32</v>
      </c>
      <c r="R439" s="2">
        <v>15.53</v>
      </c>
      <c r="S439" s="2">
        <v>21.28</v>
      </c>
      <c r="T439" s="2">
        <v>20.2</v>
      </c>
      <c r="U439" s="2">
        <v>23.3</v>
      </c>
      <c r="V439" s="2">
        <v>21.3</v>
      </c>
      <c r="W439" s="2">
        <v>19.5</v>
      </c>
      <c r="X439" s="2">
        <v>14.5</v>
      </c>
      <c r="Y439" s="2">
        <v>19.100000000000001</v>
      </c>
      <c r="Z439" s="2">
        <v>21.8</v>
      </c>
      <c r="AA439" s="2">
        <v>14.2</v>
      </c>
      <c r="AB439" s="2">
        <v>20</v>
      </c>
      <c r="AC439" s="5" t="s">
        <v>7732</v>
      </c>
      <c r="AD439" s="5" t="s">
        <v>4577</v>
      </c>
      <c r="AE439" s="5">
        <v>484</v>
      </c>
      <c r="AF439" s="5">
        <v>499</v>
      </c>
      <c r="AG439" s="5" t="s">
        <v>7733</v>
      </c>
      <c r="AH439" s="5" t="s">
        <v>6255</v>
      </c>
      <c r="AI439" s="5">
        <v>484</v>
      </c>
      <c r="AJ439" s="5">
        <v>499</v>
      </c>
      <c r="AK439" s="5" t="s">
        <v>7734</v>
      </c>
    </row>
    <row r="440" spans="1:37" x14ac:dyDescent="0.25">
      <c r="A440" s="2" t="s">
        <v>4696</v>
      </c>
      <c r="B440" s="2" t="s">
        <v>32</v>
      </c>
      <c r="C440" s="2" t="s">
        <v>4697</v>
      </c>
      <c r="D440" s="2" t="s">
        <v>4698</v>
      </c>
      <c r="E440" s="2" t="s">
        <v>4699</v>
      </c>
      <c r="F440" s="2">
        <v>0</v>
      </c>
      <c r="G440" s="2">
        <v>1629.80702</v>
      </c>
      <c r="H440" s="2">
        <v>1.07</v>
      </c>
      <c r="I440" s="2">
        <v>1.175</v>
      </c>
      <c r="J440" s="2">
        <v>1.0980000000000001</v>
      </c>
      <c r="K440" s="2">
        <v>0.99999940034656098</v>
      </c>
      <c r="L440" s="2">
        <v>0.93235235231111002</v>
      </c>
      <c r="M440" s="2">
        <v>0.99999964470681102</v>
      </c>
      <c r="N440" s="2">
        <v>23.2</v>
      </c>
      <c r="O440" s="2">
        <v>21.6</v>
      </c>
      <c r="P440" s="2">
        <v>19.7</v>
      </c>
      <c r="Q440" s="2">
        <v>16.510000000000002</v>
      </c>
      <c r="R440" s="2">
        <v>12.41</v>
      </c>
      <c r="S440" s="2">
        <v>19.059999999999999</v>
      </c>
      <c r="T440" s="2">
        <v>23.5</v>
      </c>
      <c r="U440" s="2">
        <v>23.2</v>
      </c>
      <c r="V440" s="2">
        <v>17.2</v>
      </c>
      <c r="W440" s="2">
        <v>21.6</v>
      </c>
      <c r="X440" s="2">
        <v>23.9</v>
      </c>
      <c r="Y440" s="2">
        <v>18.600000000000001</v>
      </c>
      <c r="Z440" s="2">
        <v>19.7</v>
      </c>
      <c r="AA440" s="2">
        <v>13.9</v>
      </c>
      <c r="AB440" s="2">
        <v>19.7</v>
      </c>
      <c r="AC440" s="5" t="s">
        <v>7890</v>
      </c>
      <c r="AD440" s="5" t="s">
        <v>4697</v>
      </c>
      <c r="AE440" s="5">
        <v>547</v>
      </c>
      <c r="AF440" s="5">
        <v>558</v>
      </c>
      <c r="AG440" s="5" t="s">
        <v>7891</v>
      </c>
      <c r="AH440" s="5" t="s">
        <v>6255</v>
      </c>
      <c r="AI440" s="5">
        <v>547</v>
      </c>
      <c r="AJ440" s="5">
        <v>558</v>
      </c>
      <c r="AK440" s="5" t="s">
        <v>7892</v>
      </c>
    </row>
    <row r="441" spans="1:37" x14ac:dyDescent="0.25">
      <c r="A441" s="2" t="s">
        <v>4648</v>
      </c>
      <c r="B441" s="2" t="s">
        <v>32</v>
      </c>
      <c r="C441" s="2" t="s">
        <v>4649</v>
      </c>
      <c r="D441" s="2" t="s">
        <v>4650</v>
      </c>
      <c r="E441" s="2" t="s">
        <v>4651</v>
      </c>
      <c r="F441" s="2">
        <v>0</v>
      </c>
      <c r="G441" s="2">
        <v>1142.60032</v>
      </c>
      <c r="H441" s="2">
        <v>1.278</v>
      </c>
      <c r="I441" s="2">
        <v>1.2</v>
      </c>
      <c r="J441" s="2">
        <v>0.93899999999999995</v>
      </c>
      <c r="K441" s="2">
        <v>0.89642377860929801</v>
      </c>
      <c r="L441" s="2">
        <v>0.88076280280212704</v>
      </c>
      <c r="M441" s="2">
        <v>0.99999964470681102</v>
      </c>
      <c r="N441" s="2">
        <v>89.5</v>
      </c>
      <c r="O441" s="2">
        <v>70.099999999999994</v>
      </c>
      <c r="P441" s="2">
        <v>74.599999999999994</v>
      </c>
      <c r="Q441" s="2">
        <v>16.190000000000001</v>
      </c>
      <c r="R441" s="2">
        <v>7.11</v>
      </c>
      <c r="S441" s="2">
        <v>24.51</v>
      </c>
      <c r="T441" s="2">
        <v>105.3</v>
      </c>
      <c r="U441" s="2">
        <v>76.099999999999994</v>
      </c>
      <c r="V441" s="2">
        <v>89.5</v>
      </c>
      <c r="W441" s="2">
        <v>77.5</v>
      </c>
      <c r="X441" s="2">
        <v>67.8</v>
      </c>
      <c r="Y441" s="2">
        <v>70.099999999999994</v>
      </c>
      <c r="Z441" s="2">
        <v>91.7</v>
      </c>
      <c r="AA441" s="2">
        <v>74.599999999999994</v>
      </c>
      <c r="AB441" s="2">
        <v>55.5</v>
      </c>
      <c r="AC441" s="5" t="s">
        <v>9958</v>
      </c>
      <c r="AD441" s="5" t="s">
        <v>4649</v>
      </c>
      <c r="AE441" s="5">
        <v>37</v>
      </c>
      <c r="AF441" s="5">
        <v>45</v>
      </c>
      <c r="AG441" s="5" t="s">
        <v>9959</v>
      </c>
      <c r="AH441" s="5" t="s">
        <v>6255</v>
      </c>
      <c r="AI441" s="5">
        <v>37</v>
      </c>
      <c r="AJ441" s="5">
        <v>45</v>
      </c>
      <c r="AK441" s="5" t="s">
        <v>9960</v>
      </c>
    </row>
    <row r="442" spans="1:37" x14ac:dyDescent="0.25">
      <c r="A442" s="2" t="s">
        <v>1044</v>
      </c>
      <c r="B442" s="2" t="s">
        <v>1045</v>
      </c>
      <c r="C442" s="2" t="s">
        <v>50</v>
      </c>
      <c r="D442" s="2" t="s">
        <v>1046</v>
      </c>
      <c r="E442" s="2" t="s">
        <v>52</v>
      </c>
      <c r="F442" s="2">
        <v>0</v>
      </c>
      <c r="G442" s="2">
        <v>2448.3562299999999</v>
      </c>
      <c r="H442" s="2">
        <v>1.23</v>
      </c>
      <c r="I442" s="2">
        <v>2.149</v>
      </c>
      <c r="J442" s="2">
        <v>1.748</v>
      </c>
      <c r="K442" s="2">
        <v>0.29439900994734303</v>
      </c>
      <c r="L442" s="2">
        <v>1.83183885253719E-2</v>
      </c>
      <c r="M442" s="2">
        <v>0.102588081437729</v>
      </c>
      <c r="N442" s="2">
        <v>196.2</v>
      </c>
      <c r="O442" s="2">
        <v>159.6</v>
      </c>
      <c r="P442" s="2">
        <v>91.3</v>
      </c>
      <c r="Q442" s="2">
        <v>11.29</v>
      </c>
      <c r="R442" s="2">
        <v>5.17</v>
      </c>
      <c r="S442" s="2">
        <v>12.78</v>
      </c>
      <c r="T442" s="2">
        <v>196.2</v>
      </c>
      <c r="U442" s="2">
        <v>231.4</v>
      </c>
      <c r="V442" s="2">
        <v>187.7</v>
      </c>
      <c r="W442" s="2">
        <v>147.6</v>
      </c>
      <c r="X442" s="2">
        <v>163</v>
      </c>
      <c r="Y442" s="2">
        <v>159.6</v>
      </c>
      <c r="Z442" s="2">
        <v>89.8</v>
      </c>
      <c r="AA442" s="2">
        <v>112.2</v>
      </c>
      <c r="AB442" s="2">
        <v>91.3</v>
      </c>
      <c r="AC442" s="5" t="s">
        <v>10514</v>
      </c>
      <c r="AD442" s="5" t="s">
        <v>50</v>
      </c>
      <c r="AE442" s="5">
        <v>567</v>
      </c>
      <c r="AF442" s="5">
        <v>582</v>
      </c>
      <c r="AG442" s="5" t="s">
        <v>10515</v>
      </c>
      <c r="AH442" s="5" t="s">
        <v>6255</v>
      </c>
      <c r="AI442" s="5">
        <v>567</v>
      </c>
      <c r="AJ442" s="5">
        <v>582</v>
      </c>
      <c r="AK442" s="5" t="s">
        <v>7769</v>
      </c>
    </row>
    <row r="443" spans="1:37" x14ac:dyDescent="0.25">
      <c r="A443" s="2" t="s">
        <v>2678</v>
      </c>
      <c r="B443" s="2" t="s">
        <v>32</v>
      </c>
      <c r="C443" s="2" t="s">
        <v>50</v>
      </c>
      <c r="D443" s="2" t="s">
        <v>2679</v>
      </c>
      <c r="E443" s="2" t="s">
        <v>52</v>
      </c>
      <c r="F443" s="2">
        <v>0</v>
      </c>
      <c r="G443" s="2">
        <v>1564.86447</v>
      </c>
      <c r="H443" s="2">
        <v>0.77100000000000002</v>
      </c>
      <c r="I443" s="2">
        <v>1.1499999999999999</v>
      </c>
      <c r="J443" s="2">
        <v>1.4910000000000001</v>
      </c>
      <c r="K443" s="2">
        <v>0.37320014723325201</v>
      </c>
      <c r="L443" s="2">
        <v>0.99025917876069802</v>
      </c>
      <c r="M443" s="2">
        <v>0.22531133101516199</v>
      </c>
      <c r="N443" s="2">
        <v>54.2</v>
      </c>
      <c r="O443" s="2">
        <v>70.3</v>
      </c>
      <c r="P443" s="2">
        <v>47.2</v>
      </c>
      <c r="Q443" s="2">
        <v>11.47</v>
      </c>
      <c r="R443" s="2">
        <v>1.89</v>
      </c>
      <c r="S443" s="2">
        <v>19.170000000000002</v>
      </c>
      <c r="T443" s="2">
        <v>55.4</v>
      </c>
      <c r="U443" s="2">
        <v>54.2</v>
      </c>
      <c r="V443" s="2">
        <v>44.6</v>
      </c>
      <c r="W443" s="2">
        <v>70.3</v>
      </c>
      <c r="X443" s="2">
        <v>71.8</v>
      </c>
      <c r="Y443" s="2">
        <v>69.2</v>
      </c>
      <c r="Z443" s="2">
        <v>47.2</v>
      </c>
      <c r="AA443" s="2">
        <v>36.1</v>
      </c>
      <c r="AB443" s="2">
        <v>53.3</v>
      </c>
      <c r="AC443" s="5" t="s">
        <v>9300</v>
      </c>
      <c r="AD443" s="5" t="s">
        <v>50</v>
      </c>
      <c r="AE443" s="5">
        <v>272</v>
      </c>
      <c r="AF443" s="5">
        <v>283</v>
      </c>
      <c r="AG443" s="5" t="s">
        <v>9301</v>
      </c>
      <c r="AH443" s="5" t="s">
        <v>6255</v>
      </c>
      <c r="AI443" s="5">
        <v>272</v>
      </c>
      <c r="AJ443" s="5">
        <v>283</v>
      </c>
      <c r="AK443" s="5" t="s">
        <v>7769</v>
      </c>
    </row>
    <row r="444" spans="1:37" x14ac:dyDescent="0.25">
      <c r="A444" s="2" t="s">
        <v>2114</v>
      </c>
      <c r="B444" s="2" t="s">
        <v>911</v>
      </c>
      <c r="C444" s="2" t="s">
        <v>50</v>
      </c>
      <c r="D444" s="2" t="s">
        <v>2115</v>
      </c>
      <c r="E444" s="2" t="s">
        <v>52</v>
      </c>
      <c r="F444" s="2">
        <v>0</v>
      </c>
      <c r="G444" s="2">
        <v>2285.2575400000001</v>
      </c>
      <c r="H444" s="2">
        <v>1.266</v>
      </c>
      <c r="I444" s="2">
        <v>1.8180000000000001</v>
      </c>
      <c r="J444" s="2">
        <v>1.4359999999999999</v>
      </c>
      <c r="K444" s="2">
        <v>0.44949584462633202</v>
      </c>
      <c r="L444" s="2">
        <v>3.9487044997212402E-2</v>
      </c>
      <c r="M444" s="2">
        <v>0.225033864474914</v>
      </c>
      <c r="N444" s="2">
        <v>78.8</v>
      </c>
      <c r="O444" s="2">
        <v>62.2</v>
      </c>
      <c r="P444" s="2">
        <v>43.3</v>
      </c>
      <c r="Q444" s="2">
        <v>15.53</v>
      </c>
      <c r="R444" s="2">
        <v>7.41</v>
      </c>
      <c r="S444" s="2">
        <v>7.85</v>
      </c>
      <c r="T444" s="2">
        <v>90.1</v>
      </c>
      <c r="U444" s="2">
        <v>65.900000000000006</v>
      </c>
      <c r="V444" s="2">
        <v>78.8</v>
      </c>
      <c r="W444" s="2">
        <v>65.099999999999994</v>
      </c>
      <c r="X444" s="2">
        <v>62.2</v>
      </c>
      <c r="Y444" s="2">
        <v>56.2</v>
      </c>
      <c r="Z444" s="2">
        <v>44.8</v>
      </c>
      <c r="AA444" s="2">
        <v>43.3</v>
      </c>
      <c r="AB444" s="2">
        <v>38.5</v>
      </c>
      <c r="AC444" s="5" t="s">
        <v>9827</v>
      </c>
      <c r="AD444" s="5" t="s">
        <v>50</v>
      </c>
      <c r="AE444" s="5">
        <v>662</v>
      </c>
      <c r="AF444" s="5">
        <v>677</v>
      </c>
      <c r="AG444" s="5" t="s">
        <v>9828</v>
      </c>
      <c r="AH444" s="5" t="s">
        <v>6255</v>
      </c>
      <c r="AI444" s="5">
        <v>662</v>
      </c>
      <c r="AJ444" s="5">
        <v>677</v>
      </c>
      <c r="AK444" s="5" t="s">
        <v>7769</v>
      </c>
    </row>
    <row r="445" spans="1:37" x14ac:dyDescent="0.25">
      <c r="A445" s="2" t="s">
        <v>49</v>
      </c>
      <c r="B445" s="2" t="s">
        <v>32</v>
      </c>
      <c r="C445" s="2" t="s">
        <v>50</v>
      </c>
      <c r="D445" s="2" t="s">
        <v>51</v>
      </c>
      <c r="E445" s="2" t="s">
        <v>52</v>
      </c>
      <c r="F445" s="2">
        <v>0</v>
      </c>
      <c r="G445" s="2">
        <v>1662.9376400000001</v>
      </c>
      <c r="H445" s="2">
        <v>1.609</v>
      </c>
      <c r="I445" s="2">
        <v>2.089</v>
      </c>
      <c r="J445" s="2">
        <v>1.298</v>
      </c>
      <c r="K445" s="2">
        <v>0.70626517952547196</v>
      </c>
      <c r="L445" s="2">
        <v>0.288676712355386</v>
      </c>
      <c r="M445" s="2">
        <v>0.99999964470681102</v>
      </c>
      <c r="N445" s="2">
        <v>26.8</v>
      </c>
      <c r="O445" s="2">
        <v>16.7</v>
      </c>
      <c r="P445" s="2">
        <v>12.8</v>
      </c>
      <c r="Q445" s="2">
        <v>32.78</v>
      </c>
      <c r="R445" s="2">
        <v>7.01</v>
      </c>
      <c r="S445" s="2">
        <v>23.01</v>
      </c>
      <c r="T445" s="2">
        <v>34</v>
      </c>
      <c r="U445" s="2">
        <v>17.100000000000001</v>
      </c>
      <c r="V445" s="2">
        <v>26.8</v>
      </c>
      <c r="W445" s="2">
        <v>15.8</v>
      </c>
      <c r="X445" s="2">
        <v>18.2</v>
      </c>
      <c r="Y445" s="2">
        <v>16.7</v>
      </c>
      <c r="Z445" s="2">
        <v>16.899999999999999</v>
      </c>
      <c r="AA445" s="2">
        <v>12.8</v>
      </c>
      <c r="AB445" s="2">
        <v>10.8</v>
      </c>
      <c r="AC445" s="5" t="s">
        <v>8103</v>
      </c>
      <c r="AD445" s="5" t="s">
        <v>50</v>
      </c>
      <c r="AE445" s="5">
        <v>445</v>
      </c>
      <c r="AF445" s="5">
        <v>458</v>
      </c>
      <c r="AG445" s="5" t="s">
        <v>8104</v>
      </c>
      <c r="AH445" s="5" t="s">
        <v>6255</v>
      </c>
      <c r="AI445" s="5">
        <v>445</v>
      </c>
      <c r="AJ445" s="5">
        <v>458</v>
      </c>
      <c r="AK445" s="5" t="s">
        <v>7769</v>
      </c>
    </row>
    <row r="446" spans="1:37" x14ac:dyDescent="0.25">
      <c r="A446" s="2" t="s">
        <v>2511</v>
      </c>
      <c r="B446" s="2" t="s">
        <v>2515</v>
      </c>
      <c r="C446" s="2" t="s">
        <v>50</v>
      </c>
      <c r="D446" s="2" t="s">
        <v>2512</v>
      </c>
      <c r="E446" s="2" t="s">
        <v>52</v>
      </c>
      <c r="F446" s="2">
        <v>0</v>
      </c>
      <c r="G446" s="2">
        <v>2656.4380200000001</v>
      </c>
      <c r="H446" s="2">
        <v>1.427</v>
      </c>
      <c r="I446" s="2">
        <v>1.6559999999999999</v>
      </c>
      <c r="J446" s="2">
        <v>1.161</v>
      </c>
      <c r="K446" s="2">
        <v>0.230901935748802</v>
      </c>
      <c r="L446" s="2">
        <v>6.8121237334938495E-2</v>
      </c>
      <c r="M446" s="2">
        <v>0.82159654180855002</v>
      </c>
      <c r="N446" s="2">
        <v>40.5</v>
      </c>
      <c r="O446" s="2">
        <v>28.4</v>
      </c>
      <c r="P446" s="2">
        <v>24.5</v>
      </c>
      <c r="Q446" s="2">
        <v>8.8000000000000007</v>
      </c>
      <c r="R446" s="2">
        <v>15.72</v>
      </c>
      <c r="S446" s="2">
        <v>3.26</v>
      </c>
      <c r="T446" s="2">
        <v>42.1</v>
      </c>
      <c r="U446" s="2">
        <v>35.5</v>
      </c>
      <c r="V446" s="2">
        <v>40.5</v>
      </c>
      <c r="W446" s="2">
        <v>33.799999999999997</v>
      </c>
      <c r="X446" s="2">
        <v>28.4</v>
      </c>
      <c r="Y446" s="2">
        <v>24.7</v>
      </c>
      <c r="Z446" s="2">
        <v>24.5</v>
      </c>
      <c r="AA446" s="2">
        <v>24.8</v>
      </c>
      <c r="AB446" s="2">
        <v>23.3</v>
      </c>
      <c r="AC446" s="5" t="s">
        <v>8825</v>
      </c>
      <c r="AD446" s="5" t="s">
        <v>50</v>
      </c>
      <c r="AE446" s="5">
        <v>659</v>
      </c>
      <c r="AF446" s="5">
        <v>677</v>
      </c>
      <c r="AG446" s="5" t="s">
        <v>8826</v>
      </c>
      <c r="AH446" s="5" t="s">
        <v>6255</v>
      </c>
      <c r="AI446" s="5">
        <v>659</v>
      </c>
      <c r="AJ446" s="5">
        <v>677</v>
      </c>
      <c r="AK446" s="5" t="s">
        <v>7769</v>
      </c>
    </row>
    <row r="447" spans="1:37" x14ac:dyDescent="0.25">
      <c r="A447" s="2" t="s">
        <v>2511</v>
      </c>
      <c r="B447" s="2" t="s">
        <v>818</v>
      </c>
      <c r="C447" s="2" t="s">
        <v>50</v>
      </c>
      <c r="D447" s="2" t="s">
        <v>2512</v>
      </c>
      <c r="E447" s="2" t="s">
        <v>52</v>
      </c>
      <c r="F447" s="2">
        <v>0</v>
      </c>
      <c r="G447" s="2">
        <v>2640.4431100000002</v>
      </c>
      <c r="H447" s="2">
        <v>1.605</v>
      </c>
      <c r="I447" s="2">
        <v>1.835</v>
      </c>
      <c r="J447" s="2">
        <v>1.143</v>
      </c>
      <c r="K447" s="2">
        <v>0.16886116871723</v>
      </c>
      <c r="L447" s="2">
        <v>0.12494566796933</v>
      </c>
      <c r="M447" s="2">
        <v>0.99999964470681102</v>
      </c>
      <c r="N447" s="2">
        <v>104.9</v>
      </c>
      <c r="O447" s="2">
        <v>65.400000000000006</v>
      </c>
      <c r="P447" s="2">
        <v>57.2</v>
      </c>
      <c r="Q447" s="2">
        <v>20.170000000000002</v>
      </c>
      <c r="R447" s="2">
        <v>11.73</v>
      </c>
      <c r="S447" s="2">
        <v>13.94</v>
      </c>
      <c r="T447" s="2">
        <v>127.3</v>
      </c>
      <c r="U447" s="2">
        <v>84.7</v>
      </c>
      <c r="V447" s="2">
        <v>104.9</v>
      </c>
      <c r="W447" s="2">
        <v>66</v>
      </c>
      <c r="X447" s="2">
        <v>53.2</v>
      </c>
      <c r="Y447" s="2">
        <v>65.400000000000006</v>
      </c>
      <c r="Z447" s="2">
        <v>66.599999999999994</v>
      </c>
      <c r="AA447" s="2">
        <v>50.5</v>
      </c>
      <c r="AB447" s="2">
        <v>57.2</v>
      </c>
      <c r="AC447" s="5" t="s">
        <v>8825</v>
      </c>
      <c r="AD447" s="5" t="s">
        <v>50</v>
      </c>
      <c r="AE447" s="5">
        <v>659</v>
      </c>
      <c r="AF447" s="5">
        <v>677</v>
      </c>
      <c r="AG447" s="5" t="s">
        <v>8826</v>
      </c>
      <c r="AH447" s="5" t="s">
        <v>6255</v>
      </c>
      <c r="AI447" s="5">
        <v>659</v>
      </c>
      <c r="AJ447" s="5">
        <v>677</v>
      </c>
      <c r="AK447" s="5" t="s">
        <v>7769</v>
      </c>
    </row>
    <row r="448" spans="1:37" x14ac:dyDescent="0.25">
      <c r="A448" s="2" t="s">
        <v>4454</v>
      </c>
      <c r="B448" s="2" t="s">
        <v>32</v>
      </c>
      <c r="C448" s="2" t="s">
        <v>50</v>
      </c>
      <c r="D448" s="2" t="s">
        <v>4455</v>
      </c>
      <c r="E448" s="2" t="s">
        <v>52</v>
      </c>
      <c r="F448" s="2">
        <v>0</v>
      </c>
      <c r="G448" s="2">
        <v>1695.87643</v>
      </c>
      <c r="H448" s="2">
        <v>1.006</v>
      </c>
      <c r="I448" s="2">
        <v>1.139</v>
      </c>
      <c r="J448" s="2">
        <v>1.1319999999999999</v>
      </c>
      <c r="K448" s="2">
        <v>0.99999940034656098</v>
      </c>
      <c r="L448" s="2">
        <v>0.71062056268810103</v>
      </c>
      <c r="M448" s="2">
        <v>0.99999964470681102</v>
      </c>
      <c r="N448" s="2">
        <v>21.9</v>
      </c>
      <c r="O448" s="2">
        <v>21.8</v>
      </c>
      <c r="P448" s="2">
        <v>19.2</v>
      </c>
      <c r="Q448" s="2">
        <v>28.19</v>
      </c>
      <c r="R448" s="2">
        <v>11.88</v>
      </c>
      <c r="S448" s="2">
        <v>16.3</v>
      </c>
      <c r="T448" s="2">
        <v>31.9</v>
      </c>
      <c r="U448" s="2">
        <v>18.899999999999999</v>
      </c>
      <c r="V448" s="2">
        <v>21.9</v>
      </c>
      <c r="W448" s="2">
        <v>24</v>
      </c>
      <c r="X448" s="2">
        <v>21.8</v>
      </c>
      <c r="Y448" s="2">
        <v>18.899999999999999</v>
      </c>
      <c r="Z448" s="2">
        <v>19.2</v>
      </c>
      <c r="AA448" s="2">
        <v>14.4</v>
      </c>
      <c r="AB448" s="2">
        <v>19.600000000000001</v>
      </c>
      <c r="AC448" s="5" t="s">
        <v>7767</v>
      </c>
      <c r="AD448" s="5" t="s">
        <v>50</v>
      </c>
      <c r="AE448" s="5">
        <v>325</v>
      </c>
      <c r="AF448" s="5">
        <v>336</v>
      </c>
      <c r="AG448" s="5" t="s">
        <v>7768</v>
      </c>
      <c r="AH448" s="5" t="s">
        <v>6255</v>
      </c>
      <c r="AI448" s="5">
        <v>325</v>
      </c>
      <c r="AJ448" s="5">
        <v>336</v>
      </c>
      <c r="AK448" s="5" t="s">
        <v>7769</v>
      </c>
    </row>
    <row r="449" spans="1:37" x14ac:dyDescent="0.25">
      <c r="A449" s="2" t="s">
        <v>2828</v>
      </c>
      <c r="B449" s="2" t="s">
        <v>389</v>
      </c>
      <c r="C449" s="2" t="s">
        <v>50</v>
      </c>
      <c r="D449" s="2" t="s">
        <v>2829</v>
      </c>
      <c r="E449" s="2" t="s">
        <v>52</v>
      </c>
      <c r="F449" s="2">
        <v>0</v>
      </c>
      <c r="G449" s="2">
        <v>3110.65562</v>
      </c>
      <c r="H449" s="2">
        <v>1.0129999999999999</v>
      </c>
      <c r="I449" s="2">
        <v>1.083</v>
      </c>
      <c r="J449" s="2">
        <v>1.069</v>
      </c>
      <c r="K449" s="2">
        <v>0.99999940034656098</v>
      </c>
      <c r="L449" s="2">
        <v>0.99999994742947396</v>
      </c>
      <c r="M449" s="2">
        <v>0.97221367605959996</v>
      </c>
      <c r="N449" s="2">
        <v>46.9</v>
      </c>
      <c r="O449" s="2">
        <v>46.3</v>
      </c>
      <c r="P449" s="2">
        <v>43.3</v>
      </c>
      <c r="Q449" s="2">
        <v>10.51</v>
      </c>
      <c r="R449" s="2">
        <v>9.9499999999999993</v>
      </c>
      <c r="S449" s="2">
        <v>3.92</v>
      </c>
      <c r="T449" s="2">
        <v>46.9</v>
      </c>
      <c r="U449" s="2">
        <v>39.9</v>
      </c>
      <c r="V449" s="2">
        <v>49</v>
      </c>
      <c r="W449" s="2">
        <v>54.3</v>
      </c>
      <c r="X449" s="2">
        <v>46.3</v>
      </c>
      <c r="Y449" s="2">
        <v>45.5</v>
      </c>
      <c r="Z449" s="2">
        <v>41.3</v>
      </c>
      <c r="AA449" s="2">
        <v>43.3</v>
      </c>
      <c r="AB449" s="2">
        <v>44.6</v>
      </c>
      <c r="AC449" s="5" t="s">
        <v>9076</v>
      </c>
      <c r="AD449" s="5" t="s">
        <v>50</v>
      </c>
      <c r="AE449" s="5">
        <v>654</v>
      </c>
      <c r="AF449" s="5">
        <v>677</v>
      </c>
      <c r="AG449" s="5" t="s">
        <v>9077</v>
      </c>
      <c r="AH449" s="5" t="s">
        <v>6255</v>
      </c>
      <c r="AI449" s="5">
        <v>654</v>
      </c>
      <c r="AJ449" s="5">
        <v>677</v>
      </c>
      <c r="AK449" s="5" t="s">
        <v>7769</v>
      </c>
    </row>
    <row r="450" spans="1:37" x14ac:dyDescent="0.25">
      <c r="A450" s="2" t="s">
        <v>1253</v>
      </c>
      <c r="B450" s="2" t="s">
        <v>32</v>
      </c>
      <c r="C450" s="2" t="s">
        <v>50</v>
      </c>
      <c r="D450" s="2" t="s">
        <v>1254</v>
      </c>
      <c r="E450" s="2" t="s">
        <v>52</v>
      </c>
      <c r="F450" s="2">
        <v>0</v>
      </c>
      <c r="G450" s="2">
        <v>1216.6271999999999</v>
      </c>
      <c r="H450" s="2">
        <v>1.4510000000000001</v>
      </c>
      <c r="I450" s="2">
        <v>1.4390000000000001</v>
      </c>
      <c r="J450" s="2">
        <v>0.99199999999999999</v>
      </c>
      <c r="K450" s="2">
        <v>0.31066671051013101</v>
      </c>
      <c r="L450" s="2">
        <v>0.29754296385655399</v>
      </c>
      <c r="M450" s="2">
        <v>0.99999964470681102</v>
      </c>
      <c r="N450" s="2">
        <v>59.2</v>
      </c>
      <c r="O450" s="2">
        <v>40.799999999999997</v>
      </c>
      <c r="P450" s="2">
        <v>41.1</v>
      </c>
      <c r="Q450" s="2">
        <v>22.53</v>
      </c>
      <c r="R450" s="2">
        <v>16.5</v>
      </c>
      <c r="S450" s="2">
        <v>3.7</v>
      </c>
      <c r="T450" s="2">
        <v>79.599999999999994</v>
      </c>
      <c r="U450" s="2">
        <v>52</v>
      </c>
      <c r="V450" s="2">
        <v>59.2</v>
      </c>
      <c r="W450" s="2">
        <v>49.2</v>
      </c>
      <c r="X450" s="2">
        <v>35.5</v>
      </c>
      <c r="Y450" s="2">
        <v>40.799999999999997</v>
      </c>
      <c r="Z450" s="2">
        <v>43.6</v>
      </c>
      <c r="AA450" s="2">
        <v>41.1</v>
      </c>
      <c r="AB450" s="2">
        <v>40.700000000000003</v>
      </c>
      <c r="AC450" s="5" t="s">
        <v>9448</v>
      </c>
      <c r="AD450" s="5" t="s">
        <v>50</v>
      </c>
      <c r="AE450" s="5">
        <v>329</v>
      </c>
      <c r="AF450" s="5">
        <v>336</v>
      </c>
      <c r="AG450" s="5" t="s">
        <v>9449</v>
      </c>
      <c r="AH450" s="5" t="s">
        <v>6255</v>
      </c>
      <c r="AI450" s="5">
        <v>329</v>
      </c>
      <c r="AJ450" s="5">
        <v>336</v>
      </c>
      <c r="AK450" s="5" t="s">
        <v>7769</v>
      </c>
    </row>
    <row r="451" spans="1:37" x14ac:dyDescent="0.25">
      <c r="A451" s="2" t="s">
        <v>4033</v>
      </c>
      <c r="B451" s="2" t="s">
        <v>32</v>
      </c>
      <c r="C451" s="2" t="s">
        <v>50</v>
      </c>
      <c r="D451" s="2" t="s">
        <v>4034</v>
      </c>
      <c r="E451" s="2" t="s">
        <v>52</v>
      </c>
      <c r="F451" s="2">
        <v>0</v>
      </c>
      <c r="G451" s="2">
        <v>1679.89141</v>
      </c>
      <c r="H451" s="2">
        <v>1.069</v>
      </c>
      <c r="I451" s="2">
        <v>1.0509999999999999</v>
      </c>
      <c r="J451" s="2">
        <v>0.98299999999999998</v>
      </c>
      <c r="K451" s="2">
        <v>0.99627279180817296</v>
      </c>
      <c r="L451" s="2">
        <v>0.99357003704358104</v>
      </c>
      <c r="M451" s="2">
        <v>0.99999964470681102</v>
      </c>
      <c r="N451" s="2">
        <v>70.7</v>
      </c>
      <c r="O451" s="2">
        <v>66.099999999999994</v>
      </c>
      <c r="P451" s="2">
        <v>67.3</v>
      </c>
      <c r="Q451" s="2">
        <v>7.7</v>
      </c>
      <c r="R451" s="2">
        <v>5.33</v>
      </c>
      <c r="S451" s="2">
        <v>4.63</v>
      </c>
      <c r="T451" s="2">
        <v>76.099999999999994</v>
      </c>
      <c r="U451" s="2">
        <v>70.7</v>
      </c>
      <c r="V451" s="2">
        <v>65.3</v>
      </c>
      <c r="W451" s="2">
        <v>62.7</v>
      </c>
      <c r="X451" s="2">
        <v>69.8</v>
      </c>
      <c r="Y451" s="2">
        <v>66.099999999999994</v>
      </c>
      <c r="Z451" s="2">
        <v>67.3</v>
      </c>
      <c r="AA451" s="2">
        <v>69.400000000000006</v>
      </c>
      <c r="AB451" s="2">
        <v>63.3</v>
      </c>
      <c r="AC451" s="5" t="s">
        <v>9695</v>
      </c>
      <c r="AD451" s="5" t="s">
        <v>50</v>
      </c>
      <c r="AE451" s="5">
        <v>271</v>
      </c>
      <c r="AF451" s="5">
        <v>283</v>
      </c>
      <c r="AG451" s="5" t="s">
        <v>9696</v>
      </c>
      <c r="AH451" s="5" t="s">
        <v>6255</v>
      </c>
      <c r="AI451" s="5">
        <v>271</v>
      </c>
      <c r="AJ451" s="5">
        <v>283</v>
      </c>
      <c r="AK451" s="5" t="s">
        <v>7769</v>
      </c>
    </row>
    <row r="452" spans="1:37" x14ac:dyDescent="0.25">
      <c r="A452" s="2" t="s">
        <v>3928</v>
      </c>
      <c r="B452" s="2" t="s">
        <v>32</v>
      </c>
      <c r="C452" s="2" t="s">
        <v>50</v>
      </c>
      <c r="D452" s="2" t="s">
        <v>3929</v>
      </c>
      <c r="E452" s="2" t="s">
        <v>52</v>
      </c>
      <c r="F452" s="2">
        <v>0</v>
      </c>
      <c r="G452" s="2">
        <v>2114.1079500000001</v>
      </c>
      <c r="H452" s="2">
        <v>0.97899999999999998</v>
      </c>
      <c r="I452" s="2">
        <v>0.96</v>
      </c>
      <c r="J452" s="2">
        <v>0.98099999999999998</v>
      </c>
      <c r="K452" s="2">
        <v>0.99999940034656098</v>
      </c>
      <c r="L452" s="2">
        <v>0.99999994742947396</v>
      </c>
      <c r="M452" s="2">
        <v>0.99999964470681102</v>
      </c>
      <c r="N452" s="2">
        <v>123.2</v>
      </c>
      <c r="O452" s="2">
        <v>125.8</v>
      </c>
      <c r="P452" s="2">
        <v>128.30000000000001</v>
      </c>
      <c r="Q452" s="2">
        <v>7.07</v>
      </c>
      <c r="R452" s="2">
        <v>9.6300000000000008</v>
      </c>
      <c r="S452" s="2">
        <v>5.52</v>
      </c>
      <c r="T452" s="2">
        <v>117.1</v>
      </c>
      <c r="U452" s="2">
        <v>134.5</v>
      </c>
      <c r="V452" s="2">
        <v>123.2</v>
      </c>
      <c r="W452" s="2">
        <v>132</v>
      </c>
      <c r="X452" s="2">
        <v>109.3</v>
      </c>
      <c r="Y452" s="2">
        <v>125.8</v>
      </c>
      <c r="Z452" s="2">
        <v>133.1</v>
      </c>
      <c r="AA452" s="2">
        <v>119.3</v>
      </c>
      <c r="AB452" s="2">
        <v>128.30000000000001</v>
      </c>
      <c r="AC452" s="5" t="s">
        <v>10278</v>
      </c>
      <c r="AD452" s="5" t="s">
        <v>50</v>
      </c>
      <c r="AE452" s="5">
        <v>267</v>
      </c>
      <c r="AF452" s="5">
        <v>283</v>
      </c>
      <c r="AG452" s="5" t="s">
        <v>10279</v>
      </c>
      <c r="AH452" s="5" t="s">
        <v>6255</v>
      </c>
      <c r="AI452" s="5">
        <v>267</v>
      </c>
      <c r="AJ452" s="5">
        <v>283</v>
      </c>
      <c r="AK452" s="5" t="s">
        <v>7769</v>
      </c>
    </row>
    <row r="453" spans="1:37" x14ac:dyDescent="0.25">
      <c r="A453" s="2" t="s">
        <v>5938</v>
      </c>
      <c r="B453" s="2" t="s">
        <v>129</v>
      </c>
      <c r="C453" s="2" t="s">
        <v>50</v>
      </c>
      <c r="D453" s="2" t="s">
        <v>5939</v>
      </c>
      <c r="E453" s="2" t="s">
        <v>52</v>
      </c>
      <c r="F453" s="2">
        <v>0</v>
      </c>
      <c r="G453" s="2">
        <v>1260.7312199999999</v>
      </c>
      <c r="H453" s="2">
        <v>2.2120000000000002</v>
      </c>
      <c r="I453" s="2">
        <v>1.9710000000000001</v>
      </c>
      <c r="J453" s="2">
        <v>0.89100000000000001</v>
      </c>
      <c r="K453" s="2">
        <v>1.0051528100670899E-2</v>
      </c>
      <c r="L453" s="2">
        <v>2.4318237827564201E-2</v>
      </c>
      <c r="M453" s="2">
        <v>0.86296845168613001</v>
      </c>
      <c r="N453" s="2">
        <v>620.9</v>
      </c>
      <c r="O453" s="2">
        <v>280.7</v>
      </c>
      <c r="P453" s="2">
        <v>315</v>
      </c>
      <c r="Q453" s="2">
        <v>15.86</v>
      </c>
      <c r="R453" s="2">
        <v>5.94</v>
      </c>
      <c r="S453" s="2">
        <v>7.68</v>
      </c>
      <c r="T453" s="2">
        <v>776.6</v>
      </c>
      <c r="U453" s="2">
        <v>578.20000000000005</v>
      </c>
      <c r="V453" s="2">
        <v>620.9</v>
      </c>
      <c r="W453" s="2">
        <v>292.60000000000002</v>
      </c>
      <c r="X453" s="2">
        <v>280.7</v>
      </c>
      <c r="Y453" s="2">
        <v>260</v>
      </c>
      <c r="Z453" s="2">
        <v>356.2</v>
      </c>
      <c r="AA453" s="2">
        <v>310.7</v>
      </c>
      <c r="AB453" s="2">
        <v>315</v>
      </c>
      <c r="AC453" s="5" t="s">
        <v>10734</v>
      </c>
      <c r="AD453" s="5" t="s">
        <v>50</v>
      </c>
      <c r="AE453" s="5">
        <v>576</v>
      </c>
      <c r="AF453" s="5">
        <v>582</v>
      </c>
      <c r="AG453" s="5" t="s">
        <v>10735</v>
      </c>
      <c r="AH453" s="5" t="s">
        <v>6255</v>
      </c>
      <c r="AI453" s="5">
        <v>576</v>
      </c>
      <c r="AJ453" s="5">
        <v>582</v>
      </c>
      <c r="AK453" s="5" t="s">
        <v>7769</v>
      </c>
    </row>
    <row r="454" spans="1:37" x14ac:dyDescent="0.25">
      <c r="A454" s="2" t="s">
        <v>1922</v>
      </c>
      <c r="B454" s="2" t="s">
        <v>1923</v>
      </c>
      <c r="C454" s="2" t="s">
        <v>50</v>
      </c>
      <c r="D454" s="2" t="s">
        <v>1924</v>
      </c>
      <c r="E454" s="2" t="s">
        <v>52</v>
      </c>
      <c r="F454" s="2">
        <v>0</v>
      </c>
      <c r="G454" s="2">
        <v>2277.2918399999999</v>
      </c>
      <c r="H454" s="2">
        <v>1.8620000000000001</v>
      </c>
      <c r="I454" s="2">
        <v>1.58</v>
      </c>
      <c r="J454" s="2">
        <v>0.84799999999999998</v>
      </c>
      <c r="K454" s="2">
        <v>5.8553847254899103E-3</v>
      </c>
      <c r="L454" s="2">
        <v>1.6581880559276799E-2</v>
      </c>
      <c r="M454" s="2">
        <v>0.56300050349665998</v>
      </c>
      <c r="N454" s="2">
        <v>277.3</v>
      </c>
      <c r="O454" s="2">
        <v>148.9</v>
      </c>
      <c r="P454" s="2">
        <v>175.5</v>
      </c>
      <c r="Q454" s="2">
        <v>1.97</v>
      </c>
      <c r="R454" s="2">
        <v>5.03</v>
      </c>
      <c r="S454" s="2">
        <v>9.5500000000000007</v>
      </c>
      <c r="T454" s="2">
        <v>280.3</v>
      </c>
      <c r="U454" s="2">
        <v>277.3</v>
      </c>
      <c r="V454" s="2">
        <v>269.8</v>
      </c>
      <c r="W454" s="2">
        <v>148.9</v>
      </c>
      <c r="X454" s="2">
        <v>137.9</v>
      </c>
      <c r="Y454" s="2">
        <v>151.9</v>
      </c>
      <c r="Z454" s="2">
        <v>175.5</v>
      </c>
      <c r="AA454" s="2">
        <v>150</v>
      </c>
      <c r="AB454" s="2">
        <v>179.8</v>
      </c>
      <c r="AC454" s="5" t="s">
        <v>10653</v>
      </c>
      <c r="AD454" s="5" t="s">
        <v>50</v>
      </c>
      <c r="AE454" s="5">
        <v>569</v>
      </c>
      <c r="AF454" s="5">
        <v>582</v>
      </c>
      <c r="AG454" s="5" t="s">
        <v>10654</v>
      </c>
      <c r="AH454" s="5" t="s">
        <v>6255</v>
      </c>
      <c r="AI454" s="5">
        <v>569</v>
      </c>
      <c r="AJ454" s="5">
        <v>582</v>
      </c>
      <c r="AK454" s="5" t="s">
        <v>7769</v>
      </c>
    </row>
    <row r="455" spans="1:37" x14ac:dyDescent="0.25">
      <c r="A455" s="2" t="s">
        <v>3682</v>
      </c>
      <c r="B455" s="2" t="s">
        <v>911</v>
      </c>
      <c r="C455" s="2" t="s">
        <v>906</v>
      </c>
      <c r="D455" s="2" t="s">
        <v>3683</v>
      </c>
      <c r="E455" s="2" t="s">
        <v>907</v>
      </c>
      <c r="F455" s="2">
        <v>0</v>
      </c>
      <c r="G455" s="2">
        <v>1970.0859800000001</v>
      </c>
      <c r="H455" s="2">
        <v>1.32</v>
      </c>
      <c r="I455" s="2">
        <v>1.202</v>
      </c>
      <c r="J455" s="2">
        <v>0.91</v>
      </c>
      <c r="K455" s="2">
        <v>0.86550180830583001</v>
      </c>
      <c r="L455" s="2">
        <v>0.91233275720440399</v>
      </c>
      <c r="M455" s="2">
        <v>0.99999964470681102</v>
      </c>
      <c r="N455" s="2">
        <v>55.6</v>
      </c>
      <c r="O455" s="2">
        <v>42.1</v>
      </c>
      <c r="P455" s="2">
        <v>46.3</v>
      </c>
      <c r="Q455" s="2">
        <v>11.36</v>
      </c>
      <c r="R455" s="2">
        <v>8.2799999999999994</v>
      </c>
      <c r="S455" s="2">
        <v>30.99</v>
      </c>
      <c r="T455" s="2">
        <v>47.7</v>
      </c>
      <c r="U455" s="2">
        <v>55.6</v>
      </c>
      <c r="V455" s="2">
        <v>59.9</v>
      </c>
      <c r="W455" s="2">
        <v>37.4</v>
      </c>
      <c r="X455" s="2">
        <v>44.1</v>
      </c>
      <c r="Y455" s="2">
        <v>42.1</v>
      </c>
      <c r="Z455" s="2">
        <v>29.7</v>
      </c>
      <c r="AA455" s="2">
        <v>46.3</v>
      </c>
      <c r="AB455" s="2">
        <v>57</v>
      </c>
      <c r="AC455" s="5" t="s">
        <v>9344</v>
      </c>
      <c r="AD455" s="5" t="s">
        <v>906</v>
      </c>
      <c r="AE455" s="5">
        <v>226</v>
      </c>
      <c r="AF455" s="5">
        <v>237</v>
      </c>
      <c r="AG455" s="5" t="s">
        <v>9345</v>
      </c>
      <c r="AH455" s="5" t="s">
        <v>6255</v>
      </c>
      <c r="AI455" s="5">
        <v>226</v>
      </c>
      <c r="AJ455" s="5">
        <v>237</v>
      </c>
      <c r="AK455" s="5" t="s">
        <v>9346</v>
      </c>
    </row>
    <row r="456" spans="1:37" x14ac:dyDescent="0.25">
      <c r="A456" s="2" t="s">
        <v>1427</v>
      </c>
      <c r="B456" s="2" t="s">
        <v>32</v>
      </c>
      <c r="C456" s="2" t="s">
        <v>1428</v>
      </c>
      <c r="D456" s="2" t="s">
        <v>1429</v>
      </c>
      <c r="E456" s="2" t="s">
        <v>1430</v>
      </c>
      <c r="F456" s="2">
        <v>0</v>
      </c>
      <c r="G456" s="2">
        <v>1758.9435100000001</v>
      </c>
      <c r="H456" s="2">
        <v>1.696</v>
      </c>
      <c r="I456" s="2">
        <v>1.371</v>
      </c>
      <c r="J456" s="2">
        <v>0.80900000000000005</v>
      </c>
      <c r="K456" s="2">
        <v>0.45304137309901099</v>
      </c>
      <c r="L456" s="2">
        <v>0.83126965941412201</v>
      </c>
      <c r="M456" s="2">
        <v>0.99999964470681102</v>
      </c>
      <c r="N456" s="2">
        <v>25.1</v>
      </c>
      <c r="O456" s="2">
        <v>14.8</v>
      </c>
      <c r="P456" s="2">
        <v>18.3</v>
      </c>
      <c r="Q456" s="2">
        <v>22.25</v>
      </c>
      <c r="R456" s="2">
        <v>14.09</v>
      </c>
      <c r="S456" s="2">
        <v>5.29</v>
      </c>
      <c r="T456" s="2">
        <v>25.9</v>
      </c>
      <c r="U456" s="2">
        <v>25.1</v>
      </c>
      <c r="V456" s="2">
        <v>16.8</v>
      </c>
      <c r="W456" s="2">
        <v>14.8</v>
      </c>
      <c r="X456" s="2">
        <v>18.3</v>
      </c>
      <c r="Y456" s="2">
        <v>14.1</v>
      </c>
      <c r="Z456" s="2">
        <v>18.8</v>
      </c>
      <c r="AA456" s="2">
        <v>17</v>
      </c>
      <c r="AB456" s="2">
        <v>18.3</v>
      </c>
      <c r="AC456" s="5" t="s">
        <v>7973</v>
      </c>
      <c r="AD456" s="5" t="s">
        <v>1428</v>
      </c>
      <c r="AE456" s="5">
        <v>51</v>
      </c>
      <c r="AF456" s="5">
        <v>65</v>
      </c>
      <c r="AG456" s="5" t="s">
        <v>7974</v>
      </c>
      <c r="AH456" s="5" t="s">
        <v>6255</v>
      </c>
      <c r="AI456" s="5">
        <v>51</v>
      </c>
      <c r="AJ456" s="5">
        <v>65</v>
      </c>
      <c r="AK456" s="5" t="s">
        <v>6285</v>
      </c>
    </row>
    <row r="457" spans="1:37" x14ac:dyDescent="0.25">
      <c r="A457" s="2" t="s">
        <v>3352</v>
      </c>
      <c r="B457" s="2" t="s">
        <v>3368</v>
      </c>
      <c r="C457" s="2" t="s">
        <v>174</v>
      </c>
      <c r="D457" s="2" t="s">
        <v>3353</v>
      </c>
      <c r="E457" s="2" t="s">
        <v>175</v>
      </c>
      <c r="F457" s="2">
        <v>0</v>
      </c>
      <c r="G457" s="2">
        <v>2125.2745100000002</v>
      </c>
      <c r="H457" s="2">
        <v>0.95399999999999996</v>
      </c>
      <c r="I457" s="2">
        <v>1.0529999999999999</v>
      </c>
      <c r="J457" s="2">
        <v>1.103</v>
      </c>
      <c r="K457" s="2">
        <v>0.89415708026402796</v>
      </c>
      <c r="L457" s="2">
        <v>0.48874427650447799</v>
      </c>
      <c r="M457" s="2">
        <v>0.24339766607694299</v>
      </c>
      <c r="N457" s="2">
        <v>96.2</v>
      </c>
      <c r="O457" s="2">
        <v>100.8</v>
      </c>
      <c r="P457" s="2">
        <v>91.4</v>
      </c>
      <c r="Q457" s="2">
        <v>0.98</v>
      </c>
      <c r="R457" s="2">
        <v>1.33</v>
      </c>
      <c r="S457" s="2">
        <v>7.24</v>
      </c>
      <c r="T457" s="2">
        <v>94.6</v>
      </c>
      <c r="U457" s="2">
        <v>96.3</v>
      </c>
      <c r="V457" s="2">
        <v>96.2</v>
      </c>
      <c r="W457" s="2">
        <v>100.8</v>
      </c>
      <c r="X457" s="2">
        <v>100</v>
      </c>
      <c r="Y457" s="2">
        <v>102.6</v>
      </c>
      <c r="Z457" s="2">
        <v>91.4</v>
      </c>
      <c r="AA457" s="2">
        <v>80.7</v>
      </c>
      <c r="AB457" s="2">
        <v>92</v>
      </c>
      <c r="AC457" s="5" t="s">
        <v>10042</v>
      </c>
      <c r="AD457" s="5" t="s">
        <v>174</v>
      </c>
      <c r="AE457" s="5">
        <v>2</v>
      </c>
      <c r="AF457" s="5">
        <v>17</v>
      </c>
      <c r="AG457" s="5" t="s">
        <v>10043</v>
      </c>
      <c r="AH457" s="5" t="s">
        <v>6356</v>
      </c>
      <c r="AI457" s="5" t="s">
        <v>6356</v>
      </c>
      <c r="AJ457" s="5" t="s">
        <v>6356</v>
      </c>
      <c r="AK457" s="5" t="s">
        <v>10044</v>
      </c>
    </row>
    <row r="458" spans="1:37" x14ac:dyDescent="0.25">
      <c r="A458" s="2" t="s">
        <v>3352</v>
      </c>
      <c r="B458" s="2" t="s">
        <v>70</v>
      </c>
      <c r="C458" s="2" t="s">
        <v>174</v>
      </c>
      <c r="D458" s="2" t="s">
        <v>3353</v>
      </c>
      <c r="E458" s="2" t="s">
        <v>175</v>
      </c>
      <c r="F458" s="2">
        <v>0</v>
      </c>
      <c r="G458" s="2">
        <v>2124.2904899999999</v>
      </c>
      <c r="H458" s="2">
        <v>1.0249999999999999</v>
      </c>
      <c r="I458" s="2">
        <v>1.115</v>
      </c>
      <c r="J458" s="2">
        <v>1.0880000000000001</v>
      </c>
      <c r="K458" s="2">
        <v>0.99999940034656098</v>
      </c>
      <c r="L458" s="2">
        <v>0.86115446555313302</v>
      </c>
      <c r="M458" s="2">
        <v>0.81334712086676098</v>
      </c>
      <c r="N458" s="2">
        <v>196.3</v>
      </c>
      <c r="O458" s="2">
        <v>191.5</v>
      </c>
      <c r="P458" s="2">
        <v>176</v>
      </c>
      <c r="Q458" s="2">
        <v>8.86</v>
      </c>
      <c r="R458" s="2">
        <v>3.49</v>
      </c>
      <c r="S458" s="2">
        <v>2.1800000000000002</v>
      </c>
      <c r="T458" s="2">
        <v>200.7</v>
      </c>
      <c r="U458" s="2">
        <v>196.3</v>
      </c>
      <c r="V458" s="2">
        <v>169.8</v>
      </c>
      <c r="W458" s="2">
        <v>191.5</v>
      </c>
      <c r="X458" s="2">
        <v>200.5</v>
      </c>
      <c r="Y458" s="2">
        <v>187.3</v>
      </c>
      <c r="Z458" s="2">
        <v>171.6</v>
      </c>
      <c r="AA458" s="2">
        <v>179.2</v>
      </c>
      <c r="AB458" s="2">
        <v>176</v>
      </c>
      <c r="AC458" s="5" t="s">
        <v>10042</v>
      </c>
      <c r="AD458" s="5" t="s">
        <v>174</v>
      </c>
      <c r="AE458" s="5">
        <v>2</v>
      </c>
      <c r="AF458" s="5">
        <v>17</v>
      </c>
      <c r="AG458" s="5" t="s">
        <v>10043</v>
      </c>
      <c r="AH458" s="5" t="s">
        <v>6356</v>
      </c>
      <c r="AI458" s="5" t="s">
        <v>6356</v>
      </c>
      <c r="AJ458" s="5" t="s">
        <v>6356</v>
      </c>
      <c r="AK458" s="5" t="s">
        <v>10044</v>
      </c>
    </row>
    <row r="459" spans="1:37" x14ac:dyDescent="0.25">
      <c r="A459" s="2" t="s">
        <v>2508</v>
      </c>
      <c r="B459" s="2" t="s">
        <v>2509</v>
      </c>
      <c r="C459" s="2" t="s">
        <v>174</v>
      </c>
      <c r="D459" s="2" t="s">
        <v>2510</v>
      </c>
      <c r="E459" s="2" t="s">
        <v>175</v>
      </c>
      <c r="F459" s="2">
        <v>0</v>
      </c>
      <c r="G459" s="2">
        <v>3042.7766099999999</v>
      </c>
      <c r="H459" s="2">
        <v>1.0489999999999999</v>
      </c>
      <c r="I459" s="2">
        <v>1.07</v>
      </c>
      <c r="J459" s="2">
        <v>1.02</v>
      </c>
      <c r="K459" s="2">
        <v>0.99999940034656098</v>
      </c>
      <c r="L459" s="2">
        <v>0.94140575688821104</v>
      </c>
      <c r="M459" s="2">
        <v>0.99999964470681102</v>
      </c>
      <c r="N459" s="2">
        <v>250.6</v>
      </c>
      <c r="O459" s="2">
        <v>238.9</v>
      </c>
      <c r="P459" s="2">
        <v>234.2</v>
      </c>
      <c r="Q459" s="2">
        <v>8.65</v>
      </c>
      <c r="R459" s="2">
        <v>13.88</v>
      </c>
      <c r="S459" s="2">
        <v>9.33</v>
      </c>
      <c r="T459" s="2">
        <v>234</v>
      </c>
      <c r="U459" s="2">
        <v>277.5</v>
      </c>
      <c r="V459" s="2">
        <v>250.6</v>
      </c>
      <c r="W459" s="2">
        <v>195.7</v>
      </c>
      <c r="X459" s="2">
        <v>258.3</v>
      </c>
      <c r="Y459" s="2">
        <v>238.9</v>
      </c>
      <c r="Z459" s="2">
        <v>201.9</v>
      </c>
      <c r="AA459" s="2">
        <v>234.2</v>
      </c>
      <c r="AB459" s="2">
        <v>241.6</v>
      </c>
      <c r="AC459" s="5" t="s">
        <v>10602</v>
      </c>
      <c r="AD459" s="5" t="s">
        <v>174</v>
      </c>
      <c r="AE459" s="5">
        <v>115</v>
      </c>
      <c r="AF459" s="5">
        <v>137</v>
      </c>
      <c r="AG459" s="5" t="s">
        <v>10603</v>
      </c>
      <c r="AH459" s="5" t="s">
        <v>6255</v>
      </c>
      <c r="AI459" s="5">
        <v>115</v>
      </c>
      <c r="AJ459" s="5">
        <v>137</v>
      </c>
      <c r="AK459" s="5" t="s">
        <v>10044</v>
      </c>
    </row>
    <row r="460" spans="1:37" x14ac:dyDescent="0.25">
      <c r="A460" s="2" t="s">
        <v>269</v>
      </c>
      <c r="B460" s="2" t="s">
        <v>65</v>
      </c>
      <c r="C460" s="2" t="s">
        <v>270</v>
      </c>
      <c r="D460" s="2" t="s">
        <v>271</v>
      </c>
      <c r="E460" s="2" t="s">
        <v>272</v>
      </c>
      <c r="F460" s="2">
        <v>0</v>
      </c>
      <c r="G460" s="2">
        <v>2278.1464099999998</v>
      </c>
      <c r="H460" s="2">
        <v>0.98199999999999998</v>
      </c>
      <c r="I460" s="2">
        <v>0.89400000000000002</v>
      </c>
      <c r="J460" s="2">
        <v>0.91100000000000003</v>
      </c>
      <c r="K460" s="2">
        <v>0.99999940034656098</v>
      </c>
      <c r="L460" s="2">
        <v>0.70429736875912397</v>
      </c>
      <c r="M460" s="2">
        <v>0.99999964470681102</v>
      </c>
      <c r="N460" s="2">
        <v>69.2</v>
      </c>
      <c r="O460" s="2">
        <v>70.5</v>
      </c>
      <c r="P460" s="2">
        <v>77.400000000000006</v>
      </c>
      <c r="Q460" s="2">
        <v>13.6</v>
      </c>
      <c r="R460" s="2">
        <v>2.5299999999999998</v>
      </c>
      <c r="S460" s="2">
        <v>4.6500000000000004</v>
      </c>
      <c r="T460" s="2">
        <v>69.2</v>
      </c>
      <c r="U460" s="2">
        <v>77.5</v>
      </c>
      <c r="V460" s="2">
        <v>58.9</v>
      </c>
      <c r="W460" s="2">
        <v>71.8</v>
      </c>
      <c r="X460" s="2">
        <v>68.3</v>
      </c>
      <c r="Y460" s="2">
        <v>70.5</v>
      </c>
      <c r="Z460" s="2">
        <v>77.400000000000006</v>
      </c>
      <c r="AA460" s="2">
        <v>81.099999999999994</v>
      </c>
      <c r="AB460" s="2">
        <v>73.900000000000006</v>
      </c>
      <c r="AC460" s="5" t="s">
        <v>9662</v>
      </c>
      <c r="AD460" s="5" t="s">
        <v>270</v>
      </c>
      <c r="AE460" s="5">
        <v>223</v>
      </c>
      <c r="AF460" s="5">
        <v>239</v>
      </c>
      <c r="AG460" s="5" t="s">
        <v>9663</v>
      </c>
      <c r="AH460" s="5" t="s">
        <v>6255</v>
      </c>
      <c r="AI460" s="5">
        <v>223</v>
      </c>
      <c r="AJ460" s="5">
        <v>239</v>
      </c>
      <c r="AK460" s="5" t="s">
        <v>9664</v>
      </c>
    </row>
    <row r="461" spans="1:37" x14ac:dyDescent="0.25">
      <c r="A461" s="2" t="s">
        <v>64</v>
      </c>
      <c r="B461" s="2" t="s">
        <v>65</v>
      </c>
      <c r="C461" s="2" t="s">
        <v>66</v>
      </c>
      <c r="D461" s="2" t="s">
        <v>67</v>
      </c>
      <c r="E461" s="2" t="s">
        <v>68</v>
      </c>
      <c r="F461" s="2">
        <v>0</v>
      </c>
      <c r="G461" s="2">
        <v>1773.08861</v>
      </c>
      <c r="H461" s="2">
        <v>0.50700000000000001</v>
      </c>
      <c r="I461" s="2">
        <v>0.47099999999999997</v>
      </c>
      <c r="J461" s="2">
        <v>0.92900000000000005</v>
      </c>
      <c r="K461" s="2">
        <v>4.8316286031335802E-2</v>
      </c>
      <c r="L461" s="2">
        <v>3.2340869480833798E-2</v>
      </c>
      <c r="M461" s="2">
        <v>0.99999964470681102</v>
      </c>
      <c r="N461" s="2">
        <v>22.5</v>
      </c>
      <c r="O461" s="2">
        <v>44.3</v>
      </c>
      <c r="P461" s="2">
        <v>47.7</v>
      </c>
      <c r="Q461" s="2">
        <v>18.28</v>
      </c>
      <c r="R461" s="2">
        <v>8.66</v>
      </c>
      <c r="S461" s="2">
        <v>3.35</v>
      </c>
      <c r="T461" s="2">
        <v>29.8</v>
      </c>
      <c r="U461" s="2">
        <v>22.5</v>
      </c>
      <c r="V461" s="2">
        <v>21.6</v>
      </c>
      <c r="W461" s="2">
        <v>47.8</v>
      </c>
      <c r="X461" s="2">
        <v>44.3</v>
      </c>
      <c r="Y461" s="2">
        <v>40.200000000000003</v>
      </c>
      <c r="Z461" s="2">
        <v>47</v>
      </c>
      <c r="AA461" s="2">
        <v>47.7</v>
      </c>
      <c r="AB461" s="2">
        <v>50.1</v>
      </c>
      <c r="AC461" s="5" t="s">
        <v>7828</v>
      </c>
      <c r="AD461" s="5" t="s">
        <v>66</v>
      </c>
      <c r="AE461" s="5">
        <v>42</v>
      </c>
      <c r="AF461" s="5">
        <v>52</v>
      </c>
      <c r="AG461" s="5" t="s">
        <v>7829</v>
      </c>
      <c r="AH461" s="5" t="s">
        <v>6255</v>
      </c>
      <c r="AI461" s="5">
        <v>42</v>
      </c>
      <c r="AJ461" s="5">
        <v>52</v>
      </c>
      <c r="AK461" s="5" t="s">
        <v>6285</v>
      </c>
    </row>
    <row r="462" spans="1:37" x14ac:dyDescent="0.25">
      <c r="A462" s="2" t="s">
        <v>471</v>
      </c>
      <c r="B462" s="2" t="s">
        <v>472</v>
      </c>
      <c r="C462" s="2" t="s">
        <v>473</v>
      </c>
      <c r="D462" s="2" t="s">
        <v>474</v>
      </c>
      <c r="E462" s="2" t="s">
        <v>475</v>
      </c>
      <c r="F462" s="2">
        <v>0</v>
      </c>
      <c r="G462" s="2">
        <v>2418.5141800000001</v>
      </c>
      <c r="H462" s="2">
        <v>1.3009999999999999</v>
      </c>
      <c r="I462" s="2">
        <v>1.3440000000000001</v>
      </c>
      <c r="J462" s="2">
        <v>1.0329999999999999</v>
      </c>
      <c r="K462" s="2">
        <v>0.59646449302573001</v>
      </c>
      <c r="L462" s="2">
        <v>0.27445043240022299</v>
      </c>
      <c r="M462" s="2">
        <v>0.99999964470681102</v>
      </c>
      <c r="N462" s="2">
        <v>76.099999999999994</v>
      </c>
      <c r="O462" s="2">
        <v>58.5</v>
      </c>
      <c r="P462" s="2">
        <v>56.6</v>
      </c>
      <c r="Q462" s="2">
        <v>14.1</v>
      </c>
      <c r="R462" s="2">
        <v>12.72</v>
      </c>
      <c r="S462" s="2">
        <v>7.06</v>
      </c>
      <c r="T462" s="2">
        <v>64</v>
      </c>
      <c r="U462" s="2">
        <v>76.099999999999994</v>
      </c>
      <c r="V462" s="2">
        <v>85</v>
      </c>
      <c r="W462" s="2">
        <v>53.9</v>
      </c>
      <c r="X462" s="2">
        <v>68.900000000000006</v>
      </c>
      <c r="Y462" s="2">
        <v>58.5</v>
      </c>
      <c r="Z462" s="2">
        <v>56.6</v>
      </c>
      <c r="AA462" s="2">
        <v>57.3</v>
      </c>
      <c r="AB462" s="2">
        <v>50.3</v>
      </c>
      <c r="AC462" s="5" t="s">
        <v>6315</v>
      </c>
      <c r="AD462" s="5" t="s">
        <v>473</v>
      </c>
      <c r="AE462" s="5">
        <v>204</v>
      </c>
      <c r="AF462" s="5">
        <v>216</v>
      </c>
      <c r="AG462" s="5" t="s">
        <v>6316</v>
      </c>
      <c r="AH462" s="5" t="s">
        <v>6255</v>
      </c>
      <c r="AI462" s="5">
        <v>204</v>
      </c>
      <c r="AJ462" s="5">
        <v>216</v>
      </c>
      <c r="AK462" s="5" t="s">
        <v>6317</v>
      </c>
    </row>
    <row r="463" spans="1:37" x14ac:dyDescent="0.25">
      <c r="A463" s="2" t="s">
        <v>1341</v>
      </c>
      <c r="B463" s="2" t="s">
        <v>1342</v>
      </c>
      <c r="C463" s="2" t="s">
        <v>473</v>
      </c>
      <c r="D463" s="2" t="s">
        <v>1343</v>
      </c>
      <c r="E463" s="2" t="s">
        <v>475</v>
      </c>
      <c r="F463" s="2">
        <v>0</v>
      </c>
      <c r="G463" s="2">
        <v>2475.5356499999998</v>
      </c>
      <c r="H463" s="2">
        <v>1.2350000000000001</v>
      </c>
      <c r="I463" s="2">
        <v>1.2310000000000001</v>
      </c>
      <c r="J463" s="2">
        <v>0.997</v>
      </c>
      <c r="K463" s="2">
        <v>0.23000736900813301</v>
      </c>
      <c r="L463" s="2">
        <v>0.135779382525268</v>
      </c>
      <c r="M463" s="2">
        <v>0.99999964470681102</v>
      </c>
      <c r="N463" s="2">
        <v>236.6</v>
      </c>
      <c r="O463" s="2">
        <v>191.6</v>
      </c>
      <c r="P463" s="2">
        <v>192.2</v>
      </c>
      <c r="Q463" s="2">
        <v>3.21</v>
      </c>
      <c r="R463" s="2">
        <v>6.59</v>
      </c>
      <c r="S463" s="2">
        <v>8.43</v>
      </c>
      <c r="T463" s="2">
        <v>223.8</v>
      </c>
      <c r="U463" s="2">
        <v>236.8</v>
      </c>
      <c r="V463" s="2">
        <v>236.6</v>
      </c>
      <c r="W463" s="2">
        <v>179</v>
      </c>
      <c r="X463" s="2">
        <v>191.6</v>
      </c>
      <c r="Y463" s="2">
        <v>204.2</v>
      </c>
      <c r="Z463" s="2">
        <v>193.2</v>
      </c>
      <c r="AA463" s="2">
        <v>165.9</v>
      </c>
      <c r="AB463" s="2">
        <v>192.2</v>
      </c>
      <c r="AC463" s="5" t="s">
        <v>6360</v>
      </c>
      <c r="AD463" s="5" t="s">
        <v>473</v>
      </c>
      <c r="AE463" s="5">
        <v>203</v>
      </c>
      <c r="AF463" s="5">
        <v>216</v>
      </c>
      <c r="AG463" s="5" t="s">
        <v>6361</v>
      </c>
      <c r="AH463" s="5" t="s">
        <v>6255</v>
      </c>
      <c r="AI463" s="5">
        <v>203</v>
      </c>
      <c r="AJ463" s="5">
        <v>216</v>
      </c>
      <c r="AK463" s="5" t="s">
        <v>6317</v>
      </c>
    </row>
    <row r="464" spans="1:37" x14ac:dyDescent="0.25">
      <c r="A464" s="2" t="s">
        <v>5010</v>
      </c>
      <c r="B464" s="2" t="s">
        <v>32</v>
      </c>
      <c r="C464" s="2" t="s">
        <v>5011</v>
      </c>
      <c r="D464" s="2" t="s">
        <v>5012</v>
      </c>
      <c r="E464" s="2" t="s">
        <v>5013</v>
      </c>
      <c r="F464" s="2">
        <v>0</v>
      </c>
      <c r="G464" s="2">
        <v>1152.6648299999999</v>
      </c>
      <c r="H464" s="2">
        <v>0.97199999999999998</v>
      </c>
      <c r="I464" s="2">
        <v>1.073</v>
      </c>
      <c r="J464" s="2">
        <v>1.1040000000000001</v>
      </c>
      <c r="K464" s="2">
        <v>0.99999940034656098</v>
      </c>
      <c r="L464" s="2">
        <v>0.99999994742947396</v>
      </c>
      <c r="M464" s="2">
        <v>0.99999964470681102</v>
      </c>
      <c r="N464" s="2">
        <v>103.7</v>
      </c>
      <c r="O464" s="2">
        <v>106.7</v>
      </c>
      <c r="P464" s="2">
        <v>96.6</v>
      </c>
      <c r="Q464" s="2">
        <v>12.71</v>
      </c>
      <c r="R464" s="2">
        <v>27.12</v>
      </c>
      <c r="S464" s="2">
        <v>11.59</v>
      </c>
      <c r="T464" s="2">
        <v>87.1</v>
      </c>
      <c r="U464" s="2">
        <v>103.7</v>
      </c>
      <c r="V464" s="2">
        <v>112.4</v>
      </c>
      <c r="W464" s="2">
        <v>64.3</v>
      </c>
      <c r="X464" s="2">
        <v>106.7</v>
      </c>
      <c r="Y464" s="2">
        <v>109.5</v>
      </c>
      <c r="Z464" s="2">
        <v>81.900000000000006</v>
      </c>
      <c r="AA464" s="2">
        <v>96.6</v>
      </c>
      <c r="AB464" s="2">
        <v>103.1</v>
      </c>
      <c r="AC464" s="5" t="s">
        <v>10128</v>
      </c>
      <c r="AD464" s="5" t="s">
        <v>5011</v>
      </c>
      <c r="AE464" s="5">
        <v>22</v>
      </c>
      <c r="AF464" s="5">
        <v>28</v>
      </c>
      <c r="AG464" s="5" t="s">
        <v>10129</v>
      </c>
      <c r="AH464" s="5" t="s">
        <v>6255</v>
      </c>
      <c r="AI464" s="5">
        <v>22</v>
      </c>
      <c r="AJ464" s="5">
        <v>28</v>
      </c>
      <c r="AK464" s="5" t="s">
        <v>10130</v>
      </c>
    </row>
    <row r="465" spans="1:37" x14ac:dyDescent="0.25">
      <c r="A465" s="2" t="s">
        <v>5459</v>
      </c>
      <c r="B465" s="2" t="s">
        <v>32</v>
      </c>
      <c r="C465" s="2" t="s">
        <v>2222</v>
      </c>
      <c r="D465" s="2" t="s">
        <v>5460</v>
      </c>
      <c r="E465" s="2" t="s">
        <v>2223</v>
      </c>
      <c r="F465" s="2">
        <v>0</v>
      </c>
      <c r="G465" s="2">
        <v>1058.6155699999999</v>
      </c>
      <c r="H465" s="2">
        <v>0.88500000000000001</v>
      </c>
      <c r="I465" s="2">
        <v>0.83099999999999996</v>
      </c>
      <c r="J465" s="2">
        <v>0.93799999999999994</v>
      </c>
      <c r="K465" s="2">
        <v>0.96056798861425596</v>
      </c>
      <c r="L465" s="2">
        <v>0.57040546257345603</v>
      </c>
      <c r="M465" s="2">
        <v>0.99999964470681102</v>
      </c>
      <c r="N465" s="2">
        <v>96.9</v>
      </c>
      <c r="O465" s="2">
        <v>109.4</v>
      </c>
      <c r="P465" s="2">
        <v>116.6</v>
      </c>
      <c r="Q465" s="2">
        <v>11.49</v>
      </c>
      <c r="R465" s="2">
        <v>9.36</v>
      </c>
      <c r="S465" s="2">
        <v>8.57</v>
      </c>
      <c r="T465" s="2">
        <v>104.7</v>
      </c>
      <c r="U465" s="2">
        <v>96.9</v>
      </c>
      <c r="V465" s="2">
        <v>83.2</v>
      </c>
      <c r="W465" s="2">
        <v>95.2</v>
      </c>
      <c r="X465" s="2">
        <v>114.4</v>
      </c>
      <c r="Y465" s="2">
        <v>109.4</v>
      </c>
      <c r="Z465" s="2">
        <v>102.1</v>
      </c>
      <c r="AA465" s="2">
        <v>116.6</v>
      </c>
      <c r="AB465" s="2">
        <v>120.5</v>
      </c>
      <c r="AC465" s="5" t="s">
        <v>10053</v>
      </c>
      <c r="AD465" s="5" t="s">
        <v>2222</v>
      </c>
      <c r="AE465" s="5">
        <v>56</v>
      </c>
      <c r="AF465" s="5">
        <v>63</v>
      </c>
      <c r="AG465" s="5" t="s">
        <v>10054</v>
      </c>
      <c r="AH465" s="5" t="s">
        <v>6255</v>
      </c>
      <c r="AI465" s="5">
        <v>56</v>
      </c>
      <c r="AJ465" s="5">
        <v>63</v>
      </c>
      <c r="AK465" s="5" t="s">
        <v>6285</v>
      </c>
    </row>
    <row r="466" spans="1:37" x14ac:dyDescent="0.25">
      <c r="A466" s="2" t="s">
        <v>649</v>
      </c>
      <c r="B466" s="2" t="s">
        <v>32</v>
      </c>
      <c r="C466" s="2" t="s">
        <v>527</v>
      </c>
      <c r="D466" s="2" t="s">
        <v>650</v>
      </c>
      <c r="E466" s="2" t="s">
        <v>528</v>
      </c>
      <c r="F466" s="2">
        <v>0</v>
      </c>
      <c r="G466" s="2">
        <v>1548.84709</v>
      </c>
      <c r="H466" s="2">
        <v>1.1080000000000001</v>
      </c>
      <c r="I466" s="2">
        <v>1.68</v>
      </c>
      <c r="J466" s="2">
        <v>1.5149999999999999</v>
      </c>
      <c r="K466" s="2">
        <v>0.87318908337600398</v>
      </c>
      <c r="L466" s="2">
        <v>2.3510816777059299E-2</v>
      </c>
      <c r="M466" s="2">
        <v>6.7486447752305098E-2</v>
      </c>
      <c r="N466" s="2">
        <v>381.8</v>
      </c>
      <c r="O466" s="2">
        <v>344.4</v>
      </c>
      <c r="P466" s="2">
        <v>227.3</v>
      </c>
      <c r="Q466" s="2">
        <v>2.63</v>
      </c>
      <c r="R466" s="2">
        <v>2.2400000000000002</v>
      </c>
      <c r="S466" s="2">
        <v>12.37</v>
      </c>
      <c r="T466" s="2">
        <v>381.8</v>
      </c>
      <c r="U466" s="2">
        <v>384.3</v>
      </c>
      <c r="V466" s="2">
        <v>365.9</v>
      </c>
      <c r="W466" s="2">
        <v>348.8</v>
      </c>
      <c r="X466" s="2">
        <v>344.4</v>
      </c>
      <c r="Y466" s="2">
        <v>333.9</v>
      </c>
      <c r="Z466" s="2">
        <v>197.3</v>
      </c>
      <c r="AA466" s="2">
        <v>253.2</v>
      </c>
      <c r="AB466" s="2">
        <v>227.3</v>
      </c>
      <c r="AC466" s="5" t="s">
        <v>10703</v>
      </c>
      <c r="AD466" s="5" t="s">
        <v>527</v>
      </c>
      <c r="AE466" s="5">
        <v>160</v>
      </c>
      <c r="AF466" s="5">
        <v>170</v>
      </c>
      <c r="AG466" s="5" t="s">
        <v>10704</v>
      </c>
      <c r="AH466" s="5" t="s">
        <v>6255</v>
      </c>
      <c r="AI466" s="5">
        <v>143</v>
      </c>
      <c r="AJ466" s="5">
        <v>153</v>
      </c>
      <c r="AK466" s="5" t="s">
        <v>7174</v>
      </c>
    </row>
    <row r="467" spans="1:37" x14ac:dyDescent="0.25">
      <c r="A467" s="2" t="s">
        <v>4340</v>
      </c>
      <c r="B467" s="2" t="s">
        <v>4192</v>
      </c>
      <c r="C467" s="2" t="s">
        <v>527</v>
      </c>
      <c r="D467" s="2" t="s">
        <v>4341</v>
      </c>
      <c r="E467" s="2" t="s">
        <v>528</v>
      </c>
      <c r="F467" s="2">
        <v>0</v>
      </c>
      <c r="G467" s="2">
        <v>2230.34863</v>
      </c>
      <c r="H467" s="2">
        <v>1.141</v>
      </c>
      <c r="I467" s="2">
        <v>1.681</v>
      </c>
      <c r="J467" s="2">
        <v>1.4730000000000001</v>
      </c>
      <c r="K467" s="2">
        <v>0.86132324512164005</v>
      </c>
      <c r="L467" s="2">
        <v>2.4069763566871499E-2</v>
      </c>
      <c r="M467" s="2">
        <v>8.0532840268034103E-2</v>
      </c>
      <c r="N467" s="2">
        <v>222.7</v>
      </c>
      <c r="O467" s="2">
        <v>195.2</v>
      </c>
      <c r="P467" s="2">
        <v>132.5</v>
      </c>
      <c r="Q467" s="2">
        <v>7.09</v>
      </c>
      <c r="R467" s="2">
        <v>6.15</v>
      </c>
      <c r="S467" s="2">
        <v>7.34</v>
      </c>
      <c r="T467" s="2">
        <v>223.6</v>
      </c>
      <c r="U467" s="2">
        <v>196.9</v>
      </c>
      <c r="V467" s="2">
        <v>222.7</v>
      </c>
      <c r="W467" s="2">
        <v>207.8</v>
      </c>
      <c r="X467" s="2">
        <v>183.8</v>
      </c>
      <c r="Y467" s="2">
        <v>195.2</v>
      </c>
      <c r="Z467" s="2">
        <v>146.80000000000001</v>
      </c>
      <c r="AA467" s="2">
        <v>127.7</v>
      </c>
      <c r="AB467" s="2">
        <v>132.5</v>
      </c>
      <c r="AC467" s="5" t="s">
        <v>10557</v>
      </c>
      <c r="AD467" s="5" t="s">
        <v>527</v>
      </c>
      <c r="AE467" s="5">
        <v>187</v>
      </c>
      <c r="AF467" s="5">
        <v>199</v>
      </c>
      <c r="AG467" s="5" t="s">
        <v>10558</v>
      </c>
      <c r="AH467" s="5" t="s">
        <v>6255</v>
      </c>
      <c r="AI467" s="5">
        <v>170</v>
      </c>
      <c r="AJ467" s="5">
        <v>182</v>
      </c>
      <c r="AK467" s="5" t="s">
        <v>7174</v>
      </c>
    </row>
    <row r="468" spans="1:37" x14ac:dyDescent="0.25">
      <c r="A468" s="2" t="s">
        <v>6134</v>
      </c>
      <c r="B468" s="2" t="s">
        <v>640</v>
      </c>
      <c r="C468" s="2" t="s">
        <v>527</v>
      </c>
      <c r="D468" s="2" t="s">
        <v>6135</v>
      </c>
      <c r="E468" s="2" t="s">
        <v>528</v>
      </c>
      <c r="F468" s="2">
        <v>0</v>
      </c>
      <c r="G468" s="2">
        <v>1816.1987099999999</v>
      </c>
      <c r="H468" s="2">
        <v>1.101</v>
      </c>
      <c r="I468" s="2">
        <v>1.57</v>
      </c>
      <c r="J468" s="2">
        <v>1.4259999999999999</v>
      </c>
      <c r="K468" s="2">
        <v>0.99999940034656098</v>
      </c>
      <c r="L468" s="2">
        <v>0.14280262835334401</v>
      </c>
      <c r="M468" s="2">
        <v>0.36666812893766998</v>
      </c>
      <c r="N468" s="2">
        <v>129.5</v>
      </c>
      <c r="O468" s="2">
        <v>117.7</v>
      </c>
      <c r="P468" s="2">
        <v>82.5</v>
      </c>
      <c r="Q468" s="2">
        <v>11.96</v>
      </c>
      <c r="R468" s="2">
        <v>10.74</v>
      </c>
      <c r="S468" s="2">
        <v>13.75</v>
      </c>
      <c r="T468" s="2">
        <v>149</v>
      </c>
      <c r="U468" s="2">
        <v>117.7</v>
      </c>
      <c r="V468" s="2">
        <v>129.5</v>
      </c>
      <c r="W468" s="2">
        <v>132.69999999999999</v>
      </c>
      <c r="X468" s="2">
        <v>107.2</v>
      </c>
      <c r="Y468" s="2">
        <v>117.7</v>
      </c>
      <c r="Z468" s="2">
        <v>99.9</v>
      </c>
      <c r="AA468" s="2">
        <v>77.2</v>
      </c>
      <c r="AB468" s="2">
        <v>82.5</v>
      </c>
      <c r="AC468" s="5" t="s">
        <v>10315</v>
      </c>
      <c r="AD468" s="5" t="s">
        <v>527</v>
      </c>
      <c r="AE468" s="5">
        <v>191</v>
      </c>
      <c r="AF468" s="5">
        <v>199</v>
      </c>
      <c r="AG468" s="5" t="s">
        <v>10316</v>
      </c>
      <c r="AH468" s="5" t="s">
        <v>6255</v>
      </c>
      <c r="AI468" s="5">
        <v>174</v>
      </c>
      <c r="AJ468" s="5">
        <v>182</v>
      </c>
      <c r="AK468" s="5" t="s">
        <v>7174</v>
      </c>
    </row>
    <row r="469" spans="1:37" x14ac:dyDescent="0.25">
      <c r="A469" s="2" t="s">
        <v>5313</v>
      </c>
      <c r="B469" s="2" t="s">
        <v>5314</v>
      </c>
      <c r="C469" s="2" t="s">
        <v>527</v>
      </c>
      <c r="D469" s="2" t="s">
        <v>5315</v>
      </c>
      <c r="E469" s="2" t="s">
        <v>528</v>
      </c>
      <c r="F469" s="2">
        <v>0</v>
      </c>
      <c r="G469" s="2">
        <v>1930.24164</v>
      </c>
      <c r="H469" s="2">
        <v>1.2010000000000001</v>
      </c>
      <c r="I469" s="2">
        <v>1.41</v>
      </c>
      <c r="J469" s="2">
        <v>1.1739999999999999</v>
      </c>
      <c r="K469" s="2">
        <v>0.89109031305027997</v>
      </c>
      <c r="L469" s="2">
        <v>0.249615770579762</v>
      </c>
      <c r="M469" s="2">
        <v>0.90496369214434702</v>
      </c>
      <c r="N469" s="2">
        <v>93.1</v>
      </c>
      <c r="O469" s="2">
        <v>77.5</v>
      </c>
      <c r="P469" s="2">
        <v>66</v>
      </c>
      <c r="Q469" s="2">
        <v>20.51</v>
      </c>
      <c r="R469" s="2">
        <v>15.25</v>
      </c>
      <c r="S469" s="2">
        <v>8.3699999999999992</v>
      </c>
      <c r="T469" s="2">
        <v>120.7</v>
      </c>
      <c r="U469" s="2">
        <v>81.400000000000006</v>
      </c>
      <c r="V469" s="2">
        <v>93.1</v>
      </c>
      <c r="W469" s="2">
        <v>94.2</v>
      </c>
      <c r="X469" s="2">
        <v>70.2</v>
      </c>
      <c r="Y469" s="2">
        <v>77.5</v>
      </c>
      <c r="Z469" s="2">
        <v>67.8</v>
      </c>
      <c r="AA469" s="2">
        <v>57.8</v>
      </c>
      <c r="AB469" s="2">
        <v>66</v>
      </c>
      <c r="AC469" s="5" t="s">
        <v>10010</v>
      </c>
      <c r="AD469" s="5" t="s">
        <v>527</v>
      </c>
      <c r="AE469" s="5">
        <v>190</v>
      </c>
      <c r="AF469" s="5">
        <v>199</v>
      </c>
      <c r="AG469" s="5" t="s">
        <v>10011</v>
      </c>
      <c r="AH469" s="5" t="s">
        <v>6255</v>
      </c>
      <c r="AI469" s="5">
        <v>173</v>
      </c>
      <c r="AJ469" s="5">
        <v>182</v>
      </c>
      <c r="AK469" s="5" t="s">
        <v>7174</v>
      </c>
    </row>
    <row r="470" spans="1:37" x14ac:dyDescent="0.25">
      <c r="A470" s="2" t="s">
        <v>5728</v>
      </c>
      <c r="B470" s="2" t="s">
        <v>32</v>
      </c>
      <c r="C470" s="2" t="s">
        <v>527</v>
      </c>
      <c r="D470" s="2" t="s">
        <v>5729</v>
      </c>
      <c r="E470" s="2" t="s">
        <v>528</v>
      </c>
      <c r="F470" s="2">
        <v>0</v>
      </c>
      <c r="G470" s="2">
        <v>1163.7098100000001</v>
      </c>
      <c r="H470" s="2">
        <v>0.73499999999999999</v>
      </c>
      <c r="I470" s="2">
        <v>0.85899999999999999</v>
      </c>
      <c r="J470" s="2">
        <v>1.1679999999999999</v>
      </c>
      <c r="K470" s="2">
        <v>0.29092156011109999</v>
      </c>
      <c r="L470" s="2">
        <v>0.82939388306082196</v>
      </c>
      <c r="M470" s="2">
        <v>0.97265773806929101</v>
      </c>
      <c r="N470" s="2">
        <v>10.199999999999999</v>
      </c>
      <c r="O470" s="2">
        <v>13.9</v>
      </c>
      <c r="P470" s="2">
        <v>11.9</v>
      </c>
      <c r="Q470" s="2">
        <v>20.54</v>
      </c>
      <c r="R470" s="2">
        <v>27.58</v>
      </c>
      <c r="S470" s="2">
        <v>2.88</v>
      </c>
      <c r="T470" s="2">
        <v>10.199999999999999</v>
      </c>
      <c r="U470" s="2">
        <v>11.1</v>
      </c>
      <c r="V470" s="2">
        <v>7.3</v>
      </c>
      <c r="W470" s="2">
        <v>13.9</v>
      </c>
      <c r="X470" s="2">
        <v>21.4</v>
      </c>
      <c r="Y470" s="2">
        <v>13.4</v>
      </c>
      <c r="Z470" s="2">
        <v>11.9</v>
      </c>
      <c r="AA470" s="2">
        <v>12.5</v>
      </c>
      <c r="AB470" s="2">
        <v>11.9</v>
      </c>
      <c r="AC470" s="5" t="s">
        <v>7172</v>
      </c>
      <c r="AD470" s="5" t="s">
        <v>527</v>
      </c>
      <c r="AE470" s="5">
        <v>215</v>
      </c>
      <c r="AF470" s="5">
        <v>222</v>
      </c>
      <c r="AG470" s="5" t="s">
        <v>7173</v>
      </c>
      <c r="AH470" s="5" t="s">
        <v>6255</v>
      </c>
      <c r="AI470" s="5">
        <v>198</v>
      </c>
      <c r="AJ470" s="5">
        <v>205</v>
      </c>
      <c r="AK470" s="5" t="s">
        <v>7174</v>
      </c>
    </row>
    <row r="471" spans="1:37" x14ac:dyDescent="0.25">
      <c r="A471" s="2" t="s">
        <v>700</v>
      </c>
      <c r="B471" s="2" t="s">
        <v>32</v>
      </c>
      <c r="C471" s="2" t="s">
        <v>527</v>
      </c>
      <c r="D471" s="2" t="s">
        <v>701</v>
      </c>
      <c r="E471" s="2" t="s">
        <v>528</v>
      </c>
      <c r="F471" s="2">
        <v>0</v>
      </c>
      <c r="G471" s="2">
        <v>1648.9219900000001</v>
      </c>
      <c r="H471" s="2">
        <v>1.24</v>
      </c>
      <c r="I471" s="2">
        <v>1.3480000000000001</v>
      </c>
      <c r="J471" s="2">
        <v>1.087</v>
      </c>
      <c r="K471" s="2">
        <v>0.67281437986258297</v>
      </c>
      <c r="L471" s="2">
        <v>0.27756262900237699</v>
      </c>
      <c r="M471" s="2">
        <v>0.99999964470681102</v>
      </c>
      <c r="N471" s="2">
        <v>245.9</v>
      </c>
      <c r="O471" s="2">
        <v>198.3</v>
      </c>
      <c r="P471" s="2">
        <v>182.4</v>
      </c>
      <c r="Q471" s="2">
        <v>18.16</v>
      </c>
      <c r="R471" s="2">
        <v>9.66</v>
      </c>
      <c r="S471" s="2">
        <v>5.04</v>
      </c>
      <c r="T471" s="2">
        <v>308.3</v>
      </c>
      <c r="U471" s="2">
        <v>217</v>
      </c>
      <c r="V471" s="2">
        <v>245.9</v>
      </c>
      <c r="W471" s="2">
        <v>232.2</v>
      </c>
      <c r="X471" s="2">
        <v>196.3</v>
      </c>
      <c r="Y471" s="2">
        <v>198.3</v>
      </c>
      <c r="Z471" s="2">
        <v>196.6</v>
      </c>
      <c r="AA471" s="2">
        <v>182.4</v>
      </c>
      <c r="AB471" s="2">
        <v>178.8</v>
      </c>
      <c r="AC471" s="5" t="s">
        <v>10596</v>
      </c>
      <c r="AD471" s="5" t="s">
        <v>527</v>
      </c>
      <c r="AE471" s="5">
        <v>210</v>
      </c>
      <c r="AF471" s="5">
        <v>222</v>
      </c>
      <c r="AG471" s="5" t="s">
        <v>10597</v>
      </c>
      <c r="AH471" s="5" t="s">
        <v>6255</v>
      </c>
      <c r="AI471" s="5">
        <v>193</v>
      </c>
      <c r="AJ471" s="5">
        <v>205</v>
      </c>
      <c r="AK471" s="5" t="s">
        <v>7174</v>
      </c>
    </row>
    <row r="472" spans="1:37" x14ac:dyDescent="0.25">
      <c r="A472" s="2" t="s">
        <v>4132</v>
      </c>
      <c r="B472" s="2" t="s">
        <v>32</v>
      </c>
      <c r="C472" s="2" t="s">
        <v>527</v>
      </c>
      <c r="D472" s="2" t="s">
        <v>4133</v>
      </c>
      <c r="E472" s="2" t="s">
        <v>528</v>
      </c>
      <c r="F472" s="2">
        <v>0</v>
      </c>
      <c r="G472" s="2">
        <v>1535.8379199999999</v>
      </c>
      <c r="H472" s="2">
        <v>1.0820000000000001</v>
      </c>
      <c r="I472" s="2">
        <v>1.137</v>
      </c>
      <c r="J472" s="2">
        <v>1.0509999999999999</v>
      </c>
      <c r="K472" s="2">
        <v>0.87318908337600398</v>
      </c>
      <c r="L472" s="2">
        <v>0.67956814792228104</v>
      </c>
      <c r="M472" s="2">
        <v>0.99999964470681102</v>
      </c>
      <c r="N472" s="2">
        <v>51.8</v>
      </c>
      <c r="O472" s="2">
        <v>47.9</v>
      </c>
      <c r="P472" s="2">
        <v>45.6</v>
      </c>
      <c r="Q472" s="2">
        <v>11.73</v>
      </c>
      <c r="R472" s="2">
        <v>10.96</v>
      </c>
      <c r="S472" s="2">
        <v>6.3</v>
      </c>
      <c r="T472" s="2">
        <v>60.9</v>
      </c>
      <c r="U472" s="2">
        <v>48.8</v>
      </c>
      <c r="V472" s="2">
        <v>51.8</v>
      </c>
      <c r="W472" s="2">
        <v>52.2</v>
      </c>
      <c r="X472" s="2">
        <v>47.9</v>
      </c>
      <c r="Y472" s="2">
        <v>41.9</v>
      </c>
      <c r="Z472" s="2">
        <v>49.2</v>
      </c>
      <c r="AA472" s="2">
        <v>43.5</v>
      </c>
      <c r="AB472" s="2">
        <v>45.6</v>
      </c>
      <c r="AC472" s="5" t="s">
        <v>9239</v>
      </c>
      <c r="AD472" s="5" t="s">
        <v>527</v>
      </c>
      <c r="AE472" s="5">
        <v>211</v>
      </c>
      <c r="AF472" s="5">
        <v>222</v>
      </c>
      <c r="AG472" s="5" t="s">
        <v>9240</v>
      </c>
      <c r="AH472" s="5" t="s">
        <v>6255</v>
      </c>
      <c r="AI472" s="5">
        <v>194</v>
      </c>
      <c r="AJ472" s="5">
        <v>205</v>
      </c>
      <c r="AK472" s="5" t="s">
        <v>7174</v>
      </c>
    </row>
    <row r="473" spans="1:37" x14ac:dyDescent="0.25">
      <c r="A473" s="2" t="s">
        <v>2184</v>
      </c>
      <c r="B473" s="2" t="s">
        <v>2185</v>
      </c>
      <c r="C473" s="2" t="s">
        <v>2186</v>
      </c>
      <c r="D473" s="2" t="s">
        <v>2187</v>
      </c>
      <c r="E473" s="2" t="s">
        <v>2188</v>
      </c>
      <c r="F473" s="2">
        <v>0</v>
      </c>
      <c r="G473" s="2">
        <v>2754.3049799999999</v>
      </c>
      <c r="H473" s="2">
        <v>0.84099999999999997</v>
      </c>
      <c r="I473" s="2">
        <v>0.78800000000000003</v>
      </c>
      <c r="J473" s="2">
        <v>0.93700000000000006</v>
      </c>
      <c r="K473" s="2">
        <v>0.95913239961894503</v>
      </c>
      <c r="L473" s="2">
        <v>0.30577748168143098</v>
      </c>
      <c r="M473" s="2">
        <v>0.98286204738138006</v>
      </c>
      <c r="N473" s="2">
        <v>18.600000000000001</v>
      </c>
      <c r="O473" s="2">
        <v>22.1</v>
      </c>
      <c r="P473" s="2">
        <v>23.6</v>
      </c>
      <c r="Q473" s="2">
        <v>9.65</v>
      </c>
      <c r="R473" s="2">
        <v>7.76</v>
      </c>
      <c r="S473" s="2">
        <v>20.53</v>
      </c>
      <c r="T473" s="2">
        <v>17.2</v>
      </c>
      <c r="U473" s="2">
        <v>18.600000000000001</v>
      </c>
      <c r="V473" s="2">
        <v>20.8</v>
      </c>
      <c r="W473" s="2">
        <v>23.5</v>
      </c>
      <c r="X473" s="2">
        <v>22.1</v>
      </c>
      <c r="Y473" s="2">
        <v>20.100000000000001</v>
      </c>
      <c r="Z473" s="2">
        <v>23.3</v>
      </c>
      <c r="AA473" s="2">
        <v>23.6</v>
      </c>
      <c r="AB473" s="2">
        <v>32.9</v>
      </c>
      <c r="AC473" s="5" t="s">
        <v>7605</v>
      </c>
      <c r="AD473" s="5" t="s">
        <v>2186</v>
      </c>
      <c r="AE473" s="5">
        <v>2</v>
      </c>
      <c r="AF473" s="5">
        <v>21</v>
      </c>
      <c r="AG473" s="5" t="s">
        <v>7606</v>
      </c>
      <c r="AH473" s="5" t="s">
        <v>6356</v>
      </c>
      <c r="AI473" s="5" t="s">
        <v>6356</v>
      </c>
      <c r="AJ473" s="5" t="s">
        <v>6356</v>
      </c>
      <c r="AK473" s="5" t="s">
        <v>6285</v>
      </c>
    </row>
    <row r="474" spans="1:37" x14ac:dyDescent="0.25">
      <c r="A474" s="2" t="s">
        <v>2184</v>
      </c>
      <c r="B474" s="2" t="s">
        <v>2189</v>
      </c>
      <c r="C474" s="2" t="s">
        <v>2186</v>
      </c>
      <c r="D474" s="2" t="s">
        <v>2187</v>
      </c>
      <c r="E474" s="2" t="s">
        <v>2188</v>
      </c>
      <c r="F474" s="2">
        <v>0</v>
      </c>
      <c r="G474" s="2">
        <v>2770.2998899999998</v>
      </c>
      <c r="H474" s="2">
        <v>0.98799999999999999</v>
      </c>
      <c r="I474" s="2">
        <v>0.76900000000000002</v>
      </c>
      <c r="J474" s="2">
        <v>0.77800000000000002</v>
      </c>
      <c r="K474" s="2">
        <v>0.99999940034656098</v>
      </c>
      <c r="L474" s="2">
        <v>0.99999994742947396</v>
      </c>
      <c r="M474" s="2">
        <v>0.99999964470681102</v>
      </c>
      <c r="N474" s="2">
        <v>71.2</v>
      </c>
      <c r="O474" s="2">
        <v>72</v>
      </c>
      <c r="P474" s="2">
        <v>92.6</v>
      </c>
      <c r="Q474" s="2">
        <v>57.23</v>
      </c>
      <c r="R474" s="2">
        <v>7.66</v>
      </c>
      <c r="S474" s="2">
        <v>56.64</v>
      </c>
      <c r="T474" s="2">
        <v>18.2</v>
      </c>
      <c r="U474" s="2">
        <v>71.7</v>
      </c>
      <c r="V474" s="2">
        <v>71.2</v>
      </c>
      <c r="W474" s="2">
        <v>66.7</v>
      </c>
      <c r="X474" s="2">
        <v>72</v>
      </c>
      <c r="Y474" s="2">
        <v>77.7</v>
      </c>
      <c r="Z474" s="2">
        <v>25.5</v>
      </c>
      <c r="AA474" s="2">
        <v>92.6</v>
      </c>
      <c r="AB474" s="2">
        <v>100.9</v>
      </c>
      <c r="AC474" s="5" t="s">
        <v>7605</v>
      </c>
      <c r="AD474" s="5" t="s">
        <v>2186</v>
      </c>
      <c r="AE474" s="5">
        <v>2</v>
      </c>
      <c r="AF474" s="5">
        <v>21</v>
      </c>
      <c r="AG474" s="5" t="s">
        <v>7606</v>
      </c>
      <c r="AH474" s="5" t="s">
        <v>6356</v>
      </c>
      <c r="AI474" s="5" t="s">
        <v>6356</v>
      </c>
      <c r="AJ474" s="5" t="s">
        <v>6356</v>
      </c>
      <c r="AK474" s="5" t="s">
        <v>6285</v>
      </c>
    </row>
    <row r="475" spans="1:37" x14ac:dyDescent="0.25">
      <c r="A475" s="2" t="s">
        <v>4570</v>
      </c>
      <c r="B475" s="2" t="s">
        <v>1643</v>
      </c>
      <c r="C475" s="2" t="s">
        <v>4151</v>
      </c>
      <c r="D475" s="2" t="s">
        <v>4571</v>
      </c>
      <c r="E475" s="2" t="s">
        <v>4152</v>
      </c>
      <c r="F475" s="2">
        <v>0</v>
      </c>
      <c r="G475" s="2">
        <v>2179.2802099999999</v>
      </c>
      <c r="H475" s="2">
        <v>0.85099999999999998</v>
      </c>
      <c r="I475" s="2">
        <v>0.88400000000000001</v>
      </c>
      <c r="J475" s="2">
        <v>1.038</v>
      </c>
      <c r="K475" s="2">
        <v>0.72500504206099003</v>
      </c>
      <c r="L475" s="2">
        <v>0.99999994742947396</v>
      </c>
      <c r="M475" s="2">
        <v>0.99999964470681102</v>
      </c>
      <c r="N475" s="2">
        <v>38.700000000000003</v>
      </c>
      <c r="O475" s="2">
        <v>45.5</v>
      </c>
      <c r="P475" s="2">
        <v>43.8</v>
      </c>
      <c r="Q475" s="2">
        <v>14.29</v>
      </c>
      <c r="R475" s="2">
        <v>2.91</v>
      </c>
      <c r="S475" s="2">
        <v>5.6</v>
      </c>
      <c r="T475" s="2">
        <v>46.8</v>
      </c>
      <c r="U475" s="2">
        <v>35.6</v>
      </c>
      <c r="V475" s="2">
        <v>38.700000000000003</v>
      </c>
      <c r="W475" s="2">
        <v>45.3</v>
      </c>
      <c r="X475" s="2">
        <v>47.7</v>
      </c>
      <c r="Y475" s="2">
        <v>45.5</v>
      </c>
      <c r="Z475" s="2">
        <v>45.7</v>
      </c>
      <c r="AA475" s="2">
        <v>43.8</v>
      </c>
      <c r="AB475" s="2">
        <v>40.9</v>
      </c>
      <c r="AC475" s="5" t="s">
        <v>8743</v>
      </c>
      <c r="AD475" s="5" t="s">
        <v>4151</v>
      </c>
      <c r="AE475" s="5">
        <v>30</v>
      </c>
      <c r="AF475" s="5">
        <v>42</v>
      </c>
      <c r="AG475" s="5" t="s">
        <v>8744</v>
      </c>
      <c r="AH475" s="5" t="s">
        <v>6255</v>
      </c>
      <c r="AI475" s="5">
        <v>30</v>
      </c>
      <c r="AJ475" s="5">
        <v>42</v>
      </c>
      <c r="AK475" s="5" t="s">
        <v>8745</v>
      </c>
    </row>
    <row r="476" spans="1:37" x14ac:dyDescent="0.25">
      <c r="A476" s="2" t="s">
        <v>5001</v>
      </c>
      <c r="B476" s="2" t="s">
        <v>360</v>
      </c>
      <c r="C476" s="2" t="s">
        <v>1732</v>
      </c>
      <c r="D476" s="2" t="s">
        <v>5002</v>
      </c>
      <c r="E476" s="2" t="s">
        <v>1733</v>
      </c>
      <c r="F476" s="2">
        <v>0</v>
      </c>
      <c r="G476" s="2">
        <v>2332.2297400000002</v>
      </c>
      <c r="H476" s="2">
        <v>1.02</v>
      </c>
      <c r="I476" s="2">
        <v>0.90300000000000002</v>
      </c>
      <c r="J476" s="2">
        <v>0.88600000000000001</v>
      </c>
      <c r="K476" s="2">
        <v>0.99999940034656098</v>
      </c>
      <c r="L476" s="2">
        <v>0.81997617603074202</v>
      </c>
      <c r="M476" s="2">
        <v>0.87152560945563395</v>
      </c>
      <c r="N476" s="2">
        <v>46</v>
      </c>
      <c r="O476" s="2">
        <v>45.2</v>
      </c>
      <c r="P476" s="2">
        <v>51</v>
      </c>
      <c r="Q476" s="2">
        <v>16.02</v>
      </c>
      <c r="R476" s="2">
        <v>6.93</v>
      </c>
      <c r="S476" s="2">
        <v>11.05</v>
      </c>
      <c r="T476" s="2">
        <v>38.5</v>
      </c>
      <c r="U476" s="2">
        <v>53.2</v>
      </c>
      <c r="V476" s="2">
        <v>46</v>
      </c>
      <c r="W476" s="2">
        <v>40.9</v>
      </c>
      <c r="X476" s="2">
        <v>46.8</v>
      </c>
      <c r="Y476" s="2">
        <v>45.2</v>
      </c>
      <c r="Z476" s="2">
        <v>51</v>
      </c>
      <c r="AA476" s="2">
        <v>49</v>
      </c>
      <c r="AB476" s="2">
        <v>60.1</v>
      </c>
      <c r="AC476" s="5" t="s">
        <v>9020</v>
      </c>
      <c r="AD476" s="5" t="s">
        <v>1732</v>
      </c>
      <c r="AE476" s="5">
        <v>447</v>
      </c>
      <c r="AF476" s="5">
        <v>462</v>
      </c>
      <c r="AG476" s="5" t="s">
        <v>9021</v>
      </c>
      <c r="AH476" s="5" t="s">
        <v>6255</v>
      </c>
      <c r="AI476" s="5">
        <v>447</v>
      </c>
      <c r="AJ476" s="5">
        <v>462</v>
      </c>
      <c r="AK476" s="5" t="s">
        <v>9022</v>
      </c>
    </row>
    <row r="477" spans="1:37" x14ac:dyDescent="0.25">
      <c r="A477" s="2" t="s">
        <v>930</v>
      </c>
      <c r="B477" s="2" t="s">
        <v>931</v>
      </c>
      <c r="C477" s="2" t="s">
        <v>421</v>
      </c>
      <c r="D477" s="2" t="s">
        <v>932</v>
      </c>
      <c r="E477" s="2" t="s">
        <v>422</v>
      </c>
      <c r="F477" s="2">
        <v>0</v>
      </c>
      <c r="G477" s="2">
        <v>3566.7025600000002</v>
      </c>
      <c r="H477" s="2">
        <v>1.121</v>
      </c>
      <c r="I477" s="2">
        <v>1.212</v>
      </c>
      <c r="J477" s="2">
        <v>1.081</v>
      </c>
      <c r="K477" s="2">
        <v>0.99999940034656098</v>
      </c>
      <c r="L477" s="2">
        <v>0.99999994742947396</v>
      </c>
      <c r="M477" s="2">
        <v>0.99999964470681102</v>
      </c>
      <c r="N477" s="2">
        <v>37.6</v>
      </c>
      <c r="O477" s="2">
        <v>33.5</v>
      </c>
      <c r="P477" s="2">
        <v>31</v>
      </c>
      <c r="Q477" s="2">
        <v>18.920000000000002</v>
      </c>
      <c r="R477" s="2">
        <v>13.18</v>
      </c>
      <c r="S477" s="2">
        <v>20.29</v>
      </c>
      <c r="T477" s="2">
        <v>38.700000000000003</v>
      </c>
      <c r="U477" s="2">
        <v>26.9</v>
      </c>
      <c r="V477" s="2">
        <v>37.6</v>
      </c>
      <c r="W477" s="2">
        <v>33.5</v>
      </c>
      <c r="X477" s="2">
        <v>40.9</v>
      </c>
      <c r="Y477" s="2">
        <v>32.200000000000003</v>
      </c>
      <c r="Z477" s="2">
        <v>24.7</v>
      </c>
      <c r="AA477" s="2">
        <v>37.299999999999997</v>
      </c>
      <c r="AB477" s="2">
        <v>31</v>
      </c>
      <c r="AC477" s="5" t="s">
        <v>8680</v>
      </c>
      <c r="AD477" s="5" t="s">
        <v>421</v>
      </c>
      <c r="AE477" s="5">
        <v>165</v>
      </c>
      <c r="AF477" s="5">
        <v>194</v>
      </c>
      <c r="AG477" s="5" t="s">
        <v>8681</v>
      </c>
      <c r="AH477" s="5" t="s">
        <v>6255</v>
      </c>
      <c r="AI477" s="5">
        <v>165</v>
      </c>
      <c r="AJ477" s="5">
        <v>194</v>
      </c>
      <c r="AK477" s="5" t="s">
        <v>7609</v>
      </c>
    </row>
    <row r="478" spans="1:37" x14ac:dyDescent="0.25">
      <c r="A478" s="2" t="s">
        <v>2813</v>
      </c>
      <c r="B478" s="2" t="s">
        <v>32</v>
      </c>
      <c r="C478" s="2" t="s">
        <v>421</v>
      </c>
      <c r="D478" s="2" t="s">
        <v>2814</v>
      </c>
      <c r="E478" s="2" t="s">
        <v>422</v>
      </c>
      <c r="F478" s="2">
        <v>0</v>
      </c>
      <c r="G478" s="2">
        <v>1921.96056</v>
      </c>
      <c r="H478" s="2">
        <v>1.1040000000000001</v>
      </c>
      <c r="I478" s="2">
        <v>0.85399999999999998</v>
      </c>
      <c r="J478" s="2">
        <v>0.77400000000000002</v>
      </c>
      <c r="K478" s="2">
        <v>0.99999940034656098</v>
      </c>
      <c r="L478" s="2">
        <v>0.99999994742947396</v>
      </c>
      <c r="M478" s="2">
        <v>0.88180031628313704</v>
      </c>
      <c r="N478" s="2">
        <v>18.7</v>
      </c>
      <c r="O478" s="2">
        <v>16.899999999999999</v>
      </c>
      <c r="P478" s="2">
        <v>21.9</v>
      </c>
      <c r="Q478" s="2">
        <v>20.72</v>
      </c>
      <c r="R478" s="2">
        <v>8.9499999999999993</v>
      </c>
      <c r="S478" s="2">
        <v>11.22</v>
      </c>
      <c r="T478" s="2">
        <v>23.8</v>
      </c>
      <c r="U478" s="2">
        <v>18.7</v>
      </c>
      <c r="V478" s="2">
        <v>15.8</v>
      </c>
      <c r="W478" s="2">
        <v>16.899999999999999</v>
      </c>
      <c r="X478" s="2">
        <v>17.7</v>
      </c>
      <c r="Y478" s="2">
        <v>14.9</v>
      </c>
      <c r="Z478" s="2">
        <v>21.9</v>
      </c>
      <c r="AA478" s="2">
        <v>22.1</v>
      </c>
      <c r="AB478" s="2">
        <v>18</v>
      </c>
      <c r="AC478" s="5" t="s">
        <v>7607</v>
      </c>
      <c r="AD478" s="5" t="s">
        <v>421</v>
      </c>
      <c r="AE478" s="5">
        <v>77</v>
      </c>
      <c r="AF478" s="5">
        <v>91</v>
      </c>
      <c r="AG478" s="5" t="s">
        <v>7608</v>
      </c>
      <c r="AH478" s="5" t="s">
        <v>6255</v>
      </c>
      <c r="AI478" s="5">
        <v>77</v>
      </c>
      <c r="AJ478" s="5">
        <v>91</v>
      </c>
      <c r="AK478" s="5" t="s">
        <v>7609</v>
      </c>
    </row>
    <row r="479" spans="1:37" x14ac:dyDescent="0.25">
      <c r="A479" s="2" t="s">
        <v>5689</v>
      </c>
      <c r="B479" s="2" t="s">
        <v>32</v>
      </c>
      <c r="C479" s="2" t="s">
        <v>1875</v>
      </c>
      <c r="D479" s="2" t="s">
        <v>5690</v>
      </c>
      <c r="E479" s="2" t="s">
        <v>1876</v>
      </c>
      <c r="F479" s="2">
        <v>1</v>
      </c>
      <c r="G479" s="2">
        <v>1100.6737599999999</v>
      </c>
      <c r="H479" s="2">
        <v>0.88100000000000001</v>
      </c>
      <c r="I479" s="2">
        <v>0.96799999999999997</v>
      </c>
      <c r="J479" s="2">
        <v>1.1000000000000001</v>
      </c>
      <c r="K479" s="2">
        <v>0.42616793517526003</v>
      </c>
      <c r="L479" s="2">
        <v>0.99999994742947396</v>
      </c>
      <c r="M479" s="2">
        <v>0.601456611695662</v>
      </c>
      <c r="N479" s="2">
        <v>43.5</v>
      </c>
      <c r="O479" s="2">
        <v>49.4</v>
      </c>
      <c r="P479" s="2">
        <v>44.9</v>
      </c>
      <c r="Q479" s="2">
        <v>8.48</v>
      </c>
      <c r="R479" s="2">
        <v>4.28</v>
      </c>
      <c r="S479" s="2">
        <v>6.28</v>
      </c>
      <c r="T479" s="2">
        <v>43.5</v>
      </c>
      <c r="U479" s="2">
        <v>46.7</v>
      </c>
      <c r="V479" s="2">
        <v>39.4</v>
      </c>
      <c r="W479" s="2">
        <v>52.4</v>
      </c>
      <c r="X479" s="2">
        <v>49.4</v>
      </c>
      <c r="Y479" s="2">
        <v>48.2</v>
      </c>
      <c r="Z479" s="2">
        <v>40.5</v>
      </c>
      <c r="AA479" s="2">
        <v>44.9</v>
      </c>
      <c r="AB479" s="2">
        <v>45.5</v>
      </c>
      <c r="AC479" s="5" t="s">
        <v>8920</v>
      </c>
      <c r="AD479" s="5" t="s">
        <v>1875</v>
      </c>
      <c r="AE479" s="5">
        <v>9</v>
      </c>
      <c r="AF479" s="5">
        <v>16</v>
      </c>
      <c r="AG479" s="5" t="s">
        <v>8921</v>
      </c>
      <c r="AH479" s="5" t="s">
        <v>6255</v>
      </c>
      <c r="AI479" s="5">
        <v>9</v>
      </c>
      <c r="AJ479" s="5">
        <v>16</v>
      </c>
      <c r="AK479" s="5" t="s">
        <v>6285</v>
      </c>
    </row>
    <row r="480" spans="1:37" x14ac:dyDescent="0.25">
      <c r="A480" s="2" t="s">
        <v>5172</v>
      </c>
      <c r="B480" s="2" t="s">
        <v>1094</v>
      </c>
      <c r="C480" s="2" t="s">
        <v>1658</v>
      </c>
      <c r="D480" s="2" t="s">
        <v>5173</v>
      </c>
      <c r="E480" s="2" t="s">
        <v>1660</v>
      </c>
      <c r="F480" s="2">
        <v>0</v>
      </c>
      <c r="G480" s="2">
        <v>1244.7475400000001</v>
      </c>
      <c r="H480" s="2">
        <v>0.61899999999999999</v>
      </c>
      <c r="I480" s="2">
        <v>0.71499999999999997</v>
      </c>
      <c r="J480" s="2">
        <v>1.1559999999999999</v>
      </c>
      <c r="K480" s="2">
        <v>0.48458649149098298</v>
      </c>
      <c r="L480" s="2">
        <v>0.813176718813581</v>
      </c>
      <c r="M480" s="2">
        <v>0.99999964470681102</v>
      </c>
      <c r="N480" s="2">
        <v>236.1</v>
      </c>
      <c r="O480" s="2">
        <v>381.6</v>
      </c>
      <c r="P480" s="2">
        <v>330</v>
      </c>
      <c r="Q480" s="2">
        <v>29.78</v>
      </c>
      <c r="R480" s="2">
        <v>14.32</v>
      </c>
      <c r="S480" s="2">
        <v>13.95</v>
      </c>
      <c r="T480" s="2">
        <v>379.5</v>
      </c>
      <c r="U480" s="2">
        <v>236.1</v>
      </c>
      <c r="V480" s="2">
        <v>231.6</v>
      </c>
      <c r="W480" s="2">
        <v>483.3</v>
      </c>
      <c r="X480" s="2">
        <v>381.6</v>
      </c>
      <c r="Y480" s="2">
        <v>379.3</v>
      </c>
      <c r="Z480" s="2">
        <v>415.5</v>
      </c>
      <c r="AA480" s="2">
        <v>330</v>
      </c>
      <c r="AB480" s="2">
        <v>328.1</v>
      </c>
      <c r="AC480" s="5" t="s">
        <v>10572</v>
      </c>
      <c r="AD480" s="5" t="s">
        <v>1658</v>
      </c>
      <c r="AE480" s="5">
        <v>164</v>
      </c>
      <c r="AF480" s="5">
        <v>172</v>
      </c>
      <c r="AG480" s="5" t="s">
        <v>10573</v>
      </c>
      <c r="AH480" s="5" t="s">
        <v>6255</v>
      </c>
      <c r="AI480" s="5">
        <v>164</v>
      </c>
      <c r="AJ480" s="5">
        <v>172</v>
      </c>
      <c r="AK480" s="5" t="s">
        <v>6285</v>
      </c>
    </row>
    <row r="481" spans="1:37" x14ac:dyDescent="0.25">
      <c r="A481" s="2" t="s">
        <v>2289</v>
      </c>
      <c r="B481" s="2" t="s">
        <v>1000</v>
      </c>
      <c r="C481" s="2" t="s">
        <v>1658</v>
      </c>
      <c r="D481" s="2" t="s">
        <v>2290</v>
      </c>
      <c r="E481" s="2" t="s">
        <v>1660</v>
      </c>
      <c r="F481" s="2">
        <v>0</v>
      </c>
      <c r="G481" s="2">
        <v>3260.7427899999998</v>
      </c>
      <c r="H481" s="2">
        <v>0.95799999999999996</v>
      </c>
      <c r="I481" s="2">
        <v>0.877</v>
      </c>
      <c r="J481" s="2">
        <v>0.91600000000000004</v>
      </c>
      <c r="K481" s="2">
        <v>0.99999940034656098</v>
      </c>
      <c r="L481" s="2">
        <v>0.99999994742947396</v>
      </c>
      <c r="M481" s="2">
        <v>0.99999964470681102</v>
      </c>
      <c r="N481" s="2">
        <v>12.5</v>
      </c>
      <c r="O481" s="2">
        <v>13</v>
      </c>
      <c r="P481" s="2">
        <v>14.2</v>
      </c>
      <c r="Q481" s="2">
        <v>30.99</v>
      </c>
      <c r="R481" s="2">
        <v>13.19</v>
      </c>
      <c r="S481" s="2">
        <v>11.88</v>
      </c>
      <c r="T481" s="2">
        <v>18.100000000000001</v>
      </c>
      <c r="U481" s="2">
        <v>12.5</v>
      </c>
      <c r="V481" s="2">
        <v>9.9</v>
      </c>
      <c r="W481" s="2">
        <v>13</v>
      </c>
      <c r="X481" s="2">
        <v>15.6</v>
      </c>
      <c r="Y481" s="2">
        <v>12.1</v>
      </c>
      <c r="Z481" s="2">
        <v>14.2</v>
      </c>
      <c r="AA481" s="2">
        <v>12.1</v>
      </c>
      <c r="AB481" s="2">
        <v>15.3</v>
      </c>
      <c r="AC481" s="5" t="s">
        <v>7222</v>
      </c>
      <c r="AD481" s="5" t="s">
        <v>1658</v>
      </c>
      <c r="AE481" s="5">
        <v>139</v>
      </c>
      <c r="AF481" s="5">
        <v>163</v>
      </c>
      <c r="AG481" s="5" t="s">
        <v>7223</v>
      </c>
      <c r="AH481" s="5" t="s">
        <v>6255</v>
      </c>
      <c r="AI481" s="5">
        <v>139</v>
      </c>
      <c r="AJ481" s="5">
        <v>163</v>
      </c>
      <c r="AK481" s="5" t="s">
        <v>6285</v>
      </c>
    </row>
    <row r="482" spans="1:37" x14ac:dyDescent="0.25">
      <c r="A482" s="2" t="s">
        <v>1657</v>
      </c>
      <c r="B482" s="2" t="s">
        <v>626</v>
      </c>
      <c r="C482" s="2" t="s">
        <v>1658</v>
      </c>
      <c r="D482" s="2" t="s">
        <v>1659</v>
      </c>
      <c r="E482" s="2" t="s">
        <v>1660</v>
      </c>
      <c r="F482" s="2">
        <v>0</v>
      </c>
      <c r="G482" s="2">
        <v>1874.09</v>
      </c>
      <c r="H482" s="2">
        <v>0.86</v>
      </c>
      <c r="I482" s="2">
        <v>0.70699999999999996</v>
      </c>
      <c r="J482" s="2">
        <v>0.82199999999999995</v>
      </c>
      <c r="K482" s="2">
        <v>0.99999940034656098</v>
      </c>
      <c r="L482" s="2">
        <v>0.35462440134992801</v>
      </c>
      <c r="M482" s="2">
        <v>0.81209489508537203</v>
      </c>
      <c r="N482" s="2">
        <v>64.400000000000006</v>
      </c>
      <c r="O482" s="2">
        <v>74.900000000000006</v>
      </c>
      <c r="P482" s="2">
        <v>91.1</v>
      </c>
      <c r="Q482" s="2">
        <v>13.71</v>
      </c>
      <c r="R482" s="2">
        <v>10.48</v>
      </c>
      <c r="S482" s="2">
        <v>17.45</v>
      </c>
      <c r="T482" s="2">
        <v>76.900000000000006</v>
      </c>
      <c r="U482" s="2">
        <v>59.1</v>
      </c>
      <c r="V482" s="2">
        <v>64.400000000000006</v>
      </c>
      <c r="W482" s="2">
        <v>80.099999999999994</v>
      </c>
      <c r="X482" s="2">
        <v>64.900000000000006</v>
      </c>
      <c r="Y482" s="2">
        <v>74.900000000000006</v>
      </c>
      <c r="Z482" s="2">
        <v>110.2</v>
      </c>
      <c r="AA482" s="2">
        <v>91.1</v>
      </c>
      <c r="AB482" s="2">
        <v>77.900000000000006</v>
      </c>
      <c r="AC482" s="5" t="s">
        <v>9562</v>
      </c>
      <c r="AD482" s="5" t="s">
        <v>1658</v>
      </c>
      <c r="AE482" s="5">
        <v>151</v>
      </c>
      <c r="AF482" s="5">
        <v>163</v>
      </c>
      <c r="AG482" s="5" t="s">
        <v>9563</v>
      </c>
      <c r="AH482" s="5" t="s">
        <v>6255</v>
      </c>
      <c r="AI482" s="5">
        <v>151</v>
      </c>
      <c r="AJ482" s="5">
        <v>163</v>
      </c>
      <c r="AK482" s="5" t="s">
        <v>6285</v>
      </c>
    </row>
    <row r="483" spans="1:37" x14ac:dyDescent="0.25">
      <c r="A483" s="2" t="s">
        <v>5808</v>
      </c>
      <c r="B483" s="2" t="s">
        <v>32</v>
      </c>
      <c r="C483" s="2" t="s">
        <v>1658</v>
      </c>
      <c r="D483" s="2" t="s">
        <v>5809</v>
      </c>
      <c r="E483" s="2" t="s">
        <v>1660</v>
      </c>
      <c r="F483" s="2">
        <v>0</v>
      </c>
      <c r="G483" s="2">
        <v>1073.5788500000001</v>
      </c>
      <c r="H483" s="2">
        <v>1.1839999999999999</v>
      </c>
      <c r="I483" s="2">
        <v>0.91700000000000004</v>
      </c>
      <c r="J483" s="2">
        <v>0.77400000000000002</v>
      </c>
      <c r="K483" s="2">
        <v>0.45089710677774197</v>
      </c>
      <c r="L483" s="2">
        <v>0.99999994742947396</v>
      </c>
      <c r="M483" s="2">
        <v>0.47795414788949298</v>
      </c>
      <c r="N483" s="2">
        <v>224.3</v>
      </c>
      <c r="O483" s="2">
        <v>189.4</v>
      </c>
      <c r="P483" s="2">
        <v>244.7</v>
      </c>
      <c r="Q483" s="2">
        <v>19.46</v>
      </c>
      <c r="R483" s="2">
        <v>4.4800000000000004</v>
      </c>
      <c r="S483" s="2">
        <v>6.19</v>
      </c>
      <c r="T483" s="2">
        <v>304.89999999999998</v>
      </c>
      <c r="U483" s="2">
        <v>217.9</v>
      </c>
      <c r="V483" s="2">
        <v>224.3</v>
      </c>
      <c r="W483" s="2">
        <v>201.4</v>
      </c>
      <c r="X483" s="2">
        <v>184.7</v>
      </c>
      <c r="Y483" s="2">
        <v>189.4</v>
      </c>
      <c r="Z483" s="2">
        <v>269.5</v>
      </c>
      <c r="AA483" s="2">
        <v>244.7</v>
      </c>
      <c r="AB483" s="2">
        <v>240.7</v>
      </c>
      <c r="AC483" s="5" t="s">
        <v>10559</v>
      </c>
      <c r="AD483" s="5" t="s">
        <v>1658</v>
      </c>
      <c r="AE483" s="5">
        <v>31</v>
      </c>
      <c r="AF483" s="5">
        <v>37</v>
      </c>
      <c r="AG483" s="5" t="s">
        <v>10560</v>
      </c>
      <c r="AH483" s="5" t="s">
        <v>6255</v>
      </c>
      <c r="AI483" s="5">
        <v>31</v>
      </c>
      <c r="AJ483" s="5">
        <v>37</v>
      </c>
      <c r="AK483" s="5" t="s">
        <v>6285</v>
      </c>
    </row>
    <row r="484" spans="1:37" x14ac:dyDescent="0.25">
      <c r="A484" s="2" t="s">
        <v>2440</v>
      </c>
      <c r="B484" s="2" t="s">
        <v>5920</v>
      </c>
      <c r="C484" s="2" t="s">
        <v>2441</v>
      </c>
      <c r="D484" s="2" t="s">
        <v>2442</v>
      </c>
      <c r="E484" s="2" t="s">
        <v>2443</v>
      </c>
      <c r="F484" s="2">
        <v>0</v>
      </c>
      <c r="G484" s="2">
        <v>2743.5920999999998</v>
      </c>
      <c r="H484" s="2">
        <v>0.52600000000000002</v>
      </c>
      <c r="I484" s="2">
        <v>0.70899999999999996</v>
      </c>
      <c r="J484" s="2">
        <v>1.3480000000000001</v>
      </c>
      <c r="K484" s="2">
        <v>0.113854262903108</v>
      </c>
      <c r="L484" s="2">
        <v>0.393593309610062</v>
      </c>
      <c r="M484" s="2">
        <v>0.80459114769352402</v>
      </c>
      <c r="N484" s="2">
        <v>14</v>
      </c>
      <c r="O484" s="2">
        <v>26.6</v>
      </c>
      <c r="P484" s="2">
        <v>19.7</v>
      </c>
      <c r="Q484" s="2">
        <v>17.95</v>
      </c>
      <c r="R484" s="2">
        <v>10.99</v>
      </c>
      <c r="S484" s="2">
        <v>15.77</v>
      </c>
      <c r="T484" s="2">
        <v>13.1</v>
      </c>
      <c r="U484" s="2">
        <v>18.2</v>
      </c>
      <c r="V484" s="2">
        <v>14</v>
      </c>
      <c r="W484" s="2">
        <v>23.7</v>
      </c>
      <c r="X484" s="2">
        <v>26.6</v>
      </c>
      <c r="Y484" s="2">
        <v>29.5</v>
      </c>
      <c r="Z484" s="2">
        <v>19.7</v>
      </c>
      <c r="AA484" s="2">
        <v>24.6</v>
      </c>
      <c r="AB484" s="2">
        <v>18.3</v>
      </c>
      <c r="AC484" s="5" t="s">
        <v>7279</v>
      </c>
      <c r="AD484" s="5" t="s">
        <v>2441</v>
      </c>
      <c r="AE484" s="5">
        <v>132</v>
      </c>
      <c r="AF484" s="5">
        <v>148</v>
      </c>
      <c r="AG484" s="5" t="s">
        <v>7280</v>
      </c>
      <c r="AH484" s="5" t="s">
        <v>6255</v>
      </c>
      <c r="AI484" s="5">
        <v>132</v>
      </c>
      <c r="AJ484" s="5">
        <v>148</v>
      </c>
      <c r="AK484" s="5" t="s">
        <v>7281</v>
      </c>
    </row>
    <row r="485" spans="1:37" x14ac:dyDescent="0.25">
      <c r="A485" s="2" t="s">
        <v>2909</v>
      </c>
      <c r="B485" s="2" t="s">
        <v>2910</v>
      </c>
      <c r="C485" s="2" t="s">
        <v>2441</v>
      </c>
      <c r="D485" s="2" t="s">
        <v>2911</v>
      </c>
      <c r="E485" s="2" t="s">
        <v>2443</v>
      </c>
      <c r="F485" s="2">
        <v>0</v>
      </c>
      <c r="G485" s="2">
        <v>3185.7257</v>
      </c>
      <c r="H485" s="2">
        <v>0.79300000000000004</v>
      </c>
      <c r="I485" s="2">
        <v>0.878</v>
      </c>
      <c r="J485" s="2">
        <v>1.107</v>
      </c>
      <c r="K485" s="2">
        <v>0.89615503955723996</v>
      </c>
      <c r="L485" s="2">
        <v>0.98189718530417303</v>
      </c>
      <c r="M485" s="2">
        <v>0.99999964470681102</v>
      </c>
      <c r="N485" s="2">
        <v>45.9</v>
      </c>
      <c r="O485" s="2">
        <v>57.9</v>
      </c>
      <c r="P485" s="2">
        <v>52.3</v>
      </c>
      <c r="Q485" s="2">
        <v>14.52</v>
      </c>
      <c r="R485" s="2">
        <v>6.15</v>
      </c>
      <c r="S485" s="2">
        <v>26.57</v>
      </c>
      <c r="T485" s="2">
        <v>40.200000000000003</v>
      </c>
      <c r="U485" s="2">
        <v>53.7</v>
      </c>
      <c r="V485" s="2">
        <v>45.9</v>
      </c>
      <c r="W485" s="2">
        <v>61.1</v>
      </c>
      <c r="X485" s="2">
        <v>54</v>
      </c>
      <c r="Y485" s="2">
        <v>57.9</v>
      </c>
      <c r="Z485" s="2">
        <v>72.8</v>
      </c>
      <c r="AA485" s="2">
        <v>43.7</v>
      </c>
      <c r="AB485" s="2">
        <v>52.3</v>
      </c>
      <c r="AC485" s="5" t="s">
        <v>9013</v>
      </c>
      <c r="AD485" s="5" t="s">
        <v>2441</v>
      </c>
      <c r="AE485" s="5">
        <v>128</v>
      </c>
      <c r="AF485" s="5">
        <v>148</v>
      </c>
      <c r="AG485" s="5" t="s">
        <v>9014</v>
      </c>
      <c r="AH485" s="5" t="s">
        <v>6255</v>
      </c>
      <c r="AI485" s="5">
        <v>128</v>
      </c>
      <c r="AJ485" s="5">
        <v>148</v>
      </c>
      <c r="AK485" s="5" t="s">
        <v>7281</v>
      </c>
    </row>
    <row r="486" spans="1:37" x14ac:dyDescent="0.25">
      <c r="A486" s="2" t="s">
        <v>2645</v>
      </c>
      <c r="B486" s="2" t="s">
        <v>32</v>
      </c>
      <c r="C486" s="2" t="s">
        <v>2589</v>
      </c>
      <c r="D486" s="2" t="s">
        <v>2646</v>
      </c>
      <c r="E486" s="2" t="s">
        <v>2590</v>
      </c>
      <c r="F486" s="2">
        <v>0</v>
      </c>
      <c r="G486" s="2">
        <v>1756.87168</v>
      </c>
      <c r="H486" s="2">
        <v>0.99399999999999999</v>
      </c>
      <c r="I486" s="2">
        <v>0.91900000000000004</v>
      </c>
      <c r="J486" s="2">
        <v>0.92500000000000004</v>
      </c>
      <c r="K486" s="2">
        <v>0.99999940034656098</v>
      </c>
      <c r="L486" s="2">
        <v>0.99999994742947396</v>
      </c>
      <c r="M486" s="2">
        <v>0.99999964470681102</v>
      </c>
      <c r="N486" s="2">
        <v>51</v>
      </c>
      <c r="O486" s="2">
        <v>51.3</v>
      </c>
      <c r="P486" s="2">
        <v>55.5</v>
      </c>
      <c r="Q486" s="2">
        <v>9.5500000000000007</v>
      </c>
      <c r="R486" s="2">
        <v>4.16</v>
      </c>
      <c r="S486" s="2">
        <v>8.6</v>
      </c>
      <c r="T486" s="2">
        <v>51</v>
      </c>
      <c r="U486" s="2">
        <v>46.3</v>
      </c>
      <c r="V486" s="2">
        <v>56.1</v>
      </c>
      <c r="W486" s="2">
        <v>48.9</v>
      </c>
      <c r="X486" s="2">
        <v>51.3</v>
      </c>
      <c r="Y486" s="2">
        <v>53.2</v>
      </c>
      <c r="Z486" s="2">
        <v>55.5</v>
      </c>
      <c r="AA486" s="2">
        <v>49.6</v>
      </c>
      <c r="AB486" s="2">
        <v>58.9</v>
      </c>
      <c r="AC486" s="5" t="s">
        <v>9210</v>
      </c>
      <c r="AD486" s="5" t="s">
        <v>2589</v>
      </c>
      <c r="AE486" s="5">
        <v>19</v>
      </c>
      <c r="AF486" s="5">
        <v>30</v>
      </c>
      <c r="AG486" s="5" t="s">
        <v>9211</v>
      </c>
      <c r="AH486" s="5" t="s">
        <v>6255</v>
      </c>
      <c r="AI486" s="5">
        <v>19</v>
      </c>
      <c r="AJ486" s="5">
        <v>30</v>
      </c>
      <c r="AK486" s="5" t="s">
        <v>6285</v>
      </c>
    </row>
    <row r="487" spans="1:37" x14ac:dyDescent="0.25">
      <c r="A487" s="2" t="s">
        <v>1622</v>
      </c>
      <c r="B487" s="2" t="s">
        <v>1623</v>
      </c>
      <c r="C487" s="2" t="s">
        <v>1031</v>
      </c>
      <c r="D487" s="2" t="s">
        <v>1624</v>
      </c>
      <c r="E487" s="2" t="s">
        <v>1033</v>
      </c>
      <c r="F487" s="2">
        <v>0</v>
      </c>
      <c r="G487" s="2">
        <v>3084.6780199999998</v>
      </c>
      <c r="H487" s="2">
        <v>0.61499999999999999</v>
      </c>
      <c r="I487" s="2">
        <v>1.82</v>
      </c>
      <c r="J487" s="2">
        <v>2.9609999999999999</v>
      </c>
      <c r="K487" s="2">
        <v>0.96510006567523898</v>
      </c>
      <c r="L487" s="2">
        <v>0.54215591499739302</v>
      </c>
      <c r="M487" s="2">
        <v>0.29630504169146399</v>
      </c>
      <c r="N487" s="2">
        <v>14.7</v>
      </c>
      <c r="O487" s="2">
        <v>23.9</v>
      </c>
      <c r="P487" s="2">
        <v>8.1</v>
      </c>
      <c r="Q487" s="2">
        <v>30.6</v>
      </c>
      <c r="R487" s="2">
        <v>20.350000000000001</v>
      </c>
      <c r="S487" s="2">
        <v>37.83</v>
      </c>
      <c r="T487" s="2">
        <v>20.6</v>
      </c>
      <c r="U487" s="2">
        <v>11.2</v>
      </c>
      <c r="V487" s="2">
        <v>14.7</v>
      </c>
      <c r="W487" s="2">
        <v>16.399999999999999</v>
      </c>
      <c r="X487" s="2">
        <v>24.1</v>
      </c>
      <c r="Y487" s="2">
        <v>23.9</v>
      </c>
      <c r="Z487" s="2">
        <v>8.1</v>
      </c>
      <c r="AA487" s="2">
        <v>6.3</v>
      </c>
      <c r="AB487" s="2">
        <v>12.9</v>
      </c>
      <c r="AC487" s="5" t="s">
        <v>7324</v>
      </c>
      <c r="AD487" s="5" t="s">
        <v>1031</v>
      </c>
      <c r="AE487" s="5">
        <v>521</v>
      </c>
      <c r="AF487" s="5">
        <v>542</v>
      </c>
      <c r="AG487" s="5" t="s">
        <v>7325</v>
      </c>
      <c r="AH487" s="5" t="s">
        <v>6255</v>
      </c>
      <c r="AI487" s="5">
        <v>521</v>
      </c>
      <c r="AJ487" s="5">
        <v>542</v>
      </c>
      <c r="AK487" s="5" t="s">
        <v>7278</v>
      </c>
    </row>
    <row r="488" spans="1:37" x14ac:dyDescent="0.25">
      <c r="A488" s="2" t="s">
        <v>1030</v>
      </c>
      <c r="B488" s="2" t="s">
        <v>4528</v>
      </c>
      <c r="C488" s="2" t="s">
        <v>1031</v>
      </c>
      <c r="D488" s="2" t="s">
        <v>1032</v>
      </c>
      <c r="E488" s="2" t="s">
        <v>1033</v>
      </c>
      <c r="F488" s="2">
        <v>0</v>
      </c>
      <c r="G488" s="2">
        <v>2219.0027100000002</v>
      </c>
      <c r="H488" s="2">
        <v>1.075</v>
      </c>
      <c r="I488" s="2">
        <v>1.444</v>
      </c>
      <c r="J488" s="2">
        <v>1.3440000000000001</v>
      </c>
      <c r="K488" s="2">
        <v>0.99999940034656098</v>
      </c>
      <c r="L488" s="2">
        <v>0.54728923672378404</v>
      </c>
      <c r="M488" s="2">
        <v>0.842071064374735</v>
      </c>
      <c r="N488" s="2">
        <v>13.9</v>
      </c>
      <c r="O488" s="2">
        <v>12.9</v>
      </c>
      <c r="P488" s="2">
        <v>9.6</v>
      </c>
      <c r="Q488" s="2">
        <v>26.65</v>
      </c>
      <c r="R488" s="2">
        <v>7.05</v>
      </c>
      <c r="S488" s="2">
        <v>9.82</v>
      </c>
      <c r="T488" s="2">
        <v>17.8</v>
      </c>
      <c r="U488" s="2">
        <v>13.9</v>
      </c>
      <c r="V488" s="2">
        <v>10.3</v>
      </c>
      <c r="W488" s="2">
        <v>12.9</v>
      </c>
      <c r="X488" s="2">
        <v>14.2</v>
      </c>
      <c r="Y488" s="2">
        <v>12.4</v>
      </c>
      <c r="Z488" s="2">
        <v>9.4</v>
      </c>
      <c r="AA488" s="2">
        <v>11.2</v>
      </c>
      <c r="AB488" s="2">
        <v>9.6</v>
      </c>
      <c r="AC488" s="5" t="s">
        <v>7276</v>
      </c>
      <c r="AD488" s="5" t="s">
        <v>1031</v>
      </c>
      <c r="AE488" s="5">
        <v>681</v>
      </c>
      <c r="AF488" s="5">
        <v>697</v>
      </c>
      <c r="AG488" s="5" t="s">
        <v>7277</v>
      </c>
      <c r="AH488" s="5" t="s">
        <v>6255</v>
      </c>
      <c r="AI488" s="5">
        <v>681</v>
      </c>
      <c r="AJ488" s="5">
        <v>697</v>
      </c>
      <c r="AK488" s="5" t="s">
        <v>7278</v>
      </c>
    </row>
    <row r="489" spans="1:37" x14ac:dyDescent="0.25">
      <c r="A489" s="2" t="s">
        <v>736</v>
      </c>
      <c r="B489" s="2" t="s">
        <v>360</v>
      </c>
      <c r="C489" s="2" t="s">
        <v>737</v>
      </c>
      <c r="D489" s="2" t="s">
        <v>738</v>
      </c>
      <c r="E489" s="2" t="s">
        <v>739</v>
      </c>
      <c r="F489" s="2">
        <v>0</v>
      </c>
      <c r="G489" s="2">
        <v>2661.4724299999998</v>
      </c>
      <c r="H489" s="2">
        <v>1.1479999999999999</v>
      </c>
      <c r="I489" s="2">
        <v>1.1399999999999999</v>
      </c>
      <c r="J489" s="2">
        <v>0.99399999999999999</v>
      </c>
      <c r="K489" s="2">
        <v>0.99999940034656098</v>
      </c>
      <c r="L489" s="2">
        <v>0.99025917876069802</v>
      </c>
      <c r="M489" s="2">
        <v>0.99999964470681102</v>
      </c>
      <c r="N489" s="2">
        <v>33</v>
      </c>
      <c r="O489" s="2">
        <v>28.8</v>
      </c>
      <c r="P489" s="2">
        <v>28.9</v>
      </c>
      <c r="Q489" s="2">
        <v>25.87</v>
      </c>
      <c r="R489" s="2">
        <v>16.059999999999999</v>
      </c>
      <c r="S489" s="2">
        <v>9.9700000000000006</v>
      </c>
      <c r="T489" s="2">
        <v>44.2</v>
      </c>
      <c r="U489" s="2">
        <v>33</v>
      </c>
      <c r="V489" s="2">
        <v>26.6</v>
      </c>
      <c r="W489" s="2">
        <v>37.299999999999997</v>
      </c>
      <c r="X489" s="2">
        <v>28.8</v>
      </c>
      <c r="Y489" s="2">
        <v>28.4</v>
      </c>
      <c r="Z489" s="2">
        <v>31</v>
      </c>
      <c r="AA489" s="2">
        <v>28.9</v>
      </c>
      <c r="AB489" s="2">
        <v>25.4</v>
      </c>
      <c r="AC489" s="5" t="s">
        <v>8469</v>
      </c>
      <c r="AD489" s="5" t="s">
        <v>737</v>
      </c>
      <c r="AE489" s="5">
        <v>664</v>
      </c>
      <c r="AF489" s="5">
        <v>684</v>
      </c>
      <c r="AG489" s="5" t="s">
        <v>8470</v>
      </c>
      <c r="AH489" s="5" t="s">
        <v>6255</v>
      </c>
      <c r="AI489" s="5">
        <v>664</v>
      </c>
      <c r="AJ489" s="5">
        <v>684</v>
      </c>
      <c r="AK489" s="5" t="s">
        <v>8471</v>
      </c>
    </row>
    <row r="490" spans="1:37" x14ac:dyDescent="0.25">
      <c r="A490" s="2" t="s">
        <v>5501</v>
      </c>
      <c r="B490" s="2" t="s">
        <v>32</v>
      </c>
      <c r="C490" s="2" t="s">
        <v>57</v>
      </c>
      <c r="D490" s="2" t="s">
        <v>5502</v>
      </c>
      <c r="E490" s="2" t="s">
        <v>58</v>
      </c>
      <c r="F490" s="2">
        <v>0</v>
      </c>
      <c r="G490" s="2">
        <v>1072.5624800000001</v>
      </c>
      <c r="H490" s="2">
        <v>0.80500000000000005</v>
      </c>
      <c r="I490" s="2">
        <v>0.75</v>
      </c>
      <c r="J490" s="2">
        <v>0.93100000000000005</v>
      </c>
      <c r="K490" s="2">
        <v>0.70626517952547196</v>
      </c>
      <c r="L490" s="2">
        <v>0.26497879991406997</v>
      </c>
      <c r="M490" s="2">
        <v>0.99999964470681102</v>
      </c>
      <c r="N490" s="2">
        <v>117.4</v>
      </c>
      <c r="O490" s="2">
        <v>145.80000000000001</v>
      </c>
      <c r="P490" s="2">
        <v>156.5</v>
      </c>
      <c r="Q490" s="2">
        <v>2.23</v>
      </c>
      <c r="R490" s="2">
        <v>8.16</v>
      </c>
      <c r="S490" s="2">
        <v>16</v>
      </c>
      <c r="T490" s="2">
        <v>115.3</v>
      </c>
      <c r="U490" s="2">
        <v>120.5</v>
      </c>
      <c r="V490" s="2">
        <v>117.4</v>
      </c>
      <c r="W490" s="2">
        <v>126.6</v>
      </c>
      <c r="X490" s="2">
        <v>145.80000000000001</v>
      </c>
      <c r="Y490" s="2">
        <v>146.9</v>
      </c>
      <c r="Z490" s="2">
        <v>132.69999999999999</v>
      </c>
      <c r="AA490" s="2">
        <v>156.5</v>
      </c>
      <c r="AB490" s="2">
        <v>183.1</v>
      </c>
      <c r="AC490" s="5" t="s">
        <v>10253</v>
      </c>
      <c r="AD490" s="5" t="s">
        <v>57</v>
      </c>
      <c r="AE490" s="5">
        <v>265</v>
      </c>
      <c r="AF490" s="5">
        <v>271</v>
      </c>
      <c r="AG490" s="5" t="s">
        <v>10254</v>
      </c>
      <c r="AH490" s="5" t="s">
        <v>6255</v>
      </c>
      <c r="AI490" s="5">
        <v>265</v>
      </c>
      <c r="AJ490" s="5">
        <v>271</v>
      </c>
      <c r="AK490" s="5" t="s">
        <v>10255</v>
      </c>
    </row>
    <row r="491" spans="1:37" x14ac:dyDescent="0.25">
      <c r="A491" s="2" t="s">
        <v>6046</v>
      </c>
      <c r="B491" s="2" t="s">
        <v>1350</v>
      </c>
      <c r="C491" s="2" t="s">
        <v>6047</v>
      </c>
      <c r="D491" s="2" t="s">
        <v>6048</v>
      </c>
      <c r="E491" s="2" t="s">
        <v>6049</v>
      </c>
      <c r="F491" s="2">
        <v>0</v>
      </c>
      <c r="G491" s="2">
        <v>1357.8567599999999</v>
      </c>
      <c r="H491" s="2">
        <v>0.93200000000000005</v>
      </c>
      <c r="I491" s="2">
        <v>0.85699999999999998</v>
      </c>
      <c r="J491" s="2">
        <v>0.91900000000000004</v>
      </c>
      <c r="K491" s="2">
        <v>0.99999940034656098</v>
      </c>
      <c r="L491" s="2">
        <v>0.99999994742947396</v>
      </c>
      <c r="M491" s="2">
        <v>0.99999964470681102</v>
      </c>
      <c r="N491" s="2">
        <v>58.9</v>
      </c>
      <c r="O491" s="2">
        <v>63.2</v>
      </c>
      <c r="P491" s="2">
        <v>68.7</v>
      </c>
      <c r="Q491" s="2">
        <v>6.76</v>
      </c>
      <c r="R491" s="2">
        <v>15.44</v>
      </c>
      <c r="S491" s="2">
        <v>14.21</v>
      </c>
      <c r="T491" s="2">
        <v>56.6</v>
      </c>
      <c r="U491" s="2">
        <v>64.5</v>
      </c>
      <c r="V491" s="2">
        <v>58.9</v>
      </c>
      <c r="W491" s="2">
        <v>47.7</v>
      </c>
      <c r="X491" s="2">
        <v>63.3</v>
      </c>
      <c r="Y491" s="2">
        <v>63.2</v>
      </c>
      <c r="Z491" s="2">
        <v>56.6</v>
      </c>
      <c r="AA491" s="2">
        <v>68.7</v>
      </c>
      <c r="AB491" s="2">
        <v>75.400000000000006</v>
      </c>
      <c r="AC491" s="5" t="s">
        <v>9437</v>
      </c>
      <c r="AD491" s="5" t="s">
        <v>6047</v>
      </c>
      <c r="AE491" s="5">
        <v>204</v>
      </c>
      <c r="AF491" s="5">
        <v>211</v>
      </c>
      <c r="AG491" s="5" t="s">
        <v>9438</v>
      </c>
      <c r="AH491" s="5" t="s">
        <v>6255</v>
      </c>
      <c r="AI491" s="5">
        <v>204</v>
      </c>
      <c r="AJ491" s="5">
        <v>211</v>
      </c>
      <c r="AK491" s="5" t="s">
        <v>6285</v>
      </c>
    </row>
    <row r="492" spans="1:37" x14ac:dyDescent="0.25">
      <c r="A492" s="2" t="s">
        <v>5144</v>
      </c>
      <c r="B492" s="2" t="s">
        <v>32</v>
      </c>
      <c r="C492" s="2" t="s">
        <v>2457</v>
      </c>
      <c r="D492" s="2" t="s">
        <v>5145</v>
      </c>
      <c r="E492" s="2" t="s">
        <v>2458</v>
      </c>
      <c r="F492" s="2">
        <v>0</v>
      </c>
      <c r="G492" s="2">
        <v>1062.52648</v>
      </c>
      <c r="H492" s="2">
        <v>1.0629999999999999</v>
      </c>
      <c r="I492" s="2">
        <v>0.85499999999999998</v>
      </c>
      <c r="J492" s="2">
        <v>0.80500000000000005</v>
      </c>
      <c r="K492" s="2">
        <v>0.99999940034656098</v>
      </c>
      <c r="L492" s="2">
        <v>0.99999994742947396</v>
      </c>
      <c r="M492" s="2">
        <v>0.99999964470681102</v>
      </c>
      <c r="N492" s="2">
        <v>14.1</v>
      </c>
      <c r="O492" s="2">
        <v>13.3</v>
      </c>
      <c r="P492" s="2">
        <v>16.5</v>
      </c>
      <c r="Q492" s="2">
        <v>27.46</v>
      </c>
      <c r="R492" s="2">
        <v>11.6</v>
      </c>
      <c r="S492" s="2">
        <v>20.18</v>
      </c>
      <c r="T492" s="2">
        <v>14.1</v>
      </c>
      <c r="U492" s="2">
        <v>10.8</v>
      </c>
      <c r="V492" s="2">
        <v>18.8</v>
      </c>
      <c r="W492" s="2">
        <v>11.8</v>
      </c>
      <c r="X492" s="2">
        <v>13.3</v>
      </c>
      <c r="Y492" s="2">
        <v>14.9</v>
      </c>
      <c r="Z492" s="2">
        <v>13.1</v>
      </c>
      <c r="AA492" s="2">
        <v>16.5</v>
      </c>
      <c r="AB492" s="2">
        <v>19.7</v>
      </c>
      <c r="AC492" s="5" t="s">
        <v>7303</v>
      </c>
      <c r="AD492" s="5" t="s">
        <v>2457</v>
      </c>
      <c r="AE492" s="5">
        <v>1317</v>
      </c>
      <c r="AF492" s="5">
        <v>1323</v>
      </c>
      <c r="AG492" s="5" t="s">
        <v>7304</v>
      </c>
      <c r="AH492" s="5" t="s">
        <v>6255</v>
      </c>
      <c r="AI492" s="5">
        <v>1317</v>
      </c>
      <c r="AJ492" s="5">
        <v>1323</v>
      </c>
      <c r="AK492" s="5" t="s">
        <v>7305</v>
      </c>
    </row>
    <row r="493" spans="1:37" x14ac:dyDescent="0.25">
      <c r="A493" s="2" t="s">
        <v>5695</v>
      </c>
      <c r="B493" s="2" t="s">
        <v>459</v>
      </c>
      <c r="C493" s="2" t="s">
        <v>1498</v>
      </c>
      <c r="D493" s="2" t="s">
        <v>5696</v>
      </c>
      <c r="E493" s="2" t="s">
        <v>1499</v>
      </c>
      <c r="F493" s="2">
        <v>0</v>
      </c>
      <c r="G493" s="2">
        <v>1913.04926</v>
      </c>
      <c r="H493" s="2">
        <v>1.081</v>
      </c>
      <c r="I493" s="2">
        <v>1.161</v>
      </c>
      <c r="J493" s="2">
        <v>1.0740000000000001</v>
      </c>
      <c r="K493" s="2">
        <v>0.99999940034656098</v>
      </c>
      <c r="L493" s="2">
        <v>0.99999994742947396</v>
      </c>
      <c r="M493" s="2">
        <v>0.99999964470681102</v>
      </c>
      <c r="N493" s="2">
        <v>36.4</v>
      </c>
      <c r="O493" s="2">
        <v>33.700000000000003</v>
      </c>
      <c r="P493" s="2">
        <v>31.4</v>
      </c>
      <c r="Q493" s="2">
        <v>14.42</v>
      </c>
      <c r="R493" s="2">
        <v>12.05</v>
      </c>
      <c r="S493" s="2">
        <v>3.14</v>
      </c>
      <c r="T493" s="2">
        <v>37.9</v>
      </c>
      <c r="U493" s="2">
        <v>28.7</v>
      </c>
      <c r="V493" s="2">
        <v>36.4</v>
      </c>
      <c r="W493" s="2">
        <v>28.1</v>
      </c>
      <c r="X493" s="2">
        <v>33.700000000000003</v>
      </c>
      <c r="Y493" s="2">
        <v>35.6</v>
      </c>
      <c r="Z493" s="2">
        <v>31.4</v>
      </c>
      <c r="AA493" s="2">
        <v>31.7</v>
      </c>
      <c r="AB493" s="2">
        <v>29.9</v>
      </c>
      <c r="AC493" s="5" t="s">
        <v>8617</v>
      </c>
      <c r="AD493" s="5" t="s">
        <v>1498</v>
      </c>
      <c r="AE493" s="5">
        <v>309</v>
      </c>
      <c r="AF493" s="5">
        <v>321</v>
      </c>
      <c r="AG493" s="5" t="s">
        <v>8618</v>
      </c>
      <c r="AH493" s="5" t="s">
        <v>6255</v>
      </c>
      <c r="AI493" s="5">
        <v>309</v>
      </c>
      <c r="AJ493" s="5">
        <v>321</v>
      </c>
      <c r="AK493" s="5" t="s">
        <v>8619</v>
      </c>
    </row>
    <row r="494" spans="1:37" x14ac:dyDescent="0.25">
      <c r="A494" s="2" t="s">
        <v>5263</v>
      </c>
      <c r="B494" s="2" t="s">
        <v>32</v>
      </c>
      <c r="C494" s="2" t="s">
        <v>5264</v>
      </c>
      <c r="D494" s="2" t="s">
        <v>5265</v>
      </c>
      <c r="E494" s="2" t="s">
        <v>5266</v>
      </c>
      <c r="F494" s="2">
        <v>0</v>
      </c>
      <c r="G494" s="2">
        <v>1279.69561</v>
      </c>
      <c r="H494" s="2">
        <v>1.1020000000000001</v>
      </c>
      <c r="I494" s="2">
        <v>1.0900000000000001</v>
      </c>
      <c r="J494" s="2">
        <v>0.98899999999999999</v>
      </c>
      <c r="K494" s="2">
        <v>0.99999940034656098</v>
      </c>
      <c r="L494" s="2">
        <v>0.96439829220436402</v>
      </c>
      <c r="M494" s="2">
        <v>0.99999964470681102</v>
      </c>
      <c r="N494" s="2">
        <v>74.900000000000006</v>
      </c>
      <c r="O494" s="2">
        <v>67.900000000000006</v>
      </c>
      <c r="P494" s="2">
        <v>68.7</v>
      </c>
      <c r="Q494" s="2">
        <v>4.17</v>
      </c>
      <c r="R494" s="2">
        <v>9.8699999999999992</v>
      </c>
      <c r="S494" s="2">
        <v>9.0500000000000007</v>
      </c>
      <c r="T494" s="2">
        <v>76.7</v>
      </c>
      <c r="U494" s="2">
        <v>70.7</v>
      </c>
      <c r="V494" s="2">
        <v>74.900000000000006</v>
      </c>
      <c r="W494" s="2">
        <v>67.900000000000006</v>
      </c>
      <c r="X494" s="2">
        <v>79.5</v>
      </c>
      <c r="Y494" s="2">
        <v>66.7</v>
      </c>
      <c r="Z494" s="2">
        <v>68.7</v>
      </c>
      <c r="AA494" s="2">
        <v>62.1</v>
      </c>
      <c r="AB494" s="2">
        <v>74.5</v>
      </c>
      <c r="AC494" s="5" t="s">
        <v>9752</v>
      </c>
      <c r="AD494" s="5" t="s">
        <v>5264</v>
      </c>
      <c r="AE494" s="5">
        <v>2</v>
      </c>
      <c r="AF494" s="5">
        <v>11</v>
      </c>
      <c r="AG494" s="5" t="s">
        <v>9753</v>
      </c>
      <c r="AH494" s="5" t="s">
        <v>6356</v>
      </c>
      <c r="AI494" s="5" t="s">
        <v>6356</v>
      </c>
      <c r="AJ494" s="5" t="s">
        <v>6356</v>
      </c>
      <c r="AK494" s="5" t="s">
        <v>9754</v>
      </c>
    </row>
    <row r="495" spans="1:37" x14ac:dyDescent="0.25">
      <c r="A495" s="2" t="s">
        <v>3214</v>
      </c>
      <c r="B495" s="2" t="s">
        <v>32</v>
      </c>
      <c r="C495" s="2" t="s">
        <v>3215</v>
      </c>
      <c r="D495" s="2" t="s">
        <v>3216</v>
      </c>
      <c r="E495" s="2" t="s">
        <v>3217</v>
      </c>
      <c r="F495" s="2">
        <v>0</v>
      </c>
      <c r="G495" s="2">
        <v>1584.7702999999999</v>
      </c>
      <c r="H495" s="2">
        <v>1</v>
      </c>
      <c r="I495" s="2">
        <v>0.95399999999999996</v>
      </c>
      <c r="J495" s="2">
        <v>0.95399999999999996</v>
      </c>
      <c r="K495" s="2">
        <v>0.99999940034656098</v>
      </c>
      <c r="L495" s="2">
        <v>0.99999994742947396</v>
      </c>
      <c r="M495" s="2">
        <v>0.99999964470681102</v>
      </c>
      <c r="N495" s="2">
        <v>30.9</v>
      </c>
      <c r="O495" s="2">
        <v>30.9</v>
      </c>
      <c r="P495" s="2">
        <v>32.4</v>
      </c>
      <c r="Q495" s="2">
        <v>6.14</v>
      </c>
      <c r="R495" s="2">
        <v>14.27</v>
      </c>
      <c r="S495" s="2">
        <v>15.09</v>
      </c>
      <c r="T495" s="2">
        <v>33.6</v>
      </c>
      <c r="U495" s="2">
        <v>30.9</v>
      </c>
      <c r="V495" s="2">
        <v>29.8</v>
      </c>
      <c r="W495" s="2">
        <v>36.700000000000003</v>
      </c>
      <c r="X495" s="2">
        <v>27.7</v>
      </c>
      <c r="Y495" s="2">
        <v>30.9</v>
      </c>
      <c r="Z495" s="2">
        <v>34.9</v>
      </c>
      <c r="AA495" s="2">
        <v>32.4</v>
      </c>
      <c r="AB495" s="2">
        <v>25.8</v>
      </c>
      <c r="AC495" s="5" t="s">
        <v>8348</v>
      </c>
      <c r="AD495" s="5" t="s">
        <v>3215</v>
      </c>
      <c r="AE495" s="5">
        <v>63</v>
      </c>
      <c r="AF495" s="5">
        <v>75</v>
      </c>
      <c r="AG495" s="5" t="s">
        <v>8349</v>
      </c>
      <c r="AH495" s="5" t="s">
        <v>6255</v>
      </c>
      <c r="AI495" s="5">
        <v>63</v>
      </c>
      <c r="AJ495" s="5">
        <v>75</v>
      </c>
      <c r="AK495" s="5" t="s">
        <v>8350</v>
      </c>
    </row>
    <row r="496" spans="1:37" x14ac:dyDescent="0.25">
      <c r="A496" s="2" t="s">
        <v>708</v>
      </c>
      <c r="B496" s="2" t="s">
        <v>32</v>
      </c>
      <c r="C496" s="2" t="s">
        <v>709</v>
      </c>
      <c r="D496" s="2" t="s">
        <v>710</v>
      </c>
      <c r="E496" s="2" t="s">
        <v>711</v>
      </c>
      <c r="F496" s="2">
        <v>0</v>
      </c>
      <c r="G496" s="2">
        <v>1600.8684900000001</v>
      </c>
      <c r="H496" s="2">
        <v>1.18</v>
      </c>
      <c r="I496" s="2">
        <v>1.2869999999999999</v>
      </c>
      <c r="J496" s="2">
        <v>1.091</v>
      </c>
      <c r="K496" s="2">
        <v>0.99999940034656098</v>
      </c>
      <c r="L496" s="2">
        <v>0.53912644478697003</v>
      </c>
      <c r="M496" s="2">
        <v>0.99999964470681102</v>
      </c>
      <c r="N496" s="2">
        <v>43.4</v>
      </c>
      <c r="O496" s="2">
        <v>36.799999999999997</v>
      </c>
      <c r="P496" s="2">
        <v>33.700000000000003</v>
      </c>
      <c r="Q496" s="2">
        <v>19.100000000000001</v>
      </c>
      <c r="R496" s="2">
        <v>20.91</v>
      </c>
      <c r="S496" s="2">
        <v>18.079999999999998</v>
      </c>
      <c r="T496" s="2">
        <v>56.4</v>
      </c>
      <c r="U496" s="2">
        <v>39.5</v>
      </c>
      <c r="V496" s="2">
        <v>43.4</v>
      </c>
      <c r="W496" s="2">
        <v>46.8</v>
      </c>
      <c r="X496" s="2">
        <v>36.799999999999997</v>
      </c>
      <c r="Y496" s="2">
        <v>31</v>
      </c>
      <c r="Z496" s="2">
        <v>33.700000000000003</v>
      </c>
      <c r="AA496" s="2">
        <v>26.3</v>
      </c>
      <c r="AB496" s="2">
        <v>37.9</v>
      </c>
      <c r="AC496" s="5" t="s">
        <v>8915</v>
      </c>
      <c r="AD496" s="5" t="s">
        <v>709</v>
      </c>
      <c r="AE496" s="5">
        <v>58</v>
      </c>
      <c r="AF496" s="5">
        <v>68</v>
      </c>
      <c r="AG496" s="5" t="s">
        <v>8916</v>
      </c>
      <c r="AH496" s="5" t="s">
        <v>6255</v>
      </c>
      <c r="AI496" s="5">
        <v>36</v>
      </c>
      <c r="AJ496" s="5">
        <v>46</v>
      </c>
      <c r="AK496" s="5" t="s">
        <v>6285</v>
      </c>
    </row>
    <row r="497" spans="1:37" x14ac:dyDescent="0.25">
      <c r="A497" s="2" t="s">
        <v>1394</v>
      </c>
      <c r="B497" s="2" t="s">
        <v>32</v>
      </c>
      <c r="C497" s="2" t="s">
        <v>1395</v>
      </c>
      <c r="D497" s="2" t="s">
        <v>1396</v>
      </c>
      <c r="E497" s="2" t="s">
        <v>1397</v>
      </c>
      <c r="F497" s="2">
        <v>0</v>
      </c>
      <c r="G497" s="2">
        <v>1988.0802799999999</v>
      </c>
      <c r="H497" s="2">
        <v>1.6870000000000001</v>
      </c>
      <c r="I497" s="2">
        <v>3.492</v>
      </c>
      <c r="J497" s="2">
        <v>2.069</v>
      </c>
      <c r="K497" s="2">
        <v>0.195521096630762</v>
      </c>
      <c r="L497" s="2">
        <v>1.3970266559368101E-2</v>
      </c>
      <c r="M497" s="2">
        <v>0.102588081437729</v>
      </c>
      <c r="N497" s="2">
        <v>267.2</v>
      </c>
      <c r="O497" s="2">
        <v>158.4</v>
      </c>
      <c r="P497" s="2">
        <v>76.5</v>
      </c>
      <c r="Q497" s="2">
        <v>18.68</v>
      </c>
      <c r="R497" s="2">
        <v>17.71</v>
      </c>
      <c r="S497" s="2">
        <v>9.83</v>
      </c>
      <c r="T497" s="2">
        <v>324.60000000000002</v>
      </c>
      <c r="U497" s="2">
        <v>223.3</v>
      </c>
      <c r="V497" s="2">
        <v>267.2</v>
      </c>
      <c r="W497" s="2">
        <v>196.2</v>
      </c>
      <c r="X497" s="2">
        <v>138.9</v>
      </c>
      <c r="Y497" s="2">
        <v>158.4</v>
      </c>
      <c r="Z497" s="2">
        <v>84.8</v>
      </c>
      <c r="AA497" s="2">
        <v>76.5</v>
      </c>
      <c r="AB497" s="2">
        <v>69.7</v>
      </c>
      <c r="AC497" s="5" t="s">
        <v>10642</v>
      </c>
      <c r="AD497" s="5" t="s">
        <v>1395</v>
      </c>
      <c r="AE497" s="5">
        <v>21</v>
      </c>
      <c r="AF497" s="5">
        <v>35</v>
      </c>
      <c r="AG497" s="5" t="s">
        <v>10643</v>
      </c>
      <c r="AH497" s="5" t="s">
        <v>6419</v>
      </c>
      <c r="AI497" s="5">
        <v>1</v>
      </c>
      <c r="AJ497" s="5">
        <v>15</v>
      </c>
      <c r="AK497" s="5" t="s">
        <v>10613</v>
      </c>
    </row>
    <row r="498" spans="1:37" x14ac:dyDescent="0.25">
      <c r="A498" s="2" t="s">
        <v>3935</v>
      </c>
      <c r="B498" s="2" t="s">
        <v>32</v>
      </c>
      <c r="C498" s="2" t="s">
        <v>1395</v>
      </c>
      <c r="D498" s="2" t="s">
        <v>3936</v>
      </c>
      <c r="E498" s="2" t="s">
        <v>1397</v>
      </c>
      <c r="F498" s="2">
        <v>0</v>
      </c>
      <c r="G498" s="2">
        <v>1355.75207</v>
      </c>
      <c r="H498" s="2">
        <v>1.4239999999999999</v>
      </c>
      <c r="I498" s="2">
        <v>2.4089999999999998</v>
      </c>
      <c r="J498" s="2">
        <v>1.6919999999999999</v>
      </c>
      <c r="K498" s="2">
        <v>0.25264782588582602</v>
      </c>
      <c r="L498" s="2">
        <v>2.3954497813788202E-2</v>
      </c>
      <c r="M498" s="2">
        <v>0.165935282322139</v>
      </c>
      <c r="N498" s="2">
        <v>256.5</v>
      </c>
      <c r="O498" s="2">
        <v>180.2</v>
      </c>
      <c r="P498" s="2">
        <v>106.5</v>
      </c>
      <c r="Q498" s="2">
        <v>21.97</v>
      </c>
      <c r="R498" s="2">
        <v>8.25</v>
      </c>
      <c r="S498" s="2">
        <v>8.4700000000000006</v>
      </c>
      <c r="T498" s="2">
        <v>351.2</v>
      </c>
      <c r="U498" s="2">
        <v>235.3</v>
      </c>
      <c r="V498" s="2">
        <v>256.5</v>
      </c>
      <c r="W498" s="2">
        <v>204.5</v>
      </c>
      <c r="X498" s="2">
        <v>180.2</v>
      </c>
      <c r="Y498" s="2">
        <v>176</v>
      </c>
      <c r="Z498" s="2">
        <v>120.4</v>
      </c>
      <c r="AA498" s="2">
        <v>106.5</v>
      </c>
      <c r="AB498" s="2">
        <v>102.8</v>
      </c>
      <c r="AC498" s="5" t="s">
        <v>10611</v>
      </c>
      <c r="AD498" s="5" t="s">
        <v>1395</v>
      </c>
      <c r="AE498" s="5">
        <v>164</v>
      </c>
      <c r="AF498" s="5">
        <v>172</v>
      </c>
      <c r="AG498" s="5" t="s">
        <v>10612</v>
      </c>
      <c r="AH498" s="5" t="s">
        <v>6255</v>
      </c>
      <c r="AI498" s="5">
        <v>144</v>
      </c>
      <c r="AJ498" s="5">
        <v>152</v>
      </c>
      <c r="AK498" s="5" t="s">
        <v>10613</v>
      </c>
    </row>
    <row r="499" spans="1:37" x14ac:dyDescent="0.25">
      <c r="A499" s="2" t="s">
        <v>2391</v>
      </c>
      <c r="B499" s="2" t="s">
        <v>32</v>
      </c>
      <c r="C499" s="2" t="s">
        <v>2392</v>
      </c>
      <c r="D499" s="2" t="s">
        <v>2393</v>
      </c>
      <c r="E499" s="2" t="s">
        <v>2394</v>
      </c>
      <c r="F499" s="2">
        <v>0</v>
      </c>
      <c r="G499" s="2">
        <v>1687.8673200000001</v>
      </c>
      <c r="H499" s="2">
        <v>1.038</v>
      </c>
      <c r="I499" s="2">
        <v>1.0880000000000001</v>
      </c>
      <c r="J499" s="2">
        <v>1.048</v>
      </c>
      <c r="K499" s="2">
        <v>0.99999940034656098</v>
      </c>
      <c r="L499" s="2">
        <v>0.99999994742947396</v>
      </c>
      <c r="M499" s="2">
        <v>0.99999964470681102</v>
      </c>
      <c r="N499" s="2">
        <v>15.7</v>
      </c>
      <c r="O499" s="2">
        <v>15.1</v>
      </c>
      <c r="P499" s="2">
        <v>14.4</v>
      </c>
      <c r="Q499" s="2">
        <v>25.1</v>
      </c>
      <c r="R499" s="2">
        <v>12.33</v>
      </c>
      <c r="S499" s="2">
        <v>9.1999999999999993</v>
      </c>
      <c r="T499" s="2">
        <v>15</v>
      </c>
      <c r="U499" s="2">
        <v>23.2</v>
      </c>
      <c r="V499" s="2">
        <v>15.7</v>
      </c>
      <c r="W499" s="2">
        <v>16.8</v>
      </c>
      <c r="X499" s="2">
        <v>15.1</v>
      </c>
      <c r="Y499" s="2">
        <v>13.1</v>
      </c>
      <c r="Z499" s="2">
        <v>14.4</v>
      </c>
      <c r="AA499" s="2">
        <v>14.4</v>
      </c>
      <c r="AB499" s="2">
        <v>16.8</v>
      </c>
      <c r="AC499" s="5" t="s">
        <v>7393</v>
      </c>
      <c r="AD499" s="5" t="s">
        <v>2392</v>
      </c>
      <c r="AE499" s="5">
        <v>593</v>
      </c>
      <c r="AF499" s="5">
        <v>606</v>
      </c>
      <c r="AG499" s="5" t="s">
        <v>7394</v>
      </c>
      <c r="AH499" s="5" t="s">
        <v>6255</v>
      </c>
      <c r="AI499" s="5">
        <v>593</v>
      </c>
      <c r="AJ499" s="5">
        <v>606</v>
      </c>
      <c r="AK499" s="5" t="s">
        <v>7395</v>
      </c>
    </row>
    <row r="500" spans="1:37" x14ac:dyDescent="0.25">
      <c r="A500" s="2" t="s">
        <v>4026</v>
      </c>
      <c r="B500" s="2" t="s">
        <v>32</v>
      </c>
      <c r="C500" s="2" t="s">
        <v>1133</v>
      </c>
      <c r="D500" s="2" t="s">
        <v>4027</v>
      </c>
      <c r="E500" s="2" t="s">
        <v>1135</v>
      </c>
      <c r="F500" s="2">
        <v>0</v>
      </c>
      <c r="G500" s="2">
        <v>1404.72804</v>
      </c>
      <c r="H500" s="2">
        <v>1.1830000000000001</v>
      </c>
      <c r="I500" s="2">
        <v>1.17</v>
      </c>
      <c r="J500" s="2">
        <v>0.98899999999999999</v>
      </c>
      <c r="K500" s="2">
        <v>0.99999940034656098</v>
      </c>
      <c r="L500" s="2">
        <v>0.99999994742947396</v>
      </c>
      <c r="M500" s="2">
        <v>0.99999964470681102</v>
      </c>
      <c r="N500" s="2">
        <v>26.3</v>
      </c>
      <c r="O500" s="2">
        <v>22.2</v>
      </c>
      <c r="P500" s="2">
        <v>22.5</v>
      </c>
      <c r="Q500" s="2">
        <v>25.62</v>
      </c>
      <c r="R500" s="2">
        <v>6.18</v>
      </c>
      <c r="S500" s="2">
        <v>16.34</v>
      </c>
      <c r="T500" s="2">
        <v>32.200000000000003</v>
      </c>
      <c r="U500" s="2">
        <v>19</v>
      </c>
      <c r="V500" s="2">
        <v>26.3</v>
      </c>
      <c r="W500" s="2">
        <v>23.9</v>
      </c>
      <c r="X500" s="2">
        <v>22.2</v>
      </c>
      <c r="Y500" s="2">
        <v>21.2</v>
      </c>
      <c r="Z500" s="2">
        <v>25.6</v>
      </c>
      <c r="AA500" s="2">
        <v>22.5</v>
      </c>
      <c r="AB500" s="2">
        <v>18.399999999999999</v>
      </c>
      <c r="AC500" s="5" t="s">
        <v>8070</v>
      </c>
      <c r="AD500" s="5" t="s">
        <v>1133</v>
      </c>
      <c r="AE500" s="5">
        <v>128</v>
      </c>
      <c r="AF500" s="5">
        <v>139</v>
      </c>
      <c r="AG500" s="5" t="s">
        <v>8071</v>
      </c>
      <c r="AH500" s="5" t="s">
        <v>6255</v>
      </c>
      <c r="AI500" s="5">
        <v>128</v>
      </c>
      <c r="AJ500" s="5">
        <v>139</v>
      </c>
      <c r="AK500" s="5" t="s">
        <v>7387</v>
      </c>
    </row>
    <row r="501" spans="1:37" x14ac:dyDescent="0.25">
      <c r="A501" s="2" t="s">
        <v>1132</v>
      </c>
      <c r="B501" s="2" t="s">
        <v>32</v>
      </c>
      <c r="C501" s="2" t="s">
        <v>1133</v>
      </c>
      <c r="D501" s="2" t="s">
        <v>1134</v>
      </c>
      <c r="E501" s="2" t="s">
        <v>1135</v>
      </c>
      <c r="F501" s="2">
        <v>0</v>
      </c>
      <c r="G501" s="2">
        <v>1614.7808600000001</v>
      </c>
      <c r="H501" s="2">
        <v>1.0680000000000001</v>
      </c>
      <c r="I501" s="2">
        <v>0.75900000000000001</v>
      </c>
      <c r="J501" s="2">
        <v>0.71</v>
      </c>
      <c r="K501" s="2">
        <v>0.99999940034656098</v>
      </c>
      <c r="L501" s="2">
        <v>0.73731093215541998</v>
      </c>
      <c r="M501" s="2">
        <v>0.83755552374989295</v>
      </c>
      <c r="N501" s="2">
        <v>15.6</v>
      </c>
      <c r="O501" s="2">
        <v>14.6</v>
      </c>
      <c r="P501" s="2">
        <v>20.6</v>
      </c>
      <c r="Q501" s="2">
        <v>25.01</v>
      </c>
      <c r="R501" s="2">
        <v>17.86</v>
      </c>
      <c r="S501" s="2">
        <v>19.27</v>
      </c>
      <c r="T501" s="2">
        <v>15.6</v>
      </c>
      <c r="U501" s="2">
        <v>11</v>
      </c>
      <c r="V501" s="2">
        <v>18.399999999999999</v>
      </c>
      <c r="W501" s="2">
        <v>16.7</v>
      </c>
      <c r="X501" s="2">
        <v>11.6</v>
      </c>
      <c r="Y501" s="2">
        <v>14.6</v>
      </c>
      <c r="Z501" s="2">
        <v>20.6</v>
      </c>
      <c r="AA501" s="2">
        <v>24.1</v>
      </c>
      <c r="AB501" s="2">
        <v>16.3</v>
      </c>
      <c r="AC501" s="5" t="s">
        <v>7385</v>
      </c>
      <c r="AD501" s="5" t="s">
        <v>1133</v>
      </c>
      <c r="AE501" s="5">
        <v>90</v>
      </c>
      <c r="AF501" s="5">
        <v>101</v>
      </c>
      <c r="AG501" s="5" t="s">
        <v>7386</v>
      </c>
      <c r="AH501" s="5" t="s">
        <v>6255</v>
      </c>
      <c r="AI501" s="5">
        <v>90</v>
      </c>
      <c r="AJ501" s="5">
        <v>101</v>
      </c>
      <c r="AK501" s="5" t="s">
        <v>7387</v>
      </c>
    </row>
    <row r="502" spans="1:37" x14ac:dyDescent="0.25">
      <c r="A502" s="2" t="s">
        <v>4276</v>
      </c>
      <c r="B502" s="2" t="s">
        <v>3543</v>
      </c>
      <c r="C502" s="2" t="s">
        <v>1695</v>
      </c>
      <c r="D502" s="2" t="s">
        <v>4277</v>
      </c>
      <c r="E502" s="2" t="s">
        <v>1696</v>
      </c>
      <c r="F502" s="2">
        <v>0</v>
      </c>
      <c r="G502" s="2">
        <v>1925.95398</v>
      </c>
      <c r="H502" s="2">
        <v>1.206</v>
      </c>
      <c r="I502" s="2">
        <v>1.252</v>
      </c>
      <c r="J502" s="2">
        <v>1.038</v>
      </c>
      <c r="K502" s="2">
        <v>0.99999940034656098</v>
      </c>
      <c r="L502" s="2">
        <v>0.83320935315271405</v>
      </c>
      <c r="M502" s="2">
        <v>0.99999964470681102</v>
      </c>
      <c r="N502" s="2">
        <v>179.5</v>
      </c>
      <c r="O502" s="2">
        <v>148.80000000000001</v>
      </c>
      <c r="P502" s="2">
        <v>143.4</v>
      </c>
      <c r="Q502" s="2">
        <v>19.61</v>
      </c>
      <c r="R502" s="2">
        <v>3.99</v>
      </c>
      <c r="S502" s="2">
        <v>15.48</v>
      </c>
      <c r="T502" s="2">
        <v>126.4</v>
      </c>
      <c r="U502" s="2">
        <v>184</v>
      </c>
      <c r="V502" s="2">
        <v>179.5</v>
      </c>
      <c r="W502" s="2">
        <v>141.69999999999999</v>
      </c>
      <c r="X502" s="2">
        <v>148.80000000000001</v>
      </c>
      <c r="Y502" s="2">
        <v>153.4</v>
      </c>
      <c r="Z502" s="2">
        <v>109.6</v>
      </c>
      <c r="AA502" s="2">
        <v>146.9</v>
      </c>
      <c r="AB502" s="2">
        <v>143.4</v>
      </c>
      <c r="AC502" s="5" t="s">
        <v>10491</v>
      </c>
      <c r="AD502" s="5" t="s">
        <v>1695</v>
      </c>
      <c r="AE502" s="5">
        <v>1096</v>
      </c>
      <c r="AF502" s="5">
        <v>1107</v>
      </c>
      <c r="AG502" s="5" t="s">
        <v>10492</v>
      </c>
      <c r="AH502" s="5" t="s">
        <v>6255</v>
      </c>
      <c r="AI502" s="5">
        <v>1096</v>
      </c>
      <c r="AJ502" s="5">
        <v>1107</v>
      </c>
      <c r="AK502" s="5" t="s">
        <v>10493</v>
      </c>
    </row>
    <row r="503" spans="1:37" x14ac:dyDescent="0.25">
      <c r="A503" s="2" t="s">
        <v>6162</v>
      </c>
      <c r="B503" s="2" t="s">
        <v>32</v>
      </c>
      <c r="C503" s="2" t="s">
        <v>1854</v>
      </c>
      <c r="D503" s="2" t="s">
        <v>6163</v>
      </c>
      <c r="E503" s="2" t="s">
        <v>1855</v>
      </c>
      <c r="F503" s="2">
        <v>0</v>
      </c>
      <c r="G503" s="2">
        <v>1038.55297</v>
      </c>
      <c r="H503" s="2">
        <v>0.26400000000000001</v>
      </c>
      <c r="I503" s="2">
        <v>0.313</v>
      </c>
      <c r="J503" s="2">
        <v>1.1870000000000001</v>
      </c>
      <c r="K503" s="2">
        <v>5.8553847254899103E-3</v>
      </c>
      <c r="L503" s="2">
        <v>1.3970266559368101E-2</v>
      </c>
      <c r="M503" s="2">
        <v>0.66555516586719299</v>
      </c>
      <c r="N503" s="2">
        <v>79.7</v>
      </c>
      <c r="O503" s="2">
        <v>301.89999999999998</v>
      </c>
      <c r="P503" s="2">
        <v>254.3</v>
      </c>
      <c r="Q503" s="2">
        <v>12.02</v>
      </c>
      <c r="R503" s="2">
        <v>4.46</v>
      </c>
      <c r="S503" s="2">
        <v>17.940000000000001</v>
      </c>
      <c r="T503" s="2">
        <v>91.9</v>
      </c>
      <c r="U503" s="2">
        <v>79.7</v>
      </c>
      <c r="V503" s="2">
        <v>72.599999999999994</v>
      </c>
      <c r="W503" s="2">
        <v>310.5</v>
      </c>
      <c r="X503" s="2">
        <v>284.3</v>
      </c>
      <c r="Y503" s="2">
        <v>301.89999999999998</v>
      </c>
      <c r="Z503" s="2">
        <v>261</v>
      </c>
      <c r="AA503" s="2">
        <v>254.3</v>
      </c>
      <c r="AB503" s="2">
        <v>185.3</v>
      </c>
      <c r="AC503" s="5" t="s">
        <v>9839</v>
      </c>
      <c r="AD503" s="5" t="s">
        <v>1854</v>
      </c>
      <c r="AE503" s="5">
        <v>42</v>
      </c>
      <c r="AF503" s="5">
        <v>48</v>
      </c>
      <c r="AG503" s="5" t="s">
        <v>9840</v>
      </c>
      <c r="AH503" s="5" t="s">
        <v>6255</v>
      </c>
      <c r="AI503" s="5">
        <v>42</v>
      </c>
      <c r="AJ503" s="5">
        <v>48</v>
      </c>
      <c r="AK503" s="5" t="s">
        <v>9841</v>
      </c>
    </row>
    <row r="504" spans="1:37" x14ac:dyDescent="0.25">
      <c r="A504" s="2" t="s">
        <v>4685</v>
      </c>
      <c r="B504" s="2" t="s">
        <v>129</v>
      </c>
      <c r="C504" s="2" t="s">
        <v>1124</v>
      </c>
      <c r="D504" s="2" t="s">
        <v>4686</v>
      </c>
      <c r="E504" s="2" t="s">
        <v>1125</v>
      </c>
      <c r="F504" s="2">
        <v>0</v>
      </c>
      <c r="G504" s="2">
        <v>1551.85313</v>
      </c>
      <c r="H504" s="2">
        <v>1.0629999999999999</v>
      </c>
      <c r="I504" s="2">
        <v>1.7689999999999999</v>
      </c>
      <c r="J504" s="2">
        <v>1.6639999999999999</v>
      </c>
      <c r="K504" s="2">
        <v>0.99999940034656098</v>
      </c>
      <c r="L504" s="2">
        <v>0.120865084421217</v>
      </c>
      <c r="M504" s="2">
        <v>0.15003068061203201</v>
      </c>
      <c r="N504" s="2">
        <v>251.5</v>
      </c>
      <c r="O504" s="2">
        <v>236.6</v>
      </c>
      <c r="P504" s="2">
        <v>142.19999999999999</v>
      </c>
      <c r="Q504" s="2">
        <v>10.63</v>
      </c>
      <c r="R504" s="2">
        <v>10.38</v>
      </c>
      <c r="S504" s="2">
        <v>15.45</v>
      </c>
      <c r="T504" s="2">
        <v>262</v>
      </c>
      <c r="U504" s="2">
        <v>213.1</v>
      </c>
      <c r="V504" s="2">
        <v>251.5</v>
      </c>
      <c r="W504" s="2">
        <v>279</v>
      </c>
      <c r="X504" s="2">
        <v>232.1</v>
      </c>
      <c r="Y504" s="2">
        <v>236.6</v>
      </c>
      <c r="Z504" s="2">
        <v>180.7</v>
      </c>
      <c r="AA504" s="2">
        <v>137.4</v>
      </c>
      <c r="AB504" s="2">
        <v>142.19999999999999</v>
      </c>
      <c r="AC504" s="5" t="s">
        <v>10606</v>
      </c>
      <c r="AD504" s="5" t="s">
        <v>1124</v>
      </c>
      <c r="AE504" s="5">
        <v>258</v>
      </c>
      <c r="AF504" s="5">
        <v>266</v>
      </c>
      <c r="AG504" s="5" t="s">
        <v>10607</v>
      </c>
      <c r="AH504" s="5" t="s">
        <v>6255</v>
      </c>
      <c r="AI504" s="5">
        <v>258</v>
      </c>
      <c r="AJ504" s="5">
        <v>266</v>
      </c>
      <c r="AK504" s="5" t="s">
        <v>7804</v>
      </c>
    </row>
    <row r="505" spans="1:37" x14ac:dyDescent="0.25">
      <c r="A505" s="2" t="s">
        <v>5625</v>
      </c>
      <c r="B505" s="2" t="s">
        <v>32</v>
      </c>
      <c r="C505" s="2" t="s">
        <v>1124</v>
      </c>
      <c r="D505" s="2" t="s">
        <v>5626</v>
      </c>
      <c r="E505" s="2" t="s">
        <v>1125</v>
      </c>
      <c r="F505" s="2">
        <v>0</v>
      </c>
      <c r="G505" s="2">
        <v>1151.58942</v>
      </c>
      <c r="H505" s="2">
        <v>0.83099999999999996</v>
      </c>
      <c r="I505" s="2">
        <v>1.2030000000000001</v>
      </c>
      <c r="J505" s="2">
        <v>1.448</v>
      </c>
      <c r="K505" s="2">
        <v>0.87677531483724003</v>
      </c>
      <c r="L505" s="2">
        <v>0.23990575623613</v>
      </c>
      <c r="M505" s="2">
        <v>0.146708740964761</v>
      </c>
      <c r="N505" s="2">
        <v>121.6</v>
      </c>
      <c r="O505" s="2">
        <v>146.4</v>
      </c>
      <c r="P505" s="2">
        <v>101.1</v>
      </c>
      <c r="Q505" s="2">
        <v>10.02</v>
      </c>
      <c r="R505" s="2">
        <v>9.1999999999999993</v>
      </c>
      <c r="S505" s="2">
        <v>9.02</v>
      </c>
      <c r="T505" s="2">
        <v>143.4</v>
      </c>
      <c r="U505" s="2">
        <v>120.6</v>
      </c>
      <c r="V505" s="2">
        <v>121.6</v>
      </c>
      <c r="W505" s="2">
        <v>157.69999999999999</v>
      </c>
      <c r="X505" s="2">
        <v>131.1</v>
      </c>
      <c r="Y505" s="2">
        <v>146.4</v>
      </c>
      <c r="Z505" s="2">
        <v>106.1</v>
      </c>
      <c r="AA505" s="2">
        <v>101.1</v>
      </c>
      <c r="AB505" s="2">
        <v>88.8</v>
      </c>
      <c r="AC505" s="5" t="s">
        <v>10272</v>
      </c>
      <c r="AD505" s="5" t="s">
        <v>1124</v>
      </c>
      <c r="AE505" s="5">
        <v>166</v>
      </c>
      <c r="AF505" s="5">
        <v>173</v>
      </c>
      <c r="AG505" s="5" t="s">
        <v>10273</v>
      </c>
      <c r="AH505" s="5" t="s">
        <v>6255</v>
      </c>
      <c r="AI505" s="5">
        <v>166</v>
      </c>
      <c r="AJ505" s="5">
        <v>173</v>
      </c>
      <c r="AK505" s="5" t="s">
        <v>7804</v>
      </c>
    </row>
    <row r="506" spans="1:37" x14ac:dyDescent="0.25">
      <c r="A506" s="2" t="s">
        <v>1308</v>
      </c>
      <c r="B506" s="2" t="s">
        <v>1309</v>
      </c>
      <c r="C506" s="2" t="s">
        <v>1124</v>
      </c>
      <c r="D506" s="2" t="s">
        <v>1310</v>
      </c>
      <c r="E506" s="2" t="s">
        <v>1125</v>
      </c>
      <c r="F506" s="2">
        <v>0</v>
      </c>
      <c r="G506" s="2">
        <v>2703.3034299999999</v>
      </c>
      <c r="H506" s="2">
        <v>0.88200000000000001</v>
      </c>
      <c r="I506" s="2">
        <v>1.2709999999999999</v>
      </c>
      <c r="J506" s="2">
        <v>1.4410000000000001</v>
      </c>
      <c r="K506" s="2">
        <v>0.99999940034656098</v>
      </c>
      <c r="L506" s="2">
        <v>0.31447253708588102</v>
      </c>
      <c r="M506" s="2">
        <v>0.36666812893766998</v>
      </c>
      <c r="N506" s="2">
        <v>22.3</v>
      </c>
      <c r="O506" s="2">
        <v>25.3</v>
      </c>
      <c r="P506" s="2">
        <v>17.600000000000001</v>
      </c>
      <c r="Q506" s="2">
        <v>12.69</v>
      </c>
      <c r="R506" s="2">
        <v>12.69</v>
      </c>
      <c r="S506" s="2">
        <v>13.05</v>
      </c>
      <c r="T506" s="2">
        <v>26.9</v>
      </c>
      <c r="U506" s="2">
        <v>21.3</v>
      </c>
      <c r="V506" s="2">
        <v>22.3</v>
      </c>
      <c r="W506" s="2">
        <v>25.3</v>
      </c>
      <c r="X506" s="2">
        <v>26.6</v>
      </c>
      <c r="Y506" s="2">
        <v>20.7</v>
      </c>
      <c r="Z506" s="2">
        <v>17.600000000000001</v>
      </c>
      <c r="AA506" s="2">
        <v>19.100000000000001</v>
      </c>
      <c r="AB506" s="2">
        <v>14.7</v>
      </c>
      <c r="AC506" s="5" t="s">
        <v>7802</v>
      </c>
      <c r="AD506" s="5" t="s">
        <v>1124</v>
      </c>
      <c r="AE506" s="5">
        <v>204</v>
      </c>
      <c r="AF506" s="5">
        <v>226</v>
      </c>
      <c r="AG506" s="5" t="s">
        <v>7803</v>
      </c>
      <c r="AH506" s="5" t="s">
        <v>6255</v>
      </c>
      <c r="AI506" s="5">
        <v>204</v>
      </c>
      <c r="AJ506" s="5">
        <v>226</v>
      </c>
      <c r="AK506" s="5" t="s">
        <v>7804</v>
      </c>
    </row>
    <row r="507" spans="1:37" x14ac:dyDescent="0.25">
      <c r="A507" s="2" t="s">
        <v>1276</v>
      </c>
      <c r="B507" s="2" t="s">
        <v>1277</v>
      </c>
      <c r="C507" s="2" t="s">
        <v>1124</v>
      </c>
      <c r="D507" s="2" t="s">
        <v>1278</v>
      </c>
      <c r="E507" s="2" t="s">
        <v>1125</v>
      </c>
      <c r="F507" s="2">
        <v>0</v>
      </c>
      <c r="G507" s="2">
        <v>2171.1643100000001</v>
      </c>
      <c r="H507" s="2">
        <v>0.70399999999999996</v>
      </c>
      <c r="I507" s="2">
        <v>0.96</v>
      </c>
      <c r="J507" s="2">
        <v>1.363</v>
      </c>
      <c r="K507" s="2">
        <v>0.79783415740354802</v>
      </c>
      <c r="L507" s="2">
        <v>0.99999994742947396</v>
      </c>
      <c r="M507" s="2">
        <v>0.99999964470681102</v>
      </c>
      <c r="N507" s="2">
        <v>66.400000000000006</v>
      </c>
      <c r="O507" s="2">
        <v>94.3</v>
      </c>
      <c r="P507" s="2">
        <v>69.2</v>
      </c>
      <c r="Q507" s="2">
        <v>32.76</v>
      </c>
      <c r="R507" s="2">
        <v>15.68</v>
      </c>
      <c r="S507" s="2">
        <v>11.98</v>
      </c>
      <c r="T507" s="2">
        <v>45.3</v>
      </c>
      <c r="U507" s="2">
        <v>89.1</v>
      </c>
      <c r="V507" s="2">
        <v>66.400000000000006</v>
      </c>
      <c r="W507" s="2">
        <v>74.599999999999994</v>
      </c>
      <c r="X507" s="2">
        <v>94.3</v>
      </c>
      <c r="Y507" s="2">
        <v>102.1</v>
      </c>
      <c r="Z507" s="2">
        <v>61.6</v>
      </c>
      <c r="AA507" s="2">
        <v>69.2</v>
      </c>
      <c r="AB507" s="2">
        <v>78.3</v>
      </c>
      <c r="AC507" s="5" t="s">
        <v>9605</v>
      </c>
      <c r="AD507" s="5" t="s">
        <v>1124</v>
      </c>
      <c r="AE507" s="5">
        <v>232</v>
      </c>
      <c r="AF507" s="5">
        <v>246</v>
      </c>
      <c r="AG507" s="5" t="s">
        <v>9606</v>
      </c>
      <c r="AH507" s="5" t="s">
        <v>6255</v>
      </c>
      <c r="AI507" s="5">
        <v>232</v>
      </c>
      <c r="AJ507" s="5">
        <v>246</v>
      </c>
      <c r="AK507" s="5" t="s">
        <v>7804</v>
      </c>
    </row>
    <row r="508" spans="1:37" x14ac:dyDescent="0.25">
      <c r="A508" s="2" t="s">
        <v>3293</v>
      </c>
      <c r="B508" s="2" t="s">
        <v>818</v>
      </c>
      <c r="C508" s="2" t="s">
        <v>1124</v>
      </c>
      <c r="D508" s="2" t="s">
        <v>3294</v>
      </c>
      <c r="E508" s="2" t="s">
        <v>1125</v>
      </c>
      <c r="F508" s="2">
        <v>1</v>
      </c>
      <c r="G508" s="2">
        <v>2356.26613</v>
      </c>
      <c r="H508" s="2">
        <v>1.0760000000000001</v>
      </c>
      <c r="I508" s="2">
        <v>1.3660000000000001</v>
      </c>
      <c r="J508" s="2">
        <v>1.27</v>
      </c>
      <c r="K508" s="2">
        <v>0.99999940034656098</v>
      </c>
      <c r="L508" s="2">
        <v>0.27335451443959502</v>
      </c>
      <c r="M508" s="2">
        <v>0.63194000703692499</v>
      </c>
      <c r="N508" s="2">
        <v>47.4</v>
      </c>
      <c r="O508" s="2">
        <v>44.1</v>
      </c>
      <c r="P508" s="2">
        <v>34.700000000000003</v>
      </c>
      <c r="Q508" s="2">
        <v>7.08</v>
      </c>
      <c r="R508" s="2">
        <v>19.18</v>
      </c>
      <c r="S508" s="2">
        <v>11.37</v>
      </c>
      <c r="T508" s="2">
        <v>44.4</v>
      </c>
      <c r="U508" s="2">
        <v>47.4</v>
      </c>
      <c r="V508" s="2">
        <v>51.1</v>
      </c>
      <c r="W508" s="2">
        <v>35.700000000000003</v>
      </c>
      <c r="X508" s="2">
        <v>44.1</v>
      </c>
      <c r="Y508" s="2">
        <v>52.6</v>
      </c>
      <c r="Z508" s="2">
        <v>29</v>
      </c>
      <c r="AA508" s="2">
        <v>36.1</v>
      </c>
      <c r="AB508" s="2">
        <v>34.700000000000003</v>
      </c>
      <c r="AC508" s="5" t="s">
        <v>9094</v>
      </c>
      <c r="AD508" s="5" t="s">
        <v>1124</v>
      </c>
      <c r="AE508" s="5">
        <v>4</v>
      </c>
      <c r="AF508" s="5">
        <v>20</v>
      </c>
      <c r="AG508" s="5" t="s">
        <v>9095</v>
      </c>
      <c r="AH508" s="5" t="s">
        <v>6255</v>
      </c>
      <c r="AI508" s="5">
        <v>4</v>
      </c>
      <c r="AJ508" s="5">
        <v>20</v>
      </c>
      <c r="AK508" s="5" t="s">
        <v>7804</v>
      </c>
    </row>
    <row r="509" spans="1:37" x14ac:dyDescent="0.25">
      <c r="A509" s="2" t="s">
        <v>1655</v>
      </c>
      <c r="B509" s="2" t="s">
        <v>1778</v>
      </c>
      <c r="C509" s="2" t="s">
        <v>1124</v>
      </c>
      <c r="D509" s="2" t="s">
        <v>1656</v>
      </c>
      <c r="E509" s="2" t="s">
        <v>1125</v>
      </c>
      <c r="F509" s="2">
        <v>0</v>
      </c>
      <c r="G509" s="2">
        <v>3753.9786800000002</v>
      </c>
      <c r="H509" s="2">
        <v>0.627</v>
      </c>
      <c r="I509" s="2">
        <v>0.78800000000000003</v>
      </c>
      <c r="J509" s="2">
        <v>1.258</v>
      </c>
      <c r="K509" s="2">
        <v>0.35133112413809497</v>
      </c>
      <c r="L509" s="2">
        <v>0.99999994742947396</v>
      </c>
      <c r="M509" s="2">
        <v>0.54899494740426102</v>
      </c>
      <c r="N509" s="2">
        <v>36.5</v>
      </c>
      <c r="O509" s="2">
        <v>58.2</v>
      </c>
      <c r="P509" s="2">
        <v>46.3</v>
      </c>
      <c r="Q509" s="2">
        <v>10.55</v>
      </c>
      <c r="R509" s="2">
        <v>4.74</v>
      </c>
      <c r="S509" s="2">
        <v>27.47</v>
      </c>
      <c r="T509" s="2">
        <v>34.799999999999997</v>
      </c>
      <c r="U509" s="2">
        <v>36.5</v>
      </c>
      <c r="V509" s="2">
        <v>42.4</v>
      </c>
      <c r="W509" s="2">
        <v>58.1</v>
      </c>
      <c r="X509" s="2">
        <v>63</v>
      </c>
      <c r="Y509" s="2">
        <v>58.2</v>
      </c>
      <c r="Z509" s="2">
        <v>27.9</v>
      </c>
      <c r="AA509" s="2">
        <v>46.3</v>
      </c>
      <c r="AB509" s="2">
        <v>48.3</v>
      </c>
      <c r="AC509" s="5" t="s">
        <v>8620</v>
      </c>
      <c r="AD509" s="5" t="s">
        <v>1124</v>
      </c>
      <c r="AE509" s="5">
        <v>196</v>
      </c>
      <c r="AF509" s="5">
        <v>226</v>
      </c>
      <c r="AG509" s="5" t="s">
        <v>8621</v>
      </c>
      <c r="AH509" s="5" t="s">
        <v>6255</v>
      </c>
      <c r="AI509" s="5">
        <v>196</v>
      </c>
      <c r="AJ509" s="5">
        <v>226</v>
      </c>
      <c r="AK509" s="5" t="s">
        <v>7804</v>
      </c>
    </row>
    <row r="510" spans="1:37" x14ac:dyDescent="0.25">
      <c r="A510" s="2" t="s">
        <v>2519</v>
      </c>
      <c r="B510" s="2" t="s">
        <v>1094</v>
      </c>
      <c r="C510" s="2" t="s">
        <v>1124</v>
      </c>
      <c r="D510" s="2" t="s">
        <v>2520</v>
      </c>
      <c r="E510" s="2" t="s">
        <v>1125</v>
      </c>
      <c r="F510" s="2">
        <v>0</v>
      </c>
      <c r="G510" s="2">
        <v>1778.9801199999999</v>
      </c>
      <c r="H510" s="2">
        <v>1.4630000000000001</v>
      </c>
      <c r="I510" s="2">
        <v>1.6379999999999999</v>
      </c>
      <c r="J510" s="2">
        <v>1.119</v>
      </c>
      <c r="K510" s="2">
        <v>3.2747667964631799E-2</v>
      </c>
      <c r="L510" s="2">
        <v>1.6729573494617098E-2</v>
      </c>
      <c r="M510" s="2">
        <v>0.71393323105468498</v>
      </c>
      <c r="N510" s="2">
        <v>495.5</v>
      </c>
      <c r="O510" s="2">
        <v>338.7</v>
      </c>
      <c r="P510" s="2">
        <v>302.5</v>
      </c>
      <c r="Q510" s="2">
        <v>8.74</v>
      </c>
      <c r="R510" s="2">
        <v>3</v>
      </c>
      <c r="S510" s="2">
        <v>6.67</v>
      </c>
      <c r="T510" s="2">
        <v>446</v>
      </c>
      <c r="U510" s="2">
        <v>495.5</v>
      </c>
      <c r="V510" s="2">
        <v>531.5</v>
      </c>
      <c r="W510" s="2">
        <v>322.5</v>
      </c>
      <c r="X510" s="2">
        <v>338.7</v>
      </c>
      <c r="Y510" s="2">
        <v>340.8</v>
      </c>
      <c r="Z510" s="2">
        <v>273.7</v>
      </c>
      <c r="AA510" s="2">
        <v>302.5</v>
      </c>
      <c r="AB510" s="2">
        <v>311.39999999999998</v>
      </c>
      <c r="AC510" s="5" t="s">
        <v>10717</v>
      </c>
      <c r="AD510" s="5" t="s">
        <v>1124</v>
      </c>
      <c r="AE510" s="5">
        <v>256</v>
      </c>
      <c r="AF510" s="5">
        <v>266</v>
      </c>
      <c r="AG510" s="5" t="s">
        <v>10718</v>
      </c>
      <c r="AH510" s="5" t="s">
        <v>6255</v>
      </c>
      <c r="AI510" s="5">
        <v>256</v>
      </c>
      <c r="AJ510" s="5">
        <v>266</v>
      </c>
      <c r="AK510" s="5" t="s">
        <v>7804</v>
      </c>
    </row>
    <row r="511" spans="1:37" x14ac:dyDescent="0.25">
      <c r="A511" s="2" t="s">
        <v>4092</v>
      </c>
      <c r="B511" s="2" t="s">
        <v>693</v>
      </c>
      <c r="C511" s="2" t="s">
        <v>1124</v>
      </c>
      <c r="D511" s="2" t="s">
        <v>4093</v>
      </c>
      <c r="E511" s="2" t="s">
        <v>1125</v>
      </c>
      <c r="F511" s="2">
        <v>0</v>
      </c>
      <c r="G511" s="2">
        <v>1944.0373199999999</v>
      </c>
      <c r="H511" s="2">
        <v>0.78500000000000003</v>
      </c>
      <c r="I511" s="2">
        <v>0.77100000000000002</v>
      </c>
      <c r="J511" s="2">
        <v>0.98299999999999998</v>
      </c>
      <c r="K511" s="2">
        <v>7.3848910499128603E-2</v>
      </c>
      <c r="L511" s="2">
        <v>5.9548968738557702E-2</v>
      </c>
      <c r="M511" s="2">
        <v>0.99999964470681102</v>
      </c>
      <c r="N511" s="2">
        <v>42.7</v>
      </c>
      <c r="O511" s="2">
        <v>54.3</v>
      </c>
      <c r="P511" s="2">
        <v>55.3</v>
      </c>
      <c r="Q511" s="2">
        <v>5.55</v>
      </c>
      <c r="R511" s="2">
        <v>4.3600000000000003</v>
      </c>
      <c r="S511" s="2">
        <v>5.13</v>
      </c>
      <c r="T511" s="2">
        <v>46.2</v>
      </c>
      <c r="U511" s="2">
        <v>41.6</v>
      </c>
      <c r="V511" s="2">
        <v>42.7</v>
      </c>
      <c r="W511" s="2">
        <v>52.1</v>
      </c>
      <c r="X511" s="2">
        <v>54.3</v>
      </c>
      <c r="Y511" s="2">
        <v>56.9</v>
      </c>
      <c r="Z511" s="2">
        <v>52.5</v>
      </c>
      <c r="AA511" s="2">
        <v>58.2</v>
      </c>
      <c r="AB511" s="2">
        <v>55.3</v>
      </c>
      <c r="AC511" s="5" t="s">
        <v>8884</v>
      </c>
      <c r="AD511" s="5" t="s">
        <v>1124</v>
      </c>
      <c r="AE511" s="5">
        <v>235</v>
      </c>
      <c r="AF511" s="5">
        <v>246</v>
      </c>
      <c r="AG511" s="5" t="s">
        <v>8885</v>
      </c>
      <c r="AH511" s="5" t="s">
        <v>6255</v>
      </c>
      <c r="AI511" s="5">
        <v>235</v>
      </c>
      <c r="AJ511" s="5">
        <v>246</v>
      </c>
      <c r="AK511" s="5" t="s">
        <v>7804</v>
      </c>
    </row>
    <row r="512" spans="1:37" x14ac:dyDescent="0.25">
      <c r="A512" s="2" t="s">
        <v>5693</v>
      </c>
      <c r="B512" s="2" t="s">
        <v>129</v>
      </c>
      <c r="C512" s="2" t="s">
        <v>1124</v>
      </c>
      <c r="D512" s="2" t="s">
        <v>5694</v>
      </c>
      <c r="E512" s="2" t="s">
        <v>1125</v>
      </c>
      <c r="F512" s="2">
        <v>0</v>
      </c>
      <c r="G512" s="2">
        <v>1436.86257</v>
      </c>
      <c r="H512" s="2">
        <v>1.615</v>
      </c>
      <c r="I512" s="2">
        <v>1.52</v>
      </c>
      <c r="J512" s="2">
        <v>0.94099999999999995</v>
      </c>
      <c r="K512" s="2">
        <v>6.7375179076905906E-2</v>
      </c>
      <c r="L512" s="2">
        <v>8.0015231870690706E-2</v>
      </c>
      <c r="M512" s="2">
        <v>0.99999964470681102</v>
      </c>
      <c r="N512" s="2">
        <v>161.5</v>
      </c>
      <c r="O512" s="2">
        <v>100</v>
      </c>
      <c r="P512" s="2">
        <v>106.2</v>
      </c>
      <c r="Q512" s="2">
        <v>5.66</v>
      </c>
      <c r="R512" s="2">
        <v>10.79</v>
      </c>
      <c r="S512" s="2">
        <v>13.31</v>
      </c>
      <c r="T512" s="2">
        <v>161.5</v>
      </c>
      <c r="U512" s="2">
        <v>148.80000000000001</v>
      </c>
      <c r="V512" s="2">
        <v>166.1</v>
      </c>
      <c r="W512" s="2">
        <v>84.9</v>
      </c>
      <c r="X512" s="2">
        <v>104.9</v>
      </c>
      <c r="Y512" s="2">
        <v>100</v>
      </c>
      <c r="Z512" s="2">
        <v>106.2</v>
      </c>
      <c r="AA512" s="2">
        <v>84.7</v>
      </c>
      <c r="AB512" s="2">
        <v>109</v>
      </c>
      <c r="AC512" s="5" t="s">
        <v>10434</v>
      </c>
      <c r="AD512" s="5" t="s">
        <v>1124</v>
      </c>
      <c r="AE512" s="5">
        <v>290</v>
      </c>
      <c r="AF512" s="5">
        <v>297</v>
      </c>
      <c r="AG512" s="5" t="s">
        <v>10435</v>
      </c>
      <c r="AH512" s="5" t="s">
        <v>6255</v>
      </c>
      <c r="AI512" s="5">
        <v>290</v>
      </c>
      <c r="AJ512" s="5">
        <v>297</v>
      </c>
      <c r="AK512" s="5" t="s">
        <v>7804</v>
      </c>
    </row>
    <row r="513" spans="1:37" x14ac:dyDescent="0.25">
      <c r="A513" s="2" t="s">
        <v>3838</v>
      </c>
      <c r="B513" s="2" t="s">
        <v>1024</v>
      </c>
      <c r="C513" s="2" t="s">
        <v>1124</v>
      </c>
      <c r="D513" s="2" t="s">
        <v>3839</v>
      </c>
      <c r="E513" s="2" t="s">
        <v>1125</v>
      </c>
      <c r="F513" s="2">
        <v>0</v>
      </c>
      <c r="G513" s="2">
        <v>1805.9165800000001</v>
      </c>
      <c r="H513" s="2">
        <v>1.508</v>
      </c>
      <c r="I513" s="2">
        <v>1.302</v>
      </c>
      <c r="J513" s="2">
        <v>0.86399999999999999</v>
      </c>
      <c r="K513" s="2">
        <v>0.99999940034656098</v>
      </c>
      <c r="L513" s="2">
        <v>0.99999994742947396</v>
      </c>
      <c r="M513" s="2">
        <v>0.99999964470681102</v>
      </c>
      <c r="N513" s="2">
        <v>71.599999999999994</v>
      </c>
      <c r="O513" s="2">
        <v>47.5</v>
      </c>
      <c r="P513" s="2">
        <v>55</v>
      </c>
      <c r="Q513" s="2">
        <v>31.25</v>
      </c>
      <c r="R513" s="2">
        <v>1.27</v>
      </c>
      <c r="S513" s="2">
        <v>24.04</v>
      </c>
      <c r="T513" s="2">
        <v>40.299999999999997</v>
      </c>
      <c r="U513" s="2">
        <v>76.5</v>
      </c>
      <c r="V513" s="2">
        <v>71.599999999999994</v>
      </c>
      <c r="W513" s="2">
        <v>47.7</v>
      </c>
      <c r="X513" s="2">
        <v>46.6</v>
      </c>
      <c r="Y513" s="2">
        <v>47.5</v>
      </c>
      <c r="Z513" s="2">
        <v>35.6</v>
      </c>
      <c r="AA513" s="2">
        <v>57.1</v>
      </c>
      <c r="AB513" s="2">
        <v>55</v>
      </c>
      <c r="AC513" s="5" t="s">
        <v>9712</v>
      </c>
      <c r="AD513" s="5" t="s">
        <v>1124</v>
      </c>
      <c r="AE513" s="5">
        <v>212</v>
      </c>
      <c r="AF513" s="5">
        <v>226</v>
      </c>
      <c r="AG513" s="5" t="s">
        <v>9713</v>
      </c>
      <c r="AH513" s="5" t="s">
        <v>6255</v>
      </c>
      <c r="AI513" s="5">
        <v>212</v>
      </c>
      <c r="AJ513" s="5">
        <v>226</v>
      </c>
      <c r="AK513" s="5" t="s">
        <v>7804</v>
      </c>
    </row>
    <row r="514" spans="1:37" x14ac:dyDescent="0.25">
      <c r="A514" s="2" t="s">
        <v>4294</v>
      </c>
      <c r="B514" s="2" t="s">
        <v>32</v>
      </c>
      <c r="C514" s="2" t="s">
        <v>1193</v>
      </c>
      <c r="D514" s="2" t="s">
        <v>4295</v>
      </c>
      <c r="E514" s="2" t="s">
        <v>1194</v>
      </c>
      <c r="F514" s="2">
        <v>0</v>
      </c>
      <c r="G514" s="2">
        <v>1509.7746500000001</v>
      </c>
      <c r="H514" s="2">
        <v>0.90300000000000002</v>
      </c>
      <c r="I514" s="2">
        <v>0.95199999999999996</v>
      </c>
      <c r="J514" s="2">
        <v>1.0549999999999999</v>
      </c>
      <c r="K514" s="2">
        <v>0.99999940034656098</v>
      </c>
      <c r="L514" s="2">
        <v>0.99999994742947396</v>
      </c>
      <c r="M514" s="2">
        <v>0.99999964470681102</v>
      </c>
      <c r="N514" s="2">
        <v>16.399999999999999</v>
      </c>
      <c r="O514" s="2">
        <v>18.2</v>
      </c>
      <c r="P514" s="2">
        <v>17.2</v>
      </c>
      <c r="Q514" s="2">
        <v>22.51</v>
      </c>
      <c r="R514" s="2">
        <v>6.5</v>
      </c>
      <c r="S514" s="2">
        <v>16.5</v>
      </c>
      <c r="T514" s="2">
        <v>23.2</v>
      </c>
      <c r="U514" s="2">
        <v>15.7</v>
      </c>
      <c r="V514" s="2">
        <v>16.399999999999999</v>
      </c>
      <c r="W514" s="2">
        <v>18.8</v>
      </c>
      <c r="X514" s="2">
        <v>18.2</v>
      </c>
      <c r="Y514" s="2">
        <v>16.600000000000001</v>
      </c>
      <c r="Z514" s="2">
        <v>17.399999999999999</v>
      </c>
      <c r="AA514" s="2">
        <v>17.2</v>
      </c>
      <c r="AB514" s="2">
        <v>12.8</v>
      </c>
      <c r="AC514" s="5" t="s">
        <v>7429</v>
      </c>
      <c r="AD514" s="5" t="s">
        <v>1193</v>
      </c>
      <c r="AE514" s="5">
        <v>2488</v>
      </c>
      <c r="AF514" s="5">
        <v>2498</v>
      </c>
      <c r="AG514" s="5" t="s">
        <v>7430</v>
      </c>
      <c r="AH514" s="5" t="s">
        <v>6255</v>
      </c>
      <c r="AI514" s="5">
        <v>2488</v>
      </c>
      <c r="AJ514" s="5">
        <v>2498</v>
      </c>
      <c r="AK514" s="5" t="s">
        <v>7431</v>
      </c>
    </row>
    <row r="515" spans="1:37" x14ac:dyDescent="0.25">
      <c r="A515" s="2" t="s">
        <v>3759</v>
      </c>
      <c r="B515" s="2" t="s">
        <v>154</v>
      </c>
      <c r="C515" s="2" t="s">
        <v>1193</v>
      </c>
      <c r="D515" s="2" t="s">
        <v>3760</v>
      </c>
      <c r="E515" s="2" t="s">
        <v>1194</v>
      </c>
      <c r="F515" s="2">
        <v>0</v>
      </c>
      <c r="G515" s="2">
        <v>2609.4662899999998</v>
      </c>
      <c r="H515" s="2">
        <v>0.72499999999999998</v>
      </c>
      <c r="I515" s="2">
        <v>0.73099999999999998</v>
      </c>
      <c r="J515" s="2">
        <v>1.0089999999999999</v>
      </c>
      <c r="K515" s="2">
        <v>0.57263564745164597</v>
      </c>
      <c r="L515" s="2">
        <v>0.86092352472811196</v>
      </c>
      <c r="M515" s="2">
        <v>0.99999964470681102</v>
      </c>
      <c r="N515" s="2">
        <v>35.6</v>
      </c>
      <c r="O515" s="2">
        <v>49.2</v>
      </c>
      <c r="P515" s="2">
        <v>48.7</v>
      </c>
      <c r="Q515" s="2">
        <v>8.61</v>
      </c>
      <c r="R515" s="2">
        <v>8.85</v>
      </c>
      <c r="S515" s="2">
        <v>23.17</v>
      </c>
      <c r="T515" s="2">
        <v>37.9</v>
      </c>
      <c r="U515" s="2">
        <v>35.6</v>
      </c>
      <c r="V515" s="2">
        <v>31.9</v>
      </c>
      <c r="W515" s="2">
        <v>51</v>
      </c>
      <c r="X515" s="2">
        <v>49.2</v>
      </c>
      <c r="Y515" s="2">
        <v>42.9</v>
      </c>
      <c r="Z515" s="2">
        <v>32</v>
      </c>
      <c r="AA515" s="2">
        <v>48.7</v>
      </c>
      <c r="AB515" s="2">
        <v>50.3</v>
      </c>
      <c r="AC515" s="5" t="s">
        <v>8576</v>
      </c>
      <c r="AD515" s="5" t="s">
        <v>1193</v>
      </c>
      <c r="AE515" s="5">
        <v>3097</v>
      </c>
      <c r="AF515" s="5">
        <v>3116</v>
      </c>
      <c r="AG515" s="5" t="s">
        <v>8577</v>
      </c>
      <c r="AH515" s="5" t="s">
        <v>6255</v>
      </c>
      <c r="AI515" s="5">
        <v>3097</v>
      </c>
      <c r="AJ515" s="5">
        <v>3116</v>
      </c>
      <c r="AK515" s="5" t="s">
        <v>7431</v>
      </c>
    </row>
    <row r="516" spans="1:37" x14ac:dyDescent="0.25">
      <c r="A516" s="2" t="s">
        <v>3245</v>
      </c>
      <c r="B516" s="2" t="s">
        <v>32</v>
      </c>
      <c r="C516" s="2" t="s">
        <v>757</v>
      </c>
      <c r="D516" s="2" t="s">
        <v>3246</v>
      </c>
      <c r="E516" s="2" t="s">
        <v>758</v>
      </c>
      <c r="F516" s="2">
        <v>0</v>
      </c>
      <c r="G516" s="2">
        <v>1707.83871</v>
      </c>
      <c r="H516" s="2">
        <v>1.1479999999999999</v>
      </c>
      <c r="I516" s="2">
        <v>1.0189999999999999</v>
      </c>
      <c r="J516" s="2">
        <v>0.88700000000000001</v>
      </c>
      <c r="K516" s="2">
        <v>0.99999940034656098</v>
      </c>
      <c r="L516" s="2">
        <v>0.99999994742947396</v>
      </c>
      <c r="M516" s="2">
        <v>0.99999964470681102</v>
      </c>
      <c r="N516" s="2">
        <v>61.4</v>
      </c>
      <c r="O516" s="2">
        <v>53.5</v>
      </c>
      <c r="P516" s="2">
        <v>60.3</v>
      </c>
      <c r="Q516" s="2">
        <v>18.510000000000002</v>
      </c>
      <c r="R516" s="2">
        <v>9.76</v>
      </c>
      <c r="S516" s="2">
        <v>11.69</v>
      </c>
      <c r="T516" s="2">
        <v>67</v>
      </c>
      <c r="U516" s="2">
        <v>46.2</v>
      </c>
      <c r="V516" s="2">
        <v>61.4</v>
      </c>
      <c r="W516" s="2">
        <v>53.5</v>
      </c>
      <c r="X516" s="2">
        <v>60.9</v>
      </c>
      <c r="Y516" s="2">
        <v>50.5</v>
      </c>
      <c r="Z516" s="2">
        <v>67.900000000000006</v>
      </c>
      <c r="AA516" s="2">
        <v>53.7</v>
      </c>
      <c r="AB516" s="2">
        <v>60.3</v>
      </c>
      <c r="AC516" s="5" t="s">
        <v>9495</v>
      </c>
      <c r="AD516" s="5" t="s">
        <v>757</v>
      </c>
      <c r="AE516" s="5">
        <v>161</v>
      </c>
      <c r="AF516" s="5">
        <v>174</v>
      </c>
      <c r="AG516" s="5" t="s">
        <v>9496</v>
      </c>
      <c r="AH516" s="5" t="s">
        <v>6255</v>
      </c>
      <c r="AI516" s="5">
        <v>161</v>
      </c>
      <c r="AJ516" s="5">
        <v>174</v>
      </c>
      <c r="AK516" s="5" t="s">
        <v>6285</v>
      </c>
    </row>
    <row r="517" spans="1:37" x14ac:dyDescent="0.25">
      <c r="A517" s="2" t="s">
        <v>4434</v>
      </c>
      <c r="B517" s="2" t="s">
        <v>818</v>
      </c>
      <c r="C517" s="2" t="s">
        <v>757</v>
      </c>
      <c r="D517" s="2" t="s">
        <v>4435</v>
      </c>
      <c r="E517" s="2" t="s">
        <v>758</v>
      </c>
      <c r="F517" s="2">
        <v>0</v>
      </c>
      <c r="G517" s="2">
        <v>3857.0292599999998</v>
      </c>
      <c r="H517" s="2">
        <v>0.88900000000000001</v>
      </c>
      <c r="I517" s="2">
        <v>0.73099999999999998</v>
      </c>
      <c r="J517" s="2">
        <v>0.82299999999999995</v>
      </c>
      <c r="K517" s="2">
        <v>0.80305430325980998</v>
      </c>
      <c r="L517" s="2">
        <v>0.62902028266507504</v>
      </c>
      <c r="M517" s="2">
        <v>0.99999964470681102</v>
      </c>
      <c r="N517" s="2">
        <v>17.2</v>
      </c>
      <c r="O517" s="2">
        <v>19.399999999999999</v>
      </c>
      <c r="P517" s="2">
        <v>23.6</v>
      </c>
      <c r="Q517" s="2">
        <v>15.97</v>
      </c>
      <c r="R517" s="2">
        <v>13.86</v>
      </c>
      <c r="S517" s="2">
        <v>14.95</v>
      </c>
      <c r="T517" s="2">
        <v>14.1</v>
      </c>
      <c r="U517" s="2">
        <v>19.5</v>
      </c>
      <c r="V517" s="2">
        <v>17.2</v>
      </c>
      <c r="W517" s="2">
        <v>24.4</v>
      </c>
      <c r="X517" s="2">
        <v>19.399999999999999</v>
      </c>
      <c r="Y517" s="2">
        <v>19.3</v>
      </c>
      <c r="Z517" s="2">
        <v>23.6</v>
      </c>
      <c r="AA517" s="2">
        <v>23.7</v>
      </c>
      <c r="AB517" s="2">
        <v>18</v>
      </c>
      <c r="AC517" s="5" t="s">
        <v>7498</v>
      </c>
      <c r="AD517" s="5" t="s">
        <v>757</v>
      </c>
      <c r="AE517" s="5">
        <v>272</v>
      </c>
      <c r="AF517" s="5">
        <v>303</v>
      </c>
      <c r="AG517" s="5" t="s">
        <v>7499</v>
      </c>
      <c r="AH517" s="5" t="s">
        <v>6255</v>
      </c>
      <c r="AI517" s="5">
        <v>272</v>
      </c>
      <c r="AJ517" s="5">
        <v>303</v>
      </c>
      <c r="AK517" s="5" t="s">
        <v>6285</v>
      </c>
    </row>
    <row r="518" spans="1:37" x14ac:dyDescent="0.25">
      <c r="A518" s="2" t="s">
        <v>890</v>
      </c>
      <c r="B518" s="2" t="s">
        <v>65</v>
      </c>
      <c r="C518" s="2" t="s">
        <v>686</v>
      </c>
      <c r="D518" s="2" t="s">
        <v>891</v>
      </c>
      <c r="E518" s="2" t="s">
        <v>688</v>
      </c>
      <c r="F518" s="2">
        <v>0</v>
      </c>
      <c r="G518" s="2">
        <v>2443.3093899999999</v>
      </c>
      <c r="H518" s="2">
        <v>1.024</v>
      </c>
      <c r="I518" s="2">
        <v>1.2130000000000001</v>
      </c>
      <c r="J518" s="2">
        <v>1.1850000000000001</v>
      </c>
      <c r="K518" s="2">
        <v>0.99999940034656098</v>
      </c>
      <c r="L518" s="2">
        <v>0.83837051377837601</v>
      </c>
      <c r="M518" s="2">
        <v>0.99999964470681102</v>
      </c>
      <c r="N518" s="2">
        <v>35.9</v>
      </c>
      <c r="O518" s="2">
        <v>35.1</v>
      </c>
      <c r="P518" s="2">
        <v>29.6</v>
      </c>
      <c r="Q518" s="2">
        <v>11.85</v>
      </c>
      <c r="R518" s="2">
        <v>21.06</v>
      </c>
      <c r="S518" s="2">
        <v>14.16</v>
      </c>
      <c r="T518" s="2">
        <v>40.6</v>
      </c>
      <c r="U518" s="2">
        <v>35.9</v>
      </c>
      <c r="V518" s="2">
        <v>32.1</v>
      </c>
      <c r="W518" s="2">
        <v>39.700000000000003</v>
      </c>
      <c r="X518" s="2">
        <v>35.1</v>
      </c>
      <c r="Y518" s="2">
        <v>25.8</v>
      </c>
      <c r="Z518" s="2">
        <v>29.6</v>
      </c>
      <c r="AA518" s="2">
        <v>33.4</v>
      </c>
      <c r="AB518" s="2">
        <v>25.1</v>
      </c>
      <c r="AC518" s="5" t="s">
        <v>6369</v>
      </c>
      <c r="AD518" s="5" t="s">
        <v>686</v>
      </c>
      <c r="AE518" s="5">
        <v>612</v>
      </c>
      <c r="AF518" s="5">
        <v>630</v>
      </c>
      <c r="AG518" s="5" t="s">
        <v>6370</v>
      </c>
      <c r="AH518" s="5" t="s">
        <v>6255</v>
      </c>
      <c r="AI518" s="5">
        <v>612</v>
      </c>
      <c r="AJ518" s="5">
        <v>630</v>
      </c>
      <c r="AK518" s="5" t="s">
        <v>6279</v>
      </c>
    </row>
    <row r="519" spans="1:37" x14ac:dyDescent="0.25">
      <c r="A519" s="2" t="s">
        <v>4828</v>
      </c>
      <c r="B519" s="2" t="s">
        <v>32</v>
      </c>
      <c r="C519" s="2" t="s">
        <v>686</v>
      </c>
      <c r="D519" s="2" t="s">
        <v>4829</v>
      </c>
      <c r="E519" s="2" t="s">
        <v>688</v>
      </c>
      <c r="F519" s="2">
        <v>0</v>
      </c>
      <c r="G519" s="2">
        <v>1537.7331799999999</v>
      </c>
      <c r="H519" s="2">
        <v>0.98499999999999999</v>
      </c>
      <c r="I519" s="2">
        <v>1.1479999999999999</v>
      </c>
      <c r="J519" s="2">
        <v>1.1659999999999999</v>
      </c>
      <c r="K519" s="2">
        <v>0.99999940034656098</v>
      </c>
      <c r="L519" s="2">
        <v>0.99999994742947396</v>
      </c>
      <c r="M519" s="2">
        <v>0.99999964470681102</v>
      </c>
      <c r="N519" s="2">
        <v>19.600000000000001</v>
      </c>
      <c r="O519" s="2">
        <v>19.899999999999999</v>
      </c>
      <c r="P519" s="2">
        <v>17.100000000000001</v>
      </c>
      <c r="Q519" s="2">
        <v>47.78</v>
      </c>
      <c r="R519" s="2">
        <v>1.96</v>
      </c>
      <c r="S519" s="2">
        <v>6.69</v>
      </c>
      <c r="T519" s="2">
        <v>36.9</v>
      </c>
      <c r="U519" s="2">
        <v>15.2</v>
      </c>
      <c r="V519" s="2">
        <v>19.600000000000001</v>
      </c>
      <c r="W519" s="2">
        <v>20.5</v>
      </c>
      <c r="X519" s="2">
        <v>19.7</v>
      </c>
      <c r="Y519" s="2">
        <v>19.899999999999999</v>
      </c>
      <c r="Z519" s="2">
        <v>19.100000000000001</v>
      </c>
      <c r="AA519" s="2">
        <v>17</v>
      </c>
      <c r="AB519" s="2">
        <v>17.100000000000001</v>
      </c>
      <c r="AC519" s="5" t="s">
        <v>6401</v>
      </c>
      <c r="AD519" s="5" t="s">
        <v>686</v>
      </c>
      <c r="AE519" s="5">
        <v>398</v>
      </c>
      <c r="AF519" s="5">
        <v>408</v>
      </c>
      <c r="AG519" s="5" t="s">
        <v>6402</v>
      </c>
      <c r="AH519" s="5" t="s">
        <v>6255</v>
      </c>
      <c r="AI519" s="5">
        <v>398</v>
      </c>
      <c r="AJ519" s="5">
        <v>408</v>
      </c>
      <c r="AK519" s="5" t="s">
        <v>6279</v>
      </c>
    </row>
    <row r="520" spans="1:37" x14ac:dyDescent="0.25">
      <c r="A520" s="2" t="s">
        <v>4976</v>
      </c>
      <c r="B520" s="2" t="s">
        <v>32</v>
      </c>
      <c r="C520" s="2" t="s">
        <v>686</v>
      </c>
      <c r="D520" s="2" t="s">
        <v>4977</v>
      </c>
      <c r="E520" s="2" t="s">
        <v>688</v>
      </c>
      <c r="F520" s="2">
        <v>0</v>
      </c>
      <c r="G520" s="2">
        <v>1319.6905300000001</v>
      </c>
      <c r="H520" s="2">
        <v>1.139</v>
      </c>
      <c r="I520" s="2">
        <v>1.3</v>
      </c>
      <c r="J520" s="2">
        <v>1.141</v>
      </c>
      <c r="K520" s="2">
        <v>0.67298521509340503</v>
      </c>
      <c r="L520" s="2">
        <v>0.15228726052435801</v>
      </c>
      <c r="M520" s="2">
        <v>0.74398399291152395</v>
      </c>
      <c r="N520" s="2">
        <v>78.5</v>
      </c>
      <c r="O520" s="2">
        <v>68.900000000000006</v>
      </c>
      <c r="P520" s="2">
        <v>60.3</v>
      </c>
      <c r="Q520" s="2">
        <v>11.61</v>
      </c>
      <c r="R520" s="2">
        <v>9.16</v>
      </c>
      <c r="S520" s="2">
        <v>0.71</v>
      </c>
      <c r="T520" s="2">
        <v>91.2</v>
      </c>
      <c r="U520" s="2">
        <v>78.5</v>
      </c>
      <c r="V520" s="2">
        <v>72.900000000000006</v>
      </c>
      <c r="W520" s="2">
        <v>77.2</v>
      </c>
      <c r="X520" s="2">
        <v>68.900000000000006</v>
      </c>
      <c r="Y520" s="2">
        <v>64.5</v>
      </c>
      <c r="Z520" s="2">
        <v>60.3</v>
      </c>
      <c r="AA520" s="2">
        <v>59.8</v>
      </c>
      <c r="AB520" s="2">
        <v>60.6</v>
      </c>
      <c r="AC520" s="5" t="s">
        <v>6330</v>
      </c>
      <c r="AD520" s="5" t="s">
        <v>686</v>
      </c>
      <c r="AE520" s="5">
        <v>621</v>
      </c>
      <c r="AF520" s="5">
        <v>630</v>
      </c>
      <c r="AG520" s="5" t="s">
        <v>6331</v>
      </c>
      <c r="AH520" s="5" t="s">
        <v>6255</v>
      </c>
      <c r="AI520" s="5">
        <v>621</v>
      </c>
      <c r="AJ520" s="5">
        <v>630</v>
      </c>
      <c r="AK520" s="5" t="s">
        <v>6279</v>
      </c>
    </row>
    <row r="521" spans="1:37" x14ac:dyDescent="0.25">
      <c r="A521" s="2" t="s">
        <v>3264</v>
      </c>
      <c r="B521" s="2" t="s">
        <v>32</v>
      </c>
      <c r="C521" s="2" t="s">
        <v>686</v>
      </c>
      <c r="D521" s="2" t="s">
        <v>3265</v>
      </c>
      <c r="E521" s="2" t="s">
        <v>688</v>
      </c>
      <c r="F521" s="2">
        <v>0</v>
      </c>
      <c r="G521" s="2">
        <v>1390.7276400000001</v>
      </c>
      <c r="H521" s="2">
        <v>1.4259999999999999</v>
      </c>
      <c r="I521" s="2">
        <v>1.4830000000000001</v>
      </c>
      <c r="J521" s="2">
        <v>1.04</v>
      </c>
      <c r="K521" s="2">
        <v>6.2855480896576001E-3</v>
      </c>
      <c r="L521" s="2">
        <v>6.9949260334815702E-3</v>
      </c>
      <c r="M521" s="2">
        <v>0.99999964470681102</v>
      </c>
      <c r="N521" s="2">
        <v>115</v>
      </c>
      <c r="O521" s="2">
        <v>80.599999999999994</v>
      </c>
      <c r="P521" s="2">
        <v>77.5</v>
      </c>
      <c r="Q521" s="2">
        <v>3.07</v>
      </c>
      <c r="R521" s="2">
        <v>2.09</v>
      </c>
      <c r="S521" s="2">
        <v>5.15</v>
      </c>
      <c r="T521" s="2">
        <v>109.5</v>
      </c>
      <c r="U521" s="2">
        <v>116</v>
      </c>
      <c r="V521" s="2">
        <v>115</v>
      </c>
      <c r="W521" s="2">
        <v>78</v>
      </c>
      <c r="X521" s="2">
        <v>80.599999999999994</v>
      </c>
      <c r="Y521" s="2">
        <v>81.2</v>
      </c>
      <c r="Z521" s="2">
        <v>77.5</v>
      </c>
      <c r="AA521" s="2">
        <v>83.2</v>
      </c>
      <c r="AB521" s="2">
        <v>75.400000000000006</v>
      </c>
      <c r="AC521" s="5" t="s">
        <v>6277</v>
      </c>
      <c r="AD521" s="5" t="s">
        <v>686</v>
      </c>
      <c r="AE521" s="5">
        <v>620</v>
      </c>
      <c r="AF521" s="5">
        <v>630</v>
      </c>
      <c r="AG521" s="5" t="s">
        <v>6278</v>
      </c>
      <c r="AH521" s="5" t="s">
        <v>6255</v>
      </c>
      <c r="AI521" s="5">
        <v>620</v>
      </c>
      <c r="AJ521" s="5">
        <v>630</v>
      </c>
      <c r="AK521" s="5" t="s">
        <v>6279</v>
      </c>
    </row>
    <row r="522" spans="1:37" x14ac:dyDescent="0.25">
      <c r="A522" s="2" t="s">
        <v>3469</v>
      </c>
      <c r="B522" s="2" t="s">
        <v>32</v>
      </c>
      <c r="C522" s="2" t="s">
        <v>686</v>
      </c>
      <c r="D522" s="2" t="s">
        <v>3470</v>
      </c>
      <c r="E522" s="2" t="s">
        <v>688</v>
      </c>
      <c r="F522" s="2">
        <v>0</v>
      </c>
      <c r="G522" s="2">
        <v>1533.7957799999999</v>
      </c>
      <c r="H522" s="2">
        <v>0.93100000000000005</v>
      </c>
      <c r="I522" s="2">
        <v>0.92900000000000005</v>
      </c>
      <c r="J522" s="2">
        <v>0.998</v>
      </c>
      <c r="K522" s="2">
        <v>0.99999940034656098</v>
      </c>
      <c r="L522" s="2">
        <v>0.99999994742947396</v>
      </c>
      <c r="M522" s="2">
        <v>0.99999964470681102</v>
      </c>
      <c r="N522" s="2">
        <v>47.6</v>
      </c>
      <c r="O522" s="2">
        <v>51.1</v>
      </c>
      <c r="P522" s="2">
        <v>51.2</v>
      </c>
      <c r="Q522" s="2">
        <v>20.75</v>
      </c>
      <c r="R522" s="2">
        <v>10.08</v>
      </c>
      <c r="S522" s="2">
        <v>4.92</v>
      </c>
      <c r="T522" s="2">
        <v>63.4</v>
      </c>
      <c r="U522" s="2">
        <v>47.6</v>
      </c>
      <c r="V522" s="2">
        <v>43.1</v>
      </c>
      <c r="W522" s="2">
        <v>56.2</v>
      </c>
      <c r="X522" s="2">
        <v>51.1</v>
      </c>
      <c r="Y522" s="2">
        <v>45.9</v>
      </c>
      <c r="Z522" s="2">
        <v>53.2</v>
      </c>
      <c r="AA522" s="2">
        <v>51.2</v>
      </c>
      <c r="AB522" s="2">
        <v>48.2</v>
      </c>
      <c r="AC522" s="5" t="s">
        <v>6478</v>
      </c>
      <c r="AD522" s="5" t="s">
        <v>686</v>
      </c>
      <c r="AE522" s="5">
        <v>637</v>
      </c>
      <c r="AF522" s="5">
        <v>648</v>
      </c>
      <c r="AG522" s="5" t="s">
        <v>6479</v>
      </c>
      <c r="AH522" s="5" t="s">
        <v>6255</v>
      </c>
      <c r="AI522" s="5">
        <v>637</v>
      </c>
      <c r="AJ522" s="5">
        <v>648</v>
      </c>
      <c r="AK522" s="5" t="s">
        <v>6279</v>
      </c>
    </row>
    <row r="523" spans="1:37" x14ac:dyDescent="0.25">
      <c r="A523" s="2" t="s">
        <v>685</v>
      </c>
      <c r="B523" s="2" t="s">
        <v>32</v>
      </c>
      <c r="C523" s="2" t="s">
        <v>686</v>
      </c>
      <c r="D523" s="2" t="s">
        <v>687</v>
      </c>
      <c r="E523" s="2" t="s">
        <v>688</v>
      </c>
      <c r="F523" s="2">
        <v>0</v>
      </c>
      <c r="G523" s="2">
        <v>1462.7586699999999</v>
      </c>
      <c r="H523" s="2">
        <v>0.93799999999999994</v>
      </c>
      <c r="I523" s="2">
        <v>0.90700000000000003</v>
      </c>
      <c r="J523" s="2">
        <v>0.96699999999999997</v>
      </c>
      <c r="K523" s="2">
        <v>0.99999940034656098</v>
      </c>
      <c r="L523" s="2">
        <v>0.99999994742947396</v>
      </c>
      <c r="M523" s="2">
        <v>0.99999964470681102</v>
      </c>
      <c r="N523" s="2">
        <v>85</v>
      </c>
      <c r="O523" s="2">
        <v>90.6</v>
      </c>
      <c r="P523" s="2">
        <v>93.7</v>
      </c>
      <c r="Q523" s="2">
        <v>14.01</v>
      </c>
      <c r="R523" s="2">
        <v>10.19</v>
      </c>
      <c r="S523" s="2">
        <v>12.13</v>
      </c>
      <c r="T523" s="2">
        <v>106.2</v>
      </c>
      <c r="U523" s="2">
        <v>83.2</v>
      </c>
      <c r="V523" s="2">
        <v>85</v>
      </c>
      <c r="W523" s="2">
        <v>107.6</v>
      </c>
      <c r="X523" s="2">
        <v>90.6</v>
      </c>
      <c r="Y523" s="2">
        <v>90.6</v>
      </c>
      <c r="Z523" s="2">
        <v>98.3</v>
      </c>
      <c r="AA523" s="2">
        <v>77.5</v>
      </c>
      <c r="AB523" s="2">
        <v>93.7</v>
      </c>
      <c r="AC523" s="5" t="s">
        <v>6484</v>
      </c>
      <c r="AD523" s="5" t="s">
        <v>686</v>
      </c>
      <c r="AE523" s="5">
        <v>638</v>
      </c>
      <c r="AF523" s="5">
        <v>648</v>
      </c>
      <c r="AG523" s="5" t="s">
        <v>6485</v>
      </c>
      <c r="AH523" s="5" t="s">
        <v>6255</v>
      </c>
      <c r="AI523" s="5">
        <v>638</v>
      </c>
      <c r="AJ523" s="5">
        <v>648</v>
      </c>
      <c r="AK523" s="5" t="s">
        <v>6279</v>
      </c>
    </row>
    <row r="524" spans="1:37" x14ac:dyDescent="0.25">
      <c r="A524" s="2" t="s">
        <v>4269</v>
      </c>
      <c r="B524" s="2" t="s">
        <v>32</v>
      </c>
      <c r="C524" s="2" t="s">
        <v>686</v>
      </c>
      <c r="D524" s="2" t="s">
        <v>4270</v>
      </c>
      <c r="E524" s="2" t="s">
        <v>688</v>
      </c>
      <c r="F524" s="2">
        <v>0</v>
      </c>
      <c r="G524" s="2">
        <v>1703.91254</v>
      </c>
      <c r="H524" s="2">
        <v>0.99</v>
      </c>
      <c r="I524" s="2">
        <v>0.88800000000000001</v>
      </c>
      <c r="J524" s="2">
        <v>0.89700000000000002</v>
      </c>
      <c r="K524" s="2">
        <v>0.99999940034656098</v>
      </c>
      <c r="L524" s="2">
        <v>0.99999994742947396</v>
      </c>
      <c r="M524" s="2">
        <v>0.99999964470681102</v>
      </c>
      <c r="N524" s="2">
        <v>302.8</v>
      </c>
      <c r="O524" s="2">
        <v>306</v>
      </c>
      <c r="P524" s="2">
        <v>341.2</v>
      </c>
      <c r="Q524" s="2">
        <v>20.73</v>
      </c>
      <c r="R524" s="2">
        <v>9.8800000000000008</v>
      </c>
      <c r="S524" s="2">
        <v>8.2200000000000006</v>
      </c>
      <c r="T524" s="2">
        <v>426</v>
      </c>
      <c r="U524" s="2">
        <v>302.39999999999998</v>
      </c>
      <c r="V524" s="2">
        <v>302.8</v>
      </c>
      <c r="W524" s="2">
        <v>337.8</v>
      </c>
      <c r="X524" s="2">
        <v>306</v>
      </c>
      <c r="Y524" s="2">
        <v>277.2</v>
      </c>
      <c r="Z524" s="2">
        <v>378.2</v>
      </c>
      <c r="AA524" s="2">
        <v>341.2</v>
      </c>
      <c r="AB524" s="2">
        <v>322.10000000000002</v>
      </c>
      <c r="AC524" s="5" t="s">
        <v>6490</v>
      </c>
      <c r="AD524" s="5" t="s">
        <v>686</v>
      </c>
      <c r="AE524" s="5">
        <v>356</v>
      </c>
      <c r="AF524" s="5">
        <v>369</v>
      </c>
      <c r="AG524" s="5" t="s">
        <v>6491</v>
      </c>
      <c r="AH524" s="5" t="s">
        <v>6255</v>
      </c>
      <c r="AI524" s="5">
        <v>356</v>
      </c>
      <c r="AJ524" s="5">
        <v>369</v>
      </c>
      <c r="AK524" s="5" t="s">
        <v>6279</v>
      </c>
    </row>
    <row r="525" spans="1:37" x14ac:dyDescent="0.25">
      <c r="A525" s="2" t="s">
        <v>3236</v>
      </c>
      <c r="B525" s="2" t="s">
        <v>3237</v>
      </c>
      <c r="C525" s="2" t="s">
        <v>686</v>
      </c>
      <c r="D525" s="2" t="s">
        <v>3238</v>
      </c>
      <c r="E525" s="2" t="s">
        <v>688</v>
      </c>
      <c r="F525" s="2">
        <v>0</v>
      </c>
      <c r="G525" s="2">
        <v>3200.6951800000002</v>
      </c>
      <c r="H525" s="2">
        <v>1.3280000000000001</v>
      </c>
      <c r="I525" s="2">
        <v>0.91700000000000004</v>
      </c>
      <c r="J525" s="2">
        <v>0.69099999999999995</v>
      </c>
      <c r="K525" s="2">
        <v>0.93020561412684999</v>
      </c>
      <c r="L525" s="2">
        <v>0.99999994742947396</v>
      </c>
      <c r="M525" s="2">
        <v>0.67942204404639295</v>
      </c>
      <c r="N525" s="2">
        <v>16</v>
      </c>
      <c r="O525" s="2">
        <v>12</v>
      </c>
      <c r="P525" s="2">
        <v>17.399999999999999</v>
      </c>
      <c r="Q525" s="2">
        <v>1.62</v>
      </c>
      <c r="R525" s="2">
        <v>27.53</v>
      </c>
      <c r="S525" s="2">
        <v>9.16</v>
      </c>
      <c r="T525" s="2">
        <v>16.399999999999999</v>
      </c>
      <c r="U525" s="2">
        <v>15.9</v>
      </c>
      <c r="V525" s="2">
        <v>16</v>
      </c>
      <c r="W525" s="2">
        <v>12</v>
      </c>
      <c r="X525" s="2">
        <v>10.9</v>
      </c>
      <c r="Y525" s="2">
        <v>17.899999999999999</v>
      </c>
      <c r="Z525" s="2">
        <v>16.899999999999999</v>
      </c>
      <c r="AA525" s="2">
        <v>20</v>
      </c>
      <c r="AB525" s="2">
        <v>17.399999999999999</v>
      </c>
      <c r="AC525" s="5" t="s">
        <v>6482</v>
      </c>
      <c r="AD525" s="5" t="s">
        <v>686</v>
      </c>
      <c r="AE525" s="5">
        <v>604</v>
      </c>
      <c r="AF525" s="5">
        <v>630</v>
      </c>
      <c r="AG525" s="5" t="s">
        <v>6483</v>
      </c>
      <c r="AH525" s="5" t="s">
        <v>6255</v>
      </c>
      <c r="AI525" s="5">
        <v>604</v>
      </c>
      <c r="AJ525" s="5">
        <v>630</v>
      </c>
      <c r="AK525" s="5" t="s">
        <v>6279</v>
      </c>
    </row>
    <row r="526" spans="1:37" x14ac:dyDescent="0.25">
      <c r="A526" s="2" t="s">
        <v>4088</v>
      </c>
      <c r="B526" s="2" t="s">
        <v>648</v>
      </c>
      <c r="C526" s="2" t="s">
        <v>326</v>
      </c>
      <c r="D526" s="2" t="s">
        <v>4089</v>
      </c>
      <c r="E526" s="2" t="s">
        <v>327</v>
      </c>
      <c r="F526" s="2">
        <v>0</v>
      </c>
      <c r="G526" s="2">
        <v>2140.2126400000002</v>
      </c>
      <c r="H526" s="2">
        <v>1.248</v>
      </c>
      <c r="I526" s="2">
        <v>1.1930000000000001</v>
      </c>
      <c r="J526" s="2">
        <v>0.95499999999999996</v>
      </c>
      <c r="K526" s="2">
        <v>0.79170294258572005</v>
      </c>
      <c r="L526" s="2">
        <v>0.813176718813581</v>
      </c>
      <c r="M526" s="2">
        <v>0.99999964470681102</v>
      </c>
      <c r="N526" s="2">
        <v>38.4</v>
      </c>
      <c r="O526" s="2">
        <v>30.7</v>
      </c>
      <c r="P526" s="2">
        <v>32.200000000000003</v>
      </c>
      <c r="Q526" s="2">
        <v>7.13</v>
      </c>
      <c r="R526" s="2">
        <v>8.6</v>
      </c>
      <c r="S526" s="2">
        <v>20.39</v>
      </c>
      <c r="T526" s="2">
        <v>38.4</v>
      </c>
      <c r="U526" s="2">
        <v>39.1</v>
      </c>
      <c r="V526" s="2">
        <v>34.200000000000003</v>
      </c>
      <c r="W526" s="2">
        <v>30.7</v>
      </c>
      <c r="X526" s="2">
        <v>27.7</v>
      </c>
      <c r="Y526" s="2">
        <v>33</v>
      </c>
      <c r="Z526" s="2">
        <v>24.7</v>
      </c>
      <c r="AA526" s="2">
        <v>32.200000000000003</v>
      </c>
      <c r="AB526" s="2">
        <v>37.5</v>
      </c>
      <c r="AC526" s="5" t="s">
        <v>8726</v>
      </c>
      <c r="AD526" s="5" t="s">
        <v>326</v>
      </c>
      <c r="AE526" s="5">
        <v>812</v>
      </c>
      <c r="AF526" s="5">
        <v>827</v>
      </c>
      <c r="AG526" s="5" t="s">
        <v>8727</v>
      </c>
      <c r="AH526" s="5" t="s">
        <v>6255</v>
      </c>
      <c r="AI526" s="5">
        <v>812</v>
      </c>
      <c r="AJ526" s="5">
        <v>827</v>
      </c>
      <c r="AK526" s="5" t="s">
        <v>8728</v>
      </c>
    </row>
    <row r="527" spans="1:37" x14ac:dyDescent="0.25">
      <c r="A527" s="2" t="s">
        <v>3053</v>
      </c>
      <c r="B527" s="2" t="s">
        <v>1364</v>
      </c>
      <c r="C527" s="2" t="s">
        <v>3054</v>
      </c>
      <c r="D527" s="2" t="s">
        <v>3055</v>
      </c>
      <c r="E527" s="2" t="s">
        <v>3056</v>
      </c>
      <c r="F527" s="2">
        <v>0</v>
      </c>
      <c r="G527" s="2">
        <v>2941.3637399999998</v>
      </c>
      <c r="H527" s="2">
        <v>1.345</v>
      </c>
      <c r="I527" s="2">
        <v>1.52</v>
      </c>
      <c r="J527" s="2">
        <v>1.1299999999999999</v>
      </c>
      <c r="K527" s="2">
        <v>0.21068662036233299</v>
      </c>
      <c r="L527" s="2">
        <v>9.6184392510467301E-2</v>
      </c>
      <c r="M527" s="2">
        <v>0.99999964470681102</v>
      </c>
      <c r="N527" s="2">
        <v>48</v>
      </c>
      <c r="O527" s="2">
        <v>35.700000000000003</v>
      </c>
      <c r="P527" s="2">
        <v>31.6</v>
      </c>
      <c r="Q527" s="2">
        <v>10.19</v>
      </c>
      <c r="R527" s="2">
        <v>13.96</v>
      </c>
      <c r="S527" s="2">
        <v>9.86</v>
      </c>
      <c r="T527" s="2">
        <v>56.3</v>
      </c>
      <c r="U527" s="2">
        <v>46.9</v>
      </c>
      <c r="V527" s="2">
        <v>48</v>
      </c>
      <c r="W527" s="2">
        <v>40.299999999999997</v>
      </c>
      <c r="X527" s="2">
        <v>30.4</v>
      </c>
      <c r="Y527" s="2">
        <v>35.700000000000003</v>
      </c>
      <c r="Z527" s="2">
        <v>34.6</v>
      </c>
      <c r="AA527" s="2">
        <v>28.4</v>
      </c>
      <c r="AB527" s="2">
        <v>31.6</v>
      </c>
      <c r="AC527" s="5" t="s">
        <v>6266</v>
      </c>
      <c r="AD527" s="5" t="s">
        <v>3054</v>
      </c>
      <c r="AE527" s="5">
        <v>184</v>
      </c>
      <c r="AF527" s="5">
        <v>202</v>
      </c>
      <c r="AG527" s="5" t="s">
        <v>6267</v>
      </c>
      <c r="AH527" s="5" t="s">
        <v>6255</v>
      </c>
      <c r="AI527" s="5">
        <v>184</v>
      </c>
      <c r="AJ527" s="5">
        <v>202</v>
      </c>
      <c r="AK527" s="5" t="s">
        <v>6268</v>
      </c>
    </row>
    <row r="528" spans="1:37" x14ac:dyDescent="0.25">
      <c r="A528" s="2" t="s">
        <v>5195</v>
      </c>
      <c r="B528" s="2" t="s">
        <v>5196</v>
      </c>
      <c r="C528" s="2" t="s">
        <v>3054</v>
      </c>
      <c r="D528" s="2" t="s">
        <v>5197</v>
      </c>
      <c r="E528" s="2" t="s">
        <v>3056</v>
      </c>
      <c r="F528" s="2">
        <v>0</v>
      </c>
      <c r="G528" s="2">
        <v>2094.1281899999999</v>
      </c>
      <c r="H528" s="2">
        <v>1.0569999999999999</v>
      </c>
      <c r="I528" s="2">
        <v>0.872</v>
      </c>
      <c r="J528" s="2">
        <v>0.82599999999999996</v>
      </c>
      <c r="K528" s="2">
        <v>0.99999940034656098</v>
      </c>
      <c r="L528" s="2">
        <v>0.99999994742947396</v>
      </c>
      <c r="M528" s="2">
        <v>0.99999964470681102</v>
      </c>
      <c r="N528" s="2">
        <v>74.599999999999994</v>
      </c>
      <c r="O528" s="2">
        <v>70.599999999999994</v>
      </c>
      <c r="P528" s="2">
        <v>85.5</v>
      </c>
      <c r="Q528" s="2">
        <v>15.71</v>
      </c>
      <c r="R528" s="2">
        <v>17.04</v>
      </c>
      <c r="S528" s="2">
        <v>11.23</v>
      </c>
      <c r="T528" s="2">
        <v>92.8</v>
      </c>
      <c r="U528" s="2">
        <v>74.599999999999994</v>
      </c>
      <c r="V528" s="2">
        <v>69.2</v>
      </c>
      <c r="W528" s="2">
        <v>91.3</v>
      </c>
      <c r="X528" s="2">
        <v>67.3</v>
      </c>
      <c r="Y528" s="2">
        <v>70.599999999999994</v>
      </c>
      <c r="Z528" s="2">
        <v>91.2</v>
      </c>
      <c r="AA528" s="2">
        <v>73</v>
      </c>
      <c r="AB528" s="2">
        <v>85.5</v>
      </c>
      <c r="AC528" s="5" t="s">
        <v>6492</v>
      </c>
      <c r="AD528" s="5" t="s">
        <v>3054</v>
      </c>
      <c r="AE528" s="5">
        <v>191</v>
      </c>
      <c r="AF528" s="5">
        <v>202</v>
      </c>
      <c r="AG528" s="5" t="s">
        <v>6493</v>
      </c>
      <c r="AH528" s="5" t="s">
        <v>6255</v>
      </c>
      <c r="AI528" s="5">
        <v>191</v>
      </c>
      <c r="AJ528" s="5">
        <v>202</v>
      </c>
      <c r="AK528" s="5" t="s">
        <v>6268</v>
      </c>
    </row>
    <row r="529" spans="1:37" x14ac:dyDescent="0.25">
      <c r="A529" s="2" t="s">
        <v>5222</v>
      </c>
      <c r="B529" s="2" t="s">
        <v>1496</v>
      </c>
      <c r="C529" s="2" t="s">
        <v>5223</v>
      </c>
      <c r="D529" s="2" t="s">
        <v>5224</v>
      </c>
      <c r="E529" s="2" t="s">
        <v>5225</v>
      </c>
      <c r="F529" s="2">
        <v>0</v>
      </c>
      <c r="G529" s="2">
        <v>1353.68478</v>
      </c>
      <c r="H529" s="2">
        <v>0.78200000000000003</v>
      </c>
      <c r="I529" s="2">
        <v>0.99399999999999999</v>
      </c>
      <c r="J529" s="2">
        <v>1.27</v>
      </c>
      <c r="K529" s="2">
        <v>0.99999940034656098</v>
      </c>
      <c r="L529" s="2">
        <v>0.99999994742947396</v>
      </c>
      <c r="M529" s="2">
        <v>0.99999964470681102</v>
      </c>
      <c r="N529" s="2">
        <v>22.5</v>
      </c>
      <c r="O529" s="2">
        <v>28.7</v>
      </c>
      <c r="P529" s="2">
        <v>22.6</v>
      </c>
      <c r="Q529" s="2">
        <v>31.82</v>
      </c>
      <c r="R529" s="2">
        <v>13.18</v>
      </c>
      <c r="S529" s="2">
        <v>9.2200000000000006</v>
      </c>
      <c r="T529" s="2">
        <v>33</v>
      </c>
      <c r="U529" s="2">
        <v>22.5</v>
      </c>
      <c r="V529" s="2">
        <v>17.8</v>
      </c>
      <c r="W529" s="2">
        <v>28.7</v>
      </c>
      <c r="X529" s="2">
        <v>23.3</v>
      </c>
      <c r="Y529" s="2">
        <v>30.2</v>
      </c>
      <c r="Z529" s="2">
        <v>26.4</v>
      </c>
      <c r="AA529" s="2">
        <v>22.6</v>
      </c>
      <c r="AB529" s="2">
        <v>22.6</v>
      </c>
      <c r="AC529" s="5" t="s">
        <v>6456</v>
      </c>
      <c r="AD529" s="5" t="s">
        <v>5223</v>
      </c>
      <c r="AE529" s="5">
        <v>65</v>
      </c>
      <c r="AF529" s="5">
        <v>73</v>
      </c>
      <c r="AG529" s="5" t="s">
        <v>6457</v>
      </c>
      <c r="AH529" s="5" t="s">
        <v>6255</v>
      </c>
      <c r="AI529" s="5">
        <v>65</v>
      </c>
      <c r="AJ529" s="5">
        <v>73</v>
      </c>
      <c r="AK529" s="5" t="s">
        <v>6268</v>
      </c>
    </row>
    <row r="530" spans="1:37" x14ac:dyDescent="0.25">
      <c r="A530" s="2" t="s">
        <v>5222</v>
      </c>
      <c r="B530" s="2" t="s">
        <v>32</v>
      </c>
      <c r="C530" s="2" t="s">
        <v>5223</v>
      </c>
      <c r="D530" s="2" t="s">
        <v>5224</v>
      </c>
      <c r="E530" s="2" t="s">
        <v>5225</v>
      </c>
      <c r="F530" s="2">
        <v>0</v>
      </c>
      <c r="G530" s="2">
        <v>1352.7007599999999</v>
      </c>
      <c r="H530" s="2">
        <v>0.96399999999999997</v>
      </c>
      <c r="I530" s="2">
        <v>0.99199999999999999</v>
      </c>
      <c r="J530" s="2">
        <v>1.03</v>
      </c>
      <c r="K530" s="2">
        <v>0.99999940034656098</v>
      </c>
      <c r="L530" s="2">
        <v>0.99999994742947396</v>
      </c>
      <c r="M530" s="2">
        <v>0.99999964470681102</v>
      </c>
      <c r="N530" s="2">
        <v>77.900000000000006</v>
      </c>
      <c r="O530" s="2">
        <v>80.900000000000006</v>
      </c>
      <c r="P530" s="2">
        <v>78.5</v>
      </c>
      <c r="Q530" s="2">
        <v>2.11</v>
      </c>
      <c r="R530" s="2">
        <v>7.55</v>
      </c>
      <c r="S530" s="2">
        <v>8.9700000000000006</v>
      </c>
      <c r="T530" s="2">
        <v>77.900000000000006</v>
      </c>
      <c r="U530" s="2">
        <v>80.400000000000006</v>
      </c>
      <c r="V530" s="2">
        <v>77.3</v>
      </c>
      <c r="W530" s="2">
        <v>91.1</v>
      </c>
      <c r="X530" s="2">
        <v>79.5</v>
      </c>
      <c r="Y530" s="2">
        <v>80.900000000000006</v>
      </c>
      <c r="Z530" s="2">
        <v>78.5</v>
      </c>
      <c r="AA530" s="2">
        <v>72.7</v>
      </c>
      <c r="AB530" s="2">
        <v>86.9</v>
      </c>
      <c r="AC530" s="5" t="s">
        <v>6456</v>
      </c>
      <c r="AD530" s="5" t="s">
        <v>5223</v>
      </c>
      <c r="AE530" s="5">
        <v>65</v>
      </c>
      <c r="AF530" s="5">
        <v>73</v>
      </c>
      <c r="AG530" s="5" t="s">
        <v>6457</v>
      </c>
      <c r="AH530" s="5" t="s">
        <v>6255</v>
      </c>
      <c r="AI530" s="5">
        <v>65</v>
      </c>
      <c r="AJ530" s="5">
        <v>73</v>
      </c>
      <c r="AK530" s="5" t="s">
        <v>6268</v>
      </c>
    </row>
    <row r="531" spans="1:37" x14ac:dyDescent="0.25">
      <c r="A531" s="2" t="s">
        <v>5284</v>
      </c>
      <c r="B531" s="2" t="s">
        <v>154</v>
      </c>
      <c r="C531" s="2" t="s">
        <v>1767</v>
      </c>
      <c r="D531" s="2" t="s">
        <v>5285</v>
      </c>
      <c r="E531" s="2" t="s">
        <v>1768</v>
      </c>
      <c r="F531" s="2">
        <v>0</v>
      </c>
      <c r="G531" s="2">
        <v>2336.3086600000001</v>
      </c>
      <c r="H531" s="2">
        <v>0.95399999999999996</v>
      </c>
      <c r="I531" s="2">
        <v>1.0820000000000001</v>
      </c>
      <c r="J531" s="2">
        <v>1.1339999999999999</v>
      </c>
      <c r="K531" s="2">
        <v>0.99999940034656098</v>
      </c>
      <c r="L531" s="2">
        <v>0.99999994742947396</v>
      </c>
      <c r="M531" s="2">
        <v>0.99999964470681102</v>
      </c>
      <c r="N531" s="2">
        <v>38.5</v>
      </c>
      <c r="O531" s="2">
        <v>40.4</v>
      </c>
      <c r="P531" s="2">
        <v>35.6</v>
      </c>
      <c r="Q531" s="2">
        <v>17.43</v>
      </c>
      <c r="R531" s="2">
        <v>10.119999999999999</v>
      </c>
      <c r="S531" s="2">
        <v>10.34</v>
      </c>
      <c r="T531" s="2">
        <v>44.8</v>
      </c>
      <c r="U531" s="2">
        <v>38.5</v>
      </c>
      <c r="V531" s="2">
        <v>31.5</v>
      </c>
      <c r="W531" s="2">
        <v>42</v>
      </c>
      <c r="X531" s="2">
        <v>34.5</v>
      </c>
      <c r="Y531" s="2">
        <v>40.4</v>
      </c>
      <c r="Z531" s="2">
        <v>35.6</v>
      </c>
      <c r="AA531" s="2">
        <v>31.1</v>
      </c>
      <c r="AB531" s="2">
        <v>38.200000000000003</v>
      </c>
      <c r="AC531" s="5" t="s">
        <v>8732</v>
      </c>
      <c r="AD531" s="5" t="s">
        <v>1767</v>
      </c>
      <c r="AE531" s="5">
        <v>22</v>
      </c>
      <c r="AF531" s="5">
        <v>38</v>
      </c>
      <c r="AG531" s="5" t="s">
        <v>8733</v>
      </c>
      <c r="AH531" s="5" t="s">
        <v>6255</v>
      </c>
      <c r="AI531" s="5">
        <v>22</v>
      </c>
      <c r="AJ531" s="5">
        <v>38</v>
      </c>
      <c r="AK531" s="5" t="s">
        <v>8734</v>
      </c>
    </row>
    <row r="532" spans="1:37" x14ac:dyDescent="0.25">
      <c r="A532" s="2" t="s">
        <v>5231</v>
      </c>
      <c r="B532" s="2" t="s">
        <v>669</v>
      </c>
      <c r="C532" s="2" t="s">
        <v>1767</v>
      </c>
      <c r="D532" s="2" t="s">
        <v>5232</v>
      </c>
      <c r="E532" s="2" t="s">
        <v>1768</v>
      </c>
      <c r="F532" s="2">
        <v>0</v>
      </c>
      <c r="G532" s="2">
        <v>1910.0608299999999</v>
      </c>
      <c r="H532" s="2">
        <v>0.998</v>
      </c>
      <c r="I532" s="2">
        <v>0.88500000000000001</v>
      </c>
      <c r="J532" s="2">
        <v>0.88600000000000001</v>
      </c>
      <c r="K532" s="2">
        <v>0.99999940034656098</v>
      </c>
      <c r="L532" s="2">
        <v>0.59945585924454503</v>
      </c>
      <c r="M532" s="2">
        <v>0.38275397175556602</v>
      </c>
      <c r="N532" s="2">
        <v>96.5</v>
      </c>
      <c r="O532" s="2">
        <v>96.6</v>
      </c>
      <c r="P532" s="2">
        <v>109</v>
      </c>
      <c r="Q532" s="2">
        <v>1.24</v>
      </c>
      <c r="R532" s="2">
        <v>9.2200000000000006</v>
      </c>
      <c r="S532" s="2">
        <v>3.79</v>
      </c>
      <c r="T532" s="2">
        <v>98.4</v>
      </c>
      <c r="U532" s="2">
        <v>96.2</v>
      </c>
      <c r="V532" s="2">
        <v>96.5</v>
      </c>
      <c r="W532" s="2">
        <v>82.3</v>
      </c>
      <c r="X532" s="2">
        <v>96.6</v>
      </c>
      <c r="Y532" s="2">
        <v>97.4</v>
      </c>
      <c r="Z532" s="2">
        <v>102.8</v>
      </c>
      <c r="AA532" s="2">
        <v>109</v>
      </c>
      <c r="AB532" s="2">
        <v>110.4</v>
      </c>
      <c r="AC532" s="5" t="s">
        <v>10045</v>
      </c>
      <c r="AD532" s="5" t="s">
        <v>1767</v>
      </c>
      <c r="AE532" s="5">
        <v>26</v>
      </c>
      <c r="AF532" s="5">
        <v>38</v>
      </c>
      <c r="AG532" s="5" t="s">
        <v>10046</v>
      </c>
      <c r="AH532" s="5" t="s">
        <v>6255</v>
      </c>
      <c r="AI532" s="5">
        <v>26</v>
      </c>
      <c r="AJ532" s="5">
        <v>38</v>
      </c>
      <c r="AK532" s="5" t="s">
        <v>8734</v>
      </c>
    </row>
    <row r="533" spans="1:37" x14ac:dyDescent="0.25">
      <c r="A533" s="2" t="s">
        <v>6218</v>
      </c>
      <c r="B533" s="2" t="s">
        <v>1345</v>
      </c>
      <c r="C533" s="2" t="s">
        <v>1767</v>
      </c>
      <c r="D533" s="2" t="s">
        <v>6219</v>
      </c>
      <c r="E533" s="2" t="s">
        <v>1768</v>
      </c>
      <c r="F533" s="2">
        <v>0</v>
      </c>
      <c r="G533" s="2">
        <v>1414.91461</v>
      </c>
      <c r="H533" s="2">
        <v>1.044</v>
      </c>
      <c r="I533" s="2">
        <v>0.81599999999999995</v>
      </c>
      <c r="J533" s="2">
        <v>0.78100000000000003</v>
      </c>
      <c r="K533" s="2">
        <v>0.99999940034656098</v>
      </c>
      <c r="L533" s="2">
        <v>0.87539342651298901</v>
      </c>
      <c r="M533" s="2">
        <v>0.666084056274034</v>
      </c>
      <c r="N533" s="2">
        <v>57.3</v>
      </c>
      <c r="O533" s="2">
        <v>54.8</v>
      </c>
      <c r="P533" s="2">
        <v>70.2</v>
      </c>
      <c r="Q533" s="2">
        <v>14.42</v>
      </c>
      <c r="R533" s="2">
        <v>10.97</v>
      </c>
      <c r="S533" s="2">
        <v>17.170000000000002</v>
      </c>
      <c r="T533" s="2">
        <v>70.599999999999994</v>
      </c>
      <c r="U533" s="2">
        <v>57.3</v>
      </c>
      <c r="V533" s="2">
        <v>54.1</v>
      </c>
      <c r="W533" s="2">
        <v>48.2</v>
      </c>
      <c r="X533" s="2">
        <v>60.1</v>
      </c>
      <c r="Y533" s="2">
        <v>54.8</v>
      </c>
      <c r="Z533" s="2">
        <v>60.9</v>
      </c>
      <c r="AA533" s="2">
        <v>70.2</v>
      </c>
      <c r="AB533" s="2">
        <v>85.4</v>
      </c>
      <c r="AC533" s="5" t="s">
        <v>9398</v>
      </c>
      <c r="AD533" s="5" t="s">
        <v>1767</v>
      </c>
      <c r="AE533" s="5">
        <v>230</v>
      </c>
      <c r="AF533" s="5">
        <v>238</v>
      </c>
      <c r="AG533" s="5" t="s">
        <v>9399</v>
      </c>
      <c r="AH533" s="5" t="s">
        <v>6255</v>
      </c>
      <c r="AI533" s="5">
        <v>230</v>
      </c>
      <c r="AJ533" s="5">
        <v>238</v>
      </c>
      <c r="AK533" s="5" t="s">
        <v>8734</v>
      </c>
    </row>
    <row r="534" spans="1:37" x14ac:dyDescent="0.25">
      <c r="A534" s="2" t="s">
        <v>1931</v>
      </c>
      <c r="B534" s="2" t="s">
        <v>745</v>
      </c>
      <c r="C534" s="2" t="s">
        <v>1767</v>
      </c>
      <c r="D534" s="2" t="s">
        <v>1932</v>
      </c>
      <c r="E534" s="2" t="s">
        <v>1768</v>
      </c>
      <c r="F534" s="2">
        <v>0</v>
      </c>
      <c r="G534" s="2">
        <v>1412.7769000000001</v>
      </c>
      <c r="H534" s="2">
        <v>1.0409999999999999</v>
      </c>
      <c r="I534" s="2">
        <v>0.73199999999999998</v>
      </c>
      <c r="J534" s="2">
        <v>0.70299999999999996</v>
      </c>
      <c r="K534" s="2">
        <v>0.99999940034656098</v>
      </c>
      <c r="L534" s="2">
        <v>0.87484167085106002</v>
      </c>
      <c r="M534" s="2">
        <v>0.99999964470681102</v>
      </c>
      <c r="N534" s="2">
        <v>266.2</v>
      </c>
      <c r="O534" s="2">
        <v>255.8</v>
      </c>
      <c r="P534" s="2">
        <v>363.9</v>
      </c>
      <c r="Q534" s="2">
        <v>44.12</v>
      </c>
      <c r="R534" s="2">
        <v>5.9</v>
      </c>
      <c r="S534" s="2">
        <v>31.68</v>
      </c>
      <c r="T534" s="2">
        <v>104.7</v>
      </c>
      <c r="U534" s="2">
        <v>266.2</v>
      </c>
      <c r="V534" s="2">
        <v>269.5</v>
      </c>
      <c r="W534" s="2">
        <v>255.8</v>
      </c>
      <c r="X534" s="2">
        <v>238.5</v>
      </c>
      <c r="Y534" s="2">
        <v>268.3</v>
      </c>
      <c r="Z534" s="2">
        <v>204.1</v>
      </c>
      <c r="AA534" s="2">
        <v>363.9</v>
      </c>
      <c r="AB534" s="2">
        <v>392.1</v>
      </c>
      <c r="AC534" s="5" t="s">
        <v>10637</v>
      </c>
      <c r="AD534" s="5" t="s">
        <v>1767</v>
      </c>
      <c r="AE534" s="5">
        <v>2</v>
      </c>
      <c r="AF534" s="5">
        <v>11</v>
      </c>
      <c r="AG534" s="5" t="s">
        <v>10638</v>
      </c>
      <c r="AH534" s="5" t="s">
        <v>6356</v>
      </c>
      <c r="AI534" s="5" t="s">
        <v>6356</v>
      </c>
      <c r="AJ534" s="5" t="s">
        <v>6356</v>
      </c>
      <c r="AK534" s="5" t="s">
        <v>8734</v>
      </c>
    </row>
    <row r="535" spans="1:37" x14ac:dyDescent="0.25">
      <c r="A535" s="2" t="s">
        <v>4086</v>
      </c>
      <c r="B535" s="2" t="s">
        <v>32</v>
      </c>
      <c r="C535" s="2" t="s">
        <v>275</v>
      </c>
      <c r="D535" s="2" t="s">
        <v>4087</v>
      </c>
      <c r="E535" s="2" t="s">
        <v>276</v>
      </c>
      <c r="F535" s="2">
        <v>0</v>
      </c>
      <c r="G535" s="2">
        <v>2502.3765199999998</v>
      </c>
      <c r="H535" s="2">
        <v>0.75</v>
      </c>
      <c r="I535" s="2">
        <v>1.258</v>
      </c>
      <c r="J535" s="2">
        <v>1.6779999999999999</v>
      </c>
      <c r="K535" s="2">
        <v>0.99999940034656098</v>
      </c>
      <c r="L535" s="2">
        <v>0.59597670732722596</v>
      </c>
      <c r="M535" s="2">
        <v>0.57956965969823804</v>
      </c>
      <c r="N535" s="2">
        <v>40.5</v>
      </c>
      <c r="O535" s="2">
        <v>54</v>
      </c>
      <c r="P535" s="2">
        <v>32.200000000000003</v>
      </c>
      <c r="Q535" s="2">
        <v>33.869999999999997</v>
      </c>
      <c r="R535" s="2">
        <v>8.4600000000000009</v>
      </c>
      <c r="S535" s="2">
        <v>18.72</v>
      </c>
      <c r="T535" s="2">
        <v>68</v>
      </c>
      <c r="U535" s="2">
        <v>40.5</v>
      </c>
      <c r="V535" s="2">
        <v>38.299999999999997</v>
      </c>
      <c r="W535" s="2">
        <v>54.5</v>
      </c>
      <c r="X535" s="2">
        <v>54</v>
      </c>
      <c r="Y535" s="2">
        <v>46.7</v>
      </c>
      <c r="Z535" s="2">
        <v>39.5</v>
      </c>
      <c r="AA535" s="2">
        <v>32.200000000000003</v>
      </c>
      <c r="AB535" s="2">
        <v>27.2</v>
      </c>
      <c r="AC535" s="5" t="s">
        <v>6581</v>
      </c>
      <c r="AD535" s="5" t="s">
        <v>275</v>
      </c>
      <c r="AE535" s="5">
        <v>529</v>
      </c>
      <c r="AF535" s="5">
        <v>548</v>
      </c>
      <c r="AG535" s="5" t="s">
        <v>6582</v>
      </c>
      <c r="AH535" s="5" t="s">
        <v>6255</v>
      </c>
      <c r="AI535" s="5">
        <v>529</v>
      </c>
      <c r="AJ535" s="5">
        <v>548</v>
      </c>
      <c r="AK535" s="5" t="s">
        <v>6583</v>
      </c>
    </row>
    <row r="536" spans="1:37" x14ac:dyDescent="0.25">
      <c r="A536" s="2" t="s">
        <v>1238</v>
      </c>
      <c r="B536" s="2" t="s">
        <v>32</v>
      </c>
      <c r="C536" s="2" t="s">
        <v>275</v>
      </c>
      <c r="D536" s="2" t="s">
        <v>1239</v>
      </c>
      <c r="E536" s="2" t="s">
        <v>276</v>
      </c>
      <c r="F536" s="2">
        <v>0</v>
      </c>
      <c r="G536" s="2">
        <v>1915.0697700000001</v>
      </c>
      <c r="H536" s="2">
        <v>1.0089999999999999</v>
      </c>
      <c r="I536" s="2">
        <v>1.43</v>
      </c>
      <c r="J536" s="2">
        <v>1.4179999999999999</v>
      </c>
      <c r="K536" s="2">
        <v>0.99999940034656098</v>
      </c>
      <c r="L536" s="2">
        <v>0.747362049913878</v>
      </c>
      <c r="M536" s="2">
        <v>0.71393323105468498</v>
      </c>
      <c r="N536" s="2">
        <v>22.5</v>
      </c>
      <c r="O536" s="2">
        <v>22.3</v>
      </c>
      <c r="P536" s="2">
        <v>15.7</v>
      </c>
      <c r="Q536" s="2">
        <v>23.55</v>
      </c>
      <c r="R536" s="2">
        <v>17.47</v>
      </c>
      <c r="S536" s="2">
        <v>25.47</v>
      </c>
      <c r="T536" s="2">
        <v>27.2</v>
      </c>
      <c r="U536" s="2">
        <v>22.5</v>
      </c>
      <c r="V536" s="2">
        <v>16.8</v>
      </c>
      <c r="W536" s="2">
        <v>22.3</v>
      </c>
      <c r="X536" s="2">
        <v>28.9</v>
      </c>
      <c r="Y536" s="2">
        <v>21.1</v>
      </c>
      <c r="Z536" s="2">
        <v>12.2</v>
      </c>
      <c r="AA536" s="2">
        <v>20.3</v>
      </c>
      <c r="AB536" s="2">
        <v>15.7</v>
      </c>
      <c r="AC536" s="5" t="s">
        <v>6584</v>
      </c>
      <c r="AD536" s="5" t="s">
        <v>275</v>
      </c>
      <c r="AE536" s="5">
        <v>17</v>
      </c>
      <c r="AF536" s="5">
        <v>33</v>
      </c>
      <c r="AG536" s="5" t="s">
        <v>6585</v>
      </c>
      <c r="AH536" s="5" t="s">
        <v>6255</v>
      </c>
      <c r="AI536" s="5">
        <v>17</v>
      </c>
      <c r="AJ536" s="5">
        <v>33</v>
      </c>
      <c r="AK536" s="5" t="s">
        <v>6583</v>
      </c>
    </row>
    <row r="537" spans="1:37" x14ac:dyDescent="0.25">
      <c r="A537" s="2" t="s">
        <v>4446</v>
      </c>
      <c r="B537" s="2" t="s">
        <v>1024</v>
      </c>
      <c r="C537" s="2" t="s">
        <v>753</v>
      </c>
      <c r="D537" s="2" t="s">
        <v>4447</v>
      </c>
      <c r="E537" s="2" t="s">
        <v>754</v>
      </c>
      <c r="F537" s="2">
        <v>0</v>
      </c>
      <c r="G537" s="2">
        <v>1795.9686200000001</v>
      </c>
      <c r="H537" s="2">
        <v>0.77300000000000002</v>
      </c>
      <c r="I537" s="2">
        <v>0.85199999999999998</v>
      </c>
      <c r="J537" s="2">
        <v>1.1020000000000001</v>
      </c>
      <c r="K537" s="2">
        <v>0.36992987702953101</v>
      </c>
      <c r="L537" s="2">
        <v>0.344239962154329</v>
      </c>
      <c r="M537" s="2">
        <v>0.99999964470681102</v>
      </c>
      <c r="N537" s="2">
        <v>98.9</v>
      </c>
      <c r="O537" s="2">
        <v>128</v>
      </c>
      <c r="P537" s="2">
        <v>116.1</v>
      </c>
      <c r="Q537" s="2">
        <v>12.58</v>
      </c>
      <c r="R537" s="2">
        <v>11.44</v>
      </c>
      <c r="S537" s="2">
        <v>9.4499999999999993</v>
      </c>
      <c r="T537" s="2">
        <v>80.400000000000006</v>
      </c>
      <c r="U537" s="2">
        <v>102.3</v>
      </c>
      <c r="V537" s="2">
        <v>98.9</v>
      </c>
      <c r="W537" s="2">
        <v>134.6</v>
      </c>
      <c r="X537" s="2">
        <v>128</v>
      </c>
      <c r="Y537" s="2">
        <v>107.5</v>
      </c>
      <c r="Z537" s="2">
        <v>136.1</v>
      </c>
      <c r="AA537" s="2">
        <v>116.1</v>
      </c>
      <c r="AB537" s="2">
        <v>115.9</v>
      </c>
      <c r="AC537" s="5" t="s">
        <v>10075</v>
      </c>
      <c r="AD537" s="5" t="s">
        <v>753</v>
      </c>
      <c r="AE537" s="5">
        <v>186</v>
      </c>
      <c r="AF537" s="5">
        <v>198</v>
      </c>
      <c r="AG537" s="5" t="s">
        <v>10076</v>
      </c>
      <c r="AH537" s="5" t="s">
        <v>6255</v>
      </c>
      <c r="AI537" s="5">
        <v>186</v>
      </c>
      <c r="AJ537" s="5">
        <v>198</v>
      </c>
      <c r="AK537" s="5" t="s">
        <v>7479</v>
      </c>
    </row>
    <row r="538" spans="1:37" x14ac:dyDescent="0.25">
      <c r="A538" s="2" t="s">
        <v>4467</v>
      </c>
      <c r="B538" s="2" t="s">
        <v>1462</v>
      </c>
      <c r="C538" s="2" t="s">
        <v>753</v>
      </c>
      <c r="D538" s="2" t="s">
        <v>4468</v>
      </c>
      <c r="E538" s="2" t="s">
        <v>754</v>
      </c>
      <c r="F538" s="2">
        <v>0</v>
      </c>
      <c r="G538" s="2">
        <v>3643.7651599999999</v>
      </c>
      <c r="H538" s="2">
        <v>1</v>
      </c>
      <c r="I538" s="2">
        <v>0.94</v>
      </c>
      <c r="J538" s="2">
        <v>0.94</v>
      </c>
      <c r="K538" s="2">
        <v>0.99999940034656098</v>
      </c>
      <c r="L538" s="2">
        <v>0.99999994742947396</v>
      </c>
      <c r="M538" s="2">
        <v>0.99999964470681102</v>
      </c>
      <c r="N538" s="2">
        <v>16.899999999999999</v>
      </c>
      <c r="O538" s="2">
        <v>16.899999999999999</v>
      </c>
      <c r="P538" s="2">
        <v>18</v>
      </c>
      <c r="Q538" s="2">
        <v>17.77</v>
      </c>
      <c r="R538" s="2">
        <v>10.83</v>
      </c>
      <c r="S538" s="2">
        <v>27.86</v>
      </c>
      <c r="T538" s="2">
        <v>22.1</v>
      </c>
      <c r="U538" s="2">
        <v>16.899999999999999</v>
      </c>
      <c r="V538" s="2">
        <v>16.100000000000001</v>
      </c>
      <c r="W538" s="2">
        <v>18.5</v>
      </c>
      <c r="X538" s="2">
        <v>16.899999999999999</v>
      </c>
      <c r="Y538" s="2">
        <v>14.9</v>
      </c>
      <c r="Z538" s="2">
        <v>21.8</v>
      </c>
      <c r="AA538" s="2">
        <v>18</v>
      </c>
      <c r="AB538" s="2">
        <v>12.2</v>
      </c>
      <c r="AC538" s="5" t="s">
        <v>7477</v>
      </c>
      <c r="AD538" s="5" t="s">
        <v>753</v>
      </c>
      <c r="AE538" s="5">
        <v>222</v>
      </c>
      <c r="AF538" s="5">
        <v>249</v>
      </c>
      <c r="AG538" s="5" t="s">
        <v>7478</v>
      </c>
      <c r="AH538" s="5" t="s">
        <v>6255</v>
      </c>
      <c r="AI538" s="5">
        <v>222</v>
      </c>
      <c r="AJ538" s="5">
        <v>249</v>
      </c>
      <c r="AK538" s="5" t="s">
        <v>7479</v>
      </c>
    </row>
    <row r="539" spans="1:37" x14ac:dyDescent="0.25">
      <c r="A539" s="2" t="s">
        <v>3031</v>
      </c>
      <c r="B539" s="2" t="s">
        <v>154</v>
      </c>
      <c r="C539" s="2" t="s">
        <v>753</v>
      </c>
      <c r="D539" s="2" t="s">
        <v>3032</v>
      </c>
      <c r="E539" s="2" t="s">
        <v>754</v>
      </c>
      <c r="F539" s="2">
        <v>0</v>
      </c>
      <c r="G539" s="2">
        <v>2267.1879399999998</v>
      </c>
      <c r="H539" s="2">
        <v>0.91100000000000003</v>
      </c>
      <c r="I539" s="2">
        <v>0.83399999999999996</v>
      </c>
      <c r="J539" s="2">
        <v>0.91600000000000004</v>
      </c>
      <c r="K539" s="2">
        <v>0.99999940034656098</v>
      </c>
      <c r="L539" s="2">
        <v>0.87539342651298901</v>
      </c>
      <c r="M539" s="2">
        <v>0.99999964470681102</v>
      </c>
      <c r="N539" s="2">
        <v>22.2</v>
      </c>
      <c r="O539" s="2">
        <v>24.4</v>
      </c>
      <c r="P539" s="2">
        <v>26.6</v>
      </c>
      <c r="Q539" s="2">
        <v>24.31</v>
      </c>
      <c r="R539" s="2">
        <v>9.09</v>
      </c>
      <c r="S539" s="2">
        <v>14.18</v>
      </c>
      <c r="T539" s="2">
        <v>29</v>
      </c>
      <c r="U539" s="2">
        <v>22.2</v>
      </c>
      <c r="V539" s="2">
        <v>17.899999999999999</v>
      </c>
      <c r="W539" s="2">
        <v>27.3</v>
      </c>
      <c r="X539" s="2">
        <v>24.4</v>
      </c>
      <c r="Y539" s="2">
        <v>22.9</v>
      </c>
      <c r="Z539" s="2">
        <v>32.299999999999997</v>
      </c>
      <c r="AA539" s="2">
        <v>26.6</v>
      </c>
      <c r="AB539" s="2">
        <v>24.7</v>
      </c>
      <c r="AC539" s="5" t="s">
        <v>7795</v>
      </c>
      <c r="AD539" s="5" t="s">
        <v>753</v>
      </c>
      <c r="AE539" s="5">
        <v>158</v>
      </c>
      <c r="AF539" s="5">
        <v>174</v>
      </c>
      <c r="AG539" s="5" t="s">
        <v>7796</v>
      </c>
      <c r="AH539" s="5" t="s">
        <v>6255</v>
      </c>
      <c r="AI539" s="5">
        <v>158</v>
      </c>
      <c r="AJ539" s="5">
        <v>174</v>
      </c>
      <c r="AK539" s="5" t="s">
        <v>7479</v>
      </c>
    </row>
    <row r="540" spans="1:37" x14ac:dyDescent="0.25">
      <c r="A540" s="2" t="s">
        <v>5168</v>
      </c>
      <c r="B540" s="2" t="s">
        <v>32</v>
      </c>
      <c r="C540" s="2" t="s">
        <v>962</v>
      </c>
      <c r="D540" s="2" t="s">
        <v>5169</v>
      </c>
      <c r="E540" s="2" t="s">
        <v>963</v>
      </c>
      <c r="F540" s="2">
        <v>0</v>
      </c>
      <c r="G540" s="2">
        <v>1209.6061299999999</v>
      </c>
      <c r="H540" s="2">
        <v>1.234</v>
      </c>
      <c r="I540" s="2">
        <v>1.266</v>
      </c>
      <c r="J540" s="2">
        <v>1.026</v>
      </c>
      <c r="K540" s="2">
        <v>0.65406962420749104</v>
      </c>
      <c r="L540" s="2">
        <v>0.55689098054799202</v>
      </c>
      <c r="M540" s="2">
        <v>0.99999964470681102</v>
      </c>
      <c r="N540" s="2">
        <v>37.9</v>
      </c>
      <c r="O540" s="2">
        <v>30.7</v>
      </c>
      <c r="P540" s="2">
        <v>29.9</v>
      </c>
      <c r="Q540" s="2">
        <v>14.26</v>
      </c>
      <c r="R540" s="2">
        <v>6.93</v>
      </c>
      <c r="S540" s="2">
        <v>7.55</v>
      </c>
      <c r="T540" s="2">
        <v>42.9</v>
      </c>
      <c r="U540" s="2">
        <v>32.200000000000003</v>
      </c>
      <c r="V540" s="2">
        <v>37.9</v>
      </c>
      <c r="W540" s="2">
        <v>29.9</v>
      </c>
      <c r="X540" s="2">
        <v>30.7</v>
      </c>
      <c r="Y540" s="2">
        <v>34</v>
      </c>
      <c r="Z540" s="2">
        <v>29.9</v>
      </c>
      <c r="AA540" s="2">
        <v>34</v>
      </c>
      <c r="AB540" s="2">
        <v>29.9</v>
      </c>
      <c r="AC540" s="5" t="s">
        <v>8705</v>
      </c>
      <c r="AD540" s="5" t="s">
        <v>962</v>
      </c>
      <c r="AE540" s="5">
        <v>134</v>
      </c>
      <c r="AF540" s="5">
        <v>142</v>
      </c>
      <c r="AG540" s="5" t="s">
        <v>8706</v>
      </c>
      <c r="AH540" s="5" t="s">
        <v>6255</v>
      </c>
      <c r="AI540" s="5">
        <v>134</v>
      </c>
      <c r="AJ540" s="5">
        <v>142</v>
      </c>
      <c r="AK540" s="5" t="s">
        <v>7643</v>
      </c>
    </row>
    <row r="541" spans="1:37" x14ac:dyDescent="0.25">
      <c r="A541" s="2" t="s">
        <v>1781</v>
      </c>
      <c r="B541" s="2" t="s">
        <v>745</v>
      </c>
      <c r="C541" s="2" t="s">
        <v>962</v>
      </c>
      <c r="D541" s="2" t="s">
        <v>1782</v>
      </c>
      <c r="E541" s="2" t="s">
        <v>963</v>
      </c>
      <c r="F541" s="2">
        <v>0</v>
      </c>
      <c r="G541" s="2">
        <v>1412.7881400000001</v>
      </c>
      <c r="H541" s="2">
        <v>0.98399999999999999</v>
      </c>
      <c r="I541" s="2">
        <v>0.995</v>
      </c>
      <c r="J541" s="2">
        <v>1.012</v>
      </c>
      <c r="K541" s="2">
        <v>0.99422604002312098</v>
      </c>
      <c r="L541" s="2">
        <v>0.99999994742947396</v>
      </c>
      <c r="M541" s="2">
        <v>0.99999964470681102</v>
      </c>
      <c r="N541" s="2">
        <v>19.399999999999999</v>
      </c>
      <c r="O541" s="2">
        <v>19.7</v>
      </c>
      <c r="P541" s="2">
        <v>19.5</v>
      </c>
      <c r="Q541" s="2">
        <v>29.09</v>
      </c>
      <c r="R541" s="2">
        <v>16</v>
      </c>
      <c r="S541" s="2">
        <v>15.23</v>
      </c>
      <c r="T541" s="2">
        <v>11.4</v>
      </c>
      <c r="U541" s="2">
        <v>19.399999999999999</v>
      </c>
      <c r="V541" s="2">
        <v>20.6</v>
      </c>
      <c r="W541" s="2">
        <v>19.7</v>
      </c>
      <c r="X541" s="2">
        <v>25.3</v>
      </c>
      <c r="Y541" s="2">
        <v>19</v>
      </c>
      <c r="Z541" s="2">
        <v>15.5</v>
      </c>
      <c r="AA541" s="2">
        <v>21</v>
      </c>
      <c r="AB541" s="2">
        <v>19.5</v>
      </c>
      <c r="AC541" s="5" t="s">
        <v>7641</v>
      </c>
      <c r="AD541" s="5" t="s">
        <v>962</v>
      </c>
      <c r="AE541" s="5">
        <v>401</v>
      </c>
      <c r="AF541" s="5">
        <v>410</v>
      </c>
      <c r="AG541" s="5" t="s">
        <v>7642</v>
      </c>
      <c r="AH541" s="5" t="s">
        <v>6255</v>
      </c>
      <c r="AI541" s="5">
        <v>401</v>
      </c>
      <c r="AJ541" s="5">
        <v>410</v>
      </c>
      <c r="AK541" s="5" t="s">
        <v>7643</v>
      </c>
    </row>
    <row r="542" spans="1:37" x14ac:dyDescent="0.25">
      <c r="A542" s="2" t="s">
        <v>6076</v>
      </c>
      <c r="B542" s="2" t="s">
        <v>1345</v>
      </c>
      <c r="C542" s="2" t="s">
        <v>6077</v>
      </c>
      <c r="D542" s="2" t="s">
        <v>6078</v>
      </c>
      <c r="E542" s="2" t="s">
        <v>6079</v>
      </c>
      <c r="F542" s="2">
        <v>0</v>
      </c>
      <c r="G542" s="2">
        <v>1411.7581600000001</v>
      </c>
      <c r="H542" s="2">
        <v>0.92700000000000005</v>
      </c>
      <c r="I542" s="2">
        <v>0.83099999999999996</v>
      </c>
      <c r="J542" s="2">
        <v>0.89600000000000002</v>
      </c>
      <c r="K542" s="2">
        <v>0.99999940034656098</v>
      </c>
      <c r="L542" s="2">
        <v>0.53117913688687401</v>
      </c>
      <c r="M542" s="2">
        <v>0.90002274408531502</v>
      </c>
      <c r="N542" s="2">
        <v>101</v>
      </c>
      <c r="O542" s="2">
        <v>108.9</v>
      </c>
      <c r="P542" s="2">
        <v>121.6</v>
      </c>
      <c r="Q542" s="2">
        <v>13.26</v>
      </c>
      <c r="R542" s="2">
        <v>2.68</v>
      </c>
      <c r="S542" s="2">
        <v>12.21</v>
      </c>
      <c r="T542" s="2">
        <v>123.4</v>
      </c>
      <c r="U542" s="2">
        <v>97</v>
      </c>
      <c r="V542" s="2">
        <v>101</v>
      </c>
      <c r="W542" s="2">
        <v>113.7</v>
      </c>
      <c r="X542" s="2">
        <v>108.9</v>
      </c>
      <c r="Y542" s="2">
        <v>108.3</v>
      </c>
      <c r="Z542" s="2">
        <v>147.5</v>
      </c>
      <c r="AA542" s="2">
        <v>121.6</v>
      </c>
      <c r="AB542" s="2">
        <v>118.9</v>
      </c>
      <c r="AC542" s="5" t="s">
        <v>10099</v>
      </c>
      <c r="AD542" s="5" t="s">
        <v>6077</v>
      </c>
      <c r="AE542" s="5">
        <v>298</v>
      </c>
      <c r="AF542" s="5">
        <v>304</v>
      </c>
      <c r="AG542" s="5" t="s">
        <v>10100</v>
      </c>
      <c r="AH542" s="5" t="s">
        <v>6255</v>
      </c>
      <c r="AI542" s="5">
        <v>298</v>
      </c>
      <c r="AJ542" s="5">
        <v>304</v>
      </c>
      <c r="AK542" s="5" t="s">
        <v>10101</v>
      </c>
    </row>
    <row r="543" spans="1:37" x14ac:dyDescent="0.25">
      <c r="A543" s="2" t="s">
        <v>2931</v>
      </c>
      <c r="B543" s="2" t="s">
        <v>32</v>
      </c>
      <c r="C543" s="2" t="s">
        <v>1274</v>
      </c>
      <c r="D543" s="2" t="s">
        <v>2932</v>
      </c>
      <c r="E543" s="2" t="s">
        <v>1275</v>
      </c>
      <c r="F543" s="2">
        <v>0</v>
      </c>
      <c r="G543" s="2">
        <v>2031.03043</v>
      </c>
      <c r="H543" s="2">
        <v>0.96599999999999997</v>
      </c>
      <c r="I543" s="2">
        <v>1.056</v>
      </c>
      <c r="J543" s="2">
        <v>1.093</v>
      </c>
      <c r="K543" s="2">
        <v>0.99999940034656098</v>
      </c>
      <c r="L543" s="2">
        <v>0.99999994742947396</v>
      </c>
      <c r="M543" s="2">
        <v>0.99999964470681102</v>
      </c>
      <c r="N543" s="2">
        <v>22.7</v>
      </c>
      <c r="O543" s="2">
        <v>23.5</v>
      </c>
      <c r="P543" s="2">
        <v>21.5</v>
      </c>
      <c r="Q543" s="2">
        <v>12.38</v>
      </c>
      <c r="R543" s="2">
        <v>17.53</v>
      </c>
      <c r="S543" s="2">
        <v>3.96</v>
      </c>
      <c r="T543" s="2">
        <v>22.7</v>
      </c>
      <c r="U543" s="2">
        <v>18.600000000000001</v>
      </c>
      <c r="V543" s="2">
        <v>23.6</v>
      </c>
      <c r="W543" s="2">
        <v>23.5</v>
      </c>
      <c r="X543" s="2">
        <v>26.7</v>
      </c>
      <c r="Y543" s="2">
        <v>18.7</v>
      </c>
      <c r="Z543" s="2">
        <v>21.5</v>
      </c>
      <c r="AA543" s="2">
        <v>21.6</v>
      </c>
      <c r="AB543" s="2">
        <v>20.100000000000001</v>
      </c>
      <c r="AC543" s="5" t="s">
        <v>7849</v>
      </c>
      <c r="AD543" s="5" t="s">
        <v>1274</v>
      </c>
      <c r="AE543" s="5">
        <v>2188</v>
      </c>
      <c r="AF543" s="5">
        <v>2204</v>
      </c>
      <c r="AG543" s="5" t="s">
        <v>7850</v>
      </c>
      <c r="AH543" s="5" t="s">
        <v>6255</v>
      </c>
      <c r="AI543" s="5">
        <v>2188</v>
      </c>
      <c r="AJ543" s="5">
        <v>2204</v>
      </c>
      <c r="AK543" s="5" t="s">
        <v>7851</v>
      </c>
    </row>
    <row r="544" spans="1:37" x14ac:dyDescent="0.25">
      <c r="A544" s="2" t="s">
        <v>1410</v>
      </c>
      <c r="B544" s="2" t="s">
        <v>32</v>
      </c>
      <c r="C544" s="2" t="s">
        <v>1411</v>
      </c>
      <c r="D544" s="2" t="s">
        <v>1412</v>
      </c>
      <c r="E544" s="2" t="s">
        <v>1413</v>
      </c>
      <c r="F544" s="2">
        <v>0</v>
      </c>
      <c r="G544" s="2">
        <v>2123.00902</v>
      </c>
      <c r="H544" s="2">
        <v>1.248</v>
      </c>
      <c r="I544" s="2">
        <v>1.3320000000000001</v>
      </c>
      <c r="J544" s="2">
        <v>1.0669999999999999</v>
      </c>
      <c r="K544" s="2">
        <v>0.99999940034656098</v>
      </c>
      <c r="L544" s="2">
        <v>0.881015499102482</v>
      </c>
      <c r="M544" s="2">
        <v>0.99999964470681102</v>
      </c>
      <c r="N544" s="2">
        <v>23.8</v>
      </c>
      <c r="O544" s="2">
        <v>19.100000000000001</v>
      </c>
      <c r="P544" s="2">
        <v>17.899999999999999</v>
      </c>
      <c r="Q544" s="2">
        <v>11.75</v>
      </c>
      <c r="R544" s="2">
        <v>26.64</v>
      </c>
      <c r="S544" s="2">
        <v>8.76</v>
      </c>
      <c r="T544" s="2">
        <v>24.8</v>
      </c>
      <c r="U544" s="2">
        <v>23.8</v>
      </c>
      <c r="V544" s="2">
        <v>19.8</v>
      </c>
      <c r="W544" s="2">
        <v>19.100000000000001</v>
      </c>
      <c r="X544" s="2">
        <v>15.9</v>
      </c>
      <c r="Y544" s="2">
        <v>26.5</v>
      </c>
      <c r="Z544" s="2">
        <v>20.399999999999999</v>
      </c>
      <c r="AA544" s="2">
        <v>17.3</v>
      </c>
      <c r="AB544" s="2">
        <v>17.899999999999999</v>
      </c>
      <c r="AC544" s="5" t="s">
        <v>7924</v>
      </c>
      <c r="AD544" s="5" t="s">
        <v>1411</v>
      </c>
      <c r="AE544" s="5">
        <v>135</v>
      </c>
      <c r="AF544" s="5">
        <v>150</v>
      </c>
      <c r="AG544" s="5" t="s">
        <v>7925</v>
      </c>
      <c r="AH544" s="5" t="s">
        <v>6255</v>
      </c>
      <c r="AI544" s="5">
        <v>135</v>
      </c>
      <c r="AJ544" s="5">
        <v>150</v>
      </c>
      <c r="AK544" s="5" t="s">
        <v>7926</v>
      </c>
    </row>
    <row r="545" spans="1:37" x14ac:dyDescent="0.25">
      <c r="A545" s="2" t="s">
        <v>3096</v>
      </c>
      <c r="B545" s="2" t="s">
        <v>32</v>
      </c>
      <c r="C545" s="2" t="s">
        <v>1411</v>
      </c>
      <c r="D545" s="2" t="s">
        <v>3097</v>
      </c>
      <c r="E545" s="2" t="s">
        <v>1413</v>
      </c>
      <c r="F545" s="2">
        <v>0</v>
      </c>
      <c r="G545" s="2">
        <v>1620.79142</v>
      </c>
      <c r="H545" s="2">
        <v>1.101</v>
      </c>
      <c r="I545" s="2">
        <v>1.054</v>
      </c>
      <c r="J545" s="2">
        <v>0.95699999999999996</v>
      </c>
      <c r="K545" s="2">
        <v>0.99999940034656098</v>
      </c>
      <c r="L545" s="2">
        <v>0.99999994742947396</v>
      </c>
      <c r="M545" s="2">
        <v>0.99999964470681102</v>
      </c>
      <c r="N545" s="2">
        <v>100.5</v>
      </c>
      <c r="O545" s="2">
        <v>91.3</v>
      </c>
      <c r="P545" s="2">
        <v>95.4</v>
      </c>
      <c r="Q545" s="2">
        <v>9.2799999999999994</v>
      </c>
      <c r="R545" s="2">
        <v>12.29</v>
      </c>
      <c r="S545" s="2">
        <v>2.27</v>
      </c>
      <c r="T545" s="2">
        <v>105</v>
      </c>
      <c r="U545" s="2">
        <v>100.5</v>
      </c>
      <c r="V545" s="2">
        <v>87.6</v>
      </c>
      <c r="W545" s="2">
        <v>91.3</v>
      </c>
      <c r="X545" s="2">
        <v>98.8</v>
      </c>
      <c r="Y545" s="2">
        <v>77.2</v>
      </c>
      <c r="Z545" s="2">
        <v>95.5</v>
      </c>
      <c r="AA545" s="2">
        <v>91.7</v>
      </c>
      <c r="AB545" s="2">
        <v>95.4</v>
      </c>
      <c r="AC545" s="5" t="s">
        <v>10091</v>
      </c>
      <c r="AD545" s="5" t="s">
        <v>1411</v>
      </c>
      <c r="AE545" s="5">
        <v>100</v>
      </c>
      <c r="AF545" s="5">
        <v>111</v>
      </c>
      <c r="AG545" s="5" t="s">
        <v>10092</v>
      </c>
      <c r="AH545" s="5" t="s">
        <v>6255</v>
      </c>
      <c r="AI545" s="5">
        <v>100</v>
      </c>
      <c r="AJ545" s="5">
        <v>111</v>
      </c>
      <c r="AK545" s="5" t="s">
        <v>7926</v>
      </c>
    </row>
    <row r="546" spans="1:37" x14ac:dyDescent="0.25">
      <c r="A546" s="2" t="s">
        <v>5399</v>
      </c>
      <c r="B546" s="2" t="s">
        <v>3465</v>
      </c>
      <c r="C546" s="2" t="s">
        <v>1306</v>
      </c>
      <c r="D546" s="2" t="s">
        <v>5400</v>
      </c>
      <c r="E546" s="2" t="s">
        <v>1307</v>
      </c>
      <c r="F546" s="2">
        <v>0</v>
      </c>
      <c r="G546" s="2">
        <v>1836.9475500000001</v>
      </c>
      <c r="H546" s="2">
        <v>1.29</v>
      </c>
      <c r="I546" s="2">
        <v>1.111</v>
      </c>
      <c r="J546" s="2">
        <v>0.86099999999999999</v>
      </c>
      <c r="K546" s="2">
        <v>0.99999940034656098</v>
      </c>
      <c r="L546" s="2">
        <v>0.99999994742947396</v>
      </c>
      <c r="M546" s="2">
        <v>0.99999964470681102</v>
      </c>
      <c r="N546" s="2">
        <v>17.899999999999999</v>
      </c>
      <c r="O546" s="2">
        <v>13.9</v>
      </c>
      <c r="P546" s="2">
        <v>16.100000000000001</v>
      </c>
      <c r="Q546" s="2">
        <v>15.9</v>
      </c>
      <c r="R546" s="2">
        <v>22.59</v>
      </c>
      <c r="S546" s="2">
        <v>21.96</v>
      </c>
      <c r="T546" s="2">
        <v>13.4</v>
      </c>
      <c r="U546" s="2">
        <v>17.899999999999999</v>
      </c>
      <c r="V546" s="2">
        <v>17.899999999999999</v>
      </c>
      <c r="W546" s="2">
        <v>17.600000000000001</v>
      </c>
      <c r="X546" s="2">
        <v>13.9</v>
      </c>
      <c r="Y546" s="2">
        <v>11.2</v>
      </c>
      <c r="Z546" s="2">
        <v>16.3</v>
      </c>
      <c r="AA546" s="2">
        <v>10.7</v>
      </c>
      <c r="AB546" s="2">
        <v>16.100000000000001</v>
      </c>
      <c r="AC546" s="5" t="s">
        <v>7556</v>
      </c>
      <c r="AD546" s="5" t="s">
        <v>1306</v>
      </c>
      <c r="AE546" s="5">
        <v>369</v>
      </c>
      <c r="AF546" s="5">
        <v>382</v>
      </c>
      <c r="AG546" s="5" t="s">
        <v>7557</v>
      </c>
      <c r="AH546" s="5" t="s">
        <v>6255</v>
      </c>
      <c r="AI546" s="5">
        <v>369</v>
      </c>
      <c r="AJ546" s="5">
        <v>382</v>
      </c>
      <c r="AK546" s="5" t="s">
        <v>7558</v>
      </c>
    </row>
    <row r="547" spans="1:37" x14ac:dyDescent="0.25">
      <c r="A547" s="2" t="s">
        <v>2513</v>
      </c>
      <c r="B547" s="2" t="s">
        <v>32</v>
      </c>
      <c r="C547" s="2" t="s">
        <v>2051</v>
      </c>
      <c r="D547" s="2" t="s">
        <v>2514</v>
      </c>
      <c r="E547" s="2" t="s">
        <v>2052</v>
      </c>
      <c r="F547" s="2">
        <v>0</v>
      </c>
      <c r="G547" s="2">
        <v>1343.80306</v>
      </c>
      <c r="H547" s="2">
        <v>0.79800000000000004</v>
      </c>
      <c r="I547" s="2">
        <v>0.76800000000000002</v>
      </c>
      <c r="J547" s="2">
        <v>0.96199999999999997</v>
      </c>
      <c r="K547" s="2">
        <v>0.99999940034656098</v>
      </c>
      <c r="L547" s="2">
        <v>0.99999994742947396</v>
      </c>
      <c r="M547" s="2">
        <v>0.99999964470681102</v>
      </c>
      <c r="N547" s="2">
        <v>105.5</v>
      </c>
      <c r="O547" s="2">
        <v>132.1</v>
      </c>
      <c r="P547" s="2">
        <v>137.4</v>
      </c>
      <c r="Q547" s="2">
        <v>25</v>
      </c>
      <c r="R547" s="2">
        <v>18.149999999999999</v>
      </c>
      <c r="S547" s="2">
        <v>26.03</v>
      </c>
      <c r="T547" s="2">
        <v>105.5</v>
      </c>
      <c r="U547" s="2">
        <v>134.30000000000001</v>
      </c>
      <c r="V547" s="2">
        <v>80.900000000000006</v>
      </c>
      <c r="W547" s="2">
        <v>112.1</v>
      </c>
      <c r="X547" s="2">
        <v>132.1</v>
      </c>
      <c r="Y547" s="2">
        <v>160.80000000000001</v>
      </c>
      <c r="Z547" s="2">
        <v>90.6</v>
      </c>
      <c r="AA547" s="2">
        <v>137.4</v>
      </c>
      <c r="AB547" s="2">
        <v>154.80000000000001</v>
      </c>
      <c r="AC547" s="5" t="s">
        <v>10153</v>
      </c>
      <c r="AD547" s="5" t="s">
        <v>2051</v>
      </c>
      <c r="AE547" s="5">
        <v>129</v>
      </c>
      <c r="AF547" s="5">
        <v>139</v>
      </c>
      <c r="AG547" s="5" t="s">
        <v>10154</v>
      </c>
      <c r="AH547" s="5" t="s">
        <v>6255</v>
      </c>
      <c r="AI547" s="5">
        <v>129</v>
      </c>
      <c r="AJ547" s="5">
        <v>139</v>
      </c>
      <c r="AK547" s="5" t="s">
        <v>10155</v>
      </c>
    </row>
    <row r="548" spans="1:37" x14ac:dyDescent="0.25">
      <c r="A548" s="2" t="s">
        <v>1004</v>
      </c>
      <c r="B548" s="2" t="s">
        <v>32</v>
      </c>
      <c r="C548" s="2" t="s">
        <v>1005</v>
      </c>
      <c r="D548" s="2" t="s">
        <v>1006</v>
      </c>
      <c r="E548" s="2" t="s">
        <v>1007</v>
      </c>
      <c r="F548" s="2">
        <v>0</v>
      </c>
      <c r="G548" s="2">
        <v>1527.8117099999999</v>
      </c>
      <c r="H548" s="2">
        <v>1.3220000000000001</v>
      </c>
      <c r="I548" s="2">
        <v>1.516</v>
      </c>
      <c r="J548" s="2">
        <v>1.147</v>
      </c>
      <c r="K548" s="2">
        <v>0.99999940034656098</v>
      </c>
      <c r="L548" s="2">
        <v>0.80402631868404295</v>
      </c>
      <c r="M548" s="2">
        <v>0.99999964470681102</v>
      </c>
      <c r="N548" s="2">
        <v>61.3</v>
      </c>
      <c r="O548" s="2">
        <v>46.4</v>
      </c>
      <c r="P548" s="2">
        <v>40.4</v>
      </c>
      <c r="Q548" s="2">
        <v>14.6</v>
      </c>
      <c r="R548" s="2">
        <v>19.79</v>
      </c>
      <c r="S548" s="2">
        <v>19.850000000000001</v>
      </c>
      <c r="T548" s="2">
        <v>63.5</v>
      </c>
      <c r="U548" s="2">
        <v>48</v>
      </c>
      <c r="V548" s="2">
        <v>61.3</v>
      </c>
      <c r="W548" s="2">
        <v>61.5</v>
      </c>
      <c r="X548" s="2">
        <v>42.7</v>
      </c>
      <c r="Y548" s="2">
        <v>46.4</v>
      </c>
      <c r="Z548" s="2">
        <v>56.1</v>
      </c>
      <c r="AA548" s="2">
        <v>40.4</v>
      </c>
      <c r="AB548" s="2">
        <v>40.4</v>
      </c>
      <c r="AC548" s="5" t="s">
        <v>9493</v>
      </c>
      <c r="AD548" s="5" t="s">
        <v>1005</v>
      </c>
      <c r="AE548" s="5">
        <v>25</v>
      </c>
      <c r="AF548" s="5">
        <v>35</v>
      </c>
      <c r="AG548" s="5" t="s">
        <v>9494</v>
      </c>
      <c r="AH548" s="5" t="s">
        <v>6419</v>
      </c>
      <c r="AI548" s="5">
        <v>1</v>
      </c>
      <c r="AJ548" s="5">
        <v>11</v>
      </c>
      <c r="AK548" s="5" t="s">
        <v>6285</v>
      </c>
    </row>
    <row r="549" spans="1:37" x14ac:dyDescent="0.25">
      <c r="A549" s="2" t="s">
        <v>1944</v>
      </c>
      <c r="B549" s="2" t="s">
        <v>32</v>
      </c>
      <c r="C549" s="2" t="s">
        <v>1005</v>
      </c>
      <c r="D549" s="2" t="s">
        <v>1945</v>
      </c>
      <c r="E549" s="2" t="s">
        <v>1007</v>
      </c>
      <c r="F549" s="2">
        <v>0</v>
      </c>
      <c r="G549" s="2">
        <v>2170.1858000000002</v>
      </c>
      <c r="H549" s="2">
        <v>0.997</v>
      </c>
      <c r="I549" s="2">
        <v>1.0229999999999999</v>
      </c>
      <c r="J549" s="2">
        <v>1.026</v>
      </c>
      <c r="K549" s="2">
        <v>0.99999940034656098</v>
      </c>
      <c r="L549" s="2">
        <v>0.99999994742947396</v>
      </c>
      <c r="M549" s="2">
        <v>0.99999964470681102</v>
      </c>
      <c r="N549" s="2">
        <v>96.1</v>
      </c>
      <c r="O549" s="2">
        <v>96.3</v>
      </c>
      <c r="P549" s="2">
        <v>93.9</v>
      </c>
      <c r="Q549" s="2">
        <v>9.94</v>
      </c>
      <c r="R549" s="2">
        <v>2.34</v>
      </c>
      <c r="S549" s="2">
        <v>9.44</v>
      </c>
      <c r="T549" s="2">
        <v>97.2</v>
      </c>
      <c r="U549" s="2">
        <v>96.1</v>
      </c>
      <c r="V549" s="2">
        <v>80.900000000000006</v>
      </c>
      <c r="W549" s="2">
        <v>93.7</v>
      </c>
      <c r="X549" s="2">
        <v>98.2</v>
      </c>
      <c r="Y549" s="2">
        <v>96.3</v>
      </c>
      <c r="Z549" s="2">
        <v>93.9</v>
      </c>
      <c r="AA549" s="2">
        <v>79.400000000000006</v>
      </c>
      <c r="AB549" s="2">
        <v>94.1</v>
      </c>
      <c r="AC549" s="5" t="s">
        <v>10040</v>
      </c>
      <c r="AD549" s="5" t="s">
        <v>1005</v>
      </c>
      <c r="AE549" s="5">
        <v>19</v>
      </c>
      <c r="AF549" s="5">
        <v>35</v>
      </c>
      <c r="AG549" s="5" t="s">
        <v>10041</v>
      </c>
      <c r="AH549" s="5" t="s">
        <v>6356</v>
      </c>
      <c r="AI549" s="5" t="s">
        <v>6356</v>
      </c>
      <c r="AJ549" s="5" t="s">
        <v>6356</v>
      </c>
      <c r="AK549" s="5" t="s">
        <v>6285</v>
      </c>
    </row>
    <row r="550" spans="1:37" x14ac:dyDescent="0.25">
      <c r="A550" s="2" t="s">
        <v>1552</v>
      </c>
      <c r="B550" s="2" t="s">
        <v>669</v>
      </c>
      <c r="C550" s="2" t="s">
        <v>1529</v>
      </c>
      <c r="D550" s="2" t="s">
        <v>1553</v>
      </c>
      <c r="E550" s="2" t="s">
        <v>1530</v>
      </c>
      <c r="F550" s="2">
        <v>0</v>
      </c>
      <c r="G550" s="2">
        <v>1898.12237</v>
      </c>
      <c r="H550" s="2">
        <v>0.81399999999999995</v>
      </c>
      <c r="I550" s="2">
        <v>1.0149999999999999</v>
      </c>
      <c r="J550" s="2">
        <v>1.2470000000000001</v>
      </c>
      <c r="K550" s="2">
        <v>0.99999940034656098</v>
      </c>
      <c r="L550" s="2">
        <v>0.99999994742947396</v>
      </c>
      <c r="M550" s="2">
        <v>0.99999964470681102</v>
      </c>
      <c r="N550" s="2">
        <v>36.200000000000003</v>
      </c>
      <c r="O550" s="2">
        <v>44.4</v>
      </c>
      <c r="P550" s="2">
        <v>35.6</v>
      </c>
      <c r="Q550" s="2">
        <v>9.14</v>
      </c>
      <c r="R550" s="2">
        <v>21.47</v>
      </c>
      <c r="S550" s="2">
        <v>18.670000000000002</v>
      </c>
      <c r="T550" s="2">
        <v>42.1</v>
      </c>
      <c r="U550" s="2">
        <v>36.200000000000003</v>
      </c>
      <c r="V550" s="2">
        <v>36</v>
      </c>
      <c r="W550" s="2">
        <v>50.7</v>
      </c>
      <c r="X550" s="2">
        <v>32.700000000000003</v>
      </c>
      <c r="Y550" s="2">
        <v>44.4</v>
      </c>
      <c r="Z550" s="2">
        <v>47.7</v>
      </c>
      <c r="AA550" s="2">
        <v>35.6</v>
      </c>
      <c r="AB550" s="2">
        <v>34.4</v>
      </c>
      <c r="AC550" s="5" t="s">
        <v>8596</v>
      </c>
      <c r="AD550" s="5" t="s">
        <v>1529</v>
      </c>
      <c r="AE550" s="5">
        <v>74</v>
      </c>
      <c r="AF550" s="5">
        <v>86</v>
      </c>
      <c r="AG550" s="5" t="s">
        <v>8597</v>
      </c>
      <c r="AH550" s="5" t="s">
        <v>6255</v>
      </c>
      <c r="AI550" s="5">
        <v>74</v>
      </c>
      <c r="AJ550" s="5">
        <v>86</v>
      </c>
      <c r="AK550" s="5" t="s">
        <v>8598</v>
      </c>
    </row>
    <row r="551" spans="1:37" x14ac:dyDescent="0.25">
      <c r="A551" s="2" t="s">
        <v>5576</v>
      </c>
      <c r="B551" s="2" t="s">
        <v>32</v>
      </c>
      <c r="C551" s="2" t="s">
        <v>1529</v>
      </c>
      <c r="D551" s="2" t="s">
        <v>5577</v>
      </c>
      <c r="E551" s="2" t="s">
        <v>1530</v>
      </c>
      <c r="F551" s="2">
        <v>0</v>
      </c>
      <c r="G551" s="2">
        <v>1116.62105</v>
      </c>
      <c r="H551" s="2">
        <v>1.0389999999999999</v>
      </c>
      <c r="I551" s="2">
        <v>1.2789999999999999</v>
      </c>
      <c r="J551" s="2">
        <v>1.2310000000000001</v>
      </c>
      <c r="K551" s="2">
        <v>0.99999940034656098</v>
      </c>
      <c r="L551" s="2">
        <v>0.66992312141245702</v>
      </c>
      <c r="M551" s="2">
        <v>0.93924418575795499</v>
      </c>
      <c r="N551" s="2">
        <v>228.2</v>
      </c>
      <c r="O551" s="2">
        <v>219.6</v>
      </c>
      <c r="P551" s="2">
        <v>178.4</v>
      </c>
      <c r="Q551" s="2">
        <v>10.23</v>
      </c>
      <c r="R551" s="2">
        <v>11.31</v>
      </c>
      <c r="S551" s="2">
        <v>15.59</v>
      </c>
      <c r="T551" s="2">
        <v>261.10000000000002</v>
      </c>
      <c r="U551" s="2">
        <v>214.3</v>
      </c>
      <c r="V551" s="2">
        <v>228.2</v>
      </c>
      <c r="W551" s="2">
        <v>261.10000000000002</v>
      </c>
      <c r="X551" s="2">
        <v>212.8</v>
      </c>
      <c r="Y551" s="2">
        <v>219.6</v>
      </c>
      <c r="Z551" s="2">
        <v>229.5</v>
      </c>
      <c r="AA551" s="2">
        <v>175.6</v>
      </c>
      <c r="AB551" s="2">
        <v>178.4</v>
      </c>
      <c r="AC551" s="5" t="s">
        <v>10566</v>
      </c>
      <c r="AD551" s="5" t="s">
        <v>1529</v>
      </c>
      <c r="AE551" s="5">
        <v>23</v>
      </c>
      <c r="AF551" s="5">
        <v>30</v>
      </c>
      <c r="AG551" s="5" t="s">
        <v>10567</v>
      </c>
      <c r="AH551" s="5" t="s">
        <v>6255</v>
      </c>
      <c r="AI551" s="5">
        <v>23</v>
      </c>
      <c r="AJ551" s="5">
        <v>30</v>
      </c>
      <c r="AK551" s="5" t="s">
        <v>8598</v>
      </c>
    </row>
    <row r="552" spans="1:37" x14ac:dyDescent="0.25">
      <c r="A552" s="2" t="s">
        <v>5469</v>
      </c>
      <c r="B552" s="2" t="s">
        <v>32</v>
      </c>
      <c r="C552" s="2" t="s">
        <v>1529</v>
      </c>
      <c r="D552" s="2" t="s">
        <v>5470</v>
      </c>
      <c r="E552" s="2" t="s">
        <v>1530</v>
      </c>
      <c r="F552" s="2">
        <v>0</v>
      </c>
      <c r="G552" s="2">
        <v>989.55772000000002</v>
      </c>
      <c r="H552" s="2">
        <v>1.35</v>
      </c>
      <c r="I552" s="2">
        <v>1.4530000000000001</v>
      </c>
      <c r="J552" s="2">
        <v>1.0760000000000001</v>
      </c>
      <c r="K552" s="2">
        <v>0.32603124313814502</v>
      </c>
      <c r="L552" s="2">
        <v>0.25424565236410801</v>
      </c>
      <c r="M552" s="2">
        <v>0.99999964470681102</v>
      </c>
      <c r="N552" s="2">
        <v>103.2</v>
      </c>
      <c r="O552" s="2">
        <v>76.400000000000006</v>
      </c>
      <c r="P552" s="2">
        <v>71.099999999999994</v>
      </c>
      <c r="Q552" s="2">
        <v>3.12</v>
      </c>
      <c r="R552" s="2">
        <v>15.83</v>
      </c>
      <c r="S552" s="2">
        <v>13.25</v>
      </c>
      <c r="T552" s="2">
        <v>103.2</v>
      </c>
      <c r="U552" s="2">
        <v>107.7</v>
      </c>
      <c r="V552" s="2">
        <v>101.4</v>
      </c>
      <c r="W552" s="2">
        <v>66</v>
      </c>
      <c r="X552" s="2">
        <v>76.400000000000006</v>
      </c>
      <c r="Y552" s="2">
        <v>90.5</v>
      </c>
      <c r="Z552" s="2">
        <v>68.7</v>
      </c>
      <c r="AA552" s="2">
        <v>71.099999999999994</v>
      </c>
      <c r="AB552" s="2">
        <v>87.1</v>
      </c>
      <c r="AC552" s="5" t="s">
        <v>10123</v>
      </c>
      <c r="AD552" s="5" t="s">
        <v>1529</v>
      </c>
      <c r="AE552" s="5">
        <v>664</v>
      </c>
      <c r="AF552" s="5">
        <v>670</v>
      </c>
      <c r="AG552" s="5" t="s">
        <v>10124</v>
      </c>
      <c r="AH552" s="5" t="s">
        <v>6255</v>
      </c>
      <c r="AI552" s="5">
        <v>664</v>
      </c>
      <c r="AJ552" s="5">
        <v>670</v>
      </c>
      <c r="AK552" s="5" t="s">
        <v>8598</v>
      </c>
    </row>
    <row r="553" spans="1:37" x14ac:dyDescent="0.25">
      <c r="A553" s="2" t="s">
        <v>1836</v>
      </c>
      <c r="B553" s="2" t="s">
        <v>32</v>
      </c>
      <c r="C553" s="2" t="s">
        <v>1487</v>
      </c>
      <c r="D553" s="2" t="s">
        <v>1837</v>
      </c>
      <c r="E553" s="2" t="s">
        <v>1489</v>
      </c>
      <c r="F553" s="2">
        <v>0</v>
      </c>
      <c r="G553" s="2">
        <v>1471.8066200000001</v>
      </c>
      <c r="H553" s="2">
        <v>0.99099999999999999</v>
      </c>
      <c r="I553" s="2">
        <v>1.375</v>
      </c>
      <c r="J553" s="2">
        <v>1.387</v>
      </c>
      <c r="K553" s="2">
        <v>0.99999940034656098</v>
      </c>
      <c r="L553" s="2">
        <v>0.104519633895562</v>
      </c>
      <c r="M553" s="2">
        <v>0.268884765410977</v>
      </c>
      <c r="N553" s="2">
        <v>49.2</v>
      </c>
      <c r="O553" s="2">
        <v>49.6</v>
      </c>
      <c r="P553" s="2">
        <v>35.799999999999997</v>
      </c>
      <c r="Q553" s="2">
        <v>2.9</v>
      </c>
      <c r="R553" s="2">
        <v>13.43</v>
      </c>
      <c r="S553" s="2">
        <v>3.61</v>
      </c>
      <c r="T553" s="2">
        <v>48.9</v>
      </c>
      <c r="U553" s="2">
        <v>49.2</v>
      </c>
      <c r="V553" s="2">
        <v>51.6</v>
      </c>
      <c r="W553" s="2">
        <v>39.299999999999997</v>
      </c>
      <c r="X553" s="2">
        <v>50.6</v>
      </c>
      <c r="Y553" s="2">
        <v>49.6</v>
      </c>
      <c r="Z553" s="2">
        <v>34.200000000000003</v>
      </c>
      <c r="AA553" s="2">
        <v>36.799999999999997</v>
      </c>
      <c r="AB553" s="2">
        <v>35.799999999999997</v>
      </c>
      <c r="AC553" s="5" t="s">
        <v>9143</v>
      </c>
      <c r="AD553" s="5" t="s">
        <v>1487</v>
      </c>
      <c r="AE553" s="5">
        <v>263</v>
      </c>
      <c r="AF553" s="5">
        <v>273</v>
      </c>
      <c r="AG553" s="5" t="s">
        <v>9144</v>
      </c>
      <c r="AH553" s="5" t="s">
        <v>6255</v>
      </c>
      <c r="AI553" s="5">
        <v>238</v>
      </c>
      <c r="AJ553" s="5">
        <v>248</v>
      </c>
      <c r="AK553" s="5" t="s">
        <v>9145</v>
      </c>
    </row>
    <row r="554" spans="1:37" x14ac:dyDescent="0.25">
      <c r="A554" s="2" t="s">
        <v>1485</v>
      </c>
      <c r="B554" s="2" t="s">
        <v>32</v>
      </c>
      <c r="C554" s="2" t="s">
        <v>1487</v>
      </c>
      <c r="D554" s="2" t="s">
        <v>1488</v>
      </c>
      <c r="E554" s="2" t="s">
        <v>1489</v>
      </c>
      <c r="F554" s="2">
        <v>0</v>
      </c>
      <c r="G554" s="2">
        <v>1555.7524800000001</v>
      </c>
      <c r="H554" s="2">
        <v>0.82299999999999995</v>
      </c>
      <c r="I554" s="2">
        <v>1.081</v>
      </c>
      <c r="J554" s="2">
        <v>1.3120000000000001</v>
      </c>
      <c r="K554" s="2">
        <v>0.22682263910487899</v>
      </c>
      <c r="L554" s="2">
        <v>0.51904391874764999</v>
      </c>
      <c r="M554" s="2">
        <v>9.93456408053707E-2</v>
      </c>
      <c r="N554" s="2">
        <v>198.2</v>
      </c>
      <c r="O554" s="2">
        <v>240.8</v>
      </c>
      <c r="P554" s="2">
        <v>183.4</v>
      </c>
      <c r="Q554" s="2">
        <v>1.73</v>
      </c>
      <c r="R554" s="2">
        <v>7.36</v>
      </c>
      <c r="S554" s="2">
        <v>5.17</v>
      </c>
      <c r="T554" s="2">
        <v>204</v>
      </c>
      <c r="U554" s="2">
        <v>198.2</v>
      </c>
      <c r="V554" s="2">
        <v>197.9</v>
      </c>
      <c r="W554" s="2">
        <v>215.8</v>
      </c>
      <c r="X554" s="2">
        <v>249.1</v>
      </c>
      <c r="Y554" s="2">
        <v>240.8</v>
      </c>
      <c r="Z554" s="2">
        <v>170.7</v>
      </c>
      <c r="AA554" s="2">
        <v>183.4</v>
      </c>
      <c r="AB554" s="2">
        <v>188.9</v>
      </c>
      <c r="AC554" s="5" t="s">
        <v>10516</v>
      </c>
      <c r="AD554" s="5" t="s">
        <v>1487</v>
      </c>
      <c r="AE554" s="5">
        <v>28</v>
      </c>
      <c r="AF554" s="5">
        <v>38</v>
      </c>
      <c r="AG554" s="5" t="s">
        <v>10517</v>
      </c>
      <c r="AH554" s="5" t="s">
        <v>6255</v>
      </c>
      <c r="AI554" s="5">
        <v>3</v>
      </c>
      <c r="AJ554" s="5">
        <v>13</v>
      </c>
      <c r="AK554" s="5" t="s">
        <v>9145</v>
      </c>
    </row>
    <row r="555" spans="1:37" x14ac:dyDescent="0.25">
      <c r="A555" s="2" t="s">
        <v>1485</v>
      </c>
      <c r="B555" s="2" t="s">
        <v>1486</v>
      </c>
      <c r="C555" s="2" t="s">
        <v>1487</v>
      </c>
      <c r="D555" s="2" t="s">
        <v>1488</v>
      </c>
      <c r="E555" s="2" t="s">
        <v>1489</v>
      </c>
      <c r="F555" s="2">
        <v>0</v>
      </c>
      <c r="G555" s="2">
        <v>1571.74739</v>
      </c>
      <c r="H555" s="2">
        <v>0.90800000000000003</v>
      </c>
      <c r="I555" s="2">
        <v>1.0980000000000001</v>
      </c>
      <c r="J555" s="2">
        <v>1.2090000000000001</v>
      </c>
      <c r="K555" s="2">
        <v>0.75161114166509302</v>
      </c>
      <c r="L555" s="2">
        <v>0.32457637112597798</v>
      </c>
      <c r="M555" s="2">
        <v>0.155287939603206</v>
      </c>
      <c r="N555" s="2">
        <v>783.9</v>
      </c>
      <c r="O555" s="2">
        <v>863.7</v>
      </c>
      <c r="P555" s="2">
        <v>714.2</v>
      </c>
      <c r="Q555" s="2">
        <v>2.06</v>
      </c>
      <c r="R555" s="2">
        <v>6.13</v>
      </c>
      <c r="S555" s="2">
        <v>3.63</v>
      </c>
      <c r="T555" s="2">
        <v>763.1</v>
      </c>
      <c r="U555" s="2">
        <v>794.6</v>
      </c>
      <c r="V555" s="2">
        <v>783.9</v>
      </c>
      <c r="W555" s="2">
        <v>775.9</v>
      </c>
      <c r="X555" s="2">
        <v>863.7</v>
      </c>
      <c r="Y555" s="2">
        <v>865.2</v>
      </c>
      <c r="Z555" s="2">
        <v>673.3</v>
      </c>
      <c r="AA555" s="2">
        <v>714.2</v>
      </c>
      <c r="AB555" s="2">
        <v>720.2</v>
      </c>
      <c r="AC555" s="5" t="s">
        <v>10516</v>
      </c>
      <c r="AD555" s="5" t="s">
        <v>1487</v>
      </c>
      <c r="AE555" s="5">
        <v>28</v>
      </c>
      <c r="AF555" s="5">
        <v>38</v>
      </c>
      <c r="AG555" s="5" t="s">
        <v>10517</v>
      </c>
      <c r="AH555" s="5" t="s">
        <v>6255</v>
      </c>
      <c r="AI555" s="5">
        <v>3</v>
      </c>
      <c r="AJ555" s="5">
        <v>13</v>
      </c>
      <c r="AK555" s="5" t="s">
        <v>9145</v>
      </c>
    </row>
    <row r="556" spans="1:37" x14ac:dyDescent="0.25">
      <c r="A556" s="2" t="s">
        <v>6158</v>
      </c>
      <c r="B556" s="2" t="s">
        <v>5088</v>
      </c>
      <c r="C556" s="2" t="s">
        <v>2343</v>
      </c>
      <c r="D556" s="2" t="s">
        <v>6159</v>
      </c>
      <c r="E556" s="2" t="s">
        <v>2344</v>
      </c>
      <c r="F556" s="2">
        <v>0</v>
      </c>
      <c r="G556" s="2">
        <v>1984.1794400000001</v>
      </c>
      <c r="H556" s="2">
        <v>1.2110000000000001</v>
      </c>
      <c r="I556" s="2">
        <v>0.92300000000000004</v>
      </c>
      <c r="J556" s="2">
        <v>0.76200000000000001</v>
      </c>
      <c r="K556" s="2">
        <v>0.89542525082996605</v>
      </c>
      <c r="L556" s="2">
        <v>0.99999994742947396</v>
      </c>
      <c r="M556" s="2">
        <v>0.73374649143972803</v>
      </c>
      <c r="N556" s="2">
        <v>80.400000000000006</v>
      </c>
      <c r="O556" s="2">
        <v>66.400000000000006</v>
      </c>
      <c r="P556" s="2">
        <v>87.1</v>
      </c>
      <c r="Q556" s="2">
        <v>12.95</v>
      </c>
      <c r="R556" s="2">
        <v>8.16</v>
      </c>
      <c r="S556" s="2">
        <v>11.18</v>
      </c>
      <c r="T556" s="2">
        <v>89.7</v>
      </c>
      <c r="U556" s="2">
        <v>80.400000000000006</v>
      </c>
      <c r="V556" s="2">
        <v>69.099999999999994</v>
      </c>
      <c r="W556" s="2">
        <v>75.599999999999994</v>
      </c>
      <c r="X556" s="2">
        <v>66.400000000000006</v>
      </c>
      <c r="Y556" s="2">
        <v>65.400000000000006</v>
      </c>
      <c r="Z556" s="2">
        <v>87.1</v>
      </c>
      <c r="AA556" s="2">
        <v>74.2</v>
      </c>
      <c r="AB556" s="2">
        <v>92.6</v>
      </c>
      <c r="AC556" s="5" t="s">
        <v>9857</v>
      </c>
      <c r="AD556" s="5" t="s">
        <v>2343</v>
      </c>
      <c r="AE556" s="5">
        <v>135</v>
      </c>
      <c r="AF556" s="5">
        <v>145</v>
      </c>
      <c r="AG556" s="5" t="s">
        <v>9858</v>
      </c>
      <c r="AH556" s="5" t="s">
        <v>6255</v>
      </c>
      <c r="AI556" s="5">
        <v>135</v>
      </c>
      <c r="AJ556" s="5">
        <v>145</v>
      </c>
      <c r="AK556" s="5" t="s">
        <v>7883</v>
      </c>
    </row>
    <row r="557" spans="1:37" x14ac:dyDescent="0.25">
      <c r="A557" s="2" t="s">
        <v>5424</v>
      </c>
      <c r="B557" s="2" t="s">
        <v>32</v>
      </c>
      <c r="C557" s="2" t="s">
        <v>5425</v>
      </c>
      <c r="D557" s="2" t="s">
        <v>5426</v>
      </c>
      <c r="E557" s="2" t="s">
        <v>5427</v>
      </c>
      <c r="F557" s="2">
        <v>0</v>
      </c>
      <c r="G557" s="2">
        <v>1398.63347</v>
      </c>
      <c r="H557" s="2">
        <v>1.0580000000000001</v>
      </c>
      <c r="I557" s="2">
        <v>1.0569999999999999</v>
      </c>
      <c r="J557" s="2">
        <v>0.999</v>
      </c>
      <c r="K557" s="2">
        <v>0.99999940034656098</v>
      </c>
      <c r="L557" s="2">
        <v>0.98862280259525104</v>
      </c>
      <c r="M557" s="2">
        <v>0.99999964470681102</v>
      </c>
      <c r="N557" s="2">
        <v>23</v>
      </c>
      <c r="O557" s="2">
        <v>21.8</v>
      </c>
      <c r="P557" s="2">
        <v>21.8</v>
      </c>
      <c r="Q557" s="2">
        <v>16.29</v>
      </c>
      <c r="R557" s="2">
        <v>20.68</v>
      </c>
      <c r="S557" s="2">
        <v>0.76</v>
      </c>
      <c r="T557" s="2">
        <v>30.1</v>
      </c>
      <c r="U557" s="2">
        <v>22.9</v>
      </c>
      <c r="V557" s="2">
        <v>23</v>
      </c>
      <c r="W557" s="2">
        <v>26.9</v>
      </c>
      <c r="X557" s="2">
        <v>21.8</v>
      </c>
      <c r="Y557" s="2">
        <v>17.8</v>
      </c>
      <c r="Z557" s="2">
        <v>21.8</v>
      </c>
      <c r="AA557" s="2">
        <v>21.8</v>
      </c>
      <c r="AB557" s="2">
        <v>21.5</v>
      </c>
      <c r="AC557" s="5" t="s">
        <v>7881</v>
      </c>
      <c r="AD557" s="5" t="s">
        <v>5425</v>
      </c>
      <c r="AE557" s="5">
        <v>59</v>
      </c>
      <c r="AF557" s="5">
        <v>68</v>
      </c>
      <c r="AG557" s="5" t="s">
        <v>7882</v>
      </c>
      <c r="AH557" s="5" t="s">
        <v>6255</v>
      </c>
      <c r="AI557" s="5">
        <v>59</v>
      </c>
      <c r="AJ557" s="5">
        <v>68</v>
      </c>
      <c r="AK557" s="5" t="s">
        <v>7883</v>
      </c>
    </row>
    <row r="558" spans="1:37" x14ac:dyDescent="0.25">
      <c r="A558" s="2" t="s">
        <v>3558</v>
      </c>
      <c r="B558" s="2" t="s">
        <v>818</v>
      </c>
      <c r="C558" s="2" t="s">
        <v>2558</v>
      </c>
      <c r="D558" s="2" t="s">
        <v>3559</v>
      </c>
      <c r="E558" s="2" t="s">
        <v>2559</v>
      </c>
      <c r="F558" s="2">
        <v>0</v>
      </c>
      <c r="G558" s="2">
        <v>2432.3185600000002</v>
      </c>
      <c r="H558" s="2">
        <v>0.995</v>
      </c>
      <c r="I558" s="2">
        <v>0.84299999999999997</v>
      </c>
      <c r="J558" s="2">
        <v>0.84699999999999998</v>
      </c>
      <c r="K558" s="2">
        <v>0.99999940034656098</v>
      </c>
      <c r="L558" s="2">
        <v>0.67919705362333704</v>
      </c>
      <c r="M558" s="2">
        <v>0.99999964470681102</v>
      </c>
      <c r="N558" s="2">
        <v>274.60000000000002</v>
      </c>
      <c r="O558" s="2">
        <v>275.89999999999998</v>
      </c>
      <c r="P558" s="2">
        <v>325.60000000000002</v>
      </c>
      <c r="Q558" s="2">
        <v>20.02</v>
      </c>
      <c r="R558" s="2">
        <v>11.94</v>
      </c>
      <c r="S558" s="2">
        <v>7.8</v>
      </c>
      <c r="T558" s="2">
        <v>331.5</v>
      </c>
      <c r="U558" s="2">
        <v>221.1</v>
      </c>
      <c r="V558" s="2">
        <v>274.60000000000002</v>
      </c>
      <c r="W558" s="2">
        <v>331.6</v>
      </c>
      <c r="X558" s="2">
        <v>275.89999999999998</v>
      </c>
      <c r="Y558" s="2">
        <v>267.60000000000002</v>
      </c>
      <c r="Z558" s="2">
        <v>369.7</v>
      </c>
      <c r="AA558" s="2">
        <v>325.60000000000002</v>
      </c>
      <c r="AB558" s="2">
        <v>322.3</v>
      </c>
      <c r="AC558" s="5" t="s">
        <v>10650</v>
      </c>
      <c r="AD558" s="5" t="s">
        <v>2558</v>
      </c>
      <c r="AE558" s="5">
        <v>32</v>
      </c>
      <c r="AF558" s="5">
        <v>49</v>
      </c>
      <c r="AG558" s="5" t="s">
        <v>10651</v>
      </c>
      <c r="AH558" s="5" t="s">
        <v>6255</v>
      </c>
      <c r="AI558" s="5">
        <v>32</v>
      </c>
      <c r="AJ558" s="5">
        <v>49</v>
      </c>
      <c r="AK558" s="5" t="s">
        <v>10652</v>
      </c>
    </row>
    <row r="559" spans="1:37" x14ac:dyDescent="0.25">
      <c r="A559" s="2" t="s">
        <v>1452</v>
      </c>
      <c r="B559" s="2" t="s">
        <v>1350</v>
      </c>
      <c r="C559" s="2" t="s">
        <v>1453</v>
      </c>
      <c r="D559" s="2" t="s">
        <v>1454</v>
      </c>
      <c r="E559" s="2" t="s">
        <v>1455</v>
      </c>
      <c r="F559" s="2">
        <v>0</v>
      </c>
      <c r="G559" s="2">
        <v>2209.3108900000002</v>
      </c>
      <c r="H559" s="2">
        <v>1.454</v>
      </c>
      <c r="I559" s="2">
        <v>1.125</v>
      </c>
      <c r="J559" s="2">
        <v>0.77400000000000002</v>
      </c>
      <c r="K559" s="2">
        <v>0.67298521509340503</v>
      </c>
      <c r="L559" s="2">
        <v>0.99999994742947396</v>
      </c>
      <c r="M559" s="2">
        <v>0.99999964470681102</v>
      </c>
      <c r="N559" s="2">
        <v>28.7</v>
      </c>
      <c r="O559" s="2">
        <v>19.7</v>
      </c>
      <c r="P559" s="2">
        <v>25.5</v>
      </c>
      <c r="Q559" s="2">
        <v>11.53</v>
      </c>
      <c r="R559" s="2">
        <v>17.2</v>
      </c>
      <c r="S559" s="2">
        <v>26.03</v>
      </c>
      <c r="T559" s="2">
        <v>33.700000000000003</v>
      </c>
      <c r="U559" s="2">
        <v>28.7</v>
      </c>
      <c r="V559" s="2">
        <v>27.1</v>
      </c>
      <c r="W559" s="2">
        <v>26.2</v>
      </c>
      <c r="X559" s="2">
        <v>19.600000000000001</v>
      </c>
      <c r="Y559" s="2">
        <v>19.7</v>
      </c>
      <c r="Z559" s="2">
        <v>32.9</v>
      </c>
      <c r="AA559" s="2">
        <v>19.399999999999999</v>
      </c>
      <c r="AB559" s="2">
        <v>25.5</v>
      </c>
      <c r="AC559" s="5" t="s">
        <v>8240</v>
      </c>
      <c r="AD559" s="5" t="s">
        <v>1453</v>
      </c>
      <c r="AE559" s="5">
        <v>9</v>
      </c>
      <c r="AF559" s="5">
        <v>24</v>
      </c>
      <c r="AG559" s="5" t="s">
        <v>8241</v>
      </c>
      <c r="AH559" s="5" t="s">
        <v>6255</v>
      </c>
      <c r="AI559" s="5">
        <v>9</v>
      </c>
      <c r="AJ559" s="5">
        <v>24</v>
      </c>
      <c r="AK559" s="5" t="s">
        <v>8242</v>
      </c>
    </row>
    <row r="560" spans="1:37" x14ac:dyDescent="0.25">
      <c r="A560" s="2" t="s">
        <v>3059</v>
      </c>
      <c r="B560" s="2" t="s">
        <v>3060</v>
      </c>
      <c r="C560" s="2" t="s">
        <v>3061</v>
      </c>
      <c r="D560" s="2" t="s">
        <v>3062</v>
      </c>
      <c r="E560" s="2" t="s">
        <v>3063</v>
      </c>
      <c r="F560" s="2">
        <v>0</v>
      </c>
      <c r="G560" s="2">
        <v>3286.7208900000001</v>
      </c>
      <c r="H560" s="2">
        <v>1.135</v>
      </c>
      <c r="I560" s="2">
        <v>0.67900000000000005</v>
      </c>
      <c r="J560" s="2">
        <v>0.59799999999999998</v>
      </c>
      <c r="K560" s="2">
        <v>0.99999940034656098</v>
      </c>
      <c r="L560" s="2">
        <v>0.85159739402182699</v>
      </c>
      <c r="M560" s="2">
        <v>0.69416279547922199</v>
      </c>
      <c r="N560" s="2">
        <v>31.2</v>
      </c>
      <c r="O560" s="2">
        <v>27.5</v>
      </c>
      <c r="P560" s="2">
        <v>46</v>
      </c>
      <c r="Q560" s="2">
        <v>30.34</v>
      </c>
      <c r="R560" s="2">
        <v>27.07</v>
      </c>
      <c r="S560" s="2">
        <v>33.159999999999997</v>
      </c>
      <c r="T560" s="2">
        <v>45.7</v>
      </c>
      <c r="U560" s="2">
        <v>25.6</v>
      </c>
      <c r="V560" s="2">
        <v>31.2</v>
      </c>
      <c r="W560" s="2">
        <v>36</v>
      </c>
      <c r="X560" s="2">
        <v>27.5</v>
      </c>
      <c r="Y560" s="2">
        <v>20.9</v>
      </c>
      <c r="Z560" s="2">
        <v>68</v>
      </c>
      <c r="AA560" s="2">
        <v>35.6</v>
      </c>
      <c r="AB560" s="2">
        <v>46</v>
      </c>
      <c r="AC560" s="5" t="s">
        <v>8365</v>
      </c>
      <c r="AD560" s="5" t="s">
        <v>3061</v>
      </c>
      <c r="AE560" s="5">
        <v>103</v>
      </c>
      <c r="AF560" s="5">
        <v>122</v>
      </c>
      <c r="AG560" s="5" t="s">
        <v>8366</v>
      </c>
      <c r="AH560" s="5" t="s">
        <v>6255</v>
      </c>
      <c r="AI560" s="5">
        <v>103</v>
      </c>
      <c r="AJ560" s="5">
        <v>122</v>
      </c>
      <c r="AK560" s="5" t="s">
        <v>8367</v>
      </c>
    </row>
    <row r="561" spans="1:37" x14ac:dyDescent="0.25">
      <c r="A561" s="2" t="s">
        <v>5320</v>
      </c>
      <c r="B561" s="2" t="s">
        <v>32</v>
      </c>
      <c r="C561" s="2" t="s">
        <v>5321</v>
      </c>
      <c r="D561" s="2" t="s">
        <v>5322</v>
      </c>
      <c r="E561" s="2" t="s">
        <v>5323</v>
      </c>
      <c r="F561" s="2">
        <v>0</v>
      </c>
      <c r="G561" s="2">
        <v>1272.71093</v>
      </c>
      <c r="H561" s="2">
        <v>0.98</v>
      </c>
      <c r="I561" s="2">
        <v>1.038</v>
      </c>
      <c r="J561" s="2">
        <v>1.0589999999999999</v>
      </c>
      <c r="K561" s="2">
        <v>0.99999940034656098</v>
      </c>
      <c r="L561" s="2">
        <v>0.99999994742947396</v>
      </c>
      <c r="M561" s="2">
        <v>0.99999964470681102</v>
      </c>
      <c r="N561" s="2">
        <v>56.9</v>
      </c>
      <c r="O561" s="2">
        <v>58.1</v>
      </c>
      <c r="P561" s="2">
        <v>54.8</v>
      </c>
      <c r="Q561" s="2">
        <v>16.670000000000002</v>
      </c>
      <c r="R561" s="2">
        <v>5.63</v>
      </c>
      <c r="S561" s="2">
        <v>3.51</v>
      </c>
      <c r="T561" s="2">
        <v>67.7</v>
      </c>
      <c r="U561" s="2">
        <v>48.5</v>
      </c>
      <c r="V561" s="2">
        <v>56.9</v>
      </c>
      <c r="W561" s="2">
        <v>62.6</v>
      </c>
      <c r="X561" s="2">
        <v>58.1</v>
      </c>
      <c r="Y561" s="2">
        <v>56.1</v>
      </c>
      <c r="Z561" s="2">
        <v>54.8</v>
      </c>
      <c r="AA561" s="2">
        <v>56.6</v>
      </c>
      <c r="AB561" s="2">
        <v>52.8</v>
      </c>
      <c r="AC561" s="5" t="s">
        <v>9381</v>
      </c>
      <c r="AD561" s="5" t="s">
        <v>5321</v>
      </c>
      <c r="AE561" s="5">
        <v>310</v>
      </c>
      <c r="AF561" s="5">
        <v>318</v>
      </c>
      <c r="AG561" s="5" t="s">
        <v>9382</v>
      </c>
      <c r="AH561" s="5" t="s">
        <v>6255</v>
      </c>
      <c r="AI561" s="5">
        <v>310</v>
      </c>
      <c r="AJ561" s="5">
        <v>318</v>
      </c>
      <c r="AK561" s="5" t="s">
        <v>9383</v>
      </c>
    </row>
    <row r="562" spans="1:37" x14ac:dyDescent="0.25">
      <c r="A562" s="2" t="s">
        <v>4888</v>
      </c>
      <c r="B562" s="2" t="s">
        <v>116</v>
      </c>
      <c r="C562" s="2" t="s">
        <v>447</v>
      </c>
      <c r="D562" s="2" t="s">
        <v>4889</v>
      </c>
      <c r="E562" s="2" t="s">
        <v>448</v>
      </c>
      <c r="F562" s="2">
        <v>0</v>
      </c>
      <c r="G562" s="2">
        <v>1372.67283</v>
      </c>
      <c r="H562" s="2">
        <v>1.0900000000000001</v>
      </c>
      <c r="I562" s="2">
        <v>0.92700000000000005</v>
      </c>
      <c r="J562" s="2">
        <v>0.85099999999999998</v>
      </c>
      <c r="K562" s="2">
        <v>0.99999940034656098</v>
      </c>
      <c r="L562" s="2">
        <v>0.99025917876069802</v>
      </c>
      <c r="M562" s="2">
        <v>0.99999964470681102</v>
      </c>
      <c r="N562" s="2">
        <v>28.4</v>
      </c>
      <c r="O562" s="2">
        <v>26.1</v>
      </c>
      <c r="P562" s="2">
        <v>30.6</v>
      </c>
      <c r="Q562" s="2">
        <v>24.52</v>
      </c>
      <c r="R562" s="2">
        <v>14.96</v>
      </c>
      <c r="S562" s="2">
        <v>6.03</v>
      </c>
      <c r="T562" s="2">
        <v>33.1</v>
      </c>
      <c r="U562" s="2">
        <v>20</v>
      </c>
      <c r="V562" s="2">
        <v>28.4</v>
      </c>
      <c r="W562" s="2">
        <v>26.1</v>
      </c>
      <c r="X562" s="2">
        <v>25.5</v>
      </c>
      <c r="Y562" s="2">
        <v>33.1</v>
      </c>
      <c r="Z562" s="2">
        <v>30.2</v>
      </c>
      <c r="AA562" s="2">
        <v>30.6</v>
      </c>
      <c r="AB562" s="2">
        <v>33.700000000000003</v>
      </c>
      <c r="AC562" s="5" t="s">
        <v>8209</v>
      </c>
      <c r="AD562" s="5" t="s">
        <v>447</v>
      </c>
      <c r="AE562" s="5">
        <v>241</v>
      </c>
      <c r="AF562" s="5">
        <v>250</v>
      </c>
      <c r="AG562" s="5" t="s">
        <v>8210</v>
      </c>
      <c r="AH562" s="5" t="s">
        <v>6255</v>
      </c>
      <c r="AI562" s="5">
        <v>222</v>
      </c>
      <c r="AJ562" s="5">
        <v>231</v>
      </c>
      <c r="AK562" s="5" t="s">
        <v>6285</v>
      </c>
    </row>
    <row r="563" spans="1:37" x14ac:dyDescent="0.25">
      <c r="A563" s="2" t="s">
        <v>4098</v>
      </c>
      <c r="B563" s="2" t="s">
        <v>818</v>
      </c>
      <c r="C563" s="2" t="s">
        <v>4099</v>
      </c>
      <c r="D563" s="2" t="s">
        <v>4100</v>
      </c>
      <c r="E563" s="2" t="s">
        <v>4101</v>
      </c>
      <c r="F563" s="2">
        <v>0</v>
      </c>
      <c r="G563" s="2">
        <v>2126.1857500000001</v>
      </c>
      <c r="H563" s="2">
        <v>1.0269999999999999</v>
      </c>
      <c r="I563" s="2">
        <v>0.99199999999999999</v>
      </c>
      <c r="J563" s="2">
        <v>0.96699999999999997</v>
      </c>
      <c r="K563" s="2">
        <v>0.99999940034656098</v>
      </c>
      <c r="L563" s="2">
        <v>0.99999994742947396</v>
      </c>
      <c r="M563" s="2">
        <v>0.99999964470681102</v>
      </c>
      <c r="N563" s="2">
        <v>22</v>
      </c>
      <c r="O563" s="2">
        <v>21.5</v>
      </c>
      <c r="P563" s="2">
        <v>22.2</v>
      </c>
      <c r="Q563" s="2">
        <v>44.75</v>
      </c>
      <c r="R563" s="2">
        <v>29.17</v>
      </c>
      <c r="S563" s="2">
        <v>10.36</v>
      </c>
      <c r="T563" s="2">
        <v>37.5</v>
      </c>
      <c r="U563" s="2">
        <v>15.7</v>
      </c>
      <c r="V563" s="2">
        <v>22</v>
      </c>
      <c r="W563" s="2">
        <v>28.1</v>
      </c>
      <c r="X563" s="2">
        <v>15.4</v>
      </c>
      <c r="Y563" s="2">
        <v>21.5</v>
      </c>
      <c r="Z563" s="2">
        <v>23.4</v>
      </c>
      <c r="AA563" s="2">
        <v>19.100000000000001</v>
      </c>
      <c r="AB563" s="2">
        <v>22.2</v>
      </c>
      <c r="AC563" s="5" t="s">
        <v>7778</v>
      </c>
      <c r="AD563" s="5" t="s">
        <v>4099</v>
      </c>
      <c r="AE563" s="5">
        <v>220</v>
      </c>
      <c r="AF563" s="5">
        <v>234</v>
      </c>
      <c r="AG563" s="5" t="s">
        <v>7779</v>
      </c>
      <c r="AH563" s="5" t="s">
        <v>6255</v>
      </c>
      <c r="AI563" s="5">
        <v>220</v>
      </c>
      <c r="AJ563" s="5">
        <v>234</v>
      </c>
      <c r="AK563" s="5" t="s">
        <v>7780</v>
      </c>
    </row>
    <row r="564" spans="1:37" x14ac:dyDescent="0.25">
      <c r="A564" s="2" t="s">
        <v>5351</v>
      </c>
      <c r="B564" s="2" t="s">
        <v>1236</v>
      </c>
      <c r="C564" s="2" t="s">
        <v>1721</v>
      </c>
      <c r="D564" s="2" t="s">
        <v>5352</v>
      </c>
      <c r="E564" s="2" t="s">
        <v>1722</v>
      </c>
      <c r="F564" s="2">
        <v>0</v>
      </c>
      <c r="G564" s="2">
        <v>1430.85538</v>
      </c>
      <c r="H564" s="2">
        <v>1.028</v>
      </c>
      <c r="I564" s="2">
        <v>0.83299999999999996</v>
      </c>
      <c r="J564" s="2">
        <v>0.81100000000000005</v>
      </c>
      <c r="K564" s="2">
        <v>0.99999940034656098</v>
      </c>
      <c r="L564" s="2">
        <v>0.91065144700766898</v>
      </c>
      <c r="M564" s="2">
        <v>0.99999964470681102</v>
      </c>
      <c r="N564" s="2">
        <v>260.10000000000002</v>
      </c>
      <c r="O564" s="2">
        <v>253.1</v>
      </c>
      <c r="P564" s="2">
        <v>312.10000000000002</v>
      </c>
      <c r="Q564" s="2">
        <v>46.67</v>
      </c>
      <c r="R564" s="2">
        <v>13.76</v>
      </c>
      <c r="S564" s="2">
        <v>22.15</v>
      </c>
      <c r="T564" s="2">
        <v>96</v>
      </c>
      <c r="U564" s="2">
        <v>260.10000000000002</v>
      </c>
      <c r="V564" s="2">
        <v>267.89999999999998</v>
      </c>
      <c r="W564" s="2">
        <v>198.8</v>
      </c>
      <c r="X564" s="2">
        <v>253.1</v>
      </c>
      <c r="Y564" s="2">
        <v>257</v>
      </c>
      <c r="Z564" s="2">
        <v>220.6</v>
      </c>
      <c r="AA564" s="2">
        <v>312.10000000000002</v>
      </c>
      <c r="AB564" s="2">
        <v>346.1</v>
      </c>
      <c r="AC564" s="5" t="s">
        <v>10618</v>
      </c>
      <c r="AD564" s="5" t="s">
        <v>1721</v>
      </c>
      <c r="AE564" s="5">
        <v>18</v>
      </c>
      <c r="AF564" s="5">
        <v>25</v>
      </c>
      <c r="AG564" s="5" t="s">
        <v>10619</v>
      </c>
      <c r="AH564" s="5" t="s">
        <v>6419</v>
      </c>
      <c r="AI564" s="5">
        <v>1</v>
      </c>
      <c r="AJ564" s="5">
        <v>8</v>
      </c>
      <c r="AK564" s="5" t="s">
        <v>10620</v>
      </c>
    </row>
    <row r="565" spans="1:37" x14ac:dyDescent="0.25">
      <c r="A565" s="2" t="s">
        <v>3176</v>
      </c>
      <c r="B565" s="2" t="s">
        <v>32</v>
      </c>
      <c r="C565" s="2" t="s">
        <v>1636</v>
      </c>
      <c r="D565" s="2" t="s">
        <v>3177</v>
      </c>
      <c r="E565" s="2" t="s">
        <v>1637</v>
      </c>
      <c r="F565" s="2">
        <v>1</v>
      </c>
      <c r="G565" s="2">
        <v>2979.5162</v>
      </c>
      <c r="H565" s="2">
        <v>1.0349999999999999</v>
      </c>
      <c r="I565" s="2">
        <v>1.04</v>
      </c>
      <c r="J565" s="2">
        <v>1.0049999999999999</v>
      </c>
      <c r="K565" s="2">
        <v>0.99999940034656098</v>
      </c>
      <c r="L565" s="2">
        <v>0.99999994742947396</v>
      </c>
      <c r="M565" s="2">
        <v>0.99999964470681102</v>
      </c>
      <c r="N565" s="2">
        <v>22.3</v>
      </c>
      <c r="O565" s="2">
        <v>21.6</v>
      </c>
      <c r="P565" s="2">
        <v>21.5</v>
      </c>
      <c r="Q565" s="2">
        <v>4.5999999999999996</v>
      </c>
      <c r="R565" s="2">
        <v>9.2799999999999994</v>
      </c>
      <c r="S565" s="2">
        <v>3.81</v>
      </c>
      <c r="T565" s="2">
        <v>21.5</v>
      </c>
      <c r="U565" s="2">
        <v>23.6</v>
      </c>
      <c r="V565" s="2">
        <v>22.3</v>
      </c>
      <c r="W565" s="2">
        <v>22.8</v>
      </c>
      <c r="X565" s="2">
        <v>18.899999999999999</v>
      </c>
      <c r="Y565" s="2">
        <v>21.6</v>
      </c>
      <c r="Z565" s="2">
        <v>22.7</v>
      </c>
      <c r="AA565" s="2">
        <v>21.5</v>
      </c>
      <c r="AB565" s="2">
        <v>21.1</v>
      </c>
      <c r="AC565" s="5" t="s">
        <v>7811</v>
      </c>
      <c r="AD565" s="5" t="s">
        <v>1636</v>
      </c>
      <c r="AE565" s="5">
        <v>277</v>
      </c>
      <c r="AF565" s="5">
        <v>301</v>
      </c>
      <c r="AG565" s="5" t="s">
        <v>7812</v>
      </c>
      <c r="AH565" s="5" t="s">
        <v>6255</v>
      </c>
      <c r="AI565" s="5">
        <v>254</v>
      </c>
      <c r="AJ565" s="5">
        <v>278</v>
      </c>
      <c r="AK565" s="5" t="s">
        <v>7813</v>
      </c>
    </row>
    <row r="566" spans="1:37" x14ac:dyDescent="0.25">
      <c r="A566" s="2" t="s">
        <v>4253</v>
      </c>
      <c r="B566" s="2" t="s">
        <v>4254</v>
      </c>
      <c r="C566" s="2" t="s">
        <v>1636</v>
      </c>
      <c r="D566" s="2" t="s">
        <v>4255</v>
      </c>
      <c r="E566" s="2" t="s">
        <v>1637</v>
      </c>
      <c r="F566" s="2">
        <v>0</v>
      </c>
      <c r="G566" s="2">
        <v>3458.6938599999999</v>
      </c>
      <c r="H566" s="2">
        <v>1.089</v>
      </c>
      <c r="I566" s="2">
        <v>0.69699999999999995</v>
      </c>
      <c r="J566" s="2">
        <v>0.64</v>
      </c>
      <c r="K566" s="2">
        <v>0.99999940034656098</v>
      </c>
      <c r="L566" s="2">
        <v>0.20639287422712299</v>
      </c>
      <c r="M566" s="2">
        <v>0.19687459275515301</v>
      </c>
      <c r="N566" s="2">
        <v>238.9</v>
      </c>
      <c r="O566" s="2">
        <v>219.4</v>
      </c>
      <c r="P566" s="2">
        <v>342.9</v>
      </c>
      <c r="Q566" s="2">
        <v>16.21</v>
      </c>
      <c r="R566" s="2">
        <v>13.08</v>
      </c>
      <c r="S566" s="2">
        <v>7.43</v>
      </c>
      <c r="T566" s="2">
        <v>184.9</v>
      </c>
      <c r="U566" s="2">
        <v>238.9</v>
      </c>
      <c r="V566" s="2">
        <v>254.9</v>
      </c>
      <c r="W566" s="2">
        <v>227.8</v>
      </c>
      <c r="X566" s="2">
        <v>177</v>
      </c>
      <c r="Y566" s="2">
        <v>219.4</v>
      </c>
      <c r="Z566" s="2">
        <v>306</v>
      </c>
      <c r="AA566" s="2">
        <v>353.1</v>
      </c>
      <c r="AB566" s="2">
        <v>342.9</v>
      </c>
      <c r="AC566" s="5" t="s">
        <v>10581</v>
      </c>
      <c r="AD566" s="5" t="s">
        <v>1636</v>
      </c>
      <c r="AE566" s="5">
        <v>26</v>
      </c>
      <c r="AF566" s="5">
        <v>50</v>
      </c>
      <c r="AG566" s="5" t="s">
        <v>10582</v>
      </c>
      <c r="AH566" s="5" t="s">
        <v>6255</v>
      </c>
      <c r="AI566" s="5">
        <v>3</v>
      </c>
      <c r="AJ566" s="5">
        <v>27</v>
      </c>
      <c r="AK566" s="5" t="s">
        <v>7813</v>
      </c>
    </row>
    <row r="567" spans="1:37" x14ac:dyDescent="0.25">
      <c r="A567" s="2" t="s">
        <v>3369</v>
      </c>
      <c r="B567" s="2" t="s">
        <v>3371</v>
      </c>
      <c r="C567" s="2" t="s">
        <v>1636</v>
      </c>
      <c r="D567" s="2" t="s">
        <v>3370</v>
      </c>
      <c r="E567" s="2" t="s">
        <v>1637</v>
      </c>
      <c r="F567" s="2">
        <v>0</v>
      </c>
      <c r="G567" s="2">
        <v>3626.7837300000001</v>
      </c>
      <c r="H567" s="2">
        <v>1.157</v>
      </c>
      <c r="I567" s="2">
        <v>0.54500000000000004</v>
      </c>
      <c r="J567" s="2">
        <v>0.47099999999999997</v>
      </c>
      <c r="K567" s="2">
        <v>0.99999940034656098</v>
      </c>
      <c r="L567" s="2">
        <v>0.33853563356581401</v>
      </c>
      <c r="M567" s="2">
        <v>0.73537928690131804</v>
      </c>
      <c r="N567" s="2">
        <v>432</v>
      </c>
      <c r="O567" s="2">
        <v>373.5</v>
      </c>
      <c r="P567" s="2">
        <v>793</v>
      </c>
      <c r="Q567" s="2">
        <v>51.87</v>
      </c>
      <c r="R567" s="2">
        <v>9.1199999999999992</v>
      </c>
      <c r="S567" s="2">
        <v>9.49</v>
      </c>
      <c r="T567" s="2">
        <v>134.80000000000001</v>
      </c>
      <c r="U567" s="2">
        <v>441.1</v>
      </c>
      <c r="V567" s="2">
        <v>432</v>
      </c>
      <c r="W567" s="2">
        <v>406.4</v>
      </c>
      <c r="X567" s="2">
        <v>373.5</v>
      </c>
      <c r="Y567" s="2">
        <v>338.4</v>
      </c>
      <c r="Z567" s="2">
        <v>683.4</v>
      </c>
      <c r="AA567" s="2">
        <v>793</v>
      </c>
      <c r="AB567" s="2">
        <v>820.9</v>
      </c>
      <c r="AC567" s="5" t="s">
        <v>10711</v>
      </c>
      <c r="AD567" s="5" t="s">
        <v>1636</v>
      </c>
      <c r="AE567" s="5">
        <v>24</v>
      </c>
      <c r="AF567" s="5">
        <v>50</v>
      </c>
      <c r="AG567" s="5" t="s">
        <v>10712</v>
      </c>
      <c r="AH567" s="5" t="s">
        <v>6419</v>
      </c>
      <c r="AI567" s="5">
        <v>1</v>
      </c>
      <c r="AJ567" s="5">
        <v>27</v>
      </c>
      <c r="AK567" s="5" t="s">
        <v>7813</v>
      </c>
    </row>
    <row r="568" spans="1:37" x14ac:dyDescent="0.25">
      <c r="A568" s="2" t="s">
        <v>1759</v>
      </c>
      <c r="B568" s="2" t="s">
        <v>32</v>
      </c>
      <c r="C568" s="2" t="s">
        <v>1760</v>
      </c>
      <c r="D568" s="2" t="s">
        <v>1761</v>
      </c>
      <c r="E568" s="2" t="s">
        <v>1762</v>
      </c>
      <c r="F568" s="2">
        <v>0</v>
      </c>
      <c r="G568" s="2">
        <v>1311.7582199999999</v>
      </c>
      <c r="H568" s="2">
        <v>1.585</v>
      </c>
      <c r="I568" s="2">
        <v>1.385</v>
      </c>
      <c r="J568" s="2">
        <v>0.874</v>
      </c>
      <c r="K568" s="2">
        <v>0.161667458758609</v>
      </c>
      <c r="L568" s="2">
        <v>0.50471592516623198</v>
      </c>
      <c r="M568" s="2">
        <v>0.91529507205766503</v>
      </c>
      <c r="N568" s="2">
        <v>28.5</v>
      </c>
      <c r="O568" s="2">
        <v>18</v>
      </c>
      <c r="P568" s="2">
        <v>20.6</v>
      </c>
      <c r="Q568" s="2">
        <v>14.31</v>
      </c>
      <c r="R568" s="2">
        <v>2.2400000000000002</v>
      </c>
      <c r="S568" s="2">
        <v>11.63</v>
      </c>
      <c r="T568" s="2">
        <v>22.1</v>
      </c>
      <c r="U568" s="2">
        <v>28.8</v>
      </c>
      <c r="V568" s="2">
        <v>28.5</v>
      </c>
      <c r="W568" s="2">
        <v>18.600000000000001</v>
      </c>
      <c r="X568" s="2">
        <v>17.8</v>
      </c>
      <c r="Y568" s="2">
        <v>18</v>
      </c>
      <c r="Z568" s="2">
        <v>24.2</v>
      </c>
      <c r="AA568" s="2">
        <v>19.399999999999999</v>
      </c>
      <c r="AB568" s="2">
        <v>20.6</v>
      </c>
      <c r="AC568" s="5" t="s">
        <v>8222</v>
      </c>
      <c r="AD568" s="5" t="s">
        <v>1760</v>
      </c>
      <c r="AE568" s="5">
        <v>181</v>
      </c>
      <c r="AF568" s="5">
        <v>190</v>
      </c>
      <c r="AG568" s="5" t="s">
        <v>8223</v>
      </c>
      <c r="AH568" s="5" t="s">
        <v>6255</v>
      </c>
      <c r="AI568" s="5">
        <v>181</v>
      </c>
      <c r="AJ568" s="5">
        <v>190</v>
      </c>
      <c r="AK568" s="5" t="s">
        <v>8224</v>
      </c>
    </row>
    <row r="569" spans="1:37" x14ac:dyDescent="0.25">
      <c r="A569" s="2" t="s">
        <v>1866</v>
      </c>
      <c r="B569" s="2" t="s">
        <v>32</v>
      </c>
      <c r="C569" s="2" t="s">
        <v>813</v>
      </c>
      <c r="D569" s="2" t="s">
        <v>1867</v>
      </c>
      <c r="E569" s="2" t="s">
        <v>814</v>
      </c>
      <c r="F569" s="2">
        <v>0</v>
      </c>
      <c r="G569" s="2">
        <v>1398.74262</v>
      </c>
      <c r="H569" s="2">
        <v>0.85699999999999998</v>
      </c>
      <c r="I569" s="2">
        <v>0.78400000000000003</v>
      </c>
      <c r="J569" s="2">
        <v>0.91500000000000004</v>
      </c>
      <c r="K569" s="2">
        <v>0.60998496376468803</v>
      </c>
      <c r="L569" s="2">
        <v>0.244786133671965</v>
      </c>
      <c r="M569" s="2">
        <v>0.99999964470681102</v>
      </c>
      <c r="N569" s="2">
        <v>173.6</v>
      </c>
      <c r="O569" s="2">
        <v>202.5</v>
      </c>
      <c r="P569" s="2">
        <v>221.4</v>
      </c>
      <c r="Q569" s="2">
        <v>4.51</v>
      </c>
      <c r="R569" s="2">
        <v>11.61</v>
      </c>
      <c r="S569" s="2">
        <v>13.68</v>
      </c>
      <c r="T569" s="2">
        <v>181.6</v>
      </c>
      <c r="U569" s="2">
        <v>165.9</v>
      </c>
      <c r="V569" s="2">
        <v>173.6</v>
      </c>
      <c r="W569" s="2">
        <v>237.8</v>
      </c>
      <c r="X569" s="2">
        <v>190.9</v>
      </c>
      <c r="Y569" s="2">
        <v>202.5</v>
      </c>
      <c r="Z569" s="2">
        <v>269.7</v>
      </c>
      <c r="AA569" s="2">
        <v>209.4</v>
      </c>
      <c r="AB569" s="2">
        <v>221.4</v>
      </c>
      <c r="AC569" s="5" t="s">
        <v>10477</v>
      </c>
      <c r="AD569" s="5" t="s">
        <v>813</v>
      </c>
      <c r="AE569" s="5">
        <v>3</v>
      </c>
      <c r="AF569" s="5">
        <v>13</v>
      </c>
      <c r="AG569" s="5" t="s">
        <v>10478</v>
      </c>
      <c r="AH569" s="5" t="s">
        <v>6255</v>
      </c>
      <c r="AI569" s="5">
        <v>3</v>
      </c>
      <c r="AJ569" s="5">
        <v>13</v>
      </c>
      <c r="AK569" s="5" t="s">
        <v>10237</v>
      </c>
    </row>
    <row r="570" spans="1:37" x14ac:dyDescent="0.25">
      <c r="A570" s="2" t="s">
        <v>3442</v>
      </c>
      <c r="B570" s="2" t="s">
        <v>32</v>
      </c>
      <c r="C570" s="2" t="s">
        <v>813</v>
      </c>
      <c r="D570" s="2" t="s">
        <v>3443</v>
      </c>
      <c r="E570" s="2" t="s">
        <v>814</v>
      </c>
      <c r="F570" s="2">
        <v>0</v>
      </c>
      <c r="G570" s="2">
        <v>1469.7797399999999</v>
      </c>
      <c r="H570" s="2">
        <v>1.0640000000000001</v>
      </c>
      <c r="I570" s="2">
        <v>0.95799999999999996</v>
      </c>
      <c r="J570" s="2">
        <v>0.90100000000000002</v>
      </c>
      <c r="K570" s="2">
        <v>0.476792033695494</v>
      </c>
      <c r="L570" s="2">
        <v>0.99999994742947396</v>
      </c>
      <c r="M570" s="2">
        <v>0.33523409016862299</v>
      </c>
      <c r="N570" s="2">
        <v>131.6</v>
      </c>
      <c r="O570" s="2">
        <v>123.7</v>
      </c>
      <c r="P570" s="2">
        <v>137.30000000000001</v>
      </c>
      <c r="Q570" s="2">
        <v>3.27</v>
      </c>
      <c r="R570" s="2">
        <v>6.68</v>
      </c>
      <c r="S570" s="2">
        <v>2.86</v>
      </c>
      <c r="T570" s="2">
        <v>127</v>
      </c>
      <c r="U570" s="2">
        <v>131.6</v>
      </c>
      <c r="V570" s="2">
        <v>135.6</v>
      </c>
      <c r="W570" s="2">
        <v>124.2</v>
      </c>
      <c r="X570" s="2">
        <v>110.2</v>
      </c>
      <c r="Y570" s="2">
        <v>123.7</v>
      </c>
      <c r="Z570" s="2">
        <v>138.9</v>
      </c>
      <c r="AA570" s="2">
        <v>131.5</v>
      </c>
      <c r="AB570" s="2">
        <v>137.30000000000001</v>
      </c>
      <c r="AC570" s="5" t="s">
        <v>10317</v>
      </c>
      <c r="AD570" s="5" t="s">
        <v>813</v>
      </c>
      <c r="AE570" s="5">
        <v>2</v>
      </c>
      <c r="AF570" s="5">
        <v>13</v>
      </c>
      <c r="AG570" s="5" t="s">
        <v>10318</v>
      </c>
      <c r="AH570" s="5" t="s">
        <v>6356</v>
      </c>
      <c r="AI570" s="5" t="s">
        <v>6356</v>
      </c>
      <c r="AJ570" s="5" t="s">
        <v>6356</v>
      </c>
      <c r="AK570" s="5" t="s">
        <v>10237</v>
      </c>
    </row>
    <row r="571" spans="1:37" x14ac:dyDescent="0.25">
      <c r="A571" s="2" t="s">
        <v>4513</v>
      </c>
      <c r="B571" s="2" t="s">
        <v>32</v>
      </c>
      <c r="C571" s="2" t="s">
        <v>813</v>
      </c>
      <c r="D571" s="2" t="s">
        <v>4514</v>
      </c>
      <c r="E571" s="2" t="s">
        <v>814</v>
      </c>
      <c r="F571" s="2">
        <v>0</v>
      </c>
      <c r="G571" s="2">
        <v>1301.68986</v>
      </c>
      <c r="H571" s="2">
        <v>0.99299999999999999</v>
      </c>
      <c r="I571" s="2">
        <v>0.76300000000000001</v>
      </c>
      <c r="J571" s="2">
        <v>0.76800000000000002</v>
      </c>
      <c r="K571" s="2">
        <v>0.99999940034656098</v>
      </c>
      <c r="L571" s="2">
        <v>0.99999994742947396</v>
      </c>
      <c r="M571" s="2">
        <v>0.99999964470681102</v>
      </c>
      <c r="N571" s="2">
        <v>115.7</v>
      </c>
      <c r="O571" s="2">
        <v>116.5</v>
      </c>
      <c r="P571" s="2">
        <v>151.69999999999999</v>
      </c>
      <c r="Q571" s="2">
        <v>26.86</v>
      </c>
      <c r="R571" s="2">
        <v>11.32</v>
      </c>
      <c r="S571" s="2">
        <v>18.27</v>
      </c>
      <c r="T571" s="2">
        <v>169.1</v>
      </c>
      <c r="U571" s="2">
        <v>103.8</v>
      </c>
      <c r="V571" s="2">
        <v>115.7</v>
      </c>
      <c r="W571" s="2">
        <v>140.30000000000001</v>
      </c>
      <c r="X571" s="2">
        <v>116.5</v>
      </c>
      <c r="Y571" s="2">
        <v>115.4</v>
      </c>
      <c r="Z571" s="2">
        <v>166.1</v>
      </c>
      <c r="AA571" s="2">
        <v>115</v>
      </c>
      <c r="AB571" s="2">
        <v>151.69999999999999</v>
      </c>
      <c r="AC571" s="5" t="s">
        <v>10235</v>
      </c>
      <c r="AD571" s="5" t="s">
        <v>813</v>
      </c>
      <c r="AE571" s="5">
        <v>4</v>
      </c>
      <c r="AF571" s="5">
        <v>13</v>
      </c>
      <c r="AG571" s="5" t="s">
        <v>10236</v>
      </c>
      <c r="AH571" s="5" t="s">
        <v>6255</v>
      </c>
      <c r="AI571" s="5">
        <v>4</v>
      </c>
      <c r="AJ571" s="5">
        <v>13</v>
      </c>
      <c r="AK571" s="5" t="s">
        <v>10237</v>
      </c>
    </row>
    <row r="572" spans="1:37" x14ac:dyDescent="0.25">
      <c r="A572" s="2" t="s">
        <v>5084</v>
      </c>
      <c r="B572" s="2" t="s">
        <v>32</v>
      </c>
      <c r="C572" s="2" t="s">
        <v>2875</v>
      </c>
      <c r="D572" s="2" t="s">
        <v>5085</v>
      </c>
      <c r="E572" s="2" t="s">
        <v>2876</v>
      </c>
      <c r="F572" s="2">
        <v>0</v>
      </c>
      <c r="G572" s="2">
        <v>1385.74738</v>
      </c>
      <c r="H572" s="2">
        <v>0.747</v>
      </c>
      <c r="I572" s="2">
        <v>0.79500000000000004</v>
      </c>
      <c r="J572" s="2">
        <v>1.0640000000000001</v>
      </c>
      <c r="K572" s="2">
        <v>0.52979376477561002</v>
      </c>
      <c r="L572" s="2">
        <v>0.61332511884884999</v>
      </c>
      <c r="M572" s="2">
        <v>0.99999964470681102</v>
      </c>
      <c r="N572" s="2">
        <v>33.799999999999997</v>
      </c>
      <c r="O572" s="2">
        <v>45.3</v>
      </c>
      <c r="P572" s="2">
        <v>42.6</v>
      </c>
      <c r="Q572" s="2">
        <v>14.01</v>
      </c>
      <c r="R572" s="2">
        <v>5.08</v>
      </c>
      <c r="S572" s="2">
        <v>9.4499999999999993</v>
      </c>
      <c r="T572" s="2">
        <v>42.4</v>
      </c>
      <c r="U572" s="2">
        <v>33.799999999999997</v>
      </c>
      <c r="V572" s="2">
        <v>33.299999999999997</v>
      </c>
      <c r="W572" s="2">
        <v>45.3</v>
      </c>
      <c r="X572" s="2">
        <v>45.7</v>
      </c>
      <c r="Y572" s="2">
        <v>41.6</v>
      </c>
      <c r="Z572" s="2">
        <v>39.200000000000003</v>
      </c>
      <c r="AA572" s="2">
        <v>42.6</v>
      </c>
      <c r="AB572" s="2">
        <v>47.3</v>
      </c>
      <c r="AC572" s="5" t="s">
        <v>8503</v>
      </c>
      <c r="AD572" s="5" t="s">
        <v>2875</v>
      </c>
      <c r="AE572" s="5">
        <v>358</v>
      </c>
      <c r="AF572" s="5">
        <v>367</v>
      </c>
      <c r="AG572" s="5" t="s">
        <v>8504</v>
      </c>
      <c r="AH572" s="5" t="s">
        <v>6255</v>
      </c>
      <c r="AI572" s="5">
        <v>358</v>
      </c>
      <c r="AJ572" s="5">
        <v>367</v>
      </c>
      <c r="AK572" s="5" t="s">
        <v>8505</v>
      </c>
    </row>
    <row r="573" spans="1:37" x14ac:dyDescent="0.25">
      <c r="A573" s="2" t="s">
        <v>4519</v>
      </c>
      <c r="B573" s="2" t="s">
        <v>32</v>
      </c>
      <c r="C573" s="2" t="s">
        <v>4520</v>
      </c>
      <c r="D573" s="2" t="s">
        <v>4521</v>
      </c>
      <c r="E573" s="2" t="s">
        <v>4522</v>
      </c>
      <c r="F573" s="2">
        <v>0</v>
      </c>
      <c r="G573" s="2">
        <v>1135.6268700000001</v>
      </c>
      <c r="H573" s="2">
        <v>1.0369999999999999</v>
      </c>
      <c r="I573" s="2">
        <v>0.78400000000000003</v>
      </c>
      <c r="J573" s="2">
        <v>0.75600000000000001</v>
      </c>
      <c r="K573" s="2">
        <v>0.99999940034656098</v>
      </c>
      <c r="L573" s="2">
        <v>0.31946476699170501</v>
      </c>
      <c r="M573" s="2">
        <v>0.22365813660643399</v>
      </c>
      <c r="N573" s="2">
        <v>62.2</v>
      </c>
      <c r="O573" s="2">
        <v>60</v>
      </c>
      <c r="P573" s="2">
        <v>79.400000000000006</v>
      </c>
      <c r="Q573" s="2">
        <v>11.74</v>
      </c>
      <c r="R573" s="2">
        <v>2.61</v>
      </c>
      <c r="S573" s="2">
        <v>8.2799999999999994</v>
      </c>
      <c r="T573" s="2">
        <v>74.599999999999994</v>
      </c>
      <c r="U573" s="2">
        <v>62.2</v>
      </c>
      <c r="V573" s="2">
        <v>60.5</v>
      </c>
      <c r="W573" s="2">
        <v>62.5</v>
      </c>
      <c r="X573" s="2">
        <v>59.5</v>
      </c>
      <c r="Y573" s="2">
        <v>60</v>
      </c>
      <c r="Z573" s="2">
        <v>87.4</v>
      </c>
      <c r="AA573" s="2">
        <v>74.2</v>
      </c>
      <c r="AB573" s="2">
        <v>79.400000000000006</v>
      </c>
      <c r="AC573" s="5" t="s">
        <v>9517</v>
      </c>
      <c r="AD573" s="5" t="s">
        <v>4520</v>
      </c>
      <c r="AE573" s="5">
        <v>73</v>
      </c>
      <c r="AF573" s="5">
        <v>80</v>
      </c>
      <c r="AG573" s="5" t="s">
        <v>9518</v>
      </c>
      <c r="AH573" s="5" t="s">
        <v>6255</v>
      </c>
      <c r="AI573" s="5">
        <v>73</v>
      </c>
      <c r="AJ573" s="5">
        <v>80</v>
      </c>
      <c r="AK573" s="5" t="s">
        <v>9519</v>
      </c>
    </row>
    <row r="574" spans="1:37" x14ac:dyDescent="0.25">
      <c r="A574" s="2" t="s">
        <v>2493</v>
      </c>
      <c r="B574" s="2" t="s">
        <v>2494</v>
      </c>
      <c r="C574" s="2" t="s">
        <v>2495</v>
      </c>
      <c r="D574" s="2" t="s">
        <v>2496</v>
      </c>
      <c r="E574" s="2" t="s">
        <v>2497</v>
      </c>
      <c r="F574" s="2">
        <v>0</v>
      </c>
      <c r="G574" s="2">
        <v>2843.34708</v>
      </c>
      <c r="H574" s="2">
        <v>1.1299999999999999</v>
      </c>
      <c r="I574" s="2">
        <v>0.90200000000000002</v>
      </c>
      <c r="J574" s="2">
        <v>0.79800000000000004</v>
      </c>
      <c r="K574" s="2">
        <v>0.99999940034656098</v>
      </c>
      <c r="L574" s="2">
        <v>0.99999994742947396</v>
      </c>
      <c r="M574" s="2">
        <v>0.92548589182169305</v>
      </c>
      <c r="N574" s="2">
        <v>12.3</v>
      </c>
      <c r="O574" s="2">
        <v>10.9</v>
      </c>
      <c r="P574" s="2">
        <v>13.6</v>
      </c>
      <c r="Q574" s="2">
        <v>23.59</v>
      </c>
      <c r="R574" s="2">
        <v>15.96</v>
      </c>
      <c r="S574" s="2">
        <v>11.65</v>
      </c>
      <c r="T574" s="2">
        <v>16.100000000000001</v>
      </c>
      <c r="U574" s="2">
        <v>10.1</v>
      </c>
      <c r="V574" s="2">
        <v>12.3</v>
      </c>
      <c r="W574" s="2">
        <v>10.9</v>
      </c>
      <c r="X574" s="2">
        <v>8.9</v>
      </c>
      <c r="Y574" s="2">
        <v>12.3</v>
      </c>
      <c r="Z574" s="2">
        <v>15.5</v>
      </c>
      <c r="AA574" s="2">
        <v>13.6</v>
      </c>
      <c r="AB574" s="2">
        <v>12.3</v>
      </c>
      <c r="AC574" s="5" t="s">
        <v>7213</v>
      </c>
      <c r="AD574" s="5" t="s">
        <v>2495</v>
      </c>
      <c r="AE574" s="5">
        <v>384</v>
      </c>
      <c r="AF574" s="5">
        <v>404</v>
      </c>
      <c r="AG574" s="5" t="s">
        <v>7214</v>
      </c>
      <c r="AH574" s="5" t="s">
        <v>6255</v>
      </c>
      <c r="AI574" s="5">
        <v>384</v>
      </c>
      <c r="AJ574" s="5">
        <v>404</v>
      </c>
      <c r="AK574" s="5" t="s">
        <v>7215</v>
      </c>
    </row>
    <row r="575" spans="1:37" x14ac:dyDescent="0.25">
      <c r="A575" s="2" t="s">
        <v>3098</v>
      </c>
      <c r="B575" s="2" t="s">
        <v>70</v>
      </c>
      <c r="C575" s="2" t="s">
        <v>2495</v>
      </c>
      <c r="D575" s="2" t="s">
        <v>3099</v>
      </c>
      <c r="E575" s="2" t="s">
        <v>2497</v>
      </c>
      <c r="F575" s="2">
        <v>0</v>
      </c>
      <c r="G575" s="2">
        <v>1705.82809</v>
      </c>
      <c r="H575" s="2">
        <v>1.5649999999999999</v>
      </c>
      <c r="I575" s="2">
        <v>0.95299999999999996</v>
      </c>
      <c r="J575" s="2">
        <v>0.60899999999999999</v>
      </c>
      <c r="K575" s="2">
        <v>0.24859472676316999</v>
      </c>
      <c r="L575" s="2">
        <v>0.99999994742947396</v>
      </c>
      <c r="M575" s="2">
        <v>0.39767854671735903</v>
      </c>
      <c r="N575" s="2">
        <v>69.900000000000006</v>
      </c>
      <c r="O575" s="2">
        <v>44.7</v>
      </c>
      <c r="P575" s="2">
        <v>73.3</v>
      </c>
      <c r="Q575" s="2">
        <v>23.51</v>
      </c>
      <c r="R575" s="2">
        <v>13</v>
      </c>
      <c r="S575" s="2">
        <v>17.079999999999998</v>
      </c>
      <c r="T575" s="2">
        <v>101.9</v>
      </c>
      <c r="U575" s="2">
        <v>69.900000000000006</v>
      </c>
      <c r="V575" s="2">
        <v>68.599999999999994</v>
      </c>
      <c r="W575" s="2">
        <v>54.8</v>
      </c>
      <c r="X575" s="2">
        <v>43.5</v>
      </c>
      <c r="Y575" s="2">
        <v>44.7</v>
      </c>
      <c r="Z575" s="2">
        <v>89.2</v>
      </c>
      <c r="AA575" s="2">
        <v>63.7</v>
      </c>
      <c r="AB575" s="2">
        <v>73.3</v>
      </c>
      <c r="AC575" s="5" t="s">
        <v>9679</v>
      </c>
      <c r="AD575" s="5" t="s">
        <v>2495</v>
      </c>
      <c r="AE575" s="5">
        <v>395</v>
      </c>
      <c r="AF575" s="5">
        <v>404</v>
      </c>
      <c r="AG575" s="5" t="s">
        <v>9680</v>
      </c>
      <c r="AH575" s="5" t="s">
        <v>6255</v>
      </c>
      <c r="AI575" s="5">
        <v>395</v>
      </c>
      <c r="AJ575" s="5">
        <v>404</v>
      </c>
      <c r="AK575" s="5" t="s">
        <v>7215</v>
      </c>
    </row>
    <row r="576" spans="1:37" x14ac:dyDescent="0.25">
      <c r="A576" s="2" t="s">
        <v>3224</v>
      </c>
      <c r="B576" s="2" t="s">
        <v>360</v>
      </c>
      <c r="C576" s="2" t="s">
        <v>3225</v>
      </c>
      <c r="D576" s="2" t="s">
        <v>3226</v>
      </c>
      <c r="E576" s="2" t="s">
        <v>3227</v>
      </c>
      <c r="F576" s="2">
        <v>0</v>
      </c>
      <c r="G576" s="2">
        <v>2487.23047</v>
      </c>
      <c r="H576" s="2">
        <v>1.2310000000000001</v>
      </c>
      <c r="I576" s="2">
        <v>1.274</v>
      </c>
      <c r="J576" s="2">
        <v>1.0349999999999999</v>
      </c>
      <c r="K576" s="2">
        <v>0.86688512161690201</v>
      </c>
      <c r="L576" s="2">
        <v>0.40326980649539401</v>
      </c>
      <c r="M576" s="2">
        <v>0.99999964470681102</v>
      </c>
      <c r="N576" s="2">
        <v>72.2</v>
      </c>
      <c r="O576" s="2">
        <v>58.7</v>
      </c>
      <c r="P576" s="2">
        <v>56.7</v>
      </c>
      <c r="Q576" s="2">
        <v>16.36</v>
      </c>
      <c r="R576" s="2">
        <v>10.15</v>
      </c>
      <c r="S576" s="2">
        <v>8.94</v>
      </c>
      <c r="T576" s="2">
        <v>85.8</v>
      </c>
      <c r="U576" s="2">
        <v>72.2</v>
      </c>
      <c r="V576" s="2">
        <v>61.9</v>
      </c>
      <c r="W576" s="2">
        <v>58.7</v>
      </c>
      <c r="X576" s="2">
        <v>69.3</v>
      </c>
      <c r="Y576" s="2">
        <v>58.2</v>
      </c>
      <c r="Z576" s="2">
        <v>60.2</v>
      </c>
      <c r="AA576" s="2">
        <v>50.4</v>
      </c>
      <c r="AB576" s="2">
        <v>56.7</v>
      </c>
      <c r="AC576" s="5" t="s">
        <v>9723</v>
      </c>
      <c r="AD576" s="5" t="s">
        <v>3225</v>
      </c>
      <c r="AE576" s="5">
        <v>292</v>
      </c>
      <c r="AF576" s="5">
        <v>310</v>
      </c>
      <c r="AG576" s="5" t="s">
        <v>9724</v>
      </c>
      <c r="AH576" s="5" t="s">
        <v>6255</v>
      </c>
      <c r="AI576" s="5">
        <v>292</v>
      </c>
      <c r="AJ576" s="5">
        <v>310</v>
      </c>
      <c r="AK576" s="5" t="s">
        <v>6285</v>
      </c>
    </row>
    <row r="577" spans="1:37" x14ac:dyDescent="0.25">
      <c r="A577" s="2" t="s">
        <v>4009</v>
      </c>
      <c r="B577" s="2" t="s">
        <v>4010</v>
      </c>
      <c r="C577" s="2" t="s">
        <v>3225</v>
      </c>
      <c r="D577" s="2" t="s">
        <v>4011</v>
      </c>
      <c r="E577" s="2" t="s">
        <v>3227</v>
      </c>
      <c r="F577" s="2">
        <v>0</v>
      </c>
      <c r="G577" s="2">
        <v>3541.9784500000001</v>
      </c>
      <c r="H577" s="2">
        <v>1.0369999999999999</v>
      </c>
      <c r="I577" s="2">
        <v>1.0009999999999999</v>
      </c>
      <c r="J577" s="2">
        <v>0.96499999999999997</v>
      </c>
      <c r="K577" s="2">
        <v>0.99999940034656098</v>
      </c>
      <c r="L577" s="2">
        <v>0.99999994742947396</v>
      </c>
      <c r="M577" s="2">
        <v>0.99999964470681102</v>
      </c>
      <c r="N577" s="2">
        <v>66</v>
      </c>
      <c r="O577" s="2">
        <v>63.6</v>
      </c>
      <c r="P577" s="2">
        <v>65.900000000000006</v>
      </c>
      <c r="Q577" s="2">
        <v>16.5</v>
      </c>
      <c r="R577" s="2">
        <v>10.3</v>
      </c>
      <c r="S577" s="2">
        <v>14.47</v>
      </c>
      <c r="T577" s="2">
        <v>76.400000000000006</v>
      </c>
      <c r="U577" s="2">
        <v>54.8</v>
      </c>
      <c r="V577" s="2">
        <v>66</v>
      </c>
      <c r="W577" s="2">
        <v>63.6</v>
      </c>
      <c r="X577" s="2">
        <v>58.5</v>
      </c>
      <c r="Y577" s="2">
        <v>71.7</v>
      </c>
      <c r="Z577" s="2">
        <v>67.099999999999994</v>
      </c>
      <c r="AA577" s="2">
        <v>51.2</v>
      </c>
      <c r="AB577" s="2">
        <v>65.900000000000006</v>
      </c>
      <c r="AC577" s="5" t="s">
        <v>9596</v>
      </c>
      <c r="AD577" s="5" t="s">
        <v>3225</v>
      </c>
      <c r="AE577" s="5">
        <v>205</v>
      </c>
      <c r="AF577" s="5">
        <v>227</v>
      </c>
      <c r="AG577" s="5" t="s">
        <v>9597</v>
      </c>
      <c r="AH577" s="5" t="s">
        <v>6255</v>
      </c>
      <c r="AI577" s="5">
        <v>205</v>
      </c>
      <c r="AJ577" s="5">
        <v>227</v>
      </c>
      <c r="AK577" s="5" t="s">
        <v>6285</v>
      </c>
    </row>
    <row r="578" spans="1:37" x14ac:dyDescent="0.25">
      <c r="A578" s="2" t="s">
        <v>5781</v>
      </c>
      <c r="B578" s="2" t="s">
        <v>1345</v>
      </c>
      <c r="C578" s="2" t="s">
        <v>3225</v>
      </c>
      <c r="D578" s="2" t="s">
        <v>5782</v>
      </c>
      <c r="E578" s="2" t="s">
        <v>3227</v>
      </c>
      <c r="F578" s="2">
        <v>0</v>
      </c>
      <c r="G578" s="2">
        <v>2269.1249400000002</v>
      </c>
      <c r="H578" s="2">
        <v>0.98199999999999998</v>
      </c>
      <c r="I578" s="2">
        <v>0.90700000000000003</v>
      </c>
      <c r="J578" s="2">
        <v>0.92300000000000004</v>
      </c>
      <c r="K578" s="2">
        <v>0.99999940034656098</v>
      </c>
      <c r="L578" s="2">
        <v>0.91667116974726504</v>
      </c>
      <c r="M578" s="2">
        <v>0.99999964470681102</v>
      </c>
      <c r="N578" s="2">
        <v>25.6</v>
      </c>
      <c r="O578" s="2">
        <v>26</v>
      </c>
      <c r="P578" s="2">
        <v>28.2</v>
      </c>
      <c r="Q578" s="2">
        <v>4.7</v>
      </c>
      <c r="R578" s="2">
        <v>14.89</v>
      </c>
      <c r="S578" s="2">
        <v>7.74</v>
      </c>
      <c r="T578" s="2">
        <v>25.6</v>
      </c>
      <c r="U578" s="2">
        <v>27.4</v>
      </c>
      <c r="V578" s="2">
        <v>25.1</v>
      </c>
      <c r="W578" s="2">
        <v>30</v>
      </c>
      <c r="X578" s="2">
        <v>22.2</v>
      </c>
      <c r="Y578" s="2">
        <v>26</v>
      </c>
      <c r="Z578" s="2">
        <v>31.8</v>
      </c>
      <c r="AA578" s="2">
        <v>27.6</v>
      </c>
      <c r="AB578" s="2">
        <v>28.2</v>
      </c>
      <c r="AC578" s="5" t="s">
        <v>8009</v>
      </c>
      <c r="AD578" s="5" t="s">
        <v>3225</v>
      </c>
      <c r="AE578" s="5">
        <v>294</v>
      </c>
      <c r="AF578" s="5">
        <v>310</v>
      </c>
      <c r="AG578" s="5" t="s">
        <v>8010</v>
      </c>
      <c r="AH578" s="5" t="s">
        <v>6255</v>
      </c>
      <c r="AI578" s="5">
        <v>294</v>
      </c>
      <c r="AJ578" s="5">
        <v>310</v>
      </c>
      <c r="AK578" s="5" t="s">
        <v>6285</v>
      </c>
    </row>
    <row r="579" spans="1:37" x14ac:dyDescent="0.25">
      <c r="A579" s="2" t="s">
        <v>3493</v>
      </c>
      <c r="B579" s="2" t="s">
        <v>32</v>
      </c>
      <c r="C579" s="2" t="s">
        <v>3494</v>
      </c>
      <c r="D579" s="2" t="s">
        <v>3495</v>
      </c>
      <c r="E579" s="2" t="s">
        <v>3496</v>
      </c>
      <c r="F579" s="2">
        <v>0</v>
      </c>
      <c r="G579" s="2">
        <v>1341.8051700000001</v>
      </c>
      <c r="H579" s="2">
        <v>1.145</v>
      </c>
      <c r="I579" s="2">
        <v>1.3240000000000001</v>
      </c>
      <c r="J579" s="2">
        <v>1.1559999999999999</v>
      </c>
      <c r="K579" s="2">
        <v>0.98888332779739896</v>
      </c>
      <c r="L579" s="2">
        <v>0.44329174780487701</v>
      </c>
      <c r="M579" s="2">
        <v>0.99999964470681102</v>
      </c>
      <c r="N579" s="2">
        <v>67.7</v>
      </c>
      <c r="O579" s="2">
        <v>59.1</v>
      </c>
      <c r="P579" s="2">
        <v>51.1</v>
      </c>
      <c r="Q579" s="2">
        <v>20.23</v>
      </c>
      <c r="R579" s="2">
        <v>11.68</v>
      </c>
      <c r="S579" s="2">
        <v>14.52</v>
      </c>
      <c r="T579" s="2">
        <v>88</v>
      </c>
      <c r="U579" s="2">
        <v>67.7</v>
      </c>
      <c r="V579" s="2">
        <v>59.9</v>
      </c>
      <c r="W579" s="2">
        <v>59.1</v>
      </c>
      <c r="X579" s="2">
        <v>67.5</v>
      </c>
      <c r="Y579" s="2">
        <v>53.6</v>
      </c>
      <c r="Z579" s="2">
        <v>44.5</v>
      </c>
      <c r="AA579" s="2">
        <v>59.4</v>
      </c>
      <c r="AB579" s="2">
        <v>51.1</v>
      </c>
      <c r="AC579" s="5" t="s">
        <v>9634</v>
      </c>
      <c r="AD579" s="5" t="s">
        <v>3494</v>
      </c>
      <c r="AE579" s="5">
        <v>441</v>
      </c>
      <c r="AF579" s="5">
        <v>450</v>
      </c>
      <c r="AG579" s="5" t="s">
        <v>9635</v>
      </c>
      <c r="AH579" s="5" t="s">
        <v>6255</v>
      </c>
      <c r="AI579" s="5">
        <v>441</v>
      </c>
      <c r="AJ579" s="5">
        <v>450</v>
      </c>
      <c r="AK579" s="5" t="s">
        <v>9209</v>
      </c>
    </row>
    <row r="580" spans="1:37" x14ac:dyDescent="0.25">
      <c r="A580" s="2" t="s">
        <v>5837</v>
      </c>
      <c r="B580" s="2" t="s">
        <v>669</v>
      </c>
      <c r="C580" s="2" t="s">
        <v>3494</v>
      </c>
      <c r="D580" s="2" t="s">
        <v>5838</v>
      </c>
      <c r="E580" s="2" t="s">
        <v>3496</v>
      </c>
      <c r="F580" s="2">
        <v>0</v>
      </c>
      <c r="G580" s="2">
        <v>2096.1388000000002</v>
      </c>
      <c r="H580" s="2">
        <v>0.98899999999999999</v>
      </c>
      <c r="I580" s="2">
        <v>0.91500000000000004</v>
      </c>
      <c r="J580" s="2">
        <v>0.92500000000000004</v>
      </c>
      <c r="K580" s="2">
        <v>0.99999940034656098</v>
      </c>
      <c r="L580" s="2">
        <v>0.99999994742947396</v>
      </c>
      <c r="M580" s="2">
        <v>0.99999964470681102</v>
      </c>
      <c r="N580" s="2">
        <v>51</v>
      </c>
      <c r="O580" s="2">
        <v>51.6</v>
      </c>
      <c r="P580" s="2">
        <v>55.7</v>
      </c>
      <c r="Q580" s="2">
        <v>10.97</v>
      </c>
      <c r="R580" s="2">
        <v>13.49</v>
      </c>
      <c r="S580" s="2">
        <v>16.170000000000002</v>
      </c>
      <c r="T580" s="2">
        <v>51</v>
      </c>
      <c r="U580" s="2">
        <v>54.5</v>
      </c>
      <c r="V580" s="2">
        <v>43.8</v>
      </c>
      <c r="W580" s="2">
        <v>48.7</v>
      </c>
      <c r="X580" s="2">
        <v>62.6</v>
      </c>
      <c r="Y580" s="2">
        <v>51.6</v>
      </c>
      <c r="Z580" s="2">
        <v>45</v>
      </c>
      <c r="AA580" s="2">
        <v>55.7</v>
      </c>
      <c r="AB580" s="2">
        <v>62.4</v>
      </c>
      <c r="AC580" s="5" t="s">
        <v>9207</v>
      </c>
      <c r="AD580" s="5" t="s">
        <v>3494</v>
      </c>
      <c r="AE580" s="5">
        <v>92</v>
      </c>
      <c r="AF580" s="5">
        <v>105</v>
      </c>
      <c r="AG580" s="5" t="s">
        <v>9208</v>
      </c>
      <c r="AH580" s="5" t="s">
        <v>6255</v>
      </c>
      <c r="AI580" s="5">
        <v>92</v>
      </c>
      <c r="AJ580" s="5">
        <v>105</v>
      </c>
      <c r="AK580" s="5" t="s">
        <v>9209</v>
      </c>
    </row>
    <row r="581" spans="1:37" x14ac:dyDescent="0.25">
      <c r="A581" s="2" t="s">
        <v>5024</v>
      </c>
      <c r="B581" s="2" t="s">
        <v>5025</v>
      </c>
      <c r="C581" s="2" t="s">
        <v>603</v>
      </c>
      <c r="D581" s="2" t="s">
        <v>5026</v>
      </c>
      <c r="E581" s="2" t="s">
        <v>604</v>
      </c>
      <c r="F581" s="2">
        <v>0</v>
      </c>
      <c r="G581" s="2">
        <v>4170.1611700000003</v>
      </c>
      <c r="H581" s="2">
        <v>0.91200000000000003</v>
      </c>
      <c r="I581" s="2">
        <v>1.101</v>
      </c>
      <c r="J581" s="2">
        <v>1.208</v>
      </c>
      <c r="K581" s="2">
        <v>0.99999940034656098</v>
      </c>
      <c r="L581" s="2">
        <v>0.84615016217142303</v>
      </c>
      <c r="M581" s="2">
        <v>0.99999964470681102</v>
      </c>
      <c r="N581" s="2">
        <v>16.2</v>
      </c>
      <c r="O581" s="2">
        <v>17.8</v>
      </c>
      <c r="P581" s="2">
        <v>14.7</v>
      </c>
      <c r="Q581" s="2">
        <v>21.34</v>
      </c>
      <c r="R581" s="2">
        <v>12.49</v>
      </c>
      <c r="S581" s="2">
        <v>5.44</v>
      </c>
      <c r="T581" s="2">
        <v>22.9</v>
      </c>
      <c r="U581" s="2">
        <v>15.9</v>
      </c>
      <c r="V581" s="2">
        <v>16.2</v>
      </c>
      <c r="W581" s="2">
        <v>14.5</v>
      </c>
      <c r="X581" s="2">
        <v>17.8</v>
      </c>
      <c r="Y581" s="2">
        <v>18.5</v>
      </c>
      <c r="Z581" s="2">
        <v>14.6</v>
      </c>
      <c r="AA581" s="2">
        <v>14.7</v>
      </c>
      <c r="AB581" s="2">
        <v>16.100000000000001</v>
      </c>
      <c r="AC581" s="5" t="s">
        <v>7419</v>
      </c>
      <c r="AD581" s="5" t="s">
        <v>603</v>
      </c>
      <c r="AE581" s="5">
        <v>406</v>
      </c>
      <c r="AF581" s="5">
        <v>436</v>
      </c>
      <c r="AG581" s="5" t="s">
        <v>7420</v>
      </c>
      <c r="AH581" s="5" t="s">
        <v>6255</v>
      </c>
      <c r="AI581" s="5">
        <v>406</v>
      </c>
      <c r="AJ581" s="5">
        <v>436</v>
      </c>
      <c r="AK581" s="5" t="s">
        <v>7421</v>
      </c>
    </row>
    <row r="582" spans="1:37" x14ac:dyDescent="0.25">
      <c r="A582" s="2" t="s">
        <v>2672</v>
      </c>
      <c r="B582" s="2" t="s">
        <v>32</v>
      </c>
      <c r="C582" s="2" t="s">
        <v>2673</v>
      </c>
      <c r="D582" s="2" t="s">
        <v>2674</v>
      </c>
      <c r="E582" s="2" t="s">
        <v>2675</v>
      </c>
      <c r="F582" s="2">
        <v>0</v>
      </c>
      <c r="G582" s="2">
        <v>1655.8702800000001</v>
      </c>
      <c r="H582" s="2">
        <v>0.85199999999999998</v>
      </c>
      <c r="I582" s="2">
        <v>1.012</v>
      </c>
      <c r="J582" s="2">
        <v>1.1890000000000001</v>
      </c>
      <c r="K582" s="2">
        <v>0.99999940034656098</v>
      </c>
      <c r="L582" s="2">
        <v>0.99999994742947396</v>
      </c>
      <c r="M582" s="2">
        <v>0.86707038923440805</v>
      </c>
      <c r="N582" s="2">
        <v>31.8</v>
      </c>
      <c r="O582" s="2">
        <v>37.299999999999997</v>
      </c>
      <c r="P582" s="2">
        <v>31.4</v>
      </c>
      <c r="Q582" s="2">
        <v>15.76</v>
      </c>
      <c r="R582" s="2">
        <v>10.74</v>
      </c>
      <c r="S582" s="2">
        <v>10.18</v>
      </c>
      <c r="T582" s="2">
        <v>40.6</v>
      </c>
      <c r="U582" s="2">
        <v>30.8</v>
      </c>
      <c r="V582" s="2">
        <v>31.8</v>
      </c>
      <c r="W582" s="2">
        <v>37.299999999999997</v>
      </c>
      <c r="X582" s="2">
        <v>33.4</v>
      </c>
      <c r="Y582" s="2">
        <v>41.4</v>
      </c>
      <c r="Z582" s="2">
        <v>31.4</v>
      </c>
      <c r="AA582" s="2">
        <v>27.5</v>
      </c>
      <c r="AB582" s="2">
        <v>33.700000000000003</v>
      </c>
      <c r="AC582" s="5" t="s">
        <v>8401</v>
      </c>
      <c r="AD582" s="5" t="s">
        <v>2673</v>
      </c>
      <c r="AE582" s="5">
        <v>1416</v>
      </c>
      <c r="AF582" s="5">
        <v>1428</v>
      </c>
      <c r="AG582" s="5" t="s">
        <v>8402</v>
      </c>
      <c r="AH582" s="5" t="s">
        <v>6255</v>
      </c>
      <c r="AI582" s="5">
        <v>1416</v>
      </c>
      <c r="AJ582" s="5">
        <v>1428</v>
      </c>
      <c r="AK582" s="5" t="s">
        <v>8403</v>
      </c>
    </row>
    <row r="583" spans="1:37" x14ac:dyDescent="0.25">
      <c r="A583" s="2" t="s">
        <v>5839</v>
      </c>
      <c r="B583" s="2" t="s">
        <v>32</v>
      </c>
      <c r="C583" s="2" t="s">
        <v>2983</v>
      </c>
      <c r="D583" s="2" t="s">
        <v>5840</v>
      </c>
      <c r="E583" s="2" t="s">
        <v>2985</v>
      </c>
      <c r="F583" s="2">
        <v>1</v>
      </c>
      <c r="G583" s="2">
        <v>1083.6472100000001</v>
      </c>
      <c r="H583" s="2">
        <v>0.80800000000000005</v>
      </c>
      <c r="I583" s="2">
        <v>1.028</v>
      </c>
      <c r="J583" s="2">
        <v>1.2729999999999999</v>
      </c>
      <c r="K583" s="2">
        <v>0.782063915135359</v>
      </c>
      <c r="L583" s="2">
        <v>0.99999994742947396</v>
      </c>
      <c r="M583" s="2">
        <v>0.48561778516593601</v>
      </c>
      <c r="N583" s="2">
        <v>71.7</v>
      </c>
      <c r="O583" s="2">
        <v>88.7</v>
      </c>
      <c r="P583" s="2">
        <v>69.7</v>
      </c>
      <c r="Q583" s="2">
        <v>18.57</v>
      </c>
      <c r="R583" s="2">
        <v>3.68</v>
      </c>
      <c r="S583" s="2">
        <v>6.53</v>
      </c>
      <c r="T583" s="2">
        <v>93.9</v>
      </c>
      <c r="U583" s="2">
        <v>71.7</v>
      </c>
      <c r="V583" s="2">
        <v>66.900000000000006</v>
      </c>
      <c r="W583" s="2">
        <v>88.2</v>
      </c>
      <c r="X583" s="2">
        <v>88.7</v>
      </c>
      <c r="Y583" s="2">
        <v>94.2</v>
      </c>
      <c r="Z583" s="2">
        <v>74.3</v>
      </c>
      <c r="AA583" s="2">
        <v>69.7</v>
      </c>
      <c r="AB583" s="2">
        <v>65.2</v>
      </c>
      <c r="AC583" s="5" t="s">
        <v>6969</v>
      </c>
      <c r="AD583" s="5" t="s">
        <v>2983</v>
      </c>
      <c r="AE583" s="5">
        <v>193</v>
      </c>
      <c r="AF583" s="5">
        <v>199</v>
      </c>
      <c r="AG583" s="5" t="s">
        <v>6970</v>
      </c>
      <c r="AH583" s="5" t="s">
        <v>6255</v>
      </c>
      <c r="AI583" s="5">
        <v>193</v>
      </c>
      <c r="AJ583" s="5">
        <v>199</v>
      </c>
      <c r="AK583" s="5" t="s">
        <v>6285</v>
      </c>
    </row>
    <row r="584" spans="1:37" x14ac:dyDescent="0.25">
      <c r="A584" s="2" t="s">
        <v>3568</v>
      </c>
      <c r="B584" s="2" t="s">
        <v>70</v>
      </c>
      <c r="C584" s="2" t="s">
        <v>2983</v>
      </c>
      <c r="D584" s="2" t="s">
        <v>3569</v>
      </c>
      <c r="E584" s="2" t="s">
        <v>2985</v>
      </c>
      <c r="F584" s="2">
        <v>0</v>
      </c>
      <c r="G584" s="2">
        <v>1836.9856</v>
      </c>
      <c r="H584" s="2">
        <v>1.0249999999999999</v>
      </c>
      <c r="I584" s="2">
        <v>1.18</v>
      </c>
      <c r="J584" s="2">
        <v>1.1499999999999999</v>
      </c>
      <c r="K584" s="2">
        <v>0.99999940034656098</v>
      </c>
      <c r="L584" s="2">
        <v>0.99999994742947396</v>
      </c>
      <c r="M584" s="2">
        <v>0.99999964470681102</v>
      </c>
      <c r="N584" s="2">
        <v>60.3</v>
      </c>
      <c r="O584" s="2">
        <v>58.8</v>
      </c>
      <c r="P584" s="2">
        <v>51.1</v>
      </c>
      <c r="Q584" s="2">
        <v>27.46</v>
      </c>
      <c r="R584" s="2">
        <v>5.9</v>
      </c>
      <c r="S584" s="2">
        <v>11.08</v>
      </c>
      <c r="T584" s="2">
        <v>67.400000000000006</v>
      </c>
      <c r="U584" s="2">
        <v>60.3</v>
      </c>
      <c r="V584" s="2">
        <v>38.299999999999997</v>
      </c>
      <c r="W584" s="2">
        <v>58.8</v>
      </c>
      <c r="X584" s="2">
        <v>59.4</v>
      </c>
      <c r="Y584" s="2">
        <v>53.3</v>
      </c>
      <c r="Z584" s="2">
        <v>51.1</v>
      </c>
      <c r="AA584" s="2">
        <v>60</v>
      </c>
      <c r="AB584" s="2">
        <v>48.8</v>
      </c>
      <c r="AC584" s="5" t="s">
        <v>6971</v>
      </c>
      <c r="AD584" s="5" t="s">
        <v>2983</v>
      </c>
      <c r="AE584" s="5">
        <v>55</v>
      </c>
      <c r="AF584" s="5">
        <v>67</v>
      </c>
      <c r="AG584" s="5" t="s">
        <v>6972</v>
      </c>
      <c r="AH584" s="5" t="s">
        <v>6255</v>
      </c>
      <c r="AI584" s="5">
        <v>55</v>
      </c>
      <c r="AJ584" s="5">
        <v>67</v>
      </c>
      <c r="AK584" s="5" t="s">
        <v>6285</v>
      </c>
    </row>
    <row r="585" spans="1:37" x14ac:dyDescent="0.25">
      <c r="A585" s="2" t="s">
        <v>2982</v>
      </c>
      <c r="B585" s="2" t="s">
        <v>360</v>
      </c>
      <c r="C585" s="2" t="s">
        <v>2983</v>
      </c>
      <c r="D585" s="2" t="s">
        <v>2984</v>
      </c>
      <c r="E585" s="2" t="s">
        <v>2985</v>
      </c>
      <c r="F585" s="2">
        <v>0</v>
      </c>
      <c r="G585" s="2">
        <v>1938.94452</v>
      </c>
      <c r="H585" s="2">
        <v>1.1719999999999999</v>
      </c>
      <c r="I585" s="2">
        <v>1.02</v>
      </c>
      <c r="J585" s="2">
        <v>0.871</v>
      </c>
      <c r="K585" s="2">
        <v>0.93020561412684999</v>
      </c>
      <c r="L585" s="2">
        <v>0.99999994742947396</v>
      </c>
      <c r="M585" s="2">
        <v>0.99999964470681102</v>
      </c>
      <c r="N585" s="2">
        <v>47</v>
      </c>
      <c r="O585" s="2">
        <v>40.1</v>
      </c>
      <c r="P585" s="2">
        <v>46.1</v>
      </c>
      <c r="Q585" s="2">
        <v>29.5</v>
      </c>
      <c r="R585" s="2">
        <v>1.98</v>
      </c>
      <c r="S585" s="2">
        <v>35.69</v>
      </c>
      <c r="T585" s="2">
        <v>74.3</v>
      </c>
      <c r="U585" s="2">
        <v>45.1</v>
      </c>
      <c r="V585" s="2">
        <v>47</v>
      </c>
      <c r="W585" s="2">
        <v>40.700000000000003</v>
      </c>
      <c r="X585" s="2">
        <v>40.1</v>
      </c>
      <c r="Y585" s="2">
        <v>39.200000000000003</v>
      </c>
      <c r="Z585" s="2">
        <v>77.900000000000006</v>
      </c>
      <c r="AA585" s="2">
        <v>41.8</v>
      </c>
      <c r="AB585" s="2">
        <v>46.1</v>
      </c>
      <c r="AC585" s="5" t="s">
        <v>6973</v>
      </c>
      <c r="AD585" s="5" t="s">
        <v>2983</v>
      </c>
      <c r="AE585" s="5">
        <v>208</v>
      </c>
      <c r="AF585" s="5">
        <v>220</v>
      </c>
      <c r="AG585" s="5" t="s">
        <v>6974</v>
      </c>
      <c r="AH585" s="5" t="s">
        <v>6255</v>
      </c>
      <c r="AI585" s="5">
        <v>208</v>
      </c>
      <c r="AJ585" s="5">
        <v>220</v>
      </c>
      <c r="AK585" s="5" t="s">
        <v>6285</v>
      </c>
    </row>
    <row r="586" spans="1:37" x14ac:dyDescent="0.25">
      <c r="A586" s="2" t="s">
        <v>3007</v>
      </c>
      <c r="B586" s="2" t="s">
        <v>154</v>
      </c>
      <c r="C586" s="2" t="s">
        <v>3008</v>
      </c>
      <c r="D586" s="2" t="s">
        <v>3009</v>
      </c>
      <c r="E586" s="2" t="s">
        <v>3010</v>
      </c>
      <c r="F586" s="2">
        <v>0</v>
      </c>
      <c r="G586" s="2">
        <v>2442.3505300000002</v>
      </c>
      <c r="H586" s="2">
        <v>1.1459999999999999</v>
      </c>
      <c r="I586" s="2">
        <v>1.137</v>
      </c>
      <c r="J586" s="2">
        <v>0.99199999999999999</v>
      </c>
      <c r="K586" s="2">
        <v>0.99999940034656098</v>
      </c>
      <c r="L586" s="2">
        <v>0.84194035189488203</v>
      </c>
      <c r="M586" s="2">
        <v>0.99999964470681102</v>
      </c>
      <c r="N586" s="2">
        <v>92.2</v>
      </c>
      <c r="O586" s="2">
        <v>80.5</v>
      </c>
      <c r="P586" s="2">
        <v>81.099999999999994</v>
      </c>
      <c r="Q586" s="2">
        <v>3.51</v>
      </c>
      <c r="R586" s="2">
        <v>14.29</v>
      </c>
      <c r="S586" s="2">
        <v>9.93</v>
      </c>
      <c r="T586" s="2">
        <v>92.2</v>
      </c>
      <c r="U586" s="2">
        <v>96.6</v>
      </c>
      <c r="V586" s="2">
        <v>90.3</v>
      </c>
      <c r="W586" s="2">
        <v>98.3</v>
      </c>
      <c r="X586" s="2">
        <v>75.2</v>
      </c>
      <c r="Y586" s="2">
        <v>80.5</v>
      </c>
      <c r="Z586" s="2">
        <v>90.8</v>
      </c>
      <c r="AA586" s="2">
        <v>74.599999999999994</v>
      </c>
      <c r="AB586" s="2">
        <v>81.099999999999994</v>
      </c>
      <c r="AC586" s="5" t="s">
        <v>10004</v>
      </c>
      <c r="AD586" s="5" t="s">
        <v>3008</v>
      </c>
      <c r="AE586" s="5">
        <v>10</v>
      </c>
      <c r="AF586" s="5">
        <v>26</v>
      </c>
      <c r="AG586" s="5" t="s">
        <v>10005</v>
      </c>
      <c r="AH586" s="5" t="s">
        <v>6255</v>
      </c>
      <c r="AI586" s="5">
        <v>10</v>
      </c>
      <c r="AJ586" s="5">
        <v>26</v>
      </c>
      <c r="AK586" s="5" t="s">
        <v>10006</v>
      </c>
    </row>
    <row r="587" spans="1:37" x14ac:dyDescent="0.25">
      <c r="A587" s="2" t="s">
        <v>3987</v>
      </c>
      <c r="B587" s="2" t="s">
        <v>818</v>
      </c>
      <c r="C587" s="2" t="s">
        <v>3988</v>
      </c>
      <c r="D587" s="2" t="s">
        <v>3989</v>
      </c>
      <c r="E587" s="2" t="s">
        <v>3990</v>
      </c>
      <c r="F587" s="2">
        <v>0</v>
      </c>
      <c r="G587" s="2">
        <v>2323.3637199999998</v>
      </c>
      <c r="H587" s="2">
        <v>0.90300000000000002</v>
      </c>
      <c r="I587" s="2">
        <v>1.1220000000000001</v>
      </c>
      <c r="J587" s="2">
        <v>1.242</v>
      </c>
      <c r="K587" s="2">
        <v>0.99999940034656098</v>
      </c>
      <c r="L587" s="2">
        <v>0.99999994742947396</v>
      </c>
      <c r="M587" s="2">
        <v>0.99999964470681102</v>
      </c>
      <c r="N587" s="2">
        <v>60.2</v>
      </c>
      <c r="O587" s="2">
        <v>66.599999999999994</v>
      </c>
      <c r="P587" s="2">
        <v>53.6</v>
      </c>
      <c r="Q587" s="2">
        <v>11.1</v>
      </c>
      <c r="R587" s="2">
        <v>16.61</v>
      </c>
      <c r="S587" s="2">
        <v>4.4400000000000004</v>
      </c>
      <c r="T587" s="2">
        <v>60.5</v>
      </c>
      <c r="U587" s="2">
        <v>60.2</v>
      </c>
      <c r="V587" s="2">
        <v>49.4</v>
      </c>
      <c r="W587" s="2">
        <v>71.3</v>
      </c>
      <c r="X587" s="2">
        <v>51.3</v>
      </c>
      <c r="Y587" s="2">
        <v>66.599999999999994</v>
      </c>
      <c r="Z587" s="2">
        <v>57.8</v>
      </c>
      <c r="AA587" s="2">
        <v>53.6</v>
      </c>
      <c r="AB587" s="2">
        <v>53.5</v>
      </c>
      <c r="AC587" s="5" t="s">
        <v>9466</v>
      </c>
      <c r="AD587" s="5" t="s">
        <v>3988</v>
      </c>
      <c r="AE587" s="5">
        <v>10</v>
      </c>
      <c r="AF587" s="5">
        <v>25</v>
      </c>
      <c r="AG587" s="5" t="s">
        <v>9467</v>
      </c>
      <c r="AH587" s="5" t="s">
        <v>6255</v>
      </c>
      <c r="AI587" s="5">
        <v>10</v>
      </c>
      <c r="AJ587" s="5">
        <v>25</v>
      </c>
      <c r="AK587" s="5" t="s">
        <v>6285</v>
      </c>
    </row>
    <row r="588" spans="1:37" x14ac:dyDescent="0.25">
      <c r="A588" s="2" t="s">
        <v>1522</v>
      </c>
      <c r="B588" s="2" t="s">
        <v>1523</v>
      </c>
      <c r="C588" s="2" t="s">
        <v>1524</v>
      </c>
      <c r="D588" s="2" t="s">
        <v>1525</v>
      </c>
      <c r="E588" s="2" t="s">
        <v>1526</v>
      </c>
      <c r="F588" s="2">
        <v>0</v>
      </c>
      <c r="G588" s="2">
        <v>2445.2759299999998</v>
      </c>
      <c r="H588" s="2">
        <v>0.60899999999999999</v>
      </c>
      <c r="I588" s="2">
        <v>1.1970000000000001</v>
      </c>
      <c r="J588" s="2">
        <v>1.9650000000000001</v>
      </c>
      <c r="K588" s="2">
        <v>7.5249080488986403E-2</v>
      </c>
      <c r="L588" s="2">
        <v>0.50971697050293296</v>
      </c>
      <c r="M588" s="2">
        <v>4.5450083128978497E-2</v>
      </c>
      <c r="N588" s="2">
        <v>134.9</v>
      </c>
      <c r="O588" s="2">
        <v>221.5</v>
      </c>
      <c r="P588" s="2">
        <v>112.7</v>
      </c>
      <c r="Q588" s="2">
        <v>2.78</v>
      </c>
      <c r="R588" s="2">
        <v>11.47</v>
      </c>
      <c r="S588" s="2">
        <v>4.4800000000000004</v>
      </c>
      <c r="T588" s="2" t="s">
        <v>29</v>
      </c>
      <c r="U588" s="2">
        <v>132.30000000000001</v>
      </c>
      <c r="V588" s="2">
        <v>137.6</v>
      </c>
      <c r="W588" s="2">
        <v>221.5</v>
      </c>
      <c r="X588" s="2">
        <v>233.4</v>
      </c>
      <c r="Y588" s="2">
        <v>186.2</v>
      </c>
      <c r="Z588" s="2">
        <v>107.9</v>
      </c>
      <c r="AA588" s="2">
        <v>112.7</v>
      </c>
      <c r="AB588" s="2">
        <v>118</v>
      </c>
      <c r="AC588" s="5" t="s">
        <v>10339</v>
      </c>
      <c r="AD588" s="5" t="s">
        <v>1524</v>
      </c>
      <c r="AE588" s="5">
        <v>134</v>
      </c>
      <c r="AF588" s="5">
        <v>149</v>
      </c>
      <c r="AG588" s="5" t="s">
        <v>10340</v>
      </c>
      <c r="AH588" s="5" t="s">
        <v>6255</v>
      </c>
      <c r="AI588" s="5">
        <v>113</v>
      </c>
      <c r="AJ588" s="5">
        <v>128</v>
      </c>
      <c r="AK588" s="5" t="s">
        <v>10341</v>
      </c>
    </row>
    <row r="589" spans="1:37" x14ac:dyDescent="0.25">
      <c r="A589" s="2" t="s">
        <v>2774</v>
      </c>
      <c r="B589" s="2" t="s">
        <v>2775</v>
      </c>
      <c r="C589" s="2" t="s">
        <v>2776</v>
      </c>
      <c r="D589" s="2" t="s">
        <v>2777</v>
      </c>
      <c r="E589" s="2" t="s">
        <v>2778</v>
      </c>
      <c r="F589" s="2">
        <v>0</v>
      </c>
      <c r="G589" s="2">
        <v>2326.19976</v>
      </c>
      <c r="H589" s="2">
        <v>0.80500000000000005</v>
      </c>
      <c r="I589" s="2">
        <v>0.85099999999999998</v>
      </c>
      <c r="J589" s="2">
        <v>1.0569999999999999</v>
      </c>
      <c r="K589" s="2">
        <v>0.260284709569649</v>
      </c>
      <c r="L589" s="2">
        <v>0.37496200515232803</v>
      </c>
      <c r="M589" s="2">
        <v>0.99999964470681102</v>
      </c>
      <c r="N589" s="2">
        <v>62</v>
      </c>
      <c r="O589" s="2">
        <v>77</v>
      </c>
      <c r="P589" s="2">
        <v>72.8</v>
      </c>
      <c r="Q589" s="2">
        <v>9.5500000000000007</v>
      </c>
      <c r="R589" s="2">
        <v>7.37</v>
      </c>
      <c r="S589" s="2">
        <v>6.72</v>
      </c>
      <c r="T589" s="2">
        <v>52.5</v>
      </c>
      <c r="U589" s="2">
        <v>62.5</v>
      </c>
      <c r="V589" s="2">
        <v>62</v>
      </c>
      <c r="W589" s="2">
        <v>77.400000000000006</v>
      </c>
      <c r="X589" s="2">
        <v>67.8</v>
      </c>
      <c r="Y589" s="2">
        <v>77</v>
      </c>
      <c r="Z589" s="2">
        <v>65.5</v>
      </c>
      <c r="AA589" s="2">
        <v>72.8</v>
      </c>
      <c r="AB589" s="2">
        <v>74.400000000000006</v>
      </c>
      <c r="AC589" s="5" t="s">
        <v>9505</v>
      </c>
      <c r="AD589" s="5" t="s">
        <v>2776</v>
      </c>
      <c r="AE589" s="5">
        <v>2</v>
      </c>
      <c r="AF589" s="5">
        <v>19</v>
      </c>
      <c r="AG589" s="5" t="s">
        <v>9506</v>
      </c>
      <c r="AH589" s="5" t="s">
        <v>6356</v>
      </c>
      <c r="AI589" s="5" t="s">
        <v>6356</v>
      </c>
      <c r="AJ589" s="5" t="s">
        <v>6356</v>
      </c>
      <c r="AK589" s="5" t="s">
        <v>9507</v>
      </c>
    </row>
    <row r="590" spans="1:37" x14ac:dyDescent="0.25">
      <c r="A590" s="2" t="s">
        <v>5897</v>
      </c>
      <c r="B590" s="2" t="s">
        <v>1350</v>
      </c>
      <c r="C590" s="2" t="s">
        <v>5523</v>
      </c>
      <c r="D590" s="2" t="s">
        <v>5898</v>
      </c>
      <c r="E590" s="2" t="s">
        <v>5524</v>
      </c>
      <c r="F590" s="2">
        <v>0</v>
      </c>
      <c r="G590" s="2">
        <v>1328.8302100000001</v>
      </c>
      <c r="H590" s="2">
        <v>0.95699999999999996</v>
      </c>
      <c r="I590" s="2">
        <v>1.0249999999999999</v>
      </c>
      <c r="J590" s="2">
        <v>1.071</v>
      </c>
      <c r="K590" s="2">
        <v>0.99999940034656098</v>
      </c>
      <c r="L590" s="2">
        <v>0.995762955606733</v>
      </c>
      <c r="M590" s="2">
        <v>0.99999964470681102</v>
      </c>
      <c r="N590" s="2">
        <v>90.5</v>
      </c>
      <c r="O590" s="2">
        <v>94.6</v>
      </c>
      <c r="P590" s="2">
        <v>88.3</v>
      </c>
      <c r="Q590" s="2">
        <v>18.760000000000002</v>
      </c>
      <c r="R590" s="2">
        <v>1.88</v>
      </c>
      <c r="S590" s="2">
        <v>5.68</v>
      </c>
      <c r="T590" s="2">
        <v>122.6</v>
      </c>
      <c r="U590" s="2">
        <v>90.5</v>
      </c>
      <c r="V590" s="2">
        <v>89.3</v>
      </c>
      <c r="W590" s="2">
        <v>94.6</v>
      </c>
      <c r="X590" s="2">
        <v>95.7</v>
      </c>
      <c r="Y590" s="2">
        <v>92.3</v>
      </c>
      <c r="Z590" s="2">
        <v>95.7</v>
      </c>
      <c r="AA590" s="2">
        <v>85.9</v>
      </c>
      <c r="AB590" s="2">
        <v>88.3</v>
      </c>
      <c r="AC590" s="5" t="s">
        <v>9969</v>
      </c>
      <c r="AD590" s="5" t="s">
        <v>5523</v>
      </c>
      <c r="AE590" s="5">
        <v>585</v>
      </c>
      <c r="AF590" s="5">
        <v>591</v>
      </c>
      <c r="AG590" s="5" t="s">
        <v>9970</v>
      </c>
      <c r="AH590" s="5" t="s">
        <v>6255</v>
      </c>
      <c r="AI590" s="5">
        <v>585</v>
      </c>
      <c r="AJ590" s="5">
        <v>591</v>
      </c>
      <c r="AK590" s="5" t="s">
        <v>9971</v>
      </c>
    </row>
    <row r="591" spans="1:37" x14ac:dyDescent="0.25">
      <c r="A591" s="2" t="s">
        <v>1267</v>
      </c>
      <c r="B591" s="2" t="s">
        <v>1268</v>
      </c>
      <c r="C591" s="2" t="s">
        <v>1269</v>
      </c>
      <c r="D591" s="2" t="s">
        <v>1270</v>
      </c>
      <c r="E591" s="2" t="s">
        <v>1271</v>
      </c>
      <c r="F591" s="2">
        <v>0</v>
      </c>
      <c r="G591" s="2">
        <v>2714.3065099999999</v>
      </c>
      <c r="H591" s="2">
        <v>0.79200000000000004</v>
      </c>
      <c r="I591" s="2">
        <v>2.2210000000000001</v>
      </c>
      <c r="J591" s="2">
        <v>2.8039999999999998</v>
      </c>
      <c r="K591" s="2">
        <v>0.80781886526176105</v>
      </c>
      <c r="L591" s="2">
        <v>0.46929807438019699</v>
      </c>
      <c r="M591" s="2">
        <v>0.21579206081211999</v>
      </c>
      <c r="N591" s="2">
        <v>19.600000000000001</v>
      </c>
      <c r="O591" s="2">
        <v>24.8</v>
      </c>
      <c r="P591" s="2">
        <v>8.8000000000000007</v>
      </c>
      <c r="Q591" s="2">
        <v>39.979999999999997</v>
      </c>
      <c r="R591" s="2">
        <v>14.26</v>
      </c>
      <c r="S591" s="2">
        <v>13.42</v>
      </c>
      <c r="T591" s="2">
        <v>8.9</v>
      </c>
      <c r="U591" s="2">
        <v>20.8</v>
      </c>
      <c r="V591" s="2">
        <v>19.600000000000001</v>
      </c>
      <c r="W591" s="2">
        <v>24.8</v>
      </c>
      <c r="X591" s="2">
        <v>26.3</v>
      </c>
      <c r="Y591" s="2">
        <v>19.8</v>
      </c>
      <c r="Z591" s="2">
        <v>8.8000000000000007</v>
      </c>
      <c r="AA591" s="2">
        <v>9.4</v>
      </c>
      <c r="AB591" s="2">
        <v>7.2</v>
      </c>
      <c r="AC591" s="5" t="s">
        <v>7652</v>
      </c>
      <c r="AD591" s="5" t="s">
        <v>1269</v>
      </c>
      <c r="AE591" s="5">
        <v>176</v>
      </c>
      <c r="AF591" s="5">
        <v>196</v>
      </c>
      <c r="AG591" s="5" t="s">
        <v>7653</v>
      </c>
      <c r="AH591" s="5" t="s">
        <v>6255</v>
      </c>
      <c r="AI591" s="5">
        <v>176</v>
      </c>
      <c r="AJ591" s="5">
        <v>196</v>
      </c>
      <c r="AK591" s="5" t="s">
        <v>7654</v>
      </c>
    </row>
    <row r="592" spans="1:37" x14ac:dyDescent="0.25">
      <c r="A592" s="2" t="s">
        <v>2967</v>
      </c>
      <c r="B592" s="2" t="s">
        <v>32</v>
      </c>
      <c r="C592" s="2" t="s">
        <v>1701</v>
      </c>
      <c r="D592" s="2" t="s">
        <v>2968</v>
      </c>
      <c r="E592" s="2" t="s">
        <v>1702</v>
      </c>
      <c r="F592" s="2">
        <v>0</v>
      </c>
      <c r="G592" s="2">
        <v>1695.87643</v>
      </c>
      <c r="H592" s="2">
        <v>0.85099999999999998</v>
      </c>
      <c r="I592" s="2">
        <v>0.95899999999999996</v>
      </c>
      <c r="J592" s="2">
        <v>1.127</v>
      </c>
      <c r="K592" s="2">
        <v>0.74908645974995702</v>
      </c>
      <c r="L592" s="2">
        <v>0.99999994742947396</v>
      </c>
      <c r="M592" s="2">
        <v>0.99999964470681102</v>
      </c>
      <c r="N592" s="2">
        <v>68.8</v>
      </c>
      <c r="O592" s="2">
        <v>80.900000000000006</v>
      </c>
      <c r="P592" s="2">
        <v>71.8</v>
      </c>
      <c r="Q592" s="2">
        <v>4.62</v>
      </c>
      <c r="R592" s="2">
        <v>8.85</v>
      </c>
      <c r="S592" s="2">
        <v>9.06</v>
      </c>
      <c r="T592" s="2">
        <v>71.8</v>
      </c>
      <c r="U592" s="2">
        <v>65.400000000000006</v>
      </c>
      <c r="V592" s="2">
        <v>68.8</v>
      </c>
      <c r="W592" s="2">
        <v>69.7</v>
      </c>
      <c r="X592" s="2">
        <v>82.2</v>
      </c>
      <c r="Y592" s="2">
        <v>80.900000000000006</v>
      </c>
      <c r="Z592" s="2">
        <v>71.8</v>
      </c>
      <c r="AA592" s="2">
        <v>67.400000000000006</v>
      </c>
      <c r="AB592" s="2">
        <v>80.400000000000006</v>
      </c>
      <c r="AC592" s="5" t="s">
        <v>9646</v>
      </c>
      <c r="AD592" s="5" t="s">
        <v>1701</v>
      </c>
      <c r="AE592" s="5">
        <v>169</v>
      </c>
      <c r="AF592" s="5">
        <v>180</v>
      </c>
      <c r="AG592" s="5" t="s">
        <v>9647</v>
      </c>
      <c r="AH592" s="5" t="s">
        <v>6255</v>
      </c>
      <c r="AI592" s="5">
        <v>169</v>
      </c>
      <c r="AJ592" s="5">
        <v>180</v>
      </c>
      <c r="AK592" s="5" t="s">
        <v>9055</v>
      </c>
    </row>
    <row r="593" spans="1:37" x14ac:dyDescent="0.25">
      <c r="A593" s="2" t="s">
        <v>3896</v>
      </c>
      <c r="B593" s="2" t="s">
        <v>2227</v>
      </c>
      <c r="C593" s="2" t="s">
        <v>1701</v>
      </c>
      <c r="D593" s="2" t="s">
        <v>3897</v>
      </c>
      <c r="E593" s="2" t="s">
        <v>1702</v>
      </c>
      <c r="F593" s="2">
        <v>0</v>
      </c>
      <c r="G593" s="2">
        <v>2306.3799300000001</v>
      </c>
      <c r="H593" s="2">
        <v>0.36899999999999999</v>
      </c>
      <c r="I593" s="2">
        <v>0.39600000000000002</v>
      </c>
      <c r="J593" s="2">
        <v>1.0720000000000001</v>
      </c>
      <c r="K593" s="2">
        <v>8.2965702093027102E-2</v>
      </c>
      <c r="L593" s="2">
        <v>0.106548869822281</v>
      </c>
      <c r="M593" s="2">
        <v>0.99999964470681102</v>
      </c>
      <c r="N593" s="2">
        <v>46.5</v>
      </c>
      <c r="O593" s="2">
        <v>126</v>
      </c>
      <c r="P593" s="2">
        <v>117.5</v>
      </c>
      <c r="Q593" s="2">
        <v>21.59</v>
      </c>
      <c r="R593" s="2">
        <v>18.89</v>
      </c>
      <c r="S593" s="2">
        <v>19.87</v>
      </c>
      <c r="T593" s="2">
        <v>46.5</v>
      </c>
      <c r="U593" s="2">
        <v>61.6</v>
      </c>
      <c r="V593" s="2">
        <v>40.799999999999997</v>
      </c>
      <c r="W593" s="2">
        <v>94.9</v>
      </c>
      <c r="X593" s="2">
        <v>126</v>
      </c>
      <c r="Y593" s="2">
        <v>138.9</v>
      </c>
      <c r="Z593" s="2">
        <v>87</v>
      </c>
      <c r="AA593" s="2">
        <v>117.5</v>
      </c>
      <c r="AB593" s="2">
        <v>130.1</v>
      </c>
      <c r="AC593" s="5" t="s">
        <v>9053</v>
      </c>
      <c r="AD593" s="5" t="s">
        <v>1701</v>
      </c>
      <c r="AE593" s="5">
        <v>54</v>
      </c>
      <c r="AF593" s="5">
        <v>69</v>
      </c>
      <c r="AG593" s="5" t="s">
        <v>9054</v>
      </c>
      <c r="AH593" s="5" t="s">
        <v>6255</v>
      </c>
      <c r="AI593" s="5">
        <v>54</v>
      </c>
      <c r="AJ593" s="5">
        <v>69</v>
      </c>
      <c r="AK593" s="5" t="s">
        <v>9055</v>
      </c>
    </row>
    <row r="594" spans="1:37" x14ac:dyDescent="0.25">
      <c r="A594" s="2" t="s">
        <v>5261</v>
      </c>
      <c r="B594" s="2" t="s">
        <v>1345</v>
      </c>
      <c r="C594" s="2" t="s">
        <v>2808</v>
      </c>
      <c r="D594" s="2" t="s">
        <v>5262</v>
      </c>
      <c r="E594" s="2" t="s">
        <v>2810</v>
      </c>
      <c r="F594" s="2">
        <v>0</v>
      </c>
      <c r="G594" s="2">
        <v>1344.83635</v>
      </c>
      <c r="H594" s="2">
        <v>1.038</v>
      </c>
      <c r="I594" s="2">
        <v>1.016</v>
      </c>
      <c r="J594" s="2">
        <v>0.97899999999999998</v>
      </c>
      <c r="K594" s="2">
        <v>0.76365312872408797</v>
      </c>
      <c r="L594" s="2">
        <v>0.99999994742947396</v>
      </c>
      <c r="M594" s="2">
        <v>0.99999964470681102</v>
      </c>
      <c r="N594" s="2">
        <v>111.3</v>
      </c>
      <c r="O594" s="2">
        <v>107.3</v>
      </c>
      <c r="P594" s="2">
        <v>109.6</v>
      </c>
      <c r="Q594" s="2">
        <v>7.95</v>
      </c>
      <c r="R594" s="2">
        <v>1.83</v>
      </c>
      <c r="S594" s="2">
        <v>2.04</v>
      </c>
      <c r="T594" s="2">
        <v>108.5</v>
      </c>
      <c r="U594" s="2">
        <v>111.3</v>
      </c>
      <c r="V594" s="2">
        <v>125.6</v>
      </c>
      <c r="W594" s="2">
        <v>107.3</v>
      </c>
      <c r="X594" s="2">
        <v>104.9</v>
      </c>
      <c r="Y594" s="2">
        <v>108.7</v>
      </c>
      <c r="Z594" s="2">
        <v>112.8</v>
      </c>
      <c r="AA594" s="2">
        <v>109.6</v>
      </c>
      <c r="AB594" s="2">
        <v>108.4</v>
      </c>
      <c r="AC594" s="5" t="s">
        <v>10193</v>
      </c>
      <c r="AD594" s="5" t="s">
        <v>2808</v>
      </c>
      <c r="AE594" s="5">
        <v>77</v>
      </c>
      <c r="AF594" s="5">
        <v>84</v>
      </c>
      <c r="AG594" s="5" t="s">
        <v>10194</v>
      </c>
      <c r="AH594" s="5" t="s">
        <v>6255</v>
      </c>
      <c r="AI594" s="5">
        <v>77</v>
      </c>
      <c r="AJ594" s="5">
        <v>84</v>
      </c>
      <c r="AK594" s="5" t="s">
        <v>6285</v>
      </c>
    </row>
    <row r="595" spans="1:37" x14ac:dyDescent="0.25">
      <c r="A595" s="2" t="s">
        <v>2807</v>
      </c>
      <c r="B595" s="2" t="s">
        <v>154</v>
      </c>
      <c r="C595" s="2" t="s">
        <v>2808</v>
      </c>
      <c r="D595" s="2" t="s">
        <v>2809</v>
      </c>
      <c r="E595" s="2" t="s">
        <v>2810</v>
      </c>
      <c r="F595" s="2">
        <v>0</v>
      </c>
      <c r="G595" s="2">
        <v>2642.4189999999999</v>
      </c>
      <c r="H595" s="2">
        <v>1.2789999999999999</v>
      </c>
      <c r="I595" s="2">
        <v>1.2190000000000001</v>
      </c>
      <c r="J595" s="2">
        <v>0.95299999999999996</v>
      </c>
      <c r="K595" s="2">
        <v>0.47521454881167102</v>
      </c>
      <c r="L595" s="2">
        <v>0.41610965783214399</v>
      </c>
      <c r="M595" s="2">
        <v>0.99999964470681102</v>
      </c>
      <c r="N595" s="2">
        <v>62.3</v>
      </c>
      <c r="O595" s="2">
        <v>48.7</v>
      </c>
      <c r="P595" s="2">
        <v>51.1</v>
      </c>
      <c r="Q595" s="2">
        <v>11.05</v>
      </c>
      <c r="R595" s="2">
        <v>16.079999999999998</v>
      </c>
      <c r="S595" s="2">
        <v>2.2000000000000002</v>
      </c>
      <c r="T595" s="2">
        <v>62.3</v>
      </c>
      <c r="U595" s="2">
        <v>72.400000000000006</v>
      </c>
      <c r="V595" s="2">
        <v>58.6</v>
      </c>
      <c r="W595" s="2">
        <v>48.7</v>
      </c>
      <c r="X595" s="2">
        <v>44.8</v>
      </c>
      <c r="Y595" s="2">
        <v>60.6</v>
      </c>
      <c r="Z595" s="2">
        <v>49.3</v>
      </c>
      <c r="AA595" s="2">
        <v>51.4</v>
      </c>
      <c r="AB595" s="2">
        <v>51.1</v>
      </c>
      <c r="AC595" s="5" t="s">
        <v>9520</v>
      </c>
      <c r="AD595" s="5" t="s">
        <v>2808</v>
      </c>
      <c r="AE595" s="5">
        <v>66</v>
      </c>
      <c r="AF595" s="5">
        <v>84</v>
      </c>
      <c r="AG595" s="5" t="s">
        <v>9521</v>
      </c>
      <c r="AH595" s="5" t="s">
        <v>6255</v>
      </c>
      <c r="AI595" s="5">
        <v>66</v>
      </c>
      <c r="AJ595" s="5">
        <v>84</v>
      </c>
      <c r="AK595" s="5" t="s">
        <v>6285</v>
      </c>
    </row>
    <row r="596" spans="1:37" x14ac:dyDescent="0.25">
      <c r="A596" s="2" t="s">
        <v>6086</v>
      </c>
      <c r="B596" s="2" t="s">
        <v>32</v>
      </c>
      <c r="C596" s="2" t="s">
        <v>6087</v>
      </c>
      <c r="D596" s="2" t="s">
        <v>6088</v>
      </c>
      <c r="E596" s="2" t="s">
        <v>6089</v>
      </c>
      <c r="F596" s="2">
        <v>1</v>
      </c>
      <c r="G596" s="2">
        <v>1420.88375</v>
      </c>
      <c r="H596" s="2">
        <v>1.43</v>
      </c>
      <c r="I596" s="2">
        <v>0.90600000000000003</v>
      </c>
      <c r="J596" s="2">
        <v>0.63300000000000001</v>
      </c>
      <c r="K596" s="2">
        <v>8.2965702093027102E-2</v>
      </c>
      <c r="L596" s="2">
        <v>0.94898079431800597</v>
      </c>
      <c r="M596" s="2">
        <v>7.8750715776920402E-2</v>
      </c>
      <c r="N596" s="2">
        <v>42.5</v>
      </c>
      <c r="O596" s="2">
        <v>29.7</v>
      </c>
      <c r="P596" s="2">
        <v>46.9</v>
      </c>
      <c r="Q596" s="2">
        <v>8.52</v>
      </c>
      <c r="R596" s="2">
        <v>7.33</v>
      </c>
      <c r="S596" s="2">
        <v>7.36</v>
      </c>
      <c r="T596" s="2">
        <v>46.6</v>
      </c>
      <c r="U596" s="2">
        <v>39.4</v>
      </c>
      <c r="V596" s="2">
        <v>42.5</v>
      </c>
      <c r="W596" s="2">
        <v>29.7</v>
      </c>
      <c r="X596" s="2">
        <v>29.1</v>
      </c>
      <c r="Y596" s="2">
        <v>33.299999999999997</v>
      </c>
      <c r="Z596" s="2">
        <v>49.6</v>
      </c>
      <c r="AA596" s="2">
        <v>46.9</v>
      </c>
      <c r="AB596" s="2">
        <v>42.8</v>
      </c>
      <c r="AC596" s="5" t="s">
        <v>8879</v>
      </c>
      <c r="AD596" s="5" t="s">
        <v>6087</v>
      </c>
      <c r="AE596" s="5">
        <v>1077</v>
      </c>
      <c r="AF596" s="5">
        <v>1087</v>
      </c>
      <c r="AG596" s="5" t="s">
        <v>8880</v>
      </c>
      <c r="AH596" s="5" t="s">
        <v>6255</v>
      </c>
      <c r="AI596" s="5">
        <v>1052</v>
      </c>
      <c r="AJ596" s="5">
        <v>1062</v>
      </c>
      <c r="AK596" s="5" t="s">
        <v>8881</v>
      </c>
    </row>
    <row r="597" spans="1:37" x14ac:dyDescent="0.25">
      <c r="A597" s="2" t="s">
        <v>5443</v>
      </c>
      <c r="B597" s="2" t="s">
        <v>129</v>
      </c>
      <c r="C597" s="2" t="s">
        <v>4861</v>
      </c>
      <c r="D597" s="2" t="s">
        <v>5444</v>
      </c>
      <c r="E597" s="2" t="s">
        <v>4862</v>
      </c>
      <c r="F597" s="2">
        <v>0</v>
      </c>
      <c r="G597" s="2">
        <v>1752.08961</v>
      </c>
      <c r="H597" s="2">
        <v>0.94399999999999995</v>
      </c>
      <c r="I597" s="2">
        <v>0.97699999999999998</v>
      </c>
      <c r="J597" s="2">
        <v>1.034</v>
      </c>
      <c r="K597" s="2">
        <v>0.99999940034656098</v>
      </c>
      <c r="L597" s="2">
        <v>0.99999994742947396</v>
      </c>
      <c r="M597" s="2">
        <v>0.99999964470681102</v>
      </c>
      <c r="N597" s="2">
        <v>17.2</v>
      </c>
      <c r="O597" s="2">
        <v>18.2</v>
      </c>
      <c r="P597" s="2">
        <v>17.600000000000001</v>
      </c>
      <c r="Q597" s="2">
        <v>10.18</v>
      </c>
      <c r="R597" s="2">
        <v>15.4</v>
      </c>
      <c r="S597" s="2">
        <v>15.9</v>
      </c>
      <c r="T597" s="2">
        <v>20.2</v>
      </c>
      <c r="U597" s="2">
        <v>17.2</v>
      </c>
      <c r="V597" s="2">
        <v>16.8</v>
      </c>
      <c r="W597" s="2">
        <v>23.3</v>
      </c>
      <c r="X597" s="2">
        <v>17.8</v>
      </c>
      <c r="Y597" s="2">
        <v>18.2</v>
      </c>
      <c r="Z597" s="2">
        <v>19.7</v>
      </c>
      <c r="AA597" s="2">
        <v>14.3</v>
      </c>
      <c r="AB597" s="2">
        <v>17.600000000000001</v>
      </c>
      <c r="AC597" s="5" t="s">
        <v>7500</v>
      </c>
      <c r="AD597" s="5" t="s">
        <v>4861</v>
      </c>
      <c r="AE597" s="5">
        <v>37</v>
      </c>
      <c r="AF597" s="5">
        <v>47</v>
      </c>
      <c r="AG597" s="5" t="s">
        <v>7501</v>
      </c>
      <c r="AH597" s="5" t="s">
        <v>6255</v>
      </c>
      <c r="AI597" s="5">
        <v>37</v>
      </c>
      <c r="AJ597" s="5">
        <v>47</v>
      </c>
      <c r="AK597" s="5" t="s">
        <v>7502</v>
      </c>
    </row>
    <row r="598" spans="1:37" x14ac:dyDescent="0.25">
      <c r="A598" s="2" t="s">
        <v>4480</v>
      </c>
      <c r="B598" s="2" t="s">
        <v>32</v>
      </c>
      <c r="C598" s="2" t="s">
        <v>4481</v>
      </c>
      <c r="D598" s="2" t="s">
        <v>4482</v>
      </c>
      <c r="E598" s="2" t="s">
        <v>4483</v>
      </c>
      <c r="F598" s="2">
        <v>0</v>
      </c>
      <c r="G598" s="2">
        <v>2384.3499099999999</v>
      </c>
      <c r="H598" s="2">
        <v>1.155</v>
      </c>
      <c r="I598" s="2">
        <v>0.97399999999999998</v>
      </c>
      <c r="J598" s="2">
        <v>0.84299999999999997</v>
      </c>
      <c r="K598" s="2">
        <v>0.99999940034656098</v>
      </c>
      <c r="L598" s="2">
        <v>0.99999994742947396</v>
      </c>
      <c r="M598" s="2">
        <v>0.99999964470681102</v>
      </c>
      <c r="N598" s="2">
        <v>41.6</v>
      </c>
      <c r="O598" s="2">
        <v>36</v>
      </c>
      <c r="P598" s="2">
        <v>42.7</v>
      </c>
      <c r="Q598" s="2">
        <v>21.92</v>
      </c>
      <c r="R598" s="2">
        <v>23.49</v>
      </c>
      <c r="S598" s="2">
        <v>6.85</v>
      </c>
      <c r="T598" s="2">
        <v>56</v>
      </c>
      <c r="U598" s="2">
        <v>41.6</v>
      </c>
      <c r="V598" s="2">
        <v>37.1</v>
      </c>
      <c r="W598" s="2">
        <v>51.6</v>
      </c>
      <c r="X598" s="2">
        <v>34.299999999999997</v>
      </c>
      <c r="Y598" s="2">
        <v>36</v>
      </c>
      <c r="Z598" s="2">
        <v>45.1</v>
      </c>
      <c r="AA598" s="2">
        <v>39.299999999999997</v>
      </c>
      <c r="AB598" s="2">
        <v>42.7</v>
      </c>
      <c r="AC598" s="5" t="s">
        <v>8852</v>
      </c>
      <c r="AD598" s="5" t="s">
        <v>4481</v>
      </c>
      <c r="AE598" s="5">
        <v>264</v>
      </c>
      <c r="AF598" s="5">
        <v>283</v>
      </c>
      <c r="AG598" s="5" t="s">
        <v>8853</v>
      </c>
      <c r="AH598" s="5" t="s">
        <v>6255</v>
      </c>
      <c r="AI598" s="5">
        <v>264</v>
      </c>
      <c r="AJ598" s="5">
        <v>283</v>
      </c>
      <c r="AK598" s="5" t="s">
        <v>6285</v>
      </c>
    </row>
    <row r="599" spans="1:37" x14ac:dyDescent="0.25">
      <c r="A599" s="2" t="s">
        <v>4920</v>
      </c>
      <c r="B599" s="2" t="s">
        <v>1024</v>
      </c>
      <c r="C599" s="2" t="s">
        <v>234</v>
      </c>
      <c r="D599" s="2" t="s">
        <v>4921</v>
      </c>
      <c r="E599" s="2" t="s">
        <v>235</v>
      </c>
      <c r="F599" s="2">
        <v>0</v>
      </c>
      <c r="G599" s="2">
        <v>1379.6422600000001</v>
      </c>
      <c r="H599" s="2">
        <v>0.65900000000000003</v>
      </c>
      <c r="I599" s="2">
        <v>0.95699999999999996</v>
      </c>
      <c r="J599" s="2">
        <v>1.452</v>
      </c>
      <c r="K599" s="2">
        <v>0.99999940034656098</v>
      </c>
      <c r="L599" s="2">
        <v>0.99999994742947396</v>
      </c>
      <c r="M599" s="2">
        <v>0.97037166430277499</v>
      </c>
      <c r="N599" s="2">
        <v>12.9</v>
      </c>
      <c r="O599" s="2">
        <v>19.600000000000001</v>
      </c>
      <c r="P599" s="2">
        <v>13.5</v>
      </c>
      <c r="Q599" s="2">
        <v>0.55000000000000004</v>
      </c>
      <c r="R599" s="2">
        <v>10.38</v>
      </c>
      <c r="S599" s="2">
        <v>54.31</v>
      </c>
      <c r="T599" s="2" t="s">
        <v>29</v>
      </c>
      <c r="U599" s="2">
        <v>12.9</v>
      </c>
      <c r="V599" s="2">
        <v>13</v>
      </c>
      <c r="W599" s="2">
        <v>20</v>
      </c>
      <c r="X599" s="2">
        <v>16.5</v>
      </c>
      <c r="Y599" s="2">
        <v>19.600000000000001</v>
      </c>
      <c r="Z599" s="2">
        <v>4.4000000000000004</v>
      </c>
      <c r="AA599" s="2">
        <v>13.5</v>
      </c>
      <c r="AB599" s="2">
        <v>16</v>
      </c>
      <c r="AC599" s="5" t="s">
        <v>7235</v>
      </c>
      <c r="AD599" s="5" t="s">
        <v>234</v>
      </c>
      <c r="AE599" s="5">
        <v>284</v>
      </c>
      <c r="AF599" s="5">
        <v>293</v>
      </c>
      <c r="AG599" s="5" t="s">
        <v>7236</v>
      </c>
      <c r="AH599" s="5" t="s">
        <v>6255</v>
      </c>
      <c r="AI599" s="5">
        <v>284</v>
      </c>
      <c r="AJ599" s="5">
        <v>293</v>
      </c>
      <c r="AK599" s="5" t="s">
        <v>7237</v>
      </c>
    </row>
    <row r="600" spans="1:37" x14ac:dyDescent="0.25">
      <c r="A600" s="2" t="s">
        <v>1290</v>
      </c>
      <c r="B600" s="2" t="s">
        <v>1291</v>
      </c>
      <c r="C600" s="2" t="s">
        <v>234</v>
      </c>
      <c r="D600" s="2" t="s">
        <v>1292</v>
      </c>
      <c r="E600" s="2" t="s">
        <v>235</v>
      </c>
      <c r="F600" s="2">
        <v>0</v>
      </c>
      <c r="G600" s="2">
        <v>2609.42841</v>
      </c>
      <c r="H600" s="2">
        <v>0.90500000000000003</v>
      </c>
      <c r="I600" s="2">
        <v>1.06</v>
      </c>
      <c r="J600" s="2">
        <v>1.1719999999999999</v>
      </c>
      <c r="K600" s="2">
        <v>0.99328166828412101</v>
      </c>
      <c r="L600" s="2">
        <v>0.99999994742947396</v>
      </c>
      <c r="M600" s="2">
        <v>0.955593529598876</v>
      </c>
      <c r="N600" s="2">
        <v>37.4</v>
      </c>
      <c r="O600" s="2">
        <v>41.4</v>
      </c>
      <c r="P600" s="2">
        <v>35.299999999999997</v>
      </c>
      <c r="Q600" s="2">
        <v>8.7200000000000006</v>
      </c>
      <c r="R600" s="2">
        <v>19.34</v>
      </c>
      <c r="S600" s="2">
        <v>19.829999999999998</v>
      </c>
      <c r="T600" s="2">
        <v>40.799999999999997</v>
      </c>
      <c r="U600" s="2">
        <v>34.200000000000003</v>
      </c>
      <c r="V600" s="2">
        <v>37.4</v>
      </c>
      <c r="W600" s="2">
        <v>55.1</v>
      </c>
      <c r="X600" s="2">
        <v>41.4</v>
      </c>
      <c r="Y600" s="2">
        <v>39</v>
      </c>
      <c r="Z600" s="2">
        <v>43.2</v>
      </c>
      <c r="AA600" s="2">
        <v>35.299999999999997</v>
      </c>
      <c r="AB600" s="2">
        <v>29</v>
      </c>
      <c r="AC600" s="5" t="s">
        <v>8669</v>
      </c>
      <c r="AD600" s="5" t="s">
        <v>234</v>
      </c>
      <c r="AE600" s="5">
        <v>310</v>
      </c>
      <c r="AF600" s="5">
        <v>326</v>
      </c>
      <c r="AG600" s="5" t="s">
        <v>8670</v>
      </c>
      <c r="AH600" s="5" t="s">
        <v>6255</v>
      </c>
      <c r="AI600" s="5">
        <v>310</v>
      </c>
      <c r="AJ600" s="5">
        <v>326</v>
      </c>
      <c r="AK600" s="5" t="s">
        <v>7237</v>
      </c>
    </row>
    <row r="601" spans="1:37" x14ac:dyDescent="0.25">
      <c r="A601" s="2" t="s">
        <v>4567</v>
      </c>
      <c r="B601" s="2" t="s">
        <v>4568</v>
      </c>
      <c r="C601" s="2" t="s">
        <v>234</v>
      </c>
      <c r="D601" s="2" t="s">
        <v>4569</v>
      </c>
      <c r="E601" s="2" t="s">
        <v>235</v>
      </c>
      <c r="F601" s="2">
        <v>0</v>
      </c>
      <c r="G601" s="2">
        <v>1986.07437</v>
      </c>
      <c r="H601" s="2">
        <v>0.98699999999999999</v>
      </c>
      <c r="I601" s="2">
        <v>1.018</v>
      </c>
      <c r="J601" s="2">
        <v>1.0309999999999999</v>
      </c>
      <c r="K601" s="2">
        <v>0.99999940034656098</v>
      </c>
      <c r="L601" s="2">
        <v>0.99999994742947396</v>
      </c>
      <c r="M601" s="2">
        <v>0.99999964470681102</v>
      </c>
      <c r="N601" s="2">
        <v>105.4</v>
      </c>
      <c r="O601" s="2">
        <v>106.7</v>
      </c>
      <c r="P601" s="2">
        <v>103.5</v>
      </c>
      <c r="Q601" s="2">
        <v>5.1100000000000003</v>
      </c>
      <c r="R601" s="2">
        <v>3.22</v>
      </c>
      <c r="S601" s="2">
        <v>8.16</v>
      </c>
      <c r="T601" s="2">
        <v>97.5</v>
      </c>
      <c r="U601" s="2">
        <v>107.6</v>
      </c>
      <c r="V601" s="2">
        <v>105.4</v>
      </c>
      <c r="W601" s="2">
        <v>109.7</v>
      </c>
      <c r="X601" s="2">
        <v>102.8</v>
      </c>
      <c r="Y601" s="2">
        <v>106.7</v>
      </c>
      <c r="Z601" s="2">
        <v>90.1</v>
      </c>
      <c r="AA601" s="2">
        <v>103.5</v>
      </c>
      <c r="AB601" s="2">
        <v>104.7</v>
      </c>
      <c r="AC601" s="5" t="s">
        <v>8498</v>
      </c>
      <c r="AD601" s="5" t="s">
        <v>234</v>
      </c>
      <c r="AE601" s="5">
        <v>122</v>
      </c>
      <c r="AF601" s="5">
        <v>133</v>
      </c>
      <c r="AG601" s="5" t="s">
        <v>8499</v>
      </c>
      <c r="AH601" s="5" t="s">
        <v>6255</v>
      </c>
      <c r="AI601" s="5">
        <v>122</v>
      </c>
      <c r="AJ601" s="5">
        <v>133</v>
      </c>
      <c r="AK601" s="5" t="s">
        <v>7237</v>
      </c>
    </row>
    <row r="602" spans="1:37" x14ac:dyDescent="0.25">
      <c r="A602" s="2" t="s">
        <v>5859</v>
      </c>
      <c r="B602" s="2" t="s">
        <v>3802</v>
      </c>
      <c r="C602" s="2" t="s">
        <v>234</v>
      </c>
      <c r="D602" s="2" t="s">
        <v>5860</v>
      </c>
      <c r="E602" s="2" t="s">
        <v>235</v>
      </c>
      <c r="F602" s="2">
        <v>1</v>
      </c>
      <c r="G602" s="2">
        <v>1652.8376000000001</v>
      </c>
      <c r="H602" s="2">
        <v>0.93300000000000005</v>
      </c>
      <c r="I602" s="2">
        <v>0.94199999999999995</v>
      </c>
      <c r="J602" s="2">
        <v>1.0089999999999999</v>
      </c>
      <c r="K602" s="2">
        <v>0.99999940034656098</v>
      </c>
      <c r="L602" s="2">
        <v>0.99999994742947396</v>
      </c>
      <c r="M602" s="2">
        <v>0.99999964470681102</v>
      </c>
      <c r="N602" s="2">
        <v>38.1</v>
      </c>
      <c r="O602" s="2">
        <v>40.9</v>
      </c>
      <c r="P602" s="2">
        <v>40.5</v>
      </c>
      <c r="Q602" s="2">
        <v>22.32</v>
      </c>
      <c r="R602" s="2">
        <v>12.75</v>
      </c>
      <c r="S602" s="2">
        <v>3.89</v>
      </c>
      <c r="T602" s="2">
        <v>30.7</v>
      </c>
      <c r="U602" s="2">
        <v>38.1</v>
      </c>
      <c r="V602" s="2">
        <v>48</v>
      </c>
      <c r="W602" s="2">
        <v>40.9</v>
      </c>
      <c r="X602" s="2">
        <v>35.700000000000003</v>
      </c>
      <c r="Y602" s="2">
        <v>46.2</v>
      </c>
      <c r="Z602" s="2">
        <v>40.5</v>
      </c>
      <c r="AA602" s="2">
        <v>41.4</v>
      </c>
      <c r="AB602" s="2">
        <v>38.4</v>
      </c>
      <c r="AC602" s="5" t="s">
        <v>8712</v>
      </c>
      <c r="AD602" s="5" t="s">
        <v>234</v>
      </c>
      <c r="AE602" s="5">
        <v>153</v>
      </c>
      <c r="AF602" s="5">
        <v>163</v>
      </c>
      <c r="AG602" s="5" t="s">
        <v>8713</v>
      </c>
      <c r="AH602" s="5" t="s">
        <v>6255</v>
      </c>
      <c r="AI602" s="5">
        <v>153</v>
      </c>
      <c r="AJ602" s="5">
        <v>163</v>
      </c>
      <c r="AK602" s="5" t="s">
        <v>7237</v>
      </c>
    </row>
    <row r="603" spans="1:37" x14ac:dyDescent="0.25">
      <c r="A603" s="2" t="s">
        <v>4567</v>
      </c>
      <c r="B603" s="2" t="s">
        <v>5219</v>
      </c>
      <c r="C603" s="2" t="s">
        <v>234</v>
      </c>
      <c r="D603" s="2" t="s">
        <v>4569</v>
      </c>
      <c r="E603" s="2" t="s">
        <v>235</v>
      </c>
      <c r="F603" s="2">
        <v>0</v>
      </c>
      <c r="G603" s="2">
        <v>1987.0583899999999</v>
      </c>
      <c r="H603" s="2">
        <v>1.2</v>
      </c>
      <c r="I603" s="2">
        <v>1.1950000000000001</v>
      </c>
      <c r="J603" s="2">
        <v>0.996</v>
      </c>
      <c r="K603" s="2">
        <v>0.99999940034656098</v>
      </c>
      <c r="L603" s="2">
        <v>0.99999994742947396</v>
      </c>
      <c r="M603" s="2">
        <v>0.99999964470681102</v>
      </c>
      <c r="N603" s="2">
        <v>33.700000000000003</v>
      </c>
      <c r="O603" s="2">
        <v>28.1</v>
      </c>
      <c r="P603" s="2">
        <v>28.2</v>
      </c>
      <c r="Q603" s="2">
        <v>24.29</v>
      </c>
      <c r="R603" s="2">
        <v>18.68</v>
      </c>
      <c r="S603" s="2">
        <v>19.190000000000001</v>
      </c>
      <c r="T603" s="2">
        <v>21.5</v>
      </c>
      <c r="U603" s="2">
        <v>33.700000000000003</v>
      </c>
      <c r="V603" s="2">
        <v>34.5</v>
      </c>
      <c r="W603" s="2">
        <v>37.4</v>
      </c>
      <c r="X603" s="2">
        <v>28.1</v>
      </c>
      <c r="Y603" s="2">
        <v>27</v>
      </c>
      <c r="Z603" s="2">
        <v>21.1</v>
      </c>
      <c r="AA603" s="2">
        <v>31.2</v>
      </c>
      <c r="AB603" s="2">
        <v>28.2</v>
      </c>
      <c r="AC603" s="5" t="s">
        <v>8498</v>
      </c>
      <c r="AD603" s="5" t="s">
        <v>234</v>
      </c>
      <c r="AE603" s="5">
        <v>122</v>
      </c>
      <c r="AF603" s="5">
        <v>133</v>
      </c>
      <c r="AG603" s="5" t="s">
        <v>8499</v>
      </c>
      <c r="AH603" s="5" t="s">
        <v>6255</v>
      </c>
      <c r="AI603" s="5">
        <v>122</v>
      </c>
      <c r="AJ603" s="5">
        <v>133</v>
      </c>
      <c r="AK603" s="5" t="s">
        <v>7237</v>
      </c>
    </row>
    <row r="604" spans="1:37" x14ac:dyDescent="0.25">
      <c r="A604" s="2" t="s">
        <v>2803</v>
      </c>
      <c r="B604" s="2" t="s">
        <v>592</v>
      </c>
      <c r="C604" s="2" t="s">
        <v>234</v>
      </c>
      <c r="D604" s="2" t="s">
        <v>2804</v>
      </c>
      <c r="E604" s="2" t="s">
        <v>235</v>
      </c>
      <c r="F604" s="2">
        <v>0</v>
      </c>
      <c r="G604" s="2">
        <v>1494.6692</v>
      </c>
      <c r="H604" s="2">
        <v>1.0009999999999999</v>
      </c>
      <c r="I604" s="2">
        <v>0.94899999999999995</v>
      </c>
      <c r="J604" s="2">
        <v>0.94799999999999995</v>
      </c>
      <c r="K604" s="2">
        <v>0.99999940034656098</v>
      </c>
      <c r="L604" s="2">
        <v>0.99999994742947396</v>
      </c>
      <c r="M604" s="2">
        <v>0.99999964470681102</v>
      </c>
      <c r="N604" s="2">
        <v>29.5</v>
      </c>
      <c r="O604" s="2">
        <v>29.5</v>
      </c>
      <c r="P604" s="2">
        <v>31.1</v>
      </c>
      <c r="Q604" s="2">
        <v>22.23</v>
      </c>
      <c r="R604" s="2">
        <v>13.01</v>
      </c>
      <c r="S604" s="2">
        <v>32.75</v>
      </c>
      <c r="T604" s="2">
        <v>19.899999999999999</v>
      </c>
      <c r="U604" s="2">
        <v>29.5</v>
      </c>
      <c r="V604" s="2">
        <v>30.6</v>
      </c>
      <c r="W604" s="2">
        <v>24.7</v>
      </c>
      <c r="X604" s="2">
        <v>32</v>
      </c>
      <c r="Y604" s="2">
        <v>29.5</v>
      </c>
      <c r="Z604" s="2">
        <v>18.7</v>
      </c>
      <c r="AA604" s="2">
        <v>37.4</v>
      </c>
      <c r="AB604" s="2">
        <v>31.1</v>
      </c>
      <c r="AC604" s="5" t="s">
        <v>8278</v>
      </c>
      <c r="AD604" s="5" t="s">
        <v>234</v>
      </c>
      <c r="AE604" s="5">
        <v>283</v>
      </c>
      <c r="AF604" s="5">
        <v>293</v>
      </c>
      <c r="AG604" s="5" t="s">
        <v>8279</v>
      </c>
      <c r="AH604" s="5" t="s">
        <v>6255</v>
      </c>
      <c r="AI604" s="5">
        <v>283</v>
      </c>
      <c r="AJ604" s="5">
        <v>293</v>
      </c>
      <c r="AK604" s="5" t="s">
        <v>7237</v>
      </c>
    </row>
    <row r="605" spans="1:37" x14ac:dyDescent="0.25">
      <c r="A605" s="2" t="s">
        <v>2482</v>
      </c>
      <c r="B605" s="2" t="s">
        <v>2483</v>
      </c>
      <c r="C605" s="2" t="s">
        <v>234</v>
      </c>
      <c r="D605" s="2" t="s">
        <v>2484</v>
      </c>
      <c r="E605" s="2" t="s">
        <v>235</v>
      </c>
      <c r="F605" s="2">
        <v>0</v>
      </c>
      <c r="G605" s="2">
        <v>4257.0683099999997</v>
      </c>
      <c r="H605" s="2">
        <v>0.99299999999999999</v>
      </c>
      <c r="I605" s="2">
        <v>0.88700000000000001</v>
      </c>
      <c r="J605" s="2">
        <v>0.89400000000000002</v>
      </c>
      <c r="K605" s="2">
        <v>0.99999940034656098</v>
      </c>
      <c r="L605" s="2">
        <v>0.99999994742947396</v>
      </c>
      <c r="M605" s="2">
        <v>0.99999964470681102</v>
      </c>
      <c r="N605" s="2">
        <v>15.3</v>
      </c>
      <c r="O605" s="2">
        <v>15.5</v>
      </c>
      <c r="P605" s="2">
        <v>17.3</v>
      </c>
      <c r="Q605" s="2">
        <v>13.06</v>
      </c>
      <c r="R605" s="2">
        <v>10.6</v>
      </c>
      <c r="S605" s="2">
        <v>25.02</v>
      </c>
      <c r="T605" s="2">
        <v>15.3</v>
      </c>
      <c r="U605" s="2">
        <v>12.5</v>
      </c>
      <c r="V605" s="2">
        <v>16.100000000000001</v>
      </c>
      <c r="W605" s="2">
        <v>13.4</v>
      </c>
      <c r="X605" s="2">
        <v>16.600000000000001</v>
      </c>
      <c r="Y605" s="2">
        <v>15.5</v>
      </c>
      <c r="Z605" s="2">
        <v>18.5</v>
      </c>
      <c r="AA605" s="2">
        <v>11.2</v>
      </c>
      <c r="AB605" s="2">
        <v>17.3</v>
      </c>
      <c r="AC605" s="5" t="s">
        <v>7365</v>
      </c>
      <c r="AD605" s="5" t="s">
        <v>234</v>
      </c>
      <c r="AE605" s="5">
        <v>263</v>
      </c>
      <c r="AF605" s="5">
        <v>293</v>
      </c>
      <c r="AG605" s="5" t="s">
        <v>7366</v>
      </c>
      <c r="AH605" s="5" t="s">
        <v>6255</v>
      </c>
      <c r="AI605" s="5">
        <v>263</v>
      </c>
      <c r="AJ605" s="5">
        <v>293</v>
      </c>
      <c r="AK605" s="5" t="s">
        <v>7237</v>
      </c>
    </row>
    <row r="606" spans="1:37" x14ac:dyDescent="0.25">
      <c r="A606" s="2" t="s">
        <v>6012</v>
      </c>
      <c r="B606" s="2" t="s">
        <v>129</v>
      </c>
      <c r="C606" s="2" t="s">
        <v>234</v>
      </c>
      <c r="D606" s="2" t="s">
        <v>6013</v>
      </c>
      <c r="E606" s="2" t="s">
        <v>235</v>
      </c>
      <c r="F606" s="2">
        <v>0</v>
      </c>
      <c r="G606" s="2">
        <v>1587.9218800000001</v>
      </c>
      <c r="H606" s="2">
        <v>1.054</v>
      </c>
      <c r="I606" s="2">
        <v>0.93500000000000005</v>
      </c>
      <c r="J606" s="2">
        <v>0.88700000000000001</v>
      </c>
      <c r="K606" s="2">
        <v>0.99999940034656098</v>
      </c>
      <c r="L606" s="2">
        <v>0.99999994742947396</v>
      </c>
      <c r="M606" s="2">
        <v>0.99999964470681102</v>
      </c>
      <c r="N606" s="2">
        <v>98.2</v>
      </c>
      <c r="O606" s="2">
        <v>93.2</v>
      </c>
      <c r="P606" s="2">
        <v>105</v>
      </c>
      <c r="Q606" s="2">
        <v>1.23</v>
      </c>
      <c r="R606" s="2">
        <v>11.86</v>
      </c>
      <c r="S606" s="2">
        <v>6.84</v>
      </c>
      <c r="T606" s="2">
        <v>98.4</v>
      </c>
      <c r="U606" s="2">
        <v>96.2</v>
      </c>
      <c r="V606" s="2">
        <v>98.2</v>
      </c>
      <c r="W606" s="2">
        <v>108.4</v>
      </c>
      <c r="X606" s="2">
        <v>86.1</v>
      </c>
      <c r="Y606" s="2">
        <v>93.2</v>
      </c>
      <c r="Z606" s="2">
        <v>105.3</v>
      </c>
      <c r="AA606" s="2">
        <v>93.2</v>
      </c>
      <c r="AB606" s="2">
        <v>105</v>
      </c>
      <c r="AC606" s="5" t="s">
        <v>10067</v>
      </c>
      <c r="AD606" s="5" t="s">
        <v>234</v>
      </c>
      <c r="AE606" s="5">
        <v>227</v>
      </c>
      <c r="AF606" s="5">
        <v>235</v>
      </c>
      <c r="AG606" s="5" t="s">
        <v>10068</v>
      </c>
      <c r="AH606" s="5" t="s">
        <v>6255</v>
      </c>
      <c r="AI606" s="5">
        <v>227</v>
      </c>
      <c r="AJ606" s="5">
        <v>235</v>
      </c>
      <c r="AK606" s="5" t="s">
        <v>7237</v>
      </c>
    </row>
    <row r="607" spans="1:37" x14ac:dyDescent="0.25">
      <c r="A607" s="2" t="s">
        <v>5107</v>
      </c>
      <c r="B607" s="2" t="s">
        <v>3802</v>
      </c>
      <c r="C607" s="2" t="s">
        <v>234</v>
      </c>
      <c r="D607" s="2" t="s">
        <v>5108</v>
      </c>
      <c r="E607" s="2" t="s">
        <v>235</v>
      </c>
      <c r="F607" s="2">
        <v>0</v>
      </c>
      <c r="G607" s="2">
        <v>1139.5828899999999</v>
      </c>
      <c r="H607" s="2">
        <v>1.3740000000000001</v>
      </c>
      <c r="I607" s="2">
        <v>1.19</v>
      </c>
      <c r="J607" s="2">
        <v>0.86599999999999999</v>
      </c>
      <c r="K607" s="2">
        <v>0.99999940034656098</v>
      </c>
      <c r="L607" s="2">
        <v>0.99999994742947396</v>
      </c>
      <c r="M607" s="2">
        <v>0.99999964470681102</v>
      </c>
      <c r="N607" s="2">
        <v>79.3</v>
      </c>
      <c r="O607" s="2">
        <v>57.7</v>
      </c>
      <c r="P607" s="2">
        <v>66.599999999999994</v>
      </c>
      <c r="Q607" s="2">
        <v>51.53</v>
      </c>
      <c r="R607" s="2">
        <v>8.69</v>
      </c>
      <c r="S607" s="2">
        <v>4.78</v>
      </c>
      <c r="T607" s="2">
        <v>25.6</v>
      </c>
      <c r="U607" s="2">
        <v>79.3</v>
      </c>
      <c r="V607" s="2">
        <v>83.9</v>
      </c>
      <c r="W607" s="2">
        <v>65.400000000000006</v>
      </c>
      <c r="X607" s="2">
        <v>57.7</v>
      </c>
      <c r="Y607" s="2">
        <v>55.5</v>
      </c>
      <c r="Z607" s="2">
        <v>66.599999999999994</v>
      </c>
      <c r="AA607" s="2">
        <v>66.900000000000006</v>
      </c>
      <c r="AB607" s="2">
        <v>61.4</v>
      </c>
      <c r="AC607" s="5" t="s">
        <v>9837</v>
      </c>
      <c r="AD607" s="5" t="s">
        <v>234</v>
      </c>
      <c r="AE607" s="5">
        <v>153</v>
      </c>
      <c r="AF607" s="5">
        <v>159</v>
      </c>
      <c r="AG607" s="5" t="s">
        <v>9838</v>
      </c>
      <c r="AH607" s="5" t="s">
        <v>6255</v>
      </c>
      <c r="AI607" s="5">
        <v>153</v>
      </c>
      <c r="AJ607" s="5">
        <v>159</v>
      </c>
      <c r="AK607" s="5" t="s">
        <v>7237</v>
      </c>
    </row>
    <row r="608" spans="1:37" x14ac:dyDescent="0.25">
      <c r="A608" s="2" t="s">
        <v>1171</v>
      </c>
      <c r="B608" s="2" t="s">
        <v>32</v>
      </c>
      <c r="C608" s="2" t="s">
        <v>1172</v>
      </c>
      <c r="D608" s="2" t="s">
        <v>1173</v>
      </c>
      <c r="E608" s="2" t="s">
        <v>1174</v>
      </c>
      <c r="F608" s="2">
        <v>0</v>
      </c>
      <c r="G608" s="2">
        <v>1696.91796</v>
      </c>
      <c r="H608" s="2">
        <v>0.89400000000000002</v>
      </c>
      <c r="I608" s="2">
        <v>1.054</v>
      </c>
      <c r="J608" s="2">
        <v>1.18</v>
      </c>
      <c r="K608" s="2">
        <v>0.89642377860929801</v>
      </c>
      <c r="L608" s="2">
        <v>0.99999994742947396</v>
      </c>
      <c r="M608" s="2">
        <v>0.57789650583862995</v>
      </c>
      <c r="N608" s="2">
        <v>46.6</v>
      </c>
      <c r="O608" s="2">
        <v>52.2</v>
      </c>
      <c r="P608" s="2">
        <v>44.2</v>
      </c>
      <c r="Q608" s="2">
        <v>10.91</v>
      </c>
      <c r="R608" s="2">
        <v>6.74</v>
      </c>
      <c r="S608" s="2">
        <v>10.07</v>
      </c>
      <c r="T608" s="2">
        <v>46.6</v>
      </c>
      <c r="U608" s="2">
        <v>42.4</v>
      </c>
      <c r="V608" s="2">
        <v>52.7</v>
      </c>
      <c r="W608" s="2">
        <v>50</v>
      </c>
      <c r="X608" s="2">
        <v>52.2</v>
      </c>
      <c r="Y608" s="2">
        <v>57</v>
      </c>
      <c r="Z608" s="2">
        <v>38.799999999999997</v>
      </c>
      <c r="AA608" s="2">
        <v>44.2</v>
      </c>
      <c r="AB608" s="2">
        <v>47.5</v>
      </c>
      <c r="AC608" s="5" t="s">
        <v>9056</v>
      </c>
      <c r="AD608" s="5" t="s">
        <v>1172</v>
      </c>
      <c r="AE608" s="5">
        <v>2797</v>
      </c>
      <c r="AF608" s="5">
        <v>2809</v>
      </c>
      <c r="AG608" s="5" t="s">
        <v>9057</v>
      </c>
      <c r="AH608" s="5" t="s">
        <v>6255</v>
      </c>
      <c r="AI608" s="5">
        <v>2797</v>
      </c>
      <c r="AJ608" s="5">
        <v>2809</v>
      </c>
      <c r="AK608" s="5" t="s">
        <v>9058</v>
      </c>
    </row>
    <row r="609" spans="1:37" x14ac:dyDescent="0.25">
      <c r="A609" s="2" t="s">
        <v>941</v>
      </c>
      <c r="B609" s="2" t="s">
        <v>70</v>
      </c>
      <c r="C609" s="2" t="s">
        <v>403</v>
      </c>
      <c r="D609" s="2" t="s">
        <v>942</v>
      </c>
      <c r="E609" s="2" t="s">
        <v>404</v>
      </c>
      <c r="F609" s="2">
        <v>0</v>
      </c>
      <c r="G609" s="2">
        <v>1731.0892699999999</v>
      </c>
      <c r="H609" s="2">
        <v>1.0880000000000001</v>
      </c>
      <c r="I609" s="2">
        <v>1.1479999999999999</v>
      </c>
      <c r="J609" s="2">
        <v>1.056</v>
      </c>
      <c r="K609" s="2">
        <v>0.81026193335392505</v>
      </c>
      <c r="L609" s="2">
        <v>0.29861723256945999</v>
      </c>
      <c r="M609" s="2">
        <v>0.99999964470681102</v>
      </c>
      <c r="N609" s="2">
        <v>96.5</v>
      </c>
      <c r="O609" s="2">
        <v>88.7</v>
      </c>
      <c r="P609" s="2">
        <v>84</v>
      </c>
      <c r="Q609" s="2">
        <v>3.02</v>
      </c>
      <c r="R609" s="2">
        <v>3.81</v>
      </c>
      <c r="S609" s="2">
        <v>6.54</v>
      </c>
      <c r="T609" s="2">
        <v>92.8</v>
      </c>
      <c r="U609" s="2">
        <v>98.6</v>
      </c>
      <c r="V609" s="2">
        <v>96.5</v>
      </c>
      <c r="W609" s="2">
        <v>87.1</v>
      </c>
      <c r="X609" s="2">
        <v>93.7</v>
      </c>
      <c r="Y609" s="2">
        <v>88.7</v>
      </c>
      <c r="Z609" s="2">
        <v>80.599999999999994</v>
      </c>
      <c r="AA609" s="2">
        <v>91.5</v>
      </c>
      <c r="AB609" s="2">
        <v>84</v>
      </c>
      <c r="AC609" s="5" t="s">
        <v>10047</v>
      </c>
      <c r="AD609" s="5" t="s">
        <v>403</v>
      </c>
      <c r="AE609" s="5">
        <v>75</v>
      </c>
      <c r="AF609" s="5">
        <v>86</v>
      </c>
      <c r="AG609" s="5" t="s">
        <v>10048</v>
      </c>
      <c r="AH609" s="5" t="s">
        <v>6255</v>
      </c>
      <c r="AI609" s="5">
        <v>75</v>
      </c>
      <c r="AJ609" s="5">
        <v>86</v>
      </c>
      <c r="AK609" s="5" t="s">
        <v>10049</v>
      </c>
    </row>
    <row r="610" spans="1:37" x14ac:dyDescent="0.25">
      <c r="A610" s="2" t="s">
        <v>5473</v>
      </c>
      <c r="B610" s="2" t="s">
        <v>32</v>
      </c>
      <c r="C610" s="2" t="s">
        <v>3204</v>
      </c>
      <c r="D610" s="2" t="s">
        <v>5474</v>
      </c>
      <c r="E610" s="2" t="s">
        <v>3205</v>
      </c>
      <c r="F610" s="2">
        <v>0</v>
      </c>
      <c r="G610" s="2">
        <v>1380.76845</v>
      </c>
      <c r="H610" s="2">
        <v>1.1599999999999999</v>
      </c>
      <c r="I610" s="2">
        <v>1.337</v>
      </c>
      <c r="J610" s="2">
        <v>1.1519999999999999</v>
      </c>
      <c r="K610" s="2">
        <v>0.729933241184066</v>
      </c>
      <c r="L610" s="2">
        <v>0.236968678441108</v>
      </c>
      <c r="M610" s="2">
        <v>0.99999964470681102</v>
      </c>
      <c r="N610" s="2">
        <v>64.7</v>
      </c>
      <c r="O610" s="2">
        <v>55.8</v>
      </c>
      <c r="P610" s="2">
        <v>48.4</v>
      </c>
      <c r="Q610" s="2">
        <v>15.83</v>
      </c>
      <c r="R610" s="2">
        <v>5.83</v>
      </c>
      <c r="S610" s="2">
        <v>4.58</v>
      </c>
      <c r="T610" s="2">
        <v>76.400000000000006</v>
      </c>
      <c r="U610" s="2">
        <v>55.7</v>
      </c>
      <c r="V610" s="2">
        <v>64.7</v>
      </c>
      <c r="W610" s="2">
        <v>55.8</v>
      </c>
      <c r="X610" s="2">
        <v>52.3</v>
      </c>
      <c r="Y610" s="2">
        <v>58.8</v>
      </c>
      <c r="Z610" s="2">
        <v>51.5</v>
      </c>
      <c r="AA610" s="2">
        <v>47.1</v>
      </c>
      <c r="AB610" s="2">
        <v>48.4</v>
      </c>
      <c r="AC610" s="5" t="s">
        <v>9566</v>
      </c>
      <c r="AD610" s="5" t="s">
        <v>3204</v>
      </c>
      <c r="AE610" s="5">
        <v>50</v>
      </c>
      <c r="AF610" s="5">
        <v>59</v>
      </c>
      <c r="AG610" s="5" t="s">
        <v>9567</v>
      </c>
      <c r="AH610" s="5" t="s">
        <v>6255</v>
      </c>
      <c r="AI610" s="5">
        <v>50</v>
      </c>
      <c r="AJ610" s="5">
        <v>59</v>
      </c>
      <c r="AK610" s="5" t="s">
        <v>9568</v>
      </c>
    </row>
    <row r="611" spans="1:37" x14ac:dyDescent="0.25">
      <c r="A611" s="2" t="s">
        <v>5453</v>
      </c>
      <c r="B611" s="2" t="s">
        <v>32</v>
      </c>
      <c r="C611" s="2" t="s">
        <v>214</v>
      </c>
      <c r="D611" s="2" t="s">
        <v>5454</v>
      </c>
      <c r="E611" s="2" t="s">
        <v>215</v>
      </c>
      <c r="F611" s="2">
        <v>0</v>
      </c>
      <c r="G611" s="2">
        <v>1195.7472600000001</v>
      </c>
      <c r="H611" s="2">
        <v>0.91500000000000004</v>
      </c>
      <c r="I611" s="2">
        <v>1.016</v>
      </c>
      <c r="J611" s="2">
        <v>1.1100000000000001</v>
      </c>
      <c r="K611" s="2">
        <v>0.75161114166509302</v>
      </c>
      <c r="L611" s="2">
        <v>0.99999994742947396</v>
      </c>
      <c r="M611" s="2">
        <v>0.58658568789698495</v>
      </c>
      <c r="N611" s="2">
        <v>61.2</v>
      </c>
      <c r="O611" s="2">
        <v>66.900000000000006</v>
      </c>
      <c r="P611" s="2">
        <v>60.2</v>
      </c>
      <c r="Q611" s="2">
        <v>7.92</v>
      </c>
      <c r="R611" s="2">
        <v>8.56</v>
      </c>
      <c r="S611" s="2">
        <v>5.82</v>
      </c>
      <c r="T611" s="2">
        <v>67.099999999999994</v>
      </c>
      <c r="U611" s="2">
        <v>57.4</v>
      </c>
      <c r="V611" s="2">
        <v>61.2</v>
      </c>
      <c r="W611" s="2">
        <v>76.099999999999994</v>
      </c>
      <c r="X611" s="2">
        <v>66.900000000000006</v>
      </c>
      <c r="Y611" s="2">
        <v>65.099999999999994</v>
      </c>
      <c r="Z611" s="2">
        <v>55.5</v>
      </c>
      <c r="AA611" s="2">
        <v>60.2</v>
      </c>
      <c r="AB611" s="2">
        <v>62.2</v>
      </c>
      <c r="AC611" s="5" t="s">
        <v>9490</v>
      </c>
      <c r="AD611" s="5" t="s">
        <v>214</v>
      </c>
      <c r="AE611" s="5">
        <v>410</v>
      </c>
      <c r="AF611" s="5">
        <v>418</v>
      </c>
      <c r="AG611" s="5" t="s">
        <v>9491</v>
      </c>
      <c r="AH611" s="5" t="s">
        <v>6255</v>
      </c>
      <c r="AI611" s="5">
        <v>410</v>
      </c>
      <c r="AJ611" s="5">
        <v>418</v>
      </c>
      <c r="AK611" s="5" t="s">
        <v>9492</v>
      </c>
    </row>
    <row r="612" spans="1:37" x14ac:dyDescent="0.25">
      <c r="A612" s="2" t="s">
        <v>2061</v>
      </c>
      <c r="B612" s="2" t="s">
        <v>32</v>
      </c>
      <c r="C612" s="2" t="s">
        <v>1845</v>
      </c>
      <c r="D612" s="2" t="s">
        <v>2062</v>
      </c>
      <c r="E612" s="2" t="s">
        <v>1846</v>
      </c>
      <c r="F612" s="2">
        <v>0</v>
      </c>
      <c r="G612" s="2">
        <v>1583.8339000000001</v>
      </c>
      <c r="H612" s="2">
        <v>0.90200000000000002</v>
      </c>
      <c r="I612" s="2">
        <v>1.0069999999999999</v>
      </c>
      <c r="J612" s="2">
        <v>1.117</v>
      </c>
      <c r="K612" s="2">
        <v>0.99999940034656098</v>
      </c>
      <c r="L612" s="2">
        <v>0.99999994742947396</v>
      </c>
      <c r="M612" s="2">
        <v>0.99999964470681102</v>
      </c>
      <c r="N612" s="2">
        <v>28.8</v>
      </c>
      <c r="O612" s="2">
        <v>31.9</v>
      </c>
      <c r="P612" s="2">
        <v>28.6</v>
      </c>
      <c r="Q612" s="2">
        <v>22.37</v>
      </c>
      <c r="R612" s="2">
        <v>14.16</v>
      </c>
      <c r="S612" s="2">
        <v>12.55</v>
      </c>
      <c r="T612" s="2">
        <v>39.9</v>
      </c>
      <c r="U612" s="2">
        <v>26.6</v>
      </c>
      <c r="V612" s="2">
        <v>28.8</v>
      </c>
      <c r="W612" s="2">
        <v>38.5</v>
      </c>
      <c r="X612" s="2">
        <v>29.3</v>
      </c>
      <c r="Y612" s="2">
        <v>31.9</v>
      </c>
      <c r="Z612" s="2">
        <v>35.200000000000003</v>
      </c>
      <c r="AA612" s="2">
        <v>28.5</v>
      </c>
      <c r="AB612" s="2">
        <v>28.6</v>
      </c>
      <c r="AC612" s="5" t="s">
        <v>8245</v>
      </c>
      <c r="AD612" s="5" t="s">
        <v>1845</v>
      </c>
      <c r="AE612" s="5">
        <v>75</v>
      </c>
      <c r="AF612" s="5">
        <v>85</v>
      </c>
      <c r="AG612" s="5" t="s">
        <v>8246</v>
      </c>
      <c r="AH612" s="5" t="s">
        <v>6255</v>
      </c>
      <c r="AI612" s="5">
        <v>75</v>
      </c>
      <c r="AJ612" s="5">
        <v>85</v>
      </c>
      <c r="AK612" s="5" t="s">
        <v>6285</v>
      </c>
    </row>
    <row r="613" spans="1:37" x14ac:dyDescent="0.25">
      <c r="A613" s="2" t="s">
        <v>6236</v>
      </c>
      <c r="B613" s="2" t="s">
        <v>32</v>
      </c>
      <c r="C613" s="2" t="s">
        <v>4550</v>
      </c>
      <c r="D613" s="2" t="s">
        <v>6237</v>
      </c>
      <c r="E613" s="2" t="s">
        <v>4551</v>
      </c>
      <c r="F613" s="2">
        <v>0</v>
      </c>
      <c r="G613" s="2">
        <v>1220.6432400000001</v>
      </c>
      <c r="H613" s="2">
        <v>0.873</v>
      </c>
      <c r="I613" s="2">
        <v>1.27</v>
      </c>
      <c r="J613" s="2">
        <v>1.454</v>
      </c>
      <c r="K613" s="2">
        <v>0.80331076352934505</v>
      </c>
      <c r="L613" s="2">
        <v>0.44207241219253501</v>
      </c>
      <c r="M613" s="2">
        <v>0.204430133868481</v>
      </c>
      <c r="N613" s="2">
        <v>21.2</v>
      </c>
      <c r="O613" s="2">
        <v>24.3</v>
      </c>
      <c r="P613" s="2">
        <v>16.7</v>
      </c>
      <c r="Q613" s="2">
        <v>14.33</v>
      </c>
      <c r="R613" s="2">
        <v>5.16</v>
      </c>
      <c r="S613" s="2">
        <v>15.75</v>
      </c>
      <c r="T613" s="2">
        <v>22.7</v>
      </c>
      <c r="U613" s="2">
        <v>21.2</v>
      </c>
      <c r="V613" s="2">
        <v>17.100000000000001</v>
      </c>
      <c r="W613" s="2">
        <v>24.3</v>
      </c>
      <c r="X613" s="2">
        <v>23.2</v>
      </c>
      <c r="Y613" s="2">
        <v>25.7</v>
      </c>
      <c r="Z613" s="2">
        <v>12.7</v>
      </c>
      <c r="AA613" s="2">
        <v>17.100000000000001</v>
      </c>
      <c r="AB613" s="2">
        <v>16.7</v>
      </c>
      <c r="AC613" s="5" t="s">
        <v>7719</v>
      </c>
      <c r="AD613" s="5" t="s">
        <v>4550</v>
      </c>
      <c r="AE613" s="5">
        <v>371</v>
      </c>
      <c r="AF613" s="5">
        <v>379</v>
      </c>
      <c r="AG613" s="5" t="s">
        <v>7720</v>
      </c>
      <c r="AH613" s="5" t="s">
        <v>6255</v>
      </c>
      <c r="AI613" s="5">
        <v>371</v>
      </c>
      <c r="AJ613" s="5">
        <v>379</v>
      </c>
      <c r="AK613" s="5" t="s">
        <v>7721</v>
      </c>
    </row>
    <row r="614" spans="1:37" x14ac:dyDescent="0.25">
      <c r="A614" s="2" t="s">
        <v>3360</v>
      </c>
      <c r="B614" s="2" t="s">
        <v>32</v>
      </c>
      <c r="C614" s="2" t="s">
        <v>40</v>
      </c>
      <c r="D614" s="2" t="s">
        <v>3361</v>
      </c>
      <c r="E614" s="2" t="s">
        <v>41</v>
      </c>
      <c r="F614" s="2">
        <v>0</v>
      </c>
      <c r="G614" s="2">
        <v>1818.07988</v>
      </c>
      <c r="H614" s="2">
        <v>1.0049999999999999</v>
      </c>
      <c r="I614" s="2">
        <v>0.94699999999999995</v>
      </c>
      <c r="J614" s="2">
        <v>0.94299999999999995</v>
      </c>
      <c r="K614" s="2">
        <v>0.99999940034656098</v>
      </c>
      <c r="L614" s="2">
        <v>0.99999994742947396</v>
      </c>
      <c r="M614" s="2">
        <v>0.99999964470681102</v>
      </c>
      <c r="N614" s="2">
        <v>22.1</v>
      </c>
      <c r="O614" s="2">
        <v>22</v>
      </c>
      <c r="P614" s="2">
        <v>23.3</v>
      </c>
      <c r="Q614" s="2">
        <v>16.16</v>
      </c>
      <c r="R614" s="2">
        <v>8.19</v>
      </c>
      <c r="S614" s="2">
        <v>17.82</v>
      </c>
      <c r="T614" s="2">
        <v>22.1</v>
      </c>
      <c r="U614" s="2">
        <v>28.3</v>
      </c>
      <c r="V614" s="2">
        <v>21.2</v>
      </c>
      <c r="W614" s="2">
        <v>22</v>
      </c>
      <c r="X614" s="2">
        <v>23.2</v>
      </c>
      <c r="Y614" s="2">
        <v>19.7</v>
      </c>
      <c r="Z614" s="2">
        <v>23.6</v>
      </c>
      <c r="AA614" s="2">
        <v>23.3</v>
      </c>
      <c r="AB614" s="2">
        <v>16.899999999999999</v>
      </c>
      <c r="AC614" s="5" t="s">
        <v>7788</v>
      </c>
      <c r="AD614" s="5" t="s">
        <v>40</v>
      </c>
      <c r="AE614" s="5">
        <v>117</v>
      </c>
      <c r="AF614" s="5">
        <v>132</v>
      </c>
      <c r="AG614" s="5" t="s">
        <v>7789</v>
      </c>
      <c r="AH614" s="5" t="s">
        <v>6255</v>
      </c>
      <c r="AI614" s="5">
        <v>117</v>
      </c>
      <c r="AJ614" s="5">
        <v>132</v>
      </c>
      <c r="AK614" s="5" t="s">
        <v>7790</v>
      </c>
    </row>
    <row r="615" spans="1:37" x14ac:dyDescent="0.25">
      <c r="A615" s="2" t="s">
        <v>3586</v>
      </c>
      <c r="B615" s="2" t="s">
        <v>32</v>
      </c>
      <c r="C615" s="2" t="s">
        <v>3583</v>
      </c>
      <c r="D615" s="2" t="s">
        <v>3587</v>
      </c>
      <c r="E615" s="2" t="s">
        <v>3585</v>
      </c>
      <c r="F615" s="2">
        <v>1</v>
      </c>
      <c r="G615" s="2">
        <v>1590.8648599999999</v>
      </c>
      <c r="H615" s="2">
        <v>2.3570000000000002</v>
      </c>
      <c r="I615" s="2">
        <v>1.3009999999999999</v>
      </c>
      <c r="J615" s="2">
        <v>0.55200000000000005</v>
      </c>
      <c r="K615" s="2">
        <v>5.1948117894057202E-3</v>
      </c>
      <c r="L615" s="2">
        <v>0.138097822856802</v>
      </c>
      <c r="M615" s="2">
        <v>4.2144189350401297E-2</v>
      </c>
      <c r="N615" s="2">
        <v>169.3</v>
      </c>
      <c r="O615" s="2">
        <v>71.8</v>
      </c>
      <c r="P615" s="2">
        <v>130.1</v>
      </c>
      <c r="Q615" s="2">
        <v>10.31</v>
      </c>
      <c r="R615" s="2">
        <v>7.18</v>
      </c>
      <c r="S615" s="2">
        <v>5.54</v>
      </c>
      <c r="T615" s="2">
        <v>154.69999999999999</v>
      </c>
      <c r="U615" s="2">
        <v>169.3</v>
      </c>
      <c r="V615" s="2">
        <v>189.8</v>
      </c>
      <c r="W615" s="2">
        <v>80.900000000000006</v>
      </c>
      <c r="X615" s="2">
        <v>71.8</v>
      </c>
      <c r="Y615" s="2">
        <v>71.5</v>
      </c>
      <c r="Z615" s="2">
        <v>121.1</v>
      </c>
      <c r="AA615" s="2">
        <v>135.19999999999999</v>
      </c>
      <c r="AB615" s="2">
        <v>130.1</v>
      </c>
      <c r="AC615" s="5" t="s">
        <v>10458</v>
      </c>
      <c r="AD615" s="5" t="s">
        <v>3583</v>
      </c>
      <c r="AE615" s="5">
        <v>20</v>
      </c>
      <c r="AF615" s="5">
        <v>30</v>
      </c>
      <c r="AG615" s="5" t="s">
        <v>10459</v>
      </c>
      <c r="AH615" s="5" t="s">
        <v>6419</v>
      </c>
      <c r="AI615" s="5">
        <v>1</v>
      </c>
      <c r="AJ615" s="5">
        <v>11</v>
      </c>
      <c r="AK615" s="5" t="s">
        <v>10460</v>
      </c>
    </row>
    <row r="616" spans="1:37" x14ac:dyDescent="0.25">
      <c r="A616" s="2" t="s">
        <v>3582</v>
      </c>
      <c r="B616" s="2" t="s">
        <v>32</v>
      </c>
      <c r="C616" s="2" t="s">
        <v>3583</v>
      </c>
      <c r="D616" s="2" t="s">
        <v>3584</v>
      </c>
      <c r="E616" s="2" t="s">
        <v>3585</v>
      </c>
      <c r="F616" s="2">
        <v>0</v>
      </c>
      <c r="G616" s="2">
        <v>1434.7637500000001</v>
      </c>
      <c r="H616" s="2">
        <v>4.0090000000000003</v>
      </c>
      <c r="I616" s="2">
        <v>1.5489999999999999</v>
      </c>
      <c r="J616" s="2">
        <v>0.38600000000000001</v>
      </c>
      <c r="K616" s="2">
        <v>1.98621996123382E-3</v>
      </c>
      <c r="L616" s="2">
        <v>0.14559594375020099</v>
      </c>
      <c r="M616" s="2">
        <v>1.71228705070453E-2</v>
      </c>
      <c r="N616" s="2">
        <v>283.5</v>
      </c>
      <c r="O616" s="2">
        <v>70.7</v>
      </c>
      <c r="P616" s="2">
        <v>183</v>
      </c>
      <c r="Q616" s="2">
        <v>14.38</v>
      </c>
      <c r="R616" s="2">
        <v>6.43</v>
      </c>
      <c r="S616" s="2">
        <v>4.6399999999999997</v>
      </c>
      <c r="T616" s="2">
        <v>219.1</v>
      </c>
      <c r="U616" s="2">
        <v>285.60000000000002</v>
      </c>
      <c r="V616" s="2">
        <v>283.5</v>
      </c>
      <c r="W616" s="2">
        <v>70.7</v>
      </c>
      <c r="X616" s="2">
        <v>75.400000000000006</v>
      </c>
      <c r="Y616" s="2">
        <v>66.3</v>
      </c>
      <c r="Z616" s="2">
        <v>177.6</v>
      </c>
      <c r="AA616" s="2">
        <v>183</v>
      </c>
      <c r="AB616" s="2">
        <v>194.4</v>
      </c>
      <c r="AC616" s="5" t="s">
        <v>10655</v>
      </c>
      <c r="AD616" s="5" t="s">
        <v>3583</v>
      </c>
      <c r="AE616" s="5">
        <v>20</v>
      </c>
      <c r="AF616" s="5">
        <v>29</v>
      </c>
      <c r="AG616" s="5" t="s">
        <v>10656</v>
      </c>
      <c r="AH616" s="5" t="s">
        <v>6419</v>
      </c>
      <c r="AI616" s="5">
        <v>1</v>
      </c>
      <c r="AJ616" s="5">
        <v>10</v>
      </c>
      <c r="AK616" s="5" t="s">
        <v>10460</v>
      </c>
    </row>
    <row r="617" spans="1:37" x14ac:dyDescent="0.25">
      <c r="A617" s="2" t="s">
        <v>3158</v>
      </c>
      <c r="B617" s="2" t="s">
        <v>2494</v>
      </c>
      <c r="C617" s="2" t="s">
        <v>1684</v>
      </c>
      <c r="D617" s="2" t="s">
        <v>3159</v>
      </c>
      <c r="E617" s="2" t="s">
        <v>1685</v>
      </c>
      <c r="F617" s="2">
        <v>0</v>
      </c>
      <c r="G617" s="2">
        <v>2769.5187099999998</v>
      </c>
      <c r="H617" s="2">
        <v>1.167</v>
      </c>
      <c r="I617" s="2">
        <v>1.099</v>
      </c>
      <c r="J617" s="2">
        <v>0.94199999999999995</v>
      </c>
      <c r="K617" s="2">
        <v>0.99999940034656098</v>
      </c>
      <c r="L617" s="2">
        <v>0.99999994742947396</v>
      </c>
      <c r="M617" s="2">
        <v>0.99999964470681102</v>
      </c>
      <c r="N617" s="2">
        <v>44.5</v>
      </c>
      <c r="O617" s="2">
        <v>38.1</v>
      </c>
      <c r="P617" s="2">
        <v>40.5</v>
      </c>
      <c r="Q617" s="2">
        <v>19.62</v>
      </c>
      <c r="R617" s="2">
        <v>2.54</v>
      </c>
      <c r="S617" s="2">
        <v>10.199999999999999</v>
      </c>
      <c r="T617" s="2">
        <v>50.6</v>
      </c>
      <c r="U617" s="2">
        <v>44.5</v>
      </c>
      <c r="V617" s="2">
        <v>33.9</v>
      </c>
      <c r="W617" s="2">
        <v>36.799999999999997</v>
      </c>
      <c r="X617" s="2">
        <v>38.700000000000003</v>
      </c>
      <c r="Y617" s="2">
        <v>38.1</v>
      </c>
      <c r="Z617" s="2">
        <v>40.5</v>
      </c>
      <c r="AA617" s="2">
        <v>33.700000000000003</v>
      </c>
      <c r="AB617" s="2">
        <v>40.5</v>
      </c>
      <c r="AC617" s="5" t="s">
        <v>8965</v>
      </c>
      <c r="AD617" s="5" t="s">
        <v>1684</v>
      </c>
      <c r="AE617" s="5">
        <v>334</v>
      </c>
      <c r="AF617" s="5">
        <v>354</v>
      </c>
      <c r="AG617" s="5" t="s">
        <v>8966</v>
      </c>
      <c r="AH617" s="5" t="s">
        <v>6255</v>
      </c>
      <c r="AI617" s="5">
        <v>334</v>
      </c>
      <c r="AJ617" s="5">
        <v>354</v>
      </c>
      <c r="AK617" s="5" t="s">
        <v>8967</v>
      </c>
    </row>
    <row r="618" spans="1:37" x14ac:dyDescent="0.25">
      <c r="A618" s="2" t="s">
        <v>6030</v>
      </c>
      <c r="B618" s="2" t="s">
        <v>129</v>
      </c>
      <c r="C618" s="2" t="s">
        <v>6031</v>
      </c>
      <c r="D618" s="2" t="s">
        <v>6032</v>
      </c>
      <c r="E618" s="2" t="s">
        <v>6033</v>
      </c>
      <c r="F618" s="2">
        <v>0</v>
      </c>
      <c r="G618" s="2">
        <v>1218.75704</v>
      </c>
      <c r="H618" s="2">
        <v>0.98099999999999998</v>
      </c>
      <c r="I618" s="2">
        <v>0.97199999999999998</v>
      </c>
      <c r="J618" s="2">
        <v>0.99099999999999999</v>
      </c>
      <c r="K618" s="2">
        <v>0.99999940034656098</v>
      </c>
      <c r="L618" s="2">
        <v>0.93152030348533199</v>
      </c>
      <c r="M618" s="2">
        <v>0.99999964470681102</v>
      </c>
      <c r="N618" s="2">
        <v>175.8</v>
      </c>
      <c r="O618" s="2">
        <v>179.1</v>
      </c>
      <c r="P618" s="2">
        <v>180.8</v>
      </c>
      <c r="Q618" s="2">
        <v>14.43</v>
      </c>
      <c r="R618" s="2">
        <v>0.95</v>
      </c>
      <c r="S618" s="2">
        <v>12.26</v>
      </c>
      <c r="T618" s="2">
        <v>187.6</v>
      </c>
      <c r="U618" s="2">
        <v>175.8</v>
      </c>
      <c r="V618" s="2">
        <v>141</v>
      </c>
      <c r="W618" s="2">
        <v>179.1</v>
      </c>
      <c r="X618" s="2">
        <v>181.9</v>
      </c>
      <c r="Y618" s="2">
        <v>178.7</v>
      </c>
      <c r="Z618" s="2">
        <v>215.3</v>
      </c>
      <c r="AA618" s="2">
        <v>171.2</v>
      </c>
      <c r="AB618" s="2">
        <v>180.8</v>
      </c>
      <c r="AC618" s="5" t="s">
        <v>10481</v>
      </c>
      <c r="AD618" s="5" t="s">
        <v>6031</v>
      </c>
      <c r="AE618" s="5">
        <v>348</v>
      </c>
      <c r="AF618" s="5">
        <v>354</v>
      </c>
      <c r="AG618" s="5" t="s">
        <v>10482</v>
      </c>
      <c r="AH618" s="5" t="s">
        <v>6255</v>
      </c>
      <c r="AI618" s="5">
        <v>348</v>
      </c>
      <c r="AJ618" s="5">
        <v>354</v>
      </c>
      <c r="AK618" s="5" t="s">
        <v>8967</v>
      </c>
    </row>
    <row r="619" spans="1:37" x14ac:dyDescent="0.25">
      <c r="A619" s="2" t="s">
        <v>4627</v>
      </c>
      <c r="B619" s="2" t="s">
        <v>32</v>
      </c>
      <c r="C619" s="2" t="s">
        <v>42</v>
      </c>
      <c r="D619" s="2" t="s">
        <v>4628</v>
      </c>
      <c r="E619" s="2" t="s">
        <v>43</v>
      </c>
      <c r="F619" s="2">
        <v>0</v>
      </c>
      <c r="G619" s="2">
        <v>1322.6273200000001</v>
      </c>
      <c r="H619" s="2">
        <v>1.123</v>
      </c>
      <c r="I619" s="2">
        <v>0.98399999999999999</v>
      </c>
      <c r="J619" s="2">
        <v>0.876</v>
      </c>
      <c r="K619" s="2">
        <v>0.99999940034656098</v>
      </c>
      <c r="L619" s="2">
        <v>0.99999994742947396</v>
      </c>
      <c r="M619" s="2">
        <v>0.84555636509861498</v>
      </c>
      <c r="N619" s="2">
        <v>29.1</v>
      </c>
      <c r="O619" s="2">
        <v>25.9</v>
      </c>
      <c r="P619" s="2">
        <v>29.6</v>
      </c>
      <c r="Q619" s="2">
        <v>12.16</v>
      </c>
      <c r="R619" s="2">
        <v>15.32</v>
      </c>
      <c r="S619" s="2">
        <v>25.63</v>
      </c>
      <c r="T619" s="2">
        <v>32.799999999999997</v>
      </c>
      <c r="U619" s="2">
        <v>29.1</v>
      </c>
      <c r="V619" s="2">
        <v>25.7</v>
      </c>
      <c r="W619" s="2">
        <v>27.7</v>
      </c>
      <c r="X619" s="2">
        <v>25.9</v>
      </c>
      <c r="Y619" s="2">
        <v>20.399999999999999</v>
      </c>
      <c r="Z619" s="2">
        <v>43.2</v>
      </c>
      <c r="AA619" s="2">
        <v>27.4</v>
      </c>
      <c r="AB619" s="2">
        <v>29.6</v>
      </c>
      <c r="AC619" s="5" t="s">
        <v>8257</v>
      </c>
      <c r="AD619" s="5" t="s">
        <v>42</v>
      </c>
      <c r="AE619" s="5">
        <v>91</v>
      </c>
      <c r="AF619" s="5">
        <v>99</v>
      </c>
      <c r="AG619" s="5" t="s">
        <v>8258</v>
      </c>
      <c r="AH619" s="5" t="s">
        <v>6255</v>
      </c>
      <c r="AI619" s="5">
        <v>91</v>
      </c>
      <c r="AJ619" s="5">
        <v>99</v>
      </c>
      <c r="AK619" s="5" t="s">
        <v>6285</v>
      </c>
    </row>
    <row r="620" spans="1:37" x14ac:dyDescent="0.25">
      <c r="A620" s="2" t="s">
        <v>810</v>
      </c>
      <c r="B620" s="2" t="s">
        <v>811</v>
      </c>
      <c r="C620" s="2" t="s">
        <v>170</v>
      </c>
      <c r="D620" s="2" t="s">
        <v>812</v>
      </c>
      <c r="E620" s="2" t="s">
        <v>171</v>
      </c>
      <c r="F620" s="2">
        <v>0</v>
      </c>
      <c r="G620" s="2">
        <v>2329.3006700000001</v>
      </c>
      <c r="H620" s="2">
        <v>0.58899999999999997</v>
      </c>
      <c r="I620" s="2">
        <v>0.95299999999999996</v>
      </c>
      <c r="J620" s="2">
        <v>1.62</v>
      </c>
      <c r="K620" s="2">
        <v>7.8155646481802094E-2</v>
      </c>
      <c r="L620" s="2">
        <v>0.99999994742947396</v>
      </c>
      <c r="M620" s="2">
        <v>0.143429416722372</v>
      </c>
      <c r="N620" s="2">
        <v>95.9</v>
      </c>
      <c r="O620" s="2">
        <v>162.9</v>
      </c>
      <c r="P620" s="2">
        <v>100.6</v>
      </c>
      <c r="Q620" s="2">
        <v>14.66</v>
      </c>
      <c r="R620" s="2">
        <v>6.54</v>
      </c>
      <c r="S620" s="2">
        <v>9.0299999999999994</v>
      </c>
      <c r="T620" s="2">
        <v>120.2</v>
      </c>
      <c r="U620" s="2">
        <v>92.6</v>
      </c>
      <c r="V620" s="2">
        <v>95.9</v>
      </c>
      <c r="W620" s="2">
        <v>171.1</v>
      </c>
      <c r="X620" s="2">
        <v>150.19999999999999</v>
      </c>
      <c r="Y620" s="2">
        <v>162.9</v>
      </c>
      <c r="Z620" s="2">
        <v>116.3</v>
      </c>
      <c r="AA620" s="2">
        <v>99.2</v>
      </c>
      <c r="AB620" s="2">
        <v>100.6</v>
      </c>
      <c r="AC620" s="5" t="s">
        <v>6586</v>
      </c>
      <c r="AD620" s="5" t="s">
        <v>170</v>
      </c>
      <c r="AE620" s="5">
        <v>1335</v>
      </c>
      <c r="AF620" s="5">
        <v>1347</v>
      </c>
      <c r="AG620" s="5" t="s">
        <v>6587</v>
      </c>
      <c r="AH620" s="5" t="s">
        <v>6255</v>
      </c>
      <c r="AI620" s="5">
        <v>1309</v>
      </c>
      <c r="AJ620" s="5">
        <v>1321</v>
      </c>
      <c r="AK620" s="5" t="s">
        <v>6588</v>
      </c>
    </row>
    <row r="621" spans="1:37" x14ac:dyDescent="0.25">
      <c r="A621" s="2" t="s">
        <v>3591</v>
      </c>
      <c r="B621" s="2" t="s">
        <v>32</v>
      </c>
      <c r="C621" s="2" t="s">
        <v>170</v>
      </c>
      <c r="D621" s="2" t="s">
        <v>3592</v>
      </c>
      <c r="E621" s="2" t="s">
        <v>171</v>
      </c>
      <c r="F621" s="2">
        <v>0</v>
      </c>
      <c r="G621" s="2">
        <v>1044.57879</v>
      </c>
      <c r="H621" s="2">
        <v>1.0740000000000001</v>
      </c>
      <c r="I621" s="2">
        <v>1.232</v>
      </c>
      <c r="J621" s="2">
        <v>1.147</v>
      </c>
      <c r="K621" s="2">
        <v>0.99999940034656098</v>
      </c>
      <c r="L621" s="2">
        <v>0.409000379058652</v>
      </c>
      <c r="M621" s="2">
        <v>0.78848623881623903</v>
      </c>
      <c r="N621" s="2">
        <v>22.4</v>
      </c>
      <c r="O621" s="2">
        <v>20.9</v>
      </c>
      <c r="P621" s="2">
        <v>18.2</v>
      </c>
      <c r="Q621" s="2">
        <v>6.54</v>
      </c>
      <c r="R621" s="2">
        <v>6.48</v>
      </c>
      <c r="S621" s="2">
        <v>16.420000000000002</v>
      </c>
      <c r="T621" s="2">
        <v>22.4</v>
      </c>
      <c r="U621" s="2">
        <v>24</v>
      </c>
      <c r="V621" s="2">
        <v>21</v>
      </c>
      <c r="W621" s="2">
        <v>20.9</v>
      </c>
      <c r="X621" s="2">
        <v>22.9</v>
      </c>
      <c r="Y621" s="2">
        <v>20.2</v>
      </c>
      <c r="Z621" s="2">
        <v>14.7</v>
      </c>
      <c r="AA621" s="2">
        <v>20.6</v>
      </c>
      <c r="AB621" s="2">
        <v>18.2</v>
      </c>
      <c r="AC621" s="5" t="s">
        <v>6589</v>
      </c>
      <c r="AD621" s="5" t="s">
        <v>170</v>
      </c>
      <c r="AE621" s="5">
        <v>968</v>
      </c>
      <c r="AF621" s="5">
        <v>974</v>
      </c>
      <c r="AG621" s="5" t="s">
        <v>6590</v>
      </c>
      <c r="AH621" s="5" t="s">
        <v>6255</v>
      </c>
      <c r="AI621" s="5">
        <v>942</v>
      </c>
      <c r="AJ621" s="5">
        <v>948</v>
      </c>
      <c r="AK621" s="5" t="s">
        <v>6588</v>
      </c>
    </row>
    <row r="622" spans="1:37" x14ac:dyDescent="0.25">
      <c r="A622" s="2" t="s">
        <v>1593</v>
      </c>
      <c r="B622" s="2" t="s">
        <v>1594</v>
      </c>
      <c r="C622" s="2" t="s">
        <v>170</v>
      </c>
      <c r="D622" s="2" t="s">
        <v>1595</v>
      </c>
      <c r="E622" s="2" t="s">
        <v>171</v>
      </c>
      <c r="F622" s="2">
        <v>0</v>
      </c>
      <c r="G622" s="2">
        <v>1474.82005</v>
      </c>
      <c r="H622" s="2">
        <v>0.90900000000000003</v>
      </c>
      <c r="I622" s="2">
        <v>1.0009999999999999</v>
      </c>
      <c r="J622" s="2">
        <v>1.1000000000000001</v>
      </c>
      <c r="K622" s="2">
        <v>0.99999940034656098</v>
      </c>
      <c r="L622" s="2">
        <v>0.99999994742947396</v>
      </c>
      <c r="M622" s="2">
        <v>0.99999964470681102</v>
      </c>
      <c r="N622" s="2">
        <v>644.4</v>
      </c>
      <c r="O622" s="2">
        <v>708.5</v>
      </c>
      <c r="P622" s="2">
        <v>643.9</v>
      </c>
      <c r="Q622" s="2">
        <v>57.93</v>
      </c>
      <c r="R622" s="2">
        <v>17.97</v>
      </c>
      <c r="S622" s="2">
        <v>41.78</v>
      </c>
      <c r="T622" s="2">
        <v>160.6</v>
      </c>
      <c r="U622" s="2">
        <v>644.4</v>
      </c>
      <c r="V622" s="2">
        <v>650</v>
      </c>
      <c r="W622" s="2">
        <v>546.9</v>
      </c>
      <c r="X622" s="2">
        <v>786.9</v>
      </c>
      <c r="Y622" s="2">
        <v>708.5</v>
      </c>
      <c r="Z622" s="2">
        <v>271.60000000000002</v>
      </c>
      <c r="AA622" s="2">
        <v>658.3</v>
      </c>
      <c r="AB622" s="2">
        <v>643.9</v>
      </c>
      <c r="AC622" s="5" t="s">
        <v>6591</v>
      </c>
      <c r="AD622" s="5" t="s">
        <v>170</v>
      </c>
      <c r="AE622" s="5">
        <v>27</v>
      </c>
      <c r="AF622" s="5">
        <v>36</v>
      </c>
      <c r="AG622" s="5" t="s">
        <v>6592</v>
      </c>
      <c r="AH622" s="5" t="s">
        <v>6419</v>
      </c>
      <c r="AI622" s="5">
        <v>1</v>
      </c>
      <c r="AJ622" s="5">
        <v>10</v>
      </c>
      <c r="AK622" s="5" t="s">
        <v>6588</v>
      </c>
    </row>
    <row r="623" spans="1:37" x14ac:dyDescent="0.25">
      <c r="A623" s="2" t="s">
        <v>1549</v>
      </c>
      <c r="B623" s="2" t="s">
        <v>1550</v>
      </c>
      <c r="C623" s="2" t="s">
        <v>170</v>
      </c>
      <c r="D623" s="2" t="s">
        <v>1551</v>
      </c>
      <c r="E623" s="2" t="s">
        <v>171</v>
      </c>
      <c r="F623" s="2">
        <v>0</v>
      </c>
      <c r="G623" s="2">
        <v>2416.3326999999999</v>
      </c>
      <c r="H623" s="2">
        <v>0.81899999999999995</v>
      </c>
      <c r="I623" s="2">
        <v>0.86799999999999999</v>
      </c>
      <c r="J623" s="2">
        <v>1.0609999999999999</v>
      </c>
      <c r="K623" s="2">
        <v>0.64033207543538495</v>
      </c>
      <c r="L623" s="2">
        <v>0.99999994742947396</v>
      </c>
      <c r="M623" s="2">
        <v>0.99999964470681102</v>
      </c>
      <c r="N623" s="2">
        <v>477.2</v>
      </c>
      <c r="O623" s="2">
        <v>582.9</v>
      </c>
      <c r="P623" s="2">
        <v>549.6</v>
      </c>
      <c r="Q623" s="2">
        <v>11.03</v>
      </c>
      <c r="R623" s="2">
        <v>12.57</v>
      </c>
      <c r="S623" s="2">
        <v>6.29</v>
      </c>
      <c r="T623" s="2">
        <v>549.5</v>
      </c>
      <c r="U623" s="2">
        <v>477.2</v>
      </c>
      <c r="V623" s="2">
        <v>443.8</v>
      </c>
      <c r="W623" s="2">
        <v>661.4</v>
      </c>
      <c r="X623" s="2">
        <v>514.1</v>
      </c>
      <c r="Y623" s="2">
        <v>582.9</v>
      </c>
      <c r="Z623" s="2">
        <v>558.6</v>
      </c>
      <c r="AA623" s="2">
        <v>496.4</v>
      </c>
      <c r="AB623" s="2">
        <v>549.6</v>
      </c>
      <c r="AC623" s="5" t="s">
        <v>6593</v>
      </c>
      <c r="AD623" s="5" t="s">
        <v>170</v>
      </c>
      <c r="AE623" s="5">
        <v>1334</v>
      </c>
      <c r="AF623" s="5">
        <v>1347</v>
      </c>
      <c r="AG623" s="5" t="s">
        <v>6594</v>
      </c>
      <c r="AH623" s="5" t="s">
        <v>6255</v>
      </c>
      <c r="AI623" s="5">
        <v>1308</v>
      </c>
      <c r="AJ623" s="5">
        <v>1321</v>
      </c>
      <c r="AK623" s="5" t="s">
        <v>6588</v>
      </c>
    </row>
    <row r="624" spans="1:37" x14ac:dyDescent="0.25">
      <c r="A624" s="2" t="s">
        <v>6002</v>
      </c>
      <c r="B624" s="2" t="s">
        <v>32</v>
      </c>
      <c r="C624" s="2" t="s">
        <v>170</v>
      </c>
      <c r="D624" s="2" t="s">
        <v>6003</v>
      </c>
      <c r="E624" s="2" t="s">
        <v>171</v>
      </c>
      <c r="F624" s="2">
        <v>0</v>
      </c>
      <c r="G624" s="2">
        <v>1093.65671</v>
      </c>
      <c r="H624" s="2">
        <v>1.0740000000000001</v>
      </c>
      <c r="I624" s="2">
        <v>1.105</v>
      </c>
      <c r="J624" s="2">
        <v>1.0289999999999999</v>
      </c>
      <c r="K624" s="2">
        <v>0.99999940034656098</v>
      </c>
      <c r="L624" s="2">
        <v>0.99999994742947396</v>
      </c>
      <c r="M624" s="2">
        <v>0.99999964470681102</v>
      </c>
      <c r="N624" s="2">
        <v>54.1</v>
      </c>
      <c r="O624" s="2">
        <v>50.3</v>
      </c>
      <c r="P624" s="2">
        <v>48.9</v>
      </c>
      <c r="Q624" s="2">
        <v>5.65</v>
      </c>
      <c r="R624" s="2">
        <v>17.149999999999999</v>
      </c>
      <c r="S624" s="2">
        <v>11.11</v>
      </c>
      <c r="T624" s="2">
        <v>50.4</v>
      </c>
      <c r="U624" s="2">
        <v>56.4</v>
      </c>
      <c r="V624" s="2">
        <v>54.1</v>
      </c>
      <c r="W624" s="2">
        <v>50.2</v>
      </c>
      <c r="X624" s="2">
        <v>66.900000000000006</v>
      </c>
      <c r="Y624" s="2">
        <v>50.3</v>
      </c>
      <c r="Z624" s="2">
        <v>46.8</v>
      </c>
      <c r="AA624" s="2">
        <v>48.9</v>
      </c>
      <c r="AB624" s="2">
        <v>57.5</v>
      </c>
      <c r="AC624" s="5" t="s">
        <v>6595</v>
      </c>
      <c r="AD624" s="5" t="s">
        <v>170</v>
      </c>
      <c r="AE624" s="5">
        <v>1232</v>
      </c>
      <c r="AF624" s="5">
        <v>1238</v>
      </c>
      <c r="AG624" s="5" t="s">
        <v>6596</v>
      </c>
      <c r="AH624" s="5" t="s">
        <v>6255</v>
      </c>
      <c r="AI624" s="5">
        <v>1206</v>
      </c>
      <c r="AJ624" s="5">
        <v>1212</v>
      </c>
      <c r="AK624" s="5" t="s">
        <v>6588</v>
      </c>
    </row>
    <row r="625" spans="1:37" x14ac:dyDescent="0.25">
      <c r="A625" s="2" t="s">
        <v>4655</v>
      </c>
      <c r="B625" s="2" t="s">
        <v>745</v>
      </c>
      <c r="C625" s="2" t="s">
        <v>170</v>
      </c>
      <c r="D625" s="2" t="s">
        <v>4656</v>
      </c>
      <c r="E625" s="2" t="s">
        <v>171</v>
      </c>
      <c r="F625" s="2">
        <v>0</v>
      </c>
      <c r="G625" s="2">
        <v>1466.7259300000001</v>
      </c>
      <c r="H625" s="2">
        <v>0.84199999999999997</v>
      </c>
      <c r="I625" s="2">
        <v>0.65200000000000002</v>
      </c>
      <c r="J625" s="2">
        <v>0.77400000000000002</v>
      </c>
      <c r="K625" s="2">
        <v>0.66190976330154405</v>
      </c>
      <c r="L625" s="2">
        <v>0.38881959634381003</v>
      </c>
      <c r="M625" s="2">
        <v>0.99999964470681102</v>
      </c>
      <c r="N625" s="2">
        <v>26.2</v>
      </c>
      <c r="O625" s="2">
        <v>31.1</v>
      </c>
      <c r="P625" s="2">
        <v>40.200000000000003</v>
      </c>
      <c r="Q625" s="2">
        <v>9.73</v>
      </c>
      <c r="R625" s="2">
        <v>22.31</v>
      </c>
      <c r="S625" s="2">
        <v>15.23</v>
      </c>
      <c r="T625" s="2">
        <v>23</v>
      </c>
      <c r="U625" s="2">
        <v>26.2</v>
      </c>
      <c r="V625" s="2">
        <v>28</v>
      </c>
      <c r="W625" s="2">
        <v>43.1</v>
      </c>
      <c r="X625" s="2">
        <v>28.9</v>
      </c>
      <c r="Y625" s="2">
        <v>31.1</v>
      </c>
      <c r="Z625" s="2">
        <v>40.9</v>
      </c>
      <c r="AA625" s="2">
        <v>30.7</v>
      </c>
      <c r="AB625" s="2">
        <v>40.200000000000003</v>
      </c>
      <c r="AC625" s="5" t="s">
        <v>6597</v>
      </c>
      <c r="AD625" s="5" t="s">
        <v>170</v>
      </c>
      <c r="AE625" s="5">
        <v>213</v>
      </c>
      <c r="AF625" s="5">
        <v>223</v>
      </c>
      <c r="AG625" s="5" t="s">
        <v>6598</v>
      </c>
      <c r="AH625" s="5" t="s">
        <v>6255</v>
      </c>
      <c r="AI625" s="5">
        <v>187</v>
      </c>
      <c r="AJ625" s="5">
        <v>197</v>
      </c>
      <c r="AK625" s="5" t="s">
        <v>6588</v>
      </c>
    </row>
    <row r="626" spans="1:37" x14ac:dyDescent="0.25">
      <c r="A626" s="2" t="s">
        <v>5615</v>
      </c>
      <c r="B626" s="2" t="s">
        <v>32</v>
      </c>
      <c r="C626" s="2" t="s">
        <v>5417</v>
      </c>
      <c r="D626" s="2" t="s">
        <v>5616</v>
      </c>
      <c r="E626" s="2" t="s">
        <v>5418</v>
      </c>
      <c r="F626" s="2">
        <v>0</v>
      </c>
      <c r="G626" s="2">
        <v>1120.66761</v>
      </c>
      <c r="H626" s="2">
        <v>0.90700000000000003</v>
      </c>
      <c r="I626" s="2">
        <v>0.84299999999999997</v>
      </c>
      <c r="J626" s="2">
        <v>0.92900000000000005</v>
      </c>
      <c r="K626" s="2">
        <v>0.99999940034656098</v>
      </c>
      <c r="L626" s="2">
        <v>0.529918905814321</v>
      </c>
      <c r="M626" s="2">
        <v>0.99999964470681102</v>
      </c>
      <c r="N626" s="2">
        <v>76.8</v>
      </c>
      <c r="O626" s="2">
        <v>84.7</v>
      </c>
      <c r="P626" s="2">
        <v>91.2</v>
      </c>
      <c r="Q626" s="2">
        <v>11</v>
      </c>
      <c r="R626" s="2">
        <v>6.4</v>
      </c>
      <c r="S626" s="2">
        <v>10.73</v>
      </c>
      <c r="T626" s="2">
        <v>70.900000000000006</v>
      </c>
      <c r="U626" s="2">
        <v>87.9</v>
      </c>
      <c r="V626" s="2">
        <v>76.8</v>
      </c>
      <c r="W626" s="2">
        <v>77.900000000000006</v>
      </c>
      <c r="X626" s="2">
        <v>84.7</v>
      </c>
      <c r="Y626" s="2">
        <v>88.5</v>
      </c>
      <c r="Z626" s="2">
        <v>85.1</v>
      </c>
      <c r="AA626" s="2">
        <v>91.2</v>
      </c>
      <c r="AB626" s="2">
        <v>104.7</v>
      </c>
      <c r="AC626" s="5" t="s">
        <v>9795</v>
      </c>
      <c r="AD626" s="5" t="s">
        <v>5417</v>
      </c>
      <c r="AE626" s="5">
        <v>48</v>
      </c>
      <c r="AF626" s="5">
        <v>54</v>
      </c>
      <c r="AG626" s="5" t="s">
        <v>9796</v>
      </c>
      <c r="AH626" s="5" t="s">
        <v>6255</v>
      </c>
      <c r="AI626" s="5">
        <v>48</v>
      </c>
      <c r="AJ626" s="5">
        <v>54</v>
      </c>
      <c r="AK626" s="5" t="s">
        <v>6285</v>
      </c>
    </row>
    <row r="627" spans="1:37" x14ac:dyDescent="0.25">
      <c r="A627" s="2" t="s">
        <v>4003</v>
      </c>
      <c r="B627" s="2" t="s">
        <v>669</v>
      </c>
      <c r="C627" s="2" t="s">
        <v>4004</v>
      </c>
      <c r="D627" s="2" t="s">
        <v>4005</v>
      </c>
      <c r="E627" s="2" t="s">
        <v>4006</v>
      </c>
      <c r="F627" s="2">
        <v>0</v>
      </c>
      <c r="G627" s="2">
        <v>3228.6748299999999</v>
      </c>
      <c r="H627" s="2">
        <v>0.57799999999999996</v>
      </c>
      <c r="I627" s="2">
        <v>1.032</v>
      </c>
      <c r="J627" s="2">
        <v>1.784</v>
      </c>
      <c r="K627" s="2">
        <v>0.166760608619654</v>
      </c>
      <c r="L627" s="2">
        <v>0.99999994742947396</v>
      </c>
      <c r="M627" s="2">
        <v>0.15003068061203201</v>
      </c>
      <c r="N627" s="2">
        <v>18.399999999999999</v>
      </c>
      <c r="O627" s="2">
        <v>31.7</v>
      </c>
      <c r="P627" s="2">
        <v>17.8</v>
      </c>
      <c r="Q627" s="2">
        <v>5.84</v>
      </c>
      <c r="R627" s="2">
        <v>13.37</v>
      </c>
      <c r="S627" s="2">
        <v>24.97</v>
      </c>
      <c r="T627" s="2">
        <v>20.2</v>
      </c>
      <c r="U627" s="2">
        <v>18.2</v>
      </c>
      <c r="V627" s="2">
        <v>18.399999999999999</v>
      </c>
      <c r="W627" s="2">
        <v>31.7</v>
      </c>
      <c r="X627" s="2">
        <v>30.8</v>
      </c>
      <c r="Y627" s="2">
        <v>39.1</v>
      </c>
      <c r="Z627" s="2">
        <v>21.1</v>
      </c>
      <c r="AA627" s="2">
        <v>12.6</v>
      </c>
      <c r="AB627" s="2">
        <v>17.8</v>
      </c>
      <c r="AC627" s="5" t="s">
        <v>6572</v>
      </c>
      <c r="AD627" s="5" t="s">
        <v>4004</v>
      </c>
      <c r="AE627" s="5">
        <v>47</v>
      </c>
      <c r="AF627" s="5">
        <v>73</v>
      </c>
      <c r="AG627" s="5" t="s">
        <v>6573</v>
      </c>
      <c r="AH627" s="5" t="s">
        <v>6255</v>
      </c>
      <c r="AI627" s="5">
        <v>47</v>
      </c>
      <c r="AJ627" s="5">
        <v>73</v>
      </c>
      <c r="AK627" s="5" t="s">
        <v>6574</v>
      </c>
    </row>
    <row r="628" spans="1:37" x14ac:dyDescent="0.25">
      <c r="A628" s="2" t="s">
        <v>5580</v>
      </c>
      <c r="B628" s="2" t="s">
        <v>911</v>
      </c>
      <c r="C628" s="2" t="s">
        <v>2811</v>
      </c>
      <c r="D628" s="2" t="s">
        <v>5581</v>
      </c>
      <c r="E628" s="2" t="s">
        <v>2812</v>
      </c>
      <c r="F628" s="2">
        <v>0</v>
      </c>
      <c r="G628" s="2">
        <v>2021.1332600000001</v>
      </c>
      <c r="H628" s="2">
        <v>1.1339999999999999</v>
      </c>
      <c r="I628" s="2">
        <v>1.2869999999999999</v>
      </c>
      <c r="J628" s="2">
        <v>1.1339999999999999</v>
      </c>
      <c r="K628" s="2">
        <v>0.99181529173635297</v>
      </c>
      <c r="L628" s="2">
        <v>0.813176718813581</v>
      </c>
      <c r="M628" s="2">
        <v>0.99999964470681102</v>
      </c>
      <c r="N628" s="2">
        <v>25.7</v>
      </c>
      <c r="O628" s="2">
        <v>22.7</v>
      </c>
      <c r="P628" s="2">
        <v>20</v>
      </c>
      <c r="Q628" s="2">
        <v>7.46</v>
      </c>
      <c r="R628" s="2">
        <v>14.72</v>
      </c>
      <c r="S628" s="2">
        <v>16.260000000000002</v>
      </c>
      <c r="T628" s="2">
        <v>25.7</v>
      </c>
      <c r="U628" s="2">
        <v>27.9</v>
      </c>
      <c r="V628" s="2">
        <v>24</v>
      </c>
      <c r="W628" s="2">
        <v>25.8</v>
      </c>
      <c r="X628" s="2">
        <v>19.2</v>
      </c>
      <c r="Y628" s="2">
        <v>22.7</v>
      </c>
      <c r="Z628" s="2">
        <v>26</v>
      </c>
      <c r="AA628" s="2">
        <v>20</v>
      </c>
      <c r="AB628" s="2">
        <v>19.7</v>
      </c>
      <c r="AC628" s="5" t="s">
        <v>8014</v>
      </c>
      <c r="AD628" s="5" t="s">
        <v>2811</v>
      </c>
      <c r="AE628" s="5">
        <v>172</v>
      </c>
      <c r="AF628" s="5">
        <v>184</v>
      </c>
      <c r="AG628" s="5" t="s">
        <v>8015</v>
      </c>
      <c r="AH628" s="5" t="s">
        <v>6255</v>
      </c>
      <c r="AI628" s="5">
        <v>172</v>
      </c>
      <c r="AJ628" s="5">
        <v>184</v>
      </c>
      <c r="AK628" s="5" t="s">
        <v>8016</v>
      </c>
    </row>
    <row r="629" spans="1:37" x14ac:dyDescent="0.25">
      <c r="A629" s="2" t="s">
        <v>1771</v>
      </c>
      <c r="B629" s="2" t="s">
        <v>360</v>
      </c>
      <c r="C629" s="2" t="s">
        <v>1772</v>
      </c>
      <c r="D629" s="2" t="s">
        <v>1773</v>
      </c>
      <c r="E629" s="2" t="s">
        <v>1774</v>
      </c>
      <c r="F629" s="2">
        <v>0</v>
      </c>
      <c r="G629" s="2">
        <v>3101.6168699999998</v>
      </c>
      <c r="H629" s="2">
        <v>0.78100000000000003</v>
      </c>
      <c r="I629" s="2">
        <v>0.92900000000000005</v>
      </c>
      <c r="J629" s="2">
        <v>1.1910000000000001</v>
      </c>
      <c r="K629" s="2">
        <v>0.99999940034656098</v>
      </c>
      <c r="L629" s="2">
        <v>0.99999994742947396</v>
      </c>
      <c r="M629" s="2">
        <v>0.99999964470681102</v>
      </c>
      <c r="N629" s="2">
        <v>12.1</v>
      </c>
      <c r="O629" s="2">
        <v>15.6</v>
      </c>
      <c r="P629" s="2">
        <v>13.1</v>
      </c>
      <c r="Q629" s="2">
        <v>17.04</v>
      </c>
      <c r="R629" s="2">
        <v>32.74</v>
      </c>
      <c r="S629" s="2">
        <v>4.16</v>
      </c>
      <c r="T629" s="2">
        <v>14.6</v>
      </c>
      <c r="U629" s="2">
        <v>10.4</v>
      </c>
      <c r="V629" s="2">
        <v>12.1</v>
      </c>
      <c r="W629" s="2">
        <v>18.7</v>
      </c>
      <c r="X629" s="2">
        <v>9.4</v>
      </c>
      <c r="Y629" s="2">
        <v>15.6</v>
      </c>
      <c r="Z629" s="2">
        <v>13.1</v>
      </c>
      <c r="AA629" s="2">
        <v>12.5</v>
      </c>
      <c r="AB629" s="2">
        <v>13.6</v>
      </c>
      <c r="AC629" s="5" t="s">
        <v>7202</v>
      </c>
      <c r="AD629" s="5" t="s">
        <v>1772</v>
      </c>
      <c r="AE629" s="5">
        <v>1508</v>
      </c>
      <c r="AF629" s="5">
        <v>1532</v>
      </c>
      <c r="AG629" s="5" t="s">
        <v>7203</v>
      </c>
      <c r="AH629" s="5" t="s">
        <v>6255</v>
      </c>
      <c r="AI629" s="5">
        <v>1493</v>
      </c>
      <c r="AJ629" s="5">
        <v>1517</v>
      </c>
      <c r="AK629" s="5" t="s">
        <v>7204</v>
      </c>
    </row>
    <row r="630" spans="1:37" x14ac:dyDescent="0.25">
      <c r="A630" s="2" t="s">
        <v>5395</v>
      </c>
      <c r="B630" s="2" t="s">
        <v>32</v>
      </c>
      <c r="C630" s="2" t="s">
        <v>5396</v>
      </c>
      <c r="D630" s="2" t="s">
        <v>5397</v>
      </c>
      <c r="E630" s="2" t="s">
        <v>5398</v>
      </c>
      <c r="F630" s="2">
        <v>0</v>
      </c>
      <c r="G630" s="2">
        <v>1404.6705199999999</v>
      </c>
      <c r="H630" s="2">
        <v>0.79200000000000004</v>
      </c>
      <c r="I630" s="2">
        <v>0.63800000000000001</v>
      </c>
      <c r="J630" s="2">
        <v>0.80500000000000005</v>
      </c>
      <c r="K630" s="2">
        <v>0.61720385646962495</v>
      </c>
      <c r="L630" s="2">
        <v>0.222382916946154</v>
      </c>
      <c r="M630" s="2">
        <v>0.99999964470681102</v>
      </c>
      <c r="N630" s="2">
        <v>40.6</v>
      </c>
      <c r="O630" s="2">
        <v>51.3</v>
      </c>
      <c r="P630" s="2">
        <v>63.7</v>
      </c>
      <c r="Q630" s="2">
        <v>16.14</v>
      </c>
      <c r="R630" s="2">
        <v>19.989999999999998</v>
      </c>
      <c r="S630" s="2">
        <v>16.09</v>
      </c>
      <c r="T630" s="2">
        <v>48.2</v>
      </c>
      <c r="U630" s="2">
        <v>40.6</v>
      </c>
      <c r="V630" s="2">
        <v>34.9</v>
      </c>
      <c r="W630" s="2">
        <v>68.900000000000006</v>
      </c>
      <c r="X630" s="2">
        <v>51.3</v>
      </c>
      <c r="Y630" s="2">
        <v>48.1</v>
      </c>
      <c r="Z630" s="2">
        <v>79.7</v>
      </c>
      <c r="AA630" s="2">
        <v>59</v>
      </c>
      <c r="AB630" s="2">
        <v>63.7</v>
      </c>
      <c r="AC630" s="5" t="s">
        <v>8827</v>
      </c>
      <c r="AD630" s="5" t="s">
        <v>5396</v>
      </c>
      <c r="AE630" s="5">
        <v>47</v>
      </c>
      <c r="AF630" s="5">
        <v>57</v>
      </c>
      <c r="AG630" s="5" t="s">
        <v>8828</v>
      </c>
      <c r="AH630" s="5" t="s">
        <v>6255</v>
      </c>
      <c r="AI630" s="5">
        <v>47</v>
      </c>
      <c r="AJ630" s="5">
        <v>57</v>
      </c>
      <c r="AK630" s="5" t="s">
        <v>6285</v>
      </c>
    </row>
    <row r="631" spans="1:37" x14ac:dyDescent="0.25">
      <c r="A631" s="2" t="s">
        <v>1336</v>
      </c>
      <c r="B631" s="2" t="s">
        <v>1340</v>
      </c>
      <c r="C631" s="2" t="s">
        <v>972</v>
      </c>
      <c r="D631" s="2" t="s">
        <v>1338</v>
      </c>
      <c r="E631" s="2" t="s">
        <v>973</v>
      </c>
      <c r="F631" s="2">
        <v>0</v>
      </c>
      <c r="G631" s="2">
        <v>3387.8814299999999</v>
      </c>
      <c r="H631" s="2">
        <v>0.69499999999999995</v>
      </c>
      <c r="I631" s="2">
        <v>0.74199999999999999</v>
      </c>
      <c r="J631" s="2">
        <v>1.0669999999999999</v>
      </c>
      <c r="K631" s="2">
        <v>0.50796782586465505</v>
      </c>
      <c r="L631" s="2">
        <v>0.57093682424002301</v>
      </c>
      <c r="M631" s="2">
        <v>0.99999964470681102</v>
      </c>
      <c r="N631" s="2">
        <v>46.7</v>
      </c>
      <c r="O631" s="2">
        <v>67.2</v>
      </c>
      <c r="P631" s="2">
        <v>63</v>
      </c>
      <c r="Q631" s="2">
        <v>3.91</v>
      </c>
      <c r="R631" s="2">
        <v>17.39</v>
      </c>
      <c r="S631" s="2">
        <v>13.83</v>
      </c>
      <c r="T631" s="2">
        <v>45.9</v>
      </c>
      <c r="U631" s="2">
        <v>46.7</v>
      </c>
      <c r="V631" s="2">
        <v>49.4</v>
      </c>
      <c r="W631" s="2">
        <v>50.5</v>
      </c>
      <c r="X631" s="2">
        <v>71</v>
      </c>
      <c r="Y631" s="2">
        <v>67.2</v>
      </c>
      <c r="Z631" s="2">
        <v>51.1</v>
      </c>
      <c r="AA631" s="2">
        <v>67.3</v>
      </c>
      <c r="AB631" s="2">
        <v>63</v>
      </c>
      <c r="AC631" s="5" t="s">
        <v>7679</v>
      </c>
      <c r="AD631" s="5" t="s">
        <v>972</v>
      </c>
      <c r="AE631" s="5">
        <v>25</v>
      </c>
      <c r="AF631" s="5">
        <v>48</v>
      </c>
      <c r="AG631" s="5" t="s">
        <v>7680</v>
      </c>
      <c r="AH631" s="5" t="s">
        <v>6255</v>
      </c>
      <c r="AI631" s="5">
        <v>8</v>
      </c>
      <c r="AJ631" s="5">
        <v>31</v>
      </c>
      <c r="AK631" s="5" t="s">
        <v>6285</v>
      </c>
    </row>
    <row r="632" spans="1:37" x14ac:dyDescent="0.25">
      <c r="A632" s="2" t="s">
        <v>1776</v>
      </c>
      <c r="B632" s="2" t="s">
        <v>32</v>
      </c>
      <c r="C632" s="2" t="s">
        <v>972</v>
      </c>
      <c r="D632" s="2" t="s">
        <v>1777</v>
      </c>
      <c r="E632" s="2" t="s">
        <v>973</v>
      </c>
      <c r="F632" s="2">
        <v>0</v>
      </c>
      <c r="G632" s="2">
        <v>2328.3025699999998</v>
      </c>
      <c r="H632" s="2">
        <v>1.022</v>
      </c>
      <c r="I632" s="2">
        <v>1.03</v>
      </c>
      <c r="J632" s="2">
        <v>1.0069999999999999</v>
      </c>
      <c r="K632" s="2">
        <v>0.99999940034656098</v>
      </c>
      <c r="L632" s="2">
        <v>0.99999994742947396</v>
      </c>
      <c r="M632" s="2">
        <v>0.99999964470681102</v>
      </c>
      <c r="N632" s="2">
        <v>16.2</v>
      </c>
      <c r="O632" s="2">
        <v>15.9</v>
      </c>
      <c r="P632" s="2">
        <v>15.8</v>
      </c>
      <c r="Q632" s="2">
        <v>3.11</v>
      </c>
      <c r="R632" s="2">
        <v>9.4700000000000006</v>
      </c>
      <c r="S632" s="2">
        <v>11.33</v>
      </c>
      <c r="T632" s="2">
        <v>15.8</v>
      </c>
      <c r="U632" s="2">
        <v>16.2</v>
      </c>
      <c r="V632" s="2">
        <v>16.8</v>
      </c>
      <c r="W632" s="2">
        <v>18.100000000000001</v>
      </c>
      <c r="X632" s="2">
        <v>15.1</v>
      </c>
      <c r="Y632" s="2">
        <v>15.9</v>
      </c>
      <c r="Z632" s="2">
        <v>16.8</v>
      </c>
      <c r="AA632" s="2">
        <v>15.8</v>
      </c>
      <c r="AB632" s="2">
        <v>13.4</v>
      </c>
      <c r="AC632" s="5" t="s">
        <v>7422</v>
      </c>
      <c r="AD632" s="5" t="s">
        <v>972</v>
      </c>
      <c r="AE632" s="5">
        <v>170</v>
      </c>
      <c r="AF632" s="5">
        <v>187</v>
      </c>
      <c r="AG632" s="5" t="s">
        <v>7423</v>
      </c>
      <c r="AH632" s="5" t="s">
        <v>6255</v>
      </c>
      <c r="AI632" s="5">
        <v>153</v>
      </c>
      <c r="AJ632" s="5">
        <v>170</v>
      </c>
      <c r="AK632" s="5" t="s">
        <v>6285</v>
      </c>
    </row>
    <row r="633" spans="1:37" x14ac:dyDescent="0.25">
      <c r="A633" s="2" t="s">
        <v>1336</v>
      </c>
      <c r="B633" s="2" t="s">
        <v>1339</v>
      </c>
      <c r="C633" s="2" t="s">
        <v>972</v>
      </c>
      <c r="D633" s="2" t="s">
        <v>1338</v>
      </c>
      <c r="E633" s="2" t="s">
        <v>973</v>
      </c>
      <c r="F633" s="2">
        <v>0</v>
      </c>
      <c r="G633" s="2">
        <v>3388.86544</v>
      </c>
      <c r="H633" s="2">
        <v>0.83699999999999997</v>
      </c>
      <c r="I633" s="2">
        <v>0.77700000000000002</v>
      </c>
      <c r="J633" s="2">
        <v>0.92900000000000005</v>
      </c>
      <c r="K633" s="2">
        <v>0.80726436786789402</v>
      </c>
      <c r="L633" s="2">
        <v>0.68058910585906596</v>
      </c>
      <c r="M633" s="2">
        <v>0.99999964470681102</v>
      </c>
      <c r="N633" s="2">
        <v>96.6</v>
      </c>
      <c r="O633" s="2">
        <v>115.4</v>
      </c>
      <c r="P633" s="2">
        <v>124.3</v>
      </c>
      <c r="Q633" s="2">
        <v>15.99</v>
      </c>
      <c r="R633" s="2">
        <v>11.43</v>
      </c>
      <c r="S633" s="2">
        <v>20.97</v>
      </c>
      <c r="T633" s="2">
        <v>73.599999999999994</v>
      </c>
      <c r="U633" s="2">
        <v>100.1</v>
      </c>
      <c r="V633" s="2">
        <v>96.6</v>
      </c>
      <c r="W633" s="2">
        <v>101.3</v>
      </c>
      <c r="X633" s="2">
        <v>127.5</v>
      </c>
      <c r="Y633" s="2">
        <v>115.4</v>
      </c>
      <c r="Z633" s="2">
        <v>91.2</v>
      </c>
      <c r="AA633" s="2">
        <v>139.9</v>
      </c>
      <c r="AB633" s="2">
        <v>124.3</v>
      </c>
      <c r="AC633" s="5" t="s">
        <v>7679</v>
      </c>
      <c r="AD633" s="5" t="s">
        <v>972</v>
      </c>
      <c r="AE633" s="5">
        <v>25</v>
      </c>
      <c r="AF633" s="5">
        <v>48</v>
      </c>
      <c r="AG633" s="5" t="s">
        <v>7680</v>
      </c>
      <c r="AH633" s="5" t="s">
        <v>6255</v>
      </c>
      <c r="AI633" s="5">
        <v>8</v>
      </c>
      <c r="AJ633" s="5">
        <v>31</v>
      </c>
      <c r="AK633" s="5" t="s">
        <v>6285</v>
      </c>
    </row>
    <row r="634" spans="1:37" x14ac:dyDescent="0.25">
      <c r="A634" s="2" t="s">
        <v>1336</v>
      </c>
      <c r="B634" s="2" t="s">
        <v>1354</v>
      </c>
      <c r="C634" s="2" t="s">
        <v>972</v>
      </c>
      <c r="D634" s="2" t="s">
        <v>1338</v>
      </c>
      <c r="E634" s="2" t="s">
        <v>973</v>
      </c>
      <c r="F634" s="2">
        <v>0</v>
      </c>
      <c r="G634" s="2">
        <v>3403.8763399999998</v>
      </c>
      <c r="H634" s="2">
        <v>0.85099999999999998</v>
      </c>
      <c r="I634" s="2">
        <v>0.76100000000000001</v>
      </c>
      <c r="J634" s="2">
        <v>0.89400000000000002</v>
      </c>
      <c r="K634" s="2">
        <v>0.26886675186486703</v>
      </c>
      <c r="L634" s="2">
        <v>0.112142008570807</v>
      </c>
      <c r="M634" s="2">
        <v>0.99999964470681102</v>
      </c>
      <c r="N634" s="2">
        <v>123.8</v>
      </c>
      <c r="O634" s="2">
        <v>145.6</v>
      </c>
      <c r="P634" s="2">
        <v>162.80000000000001</v>
      </c>
      <c r="Q634" s="2">
        <v>6.91</v>
      </c>
      <c r="R634" s="2">
        <v>5.49</v>
      </c>
      <c r="S634" s="2">
        <v>7.78</v>
      </c>
      <c r="T634" s="2">
        <v>123.8</v>
      </c>
      <c r="U634" s="2">
        <v>109.8</v>
      </c>
      <c r="V634" s="2">
        <v>124.3</v>
      </c>
      <c r="W634" s="2">
        <v>135.80000000000001</v>
      </c>
      <c r="X634" s="2">
        <v>145.6</v>
      </c>
      <c r="Y634" s="2">
        <v>151.6</v>
      </c>
      <c r="Z634" s="2">
        <v>142.1</v>
      </c>
      <c r="AA634" s="2">
        <v>163.4</v>
      </c>
      <c r="AB634" s="2">
        <v>162.80000000000001</v>
      </c>
      <c r="AC634" s="5" t="s">
        <v>7679</v>
      </c>
      <c r="AD634" s="5" t="s">
        <v>972</v>
      </c>
      <c r="AE634" s="5">
        <v>25</v>
      </c>
      <c r="AF634" s="5">
        <v>48</v>
      </c>
      <c r="AG634" s="5" t="s">
        <v>7680</v>
      </c>
      <c r="AH634" s="5" t="s">
        <v>6255</v>
      </c>
      <c r="AI634" s="5">
        <v>8</v>
      </c>
      <c r="AJ634" s="5">
        <v>31</v>
      </c>
      <c r="AK634" s="5" t="s">
        <v>6285</v>
      </c>
    </row>
    <row r="635" spans="1:37" x14ac:dyDescent="0.25">
      <c r="A635" s="2" t="s">
        <v>1336</v>
      </c>
      <c r="B635" s="2" t="s">
        <v>1337</v>
      </c>
      <c r="C635" s="2" t="s">
        <v>972</v>
      </c>
      <c r="D635" s="2" t="s">
        <v>1338</v>
      </c>
      <c r="E635" s="2" t="s">
        <v>973</v>
      </c>
      <c r="F635" s="2">
        <v>0</v>
      </c>
      <c r="G635" s="2">
        <v>3404.8603600000001</v>
      </c>
      <c r="H635" s="2">
        <v>0.98</v>
      </c>
      <c r="I635" s="2">
        <v>0.85499999999999998</v>
      </c>
      <c r="J635" s="2">
        <v>0.872</v>
      </c>
      <c r="K635" s="2">
        <v>0.99999940034656098</v>
      </c>
      <c r="L635" s="2">
        <v>0.99999994742947396</v>
      </c>
      <c r="M635" s="2">
        <v>0.99999964470681102</v>
      </c>
      <c r="N635" s="2">
        <v>20.3</v>
      </c>
      <c r="O635" s="2">
        <v>20.7</v>
      </c>
      <c r="P635" s="2">
        <v>23.8</v>
      </c>
      <c r="Q635" s="2">
        <v>22.69</v>
      </c>
      <c r="R635" s="2">
        <v>8.32</v>
      </c>
      <c r="S635" s="2">
        <v>11.28</v>
      </c>
      <c r="T635" s="2">
        <v>28.6</v>
      </c>
      <c r="U635" s="2">
        <v>19.100000000000001</v>
      </c>
      <c r="V635" s="2">
        <v>20.3</v>
      </c>
      <c r="W635" s="2">
        <v>20.7</v>
      </c>
      <c r="X635" s="2">
        <v>23.6</v>
      </c>
      <c r="Y635" s="2">
        <v>20.2</v>
      </c>
      <c r="Z635" s="2">
        <v>26.9</v>
      </c>
      <c r="AA635" s="2">
        <v>23.8</v>
      </c>
      <c r="AB635" s="2">
        <v>21.5</v>
      </c>
      <c r="AC635" s="5" t="s">
        <v>7679</v>
      </c>
      <c r="AD635" s="5" t="s">
        <v>972</v>
      </c>
      <c r="AE635" s="5">
        <v>25</v>
      </c>
      <c r="AF635" s="5">
        <v>48</v>
      </c>
      <c r="AG635" s="5" t="s">
        <v>7680</v>
      </c>
      <c r="AH635" s="5" t="s">
        <v>6255</v>
      </c>
      <c r="AI635" s="5">
        <v>8</v>
      </c>
      <c r="AJ635" s="5">
        <v>31</v>
      </c>
      <c r="AK635" s="5" t="s">
        <v>6285</v>
      </c>
    </row>
    <row r="636" spans="1:37" x14ac:dyDescent="0.25">
      <c r="A636" s="2" t="s">
        <v>189</v>
      </c>
      <c r="B636" s="2" t="s">
        <v>65</v>
      </c>
      <c r="C636" s="2" t="s">
        <v>125</v>
      </c>
      <c r="D636" s="2" t="s">
        <v>190</v>
      </c>
      <c r="E636" s="2" t="s">
        <v>127</v>
      </c>
      <c r="F636" s="2">
        <v>0</v>
      </c>
      <c r="G636" s="2">
        <v>2229.2239300000001</v>
      </c>
      <c r="H636" s="2">
        <v>0.89100000000000001</v>
      </c>
      <c r="I636" s="2">
        <v>0.98799999999999999</v>
      </c>
      <c r="J636" s="2">
        <v>1.1080000000000001</v>
      </c>
      <c r="K636" s="2">
        <v>0.99999940034656098</v>
      </c>
      <c r="L636" s="2">
        <v>0.99999994742947396</v>
      </c>
      <c r="M636" s="2">
        <v>0.99999964470681102</v>
      </c>
      <c r="N636" s="2">
        <v>19.5</v>
      </c>
      <c r="O636" s="2">
        <v>21.9</v>
      </c>
      <c r="P636" s="2">
        <v>19.7</v>
      </c>
      <c r="Q636" s="2">
        <v>12.81</v>
      </c>
      <c r="R636" s="2">
        <v>21.42</v>
      </c>
      <c r="S636" s="2">
        <v>22.28</v>
      </c>
      <c r="T636" s="2">
        <v>23.2</v>
      </c>
      <c r="U636" s="2">
        <v>18.2</v>
      </c>
      <c r="V636" s="2">
        <v>19.5</v>
      </c>
      <c r="W636" s="2">
        <v>30.1</v>
      </c>
      <c r="X636" s="2">
        <v>21.9</v>
      </c>
      <c r="Y636" s="2">
        <v>20.5</v>
      </c>
      <c r="Z636" s="2">
        <v>19.7</v>
      </c>
      <c r="AA636" s="2">
        <v>22.9</v>
      </c>
      <c r="AB636" s="2">
        <v>14.5</v>
      </c>
      <c r="AC636" s="5" t="s">
        <v>7647</v>
      </c>
      <c r="AD636" s="5" t="s">
        <v>125</v>
      </c>
      <c r="AE636" s="5">
        <v>13</v>
      </c>
      <c r="AF636" s="5">
        <v>27</v>
      </c>
      <c r="AG636" s="5" t="s">
        <v>7648</v>
      </c>
      <c r="AH636" s="5" t="s">
        <v>6255</v>
      </c>
      <c r="AI636" s="5">
        <v>13</v>
      </c>
      <c r="AJ636" s="5">
        <v>27</v>
      </c>
      <c r="AK636" s="5" t="s">
        <v>6285</v>
      </c>
    </row>
    <row r="637" spans="1:37" x14ac:dyDescent="0.25">
      <c r="A637" s="2" t="s">
        <v>3072</v>
      </c>
      <c r="B637" s="2" t="s">
        <v>3073</v>
      </c>
      <c r="C637" s="2" t="s">
        <v>125</v>
      </c>
      <c r="D637" s="2" t="s">
        <v>3074</v>
      </c>
      <c r="E637" s="2" t="s">
        <v>127</v>
      </c>
      <c r="F637" s="2">
        <v>0</v>
      </c>
      <c r="G637" s="2">
        <v>3815.0666700000002</v>
      </c>
      <c r="H637" s="2">
        <v>1.1020000000000001</v>
      </c>
      <c r="I637" s="2">
        <v>1.0620000000000001</v>
      </c>
      <c r="J637" s="2">
        <v>0.96399999999999997</v>
      </c>
      <c r="K637" s="2">
        <v>0.98542945574831697</v>
      </c>
      <c r="L637" s="2">
        <v>0.99999994742947396</v>
      </c>
      <c r="M637" s="2">
        <v>0.99363095000962998</v>
      </c>
      <c r="N637" s="2">
        <v>42.6</v>
      </c>
      <c r="O637" s="2">
        <v>38.700000000000003</v>
      </c>
      <c r="P637" s="2">
        <v>40.1</v>
      </c>
      <c r="Q637" s="2">
        <v>9.27</v>
      </c>
      <c r="R637" s="2">
        <v>13.63</v>
      </c>
      <c r="S637" s="2">
        <v>17.3</v>
      </c>
      <c r="T637" s="2">
        <v>42.6</v>
      </c>
      <c r="U637" s="2">
        <v>44.8</v>
      </c>
      <c r="V637" s="2">
        <v>37.299999999999997</v>
      </c>
      <c r="W637" s="2">
        <v>38.700000000000003</v>
      </c>
      <c r="X637" s="2">
        <v>30.2</v>
      </c>
      <c r="Y637" s="2">
        <v>38.700000000000003</v>
      </c>
      <c r="Z637" s="2">
        <v>51.9</v>
      </c>
      <c r="AA637" s="2">
        <v>38</v>
      </c>
      <c r="AB637" s="2">
        <v>40.1</v>
      </c>
      <c r="AC637" s="5" t="s">
        <v>8882</v>
      </c>
      <c r="AD637" s="5" t="s">
        <v>125</v>
      </c>
      <c r="AE637" s="5">
        <v>101</v>
      </c>
      <c r="AF637" s="5">
        <v>124</v>
      </c>
      <c r="AG637" s="5" t="s">
        <v>8883</v>
      </c>
      <c r="AH637" s="5" t="s">
        <v>6255</v>
      </c>
      <c r="AI637" s="5">
        <v>101</v>
      </c>
      <c r="AJ637" s="5">
        <v>124</v>
      </c>
      <c r="AK637" s="5" t="s">
        <v>6285</v>
      </c>
    </row>
    <row r="638" spans="1:37" x14ac:dyDescent="0.25">
      <c r="A638" s="2" t="s">
        <v>124</v>
      </c>
      <c r="B638" s="2" t="s">
        <v>65</v>
      </c>
      <c r="C638" s="2" t="s">
        <v>125</v>
      </c>
      <c r="D638" s="2" t="s">
        <v>126</v>
      </c>
      <c r="E638" s="2" t="s">
        <v>127</v>
      </c>
      <c r="F638" s="2">
        <v>0</v>
      </c>
      <c r="G638" s="2">
        <v>1743.0780400000001</v>
      </c>
      <c r="H638" s="2">
        <v>0.504</v>
      </c>
      <c r="I638" s="2">
        <v>0.45800000000000002</v>
      </c>
      <c r="J638" s="2">
        <v>0.90900000000000003</v>
      </c>
      <c r="K638" s="2">
        <v>1.08979056338336E-2</v>
      </c>
      <c r="L638" s="2">
        <v>1.0984670376178901E-2</v>
      </c>
      <c r="M638" s="2">
        <v>0.99999964470681102</v>
      </c>
      <c r="N638" s="2">
        <v>40</v>
      </c>
      <c r="O638" s="2">
        <v>79.3</v>
      </c>
      <c r="P638" s="2">
        <v>87.2</v>
      </c>
      <c r="Q638" s="2">
        <v>9.73</v>
      </c>
      <c r="R638" s="2">
        <v>10.029999999999999</v>
      </c>
      <c r="S638" s="2">
        <v>6.24</v>
      </c>
      <c r="T638" s="2">
        <v>41.5</v>
      </c>
      <c r="U638" s="2">
        <v>34.4</v>
      </c>
      <c r="V638" s="2">
        <v>40</v>
      </c>
      <c r="W638" s="2">
        <v>79.3</v>
      </c>
      <c r="X638" s="2">
        <v>69.3</v>
      </c>
      <c r="Y638" s="2">
        <v>84.7</v>
      </c>
      <c r="Z638" s="2">
        <v>78.3</v>
      </c>
      <c r="AA638" s="2">
        <v>87.6</v>
      </c>
      <c r="AB638" s="2">
        <v>87.2</v>
      </c>
      <c r="AC638" s="5" t="s">
        <v>8795</v>
      </c>
      <c r="AD638" s="5" t="s">
        <v>125</v>
      </c>
      <c r="AE638" s="5">
        <v>132</v>
      </c>
      <c r="AF638" s="5">
        <v>142</v>
      </c>
      <c r="AG638" s="5" t="s">
        <v>8796</v>
      </c>
      <c r="AH638" s="5" t="s">
        <v>6255</v>
      </c>
      <c r="AI638" s="5">
        <v>132</v>
      </c>
      <c r="AJ638" s="5">
        <v>142</v>
      </c>
      <c r="AK638" s="5" t="s">
        <v>6285</v>
      </c>
    </row>
    <row r="639" spans="1:37" x14ac:dyDescent="0.25">
      <c r="A639" s="2" t="s">
        <v>2299</v>
      </c>
      <c r="B639" s="2" t="s">
        <v>32</v>
      </c>
      <c r="C639" s="2" t="s">
        <v>125</v>
      </c>
      <c r="D639" s="2" t="s">
        <v>2300</v>
      </c>
      <c r="E639" s="2" t="s">
        <v>127</v>
      </c>
      <c r="F639" s="2">
        <v>0</v>
      </c>
      <c r="G639" s="2">
        <v>1290.6123399999999</v>
      </c>
      <c r="H639" s="2">
        <v>0.877</v>
      </c>
      <c r="I639" s="2">
        <v>0.501</v>
      </c>
      <c r="J639" s="2">
        <v>0.57099999999999995</v>
      </c>
      <c r="K639" s="2">
        <v>0.99999940034656098</v>
      </c>
      <c r="L639" s="2">
        <v>9.9319743447585707E-2</v>
      </c>
      <c r="M639" s="2">
        <v>0.160252192179486</v>
      </c>
      <c r="N639" s="2">
        <v>32.200000000000003</v>
      </c>
      <c r="O639" s="2">
        <v>36.700000000000003</v>
      </c>
      <c r="P639" s="2">
        <v>64.2</v>
      </c>
      <c r="Q639" s="2">
        <v>14.98</v>
      </c>
      <c r="R639" s="2">
        <v>12.54</v>
      </c>
      <c r="S639" s="2">
        <v>17.97</v>
      </c>
      <c r="T639" s="2">
        <v>41.2</v>
      </c>
      <c r="U639" s="2">
        <v>32.200000000000003</v>
      </c>
      <c r="V639" s="2">
        <v>32.1</v>
      </c>
      <c r="W639" s="2">
        <v>36.700000000000003</v>
      </c>
      <c r="X639" s="2">
        <v>39.9</v>
      </c>
      <c r="Y639" s="2">
        <v>31</v>
      </c>
      <c r="Z639" s="2">
        <v>77.3</v>
      </c>
      <c r="AA639" s="2">
        <v>64.2</v>
      </c>
      <c r="AB639" s="2">
        <v>53.9</v>
      </c>
      <c r="AC639" s="5" t="s">
        <v>8430</v>
      </c>
      <c r="AD639" s="5" t="s">
        <v>125</v>
      </c>
      <c r="AE639" s="5">
        <v>19</v>
      </c>
      <c r="AF639" s="5">
        <v>27</v>
      </c>
      <c r="AG639" s="5" t="s">
        <v>8431</v>
      </c>
      <c r="AH639" s="5" t="s">
        <v>6255</v>
      </c>
      <c r="AI639" s="5">
        <v>19</v>
      </c>
      <c r="AJ639" s="5">
        <v>27</v>
      </c>
      <c r="AK639" s="5" t="s">
        <v>6285</v>
      </c>
    </row>
    <row r="640" spans="1:37" x14ac:dyDescent="0.25">
      <c r="A640" s="2" t="s">
        <v>2355</v>
      </c>
      <c r="B640" s="2" t="s">
        <v>70</v>
      </c>
      <c r="C640" s="2" t="s">
        <v>1928</v>
      </c>
      <c r="D640" s="2" t="s">
        <v>2356</v>
      </c>
      <c r="E640" s="2" t="s">
        <v>1930</v>
      </c>
      <c r="F640" s="2">
        <v>0</v>
      </c>
      <c r="G640" s="2">
        <v>1679.9480900000001</v>
      </c>
      <c r="H640" s="2">
        <v>0.96699999999999997</v>
      </c>
      <c r="I640" s="2">
        <v>0.97</v>
      </c>
      <c r="J640" s="2">
        <v>1.0029999999999999</v>
      </c>
      <c r="K640" s="2">
        <v>0.99999940034656098</v>
      </c>
      <c r="L640" s="2">
        <v>0.93529425690036505</v>
      </c>
      <c r="M640" s="2">
        <v>0.99999964470681102</v>
      </c>
      <c r="N640" s="2">
        <v>91.9</v>
      </c>
      <c r="O640" s="2">
        <v>95.1</v>
      </c>
      <c r="P640" s="2">
        <v>94.8</v>
      </c>
      <c r="Q640" s="2">
        <v>3.24</v>
      </c>
      <c r="R640" s="2">
        <v>4.8099999999999996</v>
      </c>
      <c r="S640" s="2">
        <v>7.85</v>
      </c>
      <c r="T640" s="2">
        <v>91.9</v>
      </c>
      <c r="U640" s="2">
        <v>92.2</v>
      </c>
      <c r="V640" s="2">
        <v>87</v>
      </c>
      <c r="W640" s="2">
        <v>97.8</v>
      </c>
      <c r="X640" s="2">
        <v>89</v>
      </c>
      <c r="Y640" s="2">
        <v>95.1</v>
      </c>
      <c r="Z640" s="2">
        <v>94.8</v>
      </c>
      <c r="AA640" s="2">
        <v>89.4</v>
      </c>
      <c r="AB640" s="2">
        <v>104.3</v>
      </c>
      <c r="AC640" s="5" t="s">
        <v>9991</v>
      </c>
      <c r="AD640" s="5" t="s">
        <v>1928</v>
      </c>
      <c r="AE640" s="5">
        <v>8</v>
      </c>
      <c r="AF640" s="5">
        <v>17</v>
      </c>
      <c r="AG640" s="5" t="s">
        <v>9992</v>
      </c>
      <c r="AH640" s="5" t="s">
        <v>6255</v>
      </c>
      <c r="AI640" s="5">
        <v>8</v>
      </c>
      <c r="AJ640" s="5">
        <v>17</v>
      </c>
      <c r="AK640" s="5" t="s">
        <v>9993</v>
      </c>
    </row>
    <row r="641" spans="1:37" x14ac:dyDescent="0.25">
      <c r="A641" s="2" t="s">
        <v>1927</v>
      </c>
      <c r="B641" s="2" t="s">
        <v>1045</v>
      </c>
      <c r="C641" s="2" t="s">
        <v>1928</v>
      </c>
      <c r="D641" s="2" t="s">
        <v>1929</v>
      </c>
      <c r="E641" s="2" t="s">
        <v>1930</v>
      </c>
      <c r="F641" s="2">
        <v>0</v>
      </c>
      <c r="G641" s="2">
        <v>2546.4909299999999</v>
      </c>
      <c r="H641" s="2">
        <v>1.034</v>
      </c>
      <c r="I641" s="2">
        <v>0.84499999999999997</v>
      </c>
      <c r="J641" s="2">
        <v>0.81699999999999995</v>
      </c>
      <c r="K641" s="2">
        <v>0.99999940034656098</v>
      </c>
      <c r="L641" s="2">
        <v>0.51192364062641604</v>
      </c>
      <c r="M641" s="2">
        <v>0.54547421252399397</v>
      </c>
      <c r="N641" s="2">
        <v>128.4</v>
      </c>
      <c r="O641" s="2">
        <v>124.2</v>
      </c>
      <c r="P641" s="2">
        <v>152</v>
      </c>
      <c r="Q641" s="2">
        <v>10.18</v>
      </c>
      <c r="R641" s="2">
        <v>9.5299999999999994</v>
      </c>
      <c r="S641" s="2">
        <v>9.39</v>
      </c>
      <c r="T641" s="2">
        <v>109.4</v>
      </c>
      <c r="U641" s="2">
        <v>133.19999999999999</v>
      </c>
      <c r="V641" s="2">
        <v>128.4</v>
      </c>
      <c r="W641" s="2">
        <v>107.1</v>
      </c>
      <c r="X641" s="2">
        <v>128.9</v>
      </c>
      <c r="Y641" s="2">
        <v>124.2</v>
      </c>
      <c r="Z641" s="2">
        <v>152</v>
      </c>
      <c r="AA641" s="2">
        <v>134.1</v>
      </c>
      <c r="AB641" s="2">
        <v>161.69999999999999</v>
      </c>
      <c r="AC641" s="5" t="s">
        <v>10313</v>
      </c>
      <c r="AD641" s="5" t="s">
        <v>1928</v>
      </c>
      <c r="AE641" s="5">
        <v>2</v>
      </c>
      <c r="AF641" s="5">
        <v>17</v>
      </c>
      <c r="AG641" s="5" t="s">
        <v>10314</v>
      </c>
      <c r="AH641" s="5" t="s">
        <v>6356</v>
      </c>
      <c r="AI641" s="5" t="s">
        <v>6356</v>
      </c>
      <c r="AJ641" s="5" t="s">
        <v>6356</v>
      </c>
      <c r="AK641" s="5" t="s">
        <v>9993</v>
      </c>
    </row>
    <row r="642" spans="1:37" x14ac:dyDescent="0.25">
      <c r="A642" s="2" t="s">
        <v>5367</v>
      </c>
      <c r="B642" s="2" t="s">
        <v>65</v>
      </c>
      <c r="C642" s="2" t="s">
        <v>2112</v>
      </c>
      <c r="D642" s="2" t="s">
        <v>5368</v>
      </c>
      <c r="E642" s="2" t="s">
        <v>2113</v>
      </c>
      <c r="F642" s="2">
        <v>0</v>
      </c>
      <c r="G642" s="2">
        <v>1501.9102499999999</v>
      </c>
      <c r="H642" s="2">
        <v>1.3620000000000001</v>
      </c>
      <c r="I642" s="2">
        <v>0.998</v>
      </c>
      <c r="J642" s="2">
        <v>0.73299999999999998</v>
      </c>
      <c r="K642" s="2">
        <v>0.25510214899900302</v>
      </c>
      <c r="L642" s="2">
        <v>0.99999994742947396</v>
      </c>
      <c r="M642" s="2">
        <v>0.32920519044246299</v>
      </c>
      <c r="N642" s="2">
        <v>60.3</v>
      </c>
      <c r="O642" s="2">
        <v>44.3</v>
      </c>
      <c r="P642" s="2">
        <v>60.4</v>
      </c>
      <c r="Q642" s="2">
        <v>19.23</v>
      </c>
      <c r="R642" s="2">
        <v>7.59</v>
      </c>
      <c r="S642" s="2">
        <v>16.64</v>
      </c>
      <c r="T642" s="2">
        <v>81.3</v>
      </c>
      <c r="U642" s="2">
        <v>60.3</v>
      </c>
      <c r="V642" s="2">
        <v>58</v>
      </c>
      <c r="W642" s="2">
        <v>44.3</v>
      </c>
      <c r="X642" s="2">
        <v>46.3</v>
      </c>
      <c r="Y642" s="2">
        <v>39.9</v>
      </c>
      <c r="Z642" s="2">
        <v>79.3</v>
      </c>
      <c r="AA642" s="2">
        <v>59.9</v>
      </c>
      <c r="AB642" s="2">
        <v>60.4</v>
      </c>
      <c r="AC642" s="5" t="s">
        <v>9470</v>
      </c>
      <c r="AD642" s="5" t="s">
        <v>2112</v>
      </c>
      <c r="AE642" s="5">
        <v>47</v>
      </c>
      <c r="AF642" s="5">
        <v>55</v>
      </c>
      <c r="AG642" s="5" t="s">
        <v>9471</v>
      </c>
      <c r="AH642" s="5" t="s">
        <v>6255</v>
      </c>
      <c r="AI642" s="5">
        <v>47</v>
      </c>
      <c r="AJ642" s="5">
        <v>55</v>
      </c>
      <c r="AK642" s="5" t="s">
        <v>6285</v>
      </c>
    </row>
    <row r="643" spans="1:37" x14ac:dyDescent="0.25">
      <c r="A643" s="2" t="s">
        <v>5747</v>
      </c>
      <c r="B643" s="2" t="s">
        <v>32</v>
      </c>
      <c r="C643" s="2" t="s">
        <v>5748</v>
      </c>
      <c r="D643" s="2" t="s">
        <v>5749</v>
      </c>
      <c r="E643" s="2" t="s">
        <v>5750</v>
      </c>
      <c r="F643" s="2">
        <v>0</v>
      </c>
      <c r="G643" s="2">
        <v>1141.66794</v>
      </c>
      <c r="H643" s="2">
        <v>1.1379999999999999</v>
      </c>
      <c r="I643" s="2">
        <v>1.1259999999999999</v>
      </c>
      <c r="J643" s="2">
        <v>0.99</v>
      </c>
      <c r="K643" s="2">
        <v>0.92150771552780197</v>
      </c>
      <c r="L643" s="2">
        <v>0.99999994742947396</v>
      </c>
      <c r="M643" s="2">
        <v>0.99999964470681102</v>
      </c>
      <c r="N643" s="2">
        <v>49.5</v>
      </c>
      <c r="O643" s="2">
        <v>43.5</v>
      </c>
      <c r="P643" s="2">
        <v>43.9</v>
      </c>
      <c r="Q643" s="2">
        <v>13.61</v>
      </c>
      <c r="R643" s="2">
        <v>8.6</v>
      </c>
      <c r="S643" s="2">
        <v>9.23</v>
      </c>
      <c r="T643" s="2">
        <v>49.5</v>
      </c>
      <c r="U643" s="2">
        <v>43</v>
      </c>
      <c r="V643" s="2">
        <v>56.5</v>
      </c>
      <c r="W643" s="2">
        <v>39.700000000000003</v>
      </c>
      <c r="X643" s="2">
        <v>43.5</v>
      </c>
      <c r="Y643" s="2">
        <v>47.2</v>
      </c>
      <c r="Z643" s="2">
        <v>43.9</v>
      </c>
      <c r="AA643" s="2">
        <v>49.9</v>
      </c>
      <c r="AB643" s="2">
        <v>41.9</v>
      </c>
      <c r="AC643" s="5" t="s">
        <v>9164</v>
      </c>
      <c r="AD643" s="5" t="s">
        <v>5748</v>
      </c>
      <c r="AE643" s="5">
        <v>34</v>
      </c>
      <c r="AF643" s="5">
        <v>40</v>
      </c>
      <c r="AG643" s="5" t="s">
        <v>9165</v>
      </c>
      <c r="AH643" s="5" t="s">
        <v>6255</v>
      </c>
      <c r="AI643" s="5">
        <v>34</v>
      </c>
      <c r="AJ643" s="5">
        <v>40</v>
      </c>
      <c r="AK643" s="5" t="s">
        <v>9166</v>
      </c>
    </row>
    <row r="644" spans="1:37" x14ac:dyDescent="0.25">
      <c r="A644" s="2" t="s">
        <v>2325</v>
      </c>
      <c r="B644" s="2" t="s">
        <v>32</v>
      </c>
      <c r="C644" s="2" t="s">
        <v>1334</v>
      </c>
      <c r="D644" s="2" t="s">
        <v>2326</v>
      </c>
      <c r="E644" s="2" t="s">
        <v>1335</v>
      </c>
      <c r="F644" s="2">
        <v>0</v>
      </c>
      <c r="G644" s="2">
        <v>1278.70037</v>
      </c>
      <c r="H644" s="2">
        <v>0.85399999999999998</v>
      </c>
      <c r="I644" s="2">
        <v>0.96299999999999997</v>
      </c>
      <c r="J644" s="2">
        <v>1.127</v>
      </c>
      <c r="K644" s="2">
        <v>0.99999940034656098</v>
      </c>
      <c r="L644" s="2">
        <v>0.99999994742947396</v>
      </c>
      <c r="M644" s="2">
        <v>0.99999964470681102</v>
      </c>
      <c r="N644" s="2">
        <v>51.7</v>
      </c>
      <c r="O644" s="2">
        <v>60.5</v>
      </c>
      <c r="P644" s="2">
        <v>53.7</v>
      </c>
      <c r="Q644" s="2">
        <v>21.15</v>
      </c>
      <c r="R644" s="2">
        <v>11.25</v>
      </c>
      <c r="S644" s="2">
        <v>9.23</v>
      </c>
      <c r="T644" s="2">
        <v>70</v>
      </c>
      <c r="U644" s="2">
        <v>47.6</v>
      </c>
      <c r="V644" s="2">
        <v>51.7</v>
      </c>
      <c r="W644" s="2">
        <v>65.5</v>
      </c>
      <c r="X644" s="2">
        <v>60.5</v>
      </c>
      <c r="Y644" s="2">
        <v>52.3</v>
      </c>
      <c r="Z644" s="2">
        <v>57.5</v>
      </c>
      <c r="AA644" s="2">
        <v>47.8</v>
      </c>
      <c r="AB644" s="2">
        <v>53.7</v>
      </c>
      <c r="AC644" s="5" t="s">
        <v>9232</v>
      </c>
      <c r="AD644" s="5" t="s">
        <v>1334</v>
      </c>
      <c r="AE644" s="5">
        <v>268</v>
      </c>
      <c r="AF644" s="5">
        <v>276</v>
      </c>
      <c r="AG644" s="5" t="s">
        <v>9233</v>
      </c>
      <c r="AH644" s="5" t="s">
        <v>6255</v>
      </c>
      <c r="AI644" s="5">
        <v>249</v>
      </c>
      <c r="AJ644" s="5">
        <v>257</v>
      </c>
      <c r="AK644" s="5" t="s">
        <v>6285</v>
      </c>
    </row>
    <row r="645" spans="1:37" x14ac:dyDescent="0.25">
      <c r="A645" s="2" t="s">
        <v>4631</v>
      </c>
      <c r="B645" s="2" t="s">
        <v>32</v>
      </c>
      <c r="C645" s="2" t="s">
        <v>1334</v>
      </c>
      <c r="D645" s="2" t="s">
        <v>4632</v>
      </c>
      <c r="E645" s="2" t="s">
        <v>1335</v>
      </c>
      <c r="F645" s="2">
        <v>0</v>
      </c>
      <c r="G645" s="2">
        <v>1890.01701</v>
      </c>
      <c r="H645" s="2">
        <v>0.875</v>
      </c>
      <c r="I645" s="2">
        <v>0.96499999999999997</v>
      </c>
      <c r="J645" s="2">
        <v>1.1020000000000001</v>
      </c>
      <c r="K645" s="2">
        <v>0.729933241184066</v>
      </c>
      <c r="L645" s="2">
        <v>0.99999994742947396</v>
      </c>
      <c r="M645" s="2">
        <v>0.99999964470681102</v>
      </c>
      <c r="N645" s="2">
        <v>21.6</v>
      </c>
      <c r="O645" s="2">
        <v>24.7</v>
      </c>
      <c r="P645" s="2">
        <v>22.4</v>
      </c>
      <c r="Q645" s="2">
        <v>22.77</v>
      </c>
      <c r="R645" s="2">
        <v>15.85</v>
      </c>
      <c r="S645" s="2">
        <v>13.09</v>
      </c>
      <c r="T645" s="2">
        <v>22.9</v>
      </c>
      <c r="U645" s="2">
        <v>14.6</v>
      </c>
      <c r="V645" s="2">
        <v>21.6</v>
      </c>
      <c r="W645" s="2">
        <v>30.6</v>
      </c>
      <c r="X645" s="2">
        <v>24.7</v>
      </c>
      <c r="Y645" s="2">
        <v>22.7</v>
      </c>
      <c r="Z645" s="2">
        <v>24.7</v>
      </c>
      <c r="AA645" s="2">
        <v>19</v>
      </c>
      <c r="AB645" s="2">
        <v>22.4</v>
      </c>
      <c r="AC645" s="5" t="s">
        <v>7749</v>
      </c>
      <c r="AD645" s="5" t="s">
        <v>1334</v>
      </c>
      <c r="AE645" s="5">
        <v>43</v>
      </c>
      <c r="AF645" s="5">
        <v>58</v>
      </c>
      <c r="AG645" s="5" t="s">
        <v>7750</v>
      </c>
      <c r="AH645" s="5" t="s">
        <v>6255</v>
      </c>
      <c r="AI645" s="5">
        <v>24</v>
      </c>
      <c r="AJ645" s="5">
        <v>39</v>
      </c>
      <c r="AK645" s="5" t="s">
        <v>6285</v>
      </c>
    </row>
    <row r="646" spans="1:37" x14ac:dyDescent="0.25">
      <c r="A646" s="2" t="s">
        <v>1382</v>
      </c>
      <c r="B646" s="2" t="s">
        <v>32</v>
      </c>
      <c r="C646" s="2" t="s">
        <v>1383</v>
      </c>
      <c r="D646" s="2" t="s">
        <v>1384</v>
      </c>
      <c r="E646" s="2" t="s">
        <v>1385</v>
      </c>
      <c r="F646" s="2">
        <v>0</v>
      </c>
      <c r="G646" s="2">
        <v>2002.1017999999999</v>
      </c>
      <c r="H646" s="2">
        <v>0.7</v>
      </c>
      <c r="I646" s="2">
        <v>0.65500000000000003</v>
      </c>
      <c r="J646" s="2">
        <v>0.93600000000000005</v>
      </c>
      <c r="K646" s="2">
        <v>0.75838464062323296</v>
      </c>
      <c r="L646" s="2">
        <v>0.38918037271779898</v>
      </c>
      <c r="M646" s="2">
        <v>0.99999964470681102</v>
      </c>
      <c r="N646" s="2">
        <v>120.5</v>
      </c>
      <c r="O646" s="2">
        <v>172</v>
      </c>
      <c r="P646" s="2">
        <v>183.8</v>
      </c>
      <c r="Q646" s="2">
        <v>21.18</v>
      </c>
      <c r="R646" s="2">
        <v>6.57</v>
      </c>
      <c r="S646" s="2">
        <v>22.93</v>
      </c>
      <c r="T646" s="2">
        <v>165.4</v>
      </c>
      <c r="U646" s="2">
        <v>120.5</v>
      </c>
      <c r="V646" s="2">
        <v>113.4</v>
      </c>
      <c r="W646" s="2">
        <v>172</v>
      </c>
      <c r="X646" s="2">
        <v>183.1</v>
      </c>
      <c r="Y646" s="2">
        <v>160.5</v>
      </c>
      <c r="Z646" s="2">
        <v>248.8</v>
      </c>
      <c r="AA646" s="2">
        <v>161.4</v>
      </c>
      <c r="AB646" s="2">
        <v>183.8</v>
      </c>
      <c r="AC646" s="5" t="s">
        <v>10270</v>
      </c>
      <c r="AD646" s="5" t="s">
        <v>1383</v>
      </c>
      <c r="AE646" s="5">
        <v>22</v>
      </c>
      <c r="AF646" s="5">
        <v>37</v>
      </c>
      <c r="AG646" s="5" t="s">
        <v>10271</v>
      </c>
      <c r="AH646" s="5" t="s">
        <v>6419</v>
      </c>
      <c r="AI646" s="5">
        <v>1</v>
      </c>
      <c r="AJ646" s="5">
        <v>16</v>
      </c>
      <c r="AK646" s="5" t="s">
        <v>8256</v>
      </c>
    </row>
    <row r="647" spans="1:37" x14ac:dyDescent="0.25">
      <c r="A647" s="2" t="s">
        <v>2596</v>
      </c>
      <c r="B647" s="2" t="s">
        <v>32</v>
      </c>
      <c r="C647" s="2" t="s">
        <v>2341</v>
      </c>
      <c r="D647" s="2" t="s">
        <v>2597</v>
      </c>
      <c r="E647" s="2" t="s">
        <v>2342</v>
      </c>
      <c r="F647" s="2">
        <v>0</v>
      </c>
      <c r="G647" s="2">
        <v>1455.8732399999999</v>
      </c>
      <c r="H647" s="2">
        <v>1.0960000000000001</v>
      </c>
      <c r="I647" s="2">
        <v>0.78300000000000003</v>
      </c>
      <c r="J647" s="2">
        <v>0.71399999999999997</v>
      </c>
      <c r="K647" s="2">
        <v>0.71589355314248504</v>
      </c>
      <c r="L647" s="2">
        <v>0.95878012711221805</v>
      </c>
      <c r="M647" s="2">
        <v>0.38113460617518402</v>
      </c>
      <c r="N647" s="2">
        <v>62.4</v>
      </c>
      <c r="O647" s="2">
        <v>56.9</v>
      </c>
      <c r="P647" s="2">
        <v>79.8</v>
      </c>
      <c r="Q647" s="2">
        <v>17.239999999999998</v>
      </c>
      <c r="R647" s="2">
        <v>4.7300000000000004</v>
      </c>
      <c r="S647" s="2">
        <v>9.6300000000000008</v>
      </c>
      <c r="T647" s="2">
        <v>82.9</v>
      </c>
      <c r="U647" s="2">
        <v>62.1</v>
      </c>
      <c r="V647" s="2">
        <v>62.4</v>
      </c>
      <c r="W647" s="2">
        <v>54.5</v>
      </c>
      <c r="X647" s="2">
        <v>56.9</v>
      </c>
      <c r="Y647" s="2">
        <v>59.9</v>
      </c>
      <c r="Z647" s="2">
        <v>68.900000000000006</v>
      </c>
      <c r="AA647" s="2">
        <v>79.8</v>
      </c>
      <c r="AB647" s="2">
        <v>83.2</v>
      </c>
      <c r="AC647" s="5" t="s">
        <v>9526</v>
      </c>
      <c r="AD647" s="5" t="s">
        <v>2341</v>
      </c>
      <c r="AE647" s="5">
        <v>41</v>
      </c>
      <c r="AF647" s="5">
        <v>51</v>
      </c>
      <c r="AG647" s="5" t="s">
        <v>9527</v>
      </c>
      <c r="AH647" s="5" t="s">
        <v>6255</v>
      </c>
      <c r="AI647" s="5">
        <v>41</v>
      </c>
      <c r="AJ647" s="5">
        <v>51</v>
      </c>
      <c r="AK647" s="5" t="s">
        <v>9528</v>
      </c>
    </row>
    <row r="648" spans="1:37" x14ac:dyDescent="0.25">
      <c r="A648" s="2" t="s">
        <v>3198</v>
      </c>
      <c r="B648" s="2" t="s">
        <v>1442</v>
      </c>
      <c r="C648" s="2" t="s">
        <v>2847</v>
      </c>
      <c r="D648" s="2" t="s">
        <v>3199</v>
      </c>
      <c r="E648" s="2" t="s">
        <v>2848</v>
      </c>
      <c r="F648" s="2">
        <v>0</v>
      </c>
      <c r="G648" s="2">
        <v>1564.82809</v>
      </c>
      <c r="H648" s="2">
        <v>0.73499999999999999</v>
      </c>
      <c r="I648" s="2">
        <v>0.622</v>
      </c>
      <c r="J648" s="2">
        <v>0.84599999999999997</v>
      </c>
      <c r="K648" s="2">
        <v>0.99999940034656098</v>
      </c>
      <c r="L648" s="2">
        <v>0.99999994742947396</v>
      </c>
      <c r="M648" s="2">
        <v>0.99999964470681102</v>
      </c>
      <c r="N648" s="2">
        <v>12.9</v>
      </c>
      <c r="O648" s="2">
        <v>17.5</v>
      </c>
      <c r="P648" s="2">
        <v>20.7</v>
      </c>
      <c r="Q648" s="2">
        <v>46.94</v>
      </c>
      <c r="R648" s="2">
        <v>26.56</v>
      </c>
      <c r="S648" s="2">
        <v>13.89</v>
      </c>
      <c r="T648" s="2">
        <v>26.8</v>
      </c>
      <c r="U648" s="2">
        <v>12.5</v>
      </c>
      <c r="V648" s="2">
        <v>12.9</v>
      </c>
      <c r="W648" s="2">
        <v>24</v>
      </c>
      <c r="X648" s="2">
        <v>17.5</v>
      </c>
      <c r="Y648" s="2">
        <v>14.3</v>
      </c>
      <c r="Z648" s="2">
        <v>20.8</v>
      </c>
      <c r="AA648" s="2">
        <v>20.7</v>
      </c>
      <c r="AB648" s="2">
        <v>16.100000000000001</v>
      </c>
      <c r="AC648" s="5" t="s">
        <v>7238</v>
      </c>
      <c r="AD648" s="5" t="s">
        <v>2847</v>
      </c>
      <c r="AE648" s="5">
        <v>439</v>
      </c>
      <c r="AF648" s="5">
        <v>452</v>
      </c>
      <c r="AG648" s="5" t="s">
        <v>7239</v>
      </c>
      <c r="AH648" s="5" t="s">
        <v>6255</v>
      </c>
      <c r="AI648" s="5">
        <v>439</v>
      </c>
      <c r="AJ648" s="5">
        <v>452</v>
      </c>
      <c r="AK648" s="5" t="s">
        <v>7240</v>
      </c>
    </row>
    <row r="649" spans="1:37" x14ac:dyDescent="0.25">
      <c r="A649" s="2" t="s">
        <v>2357</v>
      </c>
      <c r="B649" s="2" t="s">
        <v>2358</v>
      </c>
      <c r="C649" s="2" t="s">
        <v>605</v>
      </c>
      <c r="D649" s="2" t="s">
        <v>2359</v>
      </c>
      <c r="E649" s="2" t="s">
        <v>606</v>
      </c>
      <c r="F649" s="2">
        <v>0</v>
      </c>
      <c r="G649" s="2">
        <v>2712.4721</v>
      </c>
      <c r="H649" s="2">
        <v>0.94499999999999995</v>
      </c>
      <c r="I649" s="2">
        <v>1.2689999999999999</v>
      </c>
      <c r="J649" s="2">
        <v>1.343</v>
      </c>
      <c r="K649" s="2">
        <v>0.99999940034656098</v>
      </c>
      <c r="L649" s="2">
        <v>0.25381798414661799</v>
      </c>
      <c r="M649" s="2">
        <v>0.37006483629008702</v>
      </c>
      <c r="N649" s="2">
        <v>42.9</v>
      </c>
      <c r="O649" s="2">
        <v>45.4</v>
      </c>
      <c r="P649" s="2">
        <v>33.799999999999997</v>
      </c>
      <c r="Q649" s="2">
        <v>13.83</v>
      </c>
      <c r="R649" s="2">
        <v>6.86</v>
      </c>
      <c r="S649" s="2">
        <v>9.7200000000000006</v>
      </c>
      <c r="T649" s="2">
        <v>42.4</v>
      </c>
      <c r="U649" s="2">
        <v>53.8</v>
      </c>
      <c r="V649" s="2">
        <v>42.9</v>
      </c>
      <c r="W649" s="2">
        <v>42.9</v>
      </c>
      <c r="X649" s="2">
        <v>45.4</v>
      </c>
      <c r="Y649" s="2">
        <v>49.1</v>
      </c>
      <c r="Z649" s="2">
        <v>33.799999999999997</v>
      </c>
      <c r="AA649" s="2">
        <v>32.200000000000003</v>
      </c>
      <c r="AB649" s="2">
        <v>38.700000000000003</v>
      </c>
      <c r="AC649" s="5" t="s">
        <v>6875</v>
      </c>
      <c r="AD649" s="5" t="s">
        <v>605</v>
      </c>
      <c r="AE649" s="5">
        <v>407</v>
      </c>
      <c r="AF649" s="5">
        <v>427</v>
      </c>
      <c r="AG649" s="5" t="s">
        <v>6876</v>
      </c>
      <c r="AH649" s="5" t="s">
        <v>6255</v>
      </c>
      <c r="AI649" s="5">
        <v>407</v>
      </c>
      <c r="AJ649" s="5">
        <v>427</v>
      </c>
      <c r="AK649" s="5" t="s">
        <v>6877</v>
      </c>
    </row>
    <row r="650" spans="1:37" x14ac:dyDescent="0.25">
      <c r="A650" s="2" t="s">
        <v>4641</v>
      </c>
      <c r="B650" s="2" t="s">
        <v>669</v>
      </c>
      <c r="C650" s="2" t="s">
        <v>605</v>
      </c>
      <c r="D650" s="2" t="s">
        <v>4642</v>
      </c>
      <c r="E650" s="2" t="s">
        <v>606</v>
      </c>
      <c r="F650" s="2">
        <v>0</v>
      </c>
      <c r="G650" s="2">
        <v>2518.3440999999998</v>
      </c>
      <c r="H650" s="2">
        <v>0.90100000000000002</v>
      </c>
      <c r="I650" s="2">
        <v>1.071</v>
      </c>
      <c r="J650" s="2">
        <v>1.1890000000000001</v>
      </c>
      <c r="K650" s="2">
        <v>0.99999940034656098</v>
      </c>
      <c r="L650" s="2">
        <v>0.99999994742947396</v>
      </c>
      <c r="M650" s="2">
        <v>0.99999964470681102</v>
      </c>
      <c r="N650" s="2">
        <v>51.7</v>
      </c>
      <c r="O650" s="2">
        <v>57.4</v>
      </c>
      <c r="P650" s="2">
        <v>48.3</v>
      </c>
      <c r="Q650" s="2">
        <v>17.53</v>
      </c>
      <c r="R650" s="2">
        <v>8.06</v>
      </c>
      <c r="S650" s="2">
        <v>3.78</v>
      </c>
      <c r="T650" s="2">
        <v>61.8</v>
      </c>
      <c r="U650" s="2">
        <v>43.5</v>
      </c>
      <c r="V650" s="2">
        <v>51.7</v>
      </c>
      <c r="W650" s="2">
        <v>60.3</v>
      </c>
      <c r="X650" s="2">
        <v>51.4</v>
      </c>
      <c r="Y650" s="2">
        <v>57.4</v>
      </c>
      <c r="Z650" s="2">
        <v>50.9</v>
      </c>
      <c r="AA650" s="2">
        <v>48.3</v>
      </c>
      <c r="AB650" s="2">
        <v>47.3</v>
      </c>
      <c r="AC650" s="5" t="s">
        <v>6878</v>
      </c>
      <c r="AD650" s="5" t="s">
        <v>605</v>
      </c>
      <c r="AE650" s="5">
        <v>517</v>
      </c>
      <c r="AF650" s="5">
        <v>533</v>
      </c>
      <c r="AG650" s="5" t="s">
        <v>6879</v>
      </c>
      <c r="AH650" s="5" t="s">
        <v>6255</v>
      </c>
      <c r="AI650" s="5">
        <v>517</v>
      </c>
      <c r="AJ650" s="5">
        <v>533</v>
      </c>
      <c r="AK650" s="5" t="s">
        <v>6877</v>
      </c>
    </row>
    <row r="651" spans="1:37" x14ac:dyDescent="0.25">
      <c r="A651" s="2" t="s">
        <v>4678</v>
      </c>
      <c r="B651" s="2" t="s">
        <v>32</v>
      </c>
      <c r="C651" s="2" t="s">
        <v>605</v>
      </c>
      <c r="D651" s="2" t="s">
        <v>4679</v>
      </c>
      <c r="E651" s="2" t="s">
        <v>606</v>
      </c>
      <c r="F651" s="2">
        <v>0</v>
      </c>
      <c r="G651" s="2">
        <v>1061.5424700000001</v>
      </c>
      <c r="H651" s="2">
        <v>0.99199999999999999</v>
      </c>
      <c r="I651" s="2">
        <v>1.117</v>
      </c>
      <c r="J651" s="2">
        <v>1.1259999999999999</v>
      </c>
      <c r="K651" s="2">
        <v>0.99999940034656098</v>
      </c>
      <c r="L651" s="2">
        <v>0.66247828075962001</v>
      </c>
      <c r="M651" s="2">
        <v>0.99999964470681102</v>
      </c>
      <c r="N651" s="2">
        <v>115.1</v>
      </c>
      <c r="O651" s="2">
        <v>116</v>
      </c>
      <c r="P651" s="2">
        <v>103</v>
      </c>
      <c r="Q651" s="2">
        <v>18.850000000000001</v>
      </c>
      <c r="R651" s="2">
        <v>4.72</v>
      </c>
      <c r="S651" s="2">
        <v>5.94</v>
      </c>
      <c r="T651" s="2">
        <v>151.1</v>
      </c>
      <c r="U651" s="2">
        <v>115.1</v>
      </c>
      <c r="V651" s="2">
        <v>107.1</v>
      </c>
      <c r="W651" s="2">
        <v>116</v>
      </c>
      <c r="X651" s="2">
        <v>119.2</v>
      </c>
      <c r="Y651" s="2">
        <v>108.6</v>
      </c>
      <c r="Z651" s="2">
        <v>108.9</v>
      </c>
      <c r="AA651" s="2">
        <v>103</v>
      </c>
      <c r="AB651" s="2">
        <v>96.7</v>
      </c>
      <c r="AC651" s="5" t="s">
        <v>6880</v>
      </c>
      <c r="AD651" s="5" t="s">
        <v>605</v>
      </c>
      <c r="AE651" s="5">
        <v>542</v>
      </c>
      <c r="AF651" s="5">
        <v>549</v>
      </c>
      <c r="AG651" s="5" t="s">
        <v>6881</v>
      </c>
      <c r="AH651" s="5" t="s">
        <v>6255</v>
      </c>
      <c r="AI651" s="5">
        <v>542</v>
      </c>
      <c r="AJ651" s="5">
        <v>549</v>
      </c>
      <c r="AK651" s="5" t="s">
        <v>6877</v>
      </c>
    </row>
    <row r="652" spans="1:37" x14ac:dyDescent="0.25">
      <c r="A652" s="2" t="s">
        <v>553</v>
      </c>
      <c r="B652" s="2" t="s">
        <v>65</v>
      </c>
      <c r="C652" s="2" t="s">
        <v>554</v>
      </c>
      <c r="D652" s="2" t="s">
        <v>555</v>
      </c>
      <c r="E652" s="2" t="s">
        <v>556</v>
      </c>
      <c r="F652" s="2">
        <v>0</v>
      </c>
      <c r="G652" s="2">
        <v>2369.3705300000001</v>
      </c>
      <c r="H652" s="2">
        <v>0.626</v>
      </c>
      <c r="I652" s="2">
        <v>1.1319999999999999</v>
      </c>
      <c r="J652" s="2">
        <v>1.81</v>
      </c>
      <c r="K652" s="2">
        <v>0.55056600848262205</v>
      </c>
      <c r="L652" s="2">
        <v>0.99999994742947396</v>
      </c>
      <c r="M652" s="2">
        <v>0.45084167861950297</v>
      </c>
      <c r="N652" s="2">
        <v>36.5</v>
      </c>
      <c r="O652" s="2">
        <v>58.3</v>
      </c>
      <c r="P652" s="2">
        <v>32.200000000000003</v>
      </c>
      <c r="Q652" s="2">
        <v>31.5</v>
      </c>
      <c r="R652" s="2">
        <v>5.64</v>
      </c>
      <c r="S652" s="2">
        <v>22.71</v>
      </c>
      <c r="T652" s="2">
        <v>55.1</v>
      </c>
      <c r="U652" s="2">
        <v>36.5</v>
      </c>
      <c r="V652" s="2">
        <v>30.5</v>
      </c>
      <c r="W652" s="2">
        <v>63.7</v>
      </c>
      <c r="X652" s="2">
        <v>58.3</v>
      </c>
      <c r="Y652" s="2">
        <v>57.6</v>
      </c>
      <c r="Z652" s="2">
        <v>45.4</v>
      </c>
      <c r="AA652" s="2">
        <v>30.4</v>
      </c>
      <c r="AB652" s="2">
        <v>32.200000000000003</v>
      </c>
      <c r="AC652" s="5" t="s">
        <v>6559</v>
      </c>
      <c r="AD652" s="5" t="s">
        <v>554</v>
      </c>
      <c r="AE652" s="5">
        <v>312</v>
      </c>
      <c r="AF652" s="5">
        <v>327</v>
      </c>
      <c r="AG652" s="5" t="s">
        <v>6560</v>
      </c>
      <c r="AH652" s="5" t="s">
        <v>6255</v>
      </c>
      <c r="AI652" s="5">
        <v>312</v>
      </c>
      <c r="AJ652" s="5">
        <v>327</v>
      </c>
      <c r="AK652" s="5" t="s">
        <v>6561</v>
      </c>
    </row>
    <row r="653" spans="1:37" x14ac:dyDescent="0.25">
      <c r="A653" s="2" t="s">
        <v>2485</v>
      </c>
      <c r="B653" s="2" t="s">
        <v>32</v>
      </c>
      <c r="C653" s="2" t="s">
        <v>554</v>
      </c>
      <c r="D653" s="2" t="s">
        <v>2486</v>
      </c>
      <c r="E653" s="2" t="s">
        <v>556</v>
      </c>
      <c r="F653" s="2">
        <v>0</v>
      </c>
      <c r="G653" s="2">
        <v>1632.92707</v>
      </c>
      <c r="H653" s="2">
        <v>1.0249999999999999</v>
      </c>
      <c r="I653" s="2">
        <v>1.0980000000000001</v>
      </c>
      <c r="J653" s="2">
        <v>1.07</v>
      </c>
      <c r="K653" s="2">
        <v>0.99999940034656098</v>
      </c>
      <c r="L653" s="2">
        <v>0.99999994742947396</v>
      </c>
      <c r="M653" s="2">
        <v>0.99999964470681102</v>
      </c>
      <c r="N653" s="2">
        <v>36.299999999999997</v>
      </c>
      <c r="O653" s="2">
        <v>35.4</v>
      </c>
      <c r="P653" s="2">
        <v>33.1</v>
      </c>
      <c r="Q653" s="2">
        <v>22.29</v>
      </c>
      <c r="R653" s="2">
        <v>5.53</v>
      </c>
      <c r="S653" s="2">
        <v>17.45</v>
      </c>
      <c r="T653" s="2">
        <v>48.9</v>
      </c>
      <c r="U653" s="2">
        <v>32.200000000000003</v>
      </c>
      <c r="V653" s="2">
        <v>36.299999999999997</v>
      </c>
      <c r="W653" s="2">
        <v>36.4</v>
      </c>
      <c r="X653" s="2">
        <v>32.700000000000003</v>
      </c>
      <c r="Y653" s="2">
        <v>35.4</v>
      </c>
      <c r="Z653" s="2">
        <v>39.299999999999997</v>
      </c>
      <c r="AA653" s="2">
        <v>33.1</v>
      </c>
      <c r="AB653" s="2">
        <v>27.7</v>
      </c>
      <c r="AC653" s="5" t="s">
        <v>6562</v>
      </c>
      <c r="AD653" s="5" t="s">
        <v>554</v>
      </c>
      <c r="AE653" s="5">
        <v>316</v>
      </c>
      <c r="AF653" s="5">
        <v>327</v>
      </c>
      <c r="AG653" s="5" t="s">
        <v>6563</v>
      </c>
      <c r="AH653" s="5" t="s">
        <v>6255</v>
      </c>
      <c r="AI653" s="5">
        <v>316</v>
      </c>
      <c r="AJ653" s="5">
        <v>327</v>
      </c>
      <c r="AK653" s="5" t="s">
        <v>6561</v>
      </c>
    </row>
    <row r="654" spans="1:37" x14ac:dyDescent="0.25">
      <c r="A654" s="2" t="s">
        <v>3462</v>
      </c>
      <c r="B654" s="2" t="s">
        <v>1612</v>
      </c>
      <c r="C654" s="2" t="s">
        <v>554</v>
      </c>
      <c r="D654" s="2" t="s">
        <v>3463</v>
      </c>
      <c r="E654" s="2" t="s">
        <v>556</v>
      </c>
      <c r="F654" s="2">
        <v>0</v>
      </c>
      <c r="G654" s="2">
        <v>2797.66554</v>
      </c>
      <c r="H654" s="2">
        <v>1.1080000000000001</v>
      </c>
      <c r="I654" s="2">
        <v>1.028</v>
      </c>
      <c r="J654" s="2">
        <v>0.92800000000000005</v>
      </c>
      <c r="K654" s="2">
        <v>0.99999940034656098</v>
      </c>
      <c r="L654" s="2">
        <v>0.99999994742947396</v>
      </c>
      <c r="M654" s="2">
        <v>0.99999964470681102</v>
      </c>
      <c r="N654" s="2">
        <v>69.3</v>
      </c>
      <c r="O654" s="2">
        <v>62.6</v>
      </c>
      <c r="P654" s="2">
        <v>67.400000000000006</v>
      </c>
      <c r="Q654" s="2">
        <v>16.899999999999999</v>
      </c>
      <c r="R654" s="2">
        <v>10.220000000000001</v>
      </c>
      <c r="S654" s="2">
        <v>7.32</v>
      </c>
      <c r="T654" s="2">
        <v>69.400000000000006</v>
      </c>
      <c r="U654" s="2">
        <v>69.3</v>
      </c>
      <c r="V654" s="2">
        <v>50.8</v>
      </c>
      <c r="W654" s="2">
        <v>55.7</v>
      </c>
      <c r="X654" s="2">
        <v>62.6</v>
      </c>
      <c r="Y654" s="2">
        <v>68.400000000000006</v>
      </c>
      <c r="Z654" s="2">
        <v>76.099999999999994</v>
      </c>
      <c r="AA654" s="2">
        <v>67</v>
      </c>
      <c r="AB654" s="2">
        <v>67.400000000000006</v>
      </c>
      <c r="AC654" s="5" t="s">
        <v>6564</v>
      </c>
      <c r="AD654" s="5" t="s">
        <v>554</v>
      </c>
      <c r="AE654" s="5">
        <v>310</v>
      </c>
      <c r="AF654" s="5">
        <v>327</v>
      </c>
      <c r="AG654" s="5" t="s">
        <v>6565</v>
      </c>
      <c r="AH654" s="5" t="s">
        <v>6255</v>
      </c>
      <c r="AI654" s="5">
        <v>310</v>
      </c>
      <c r="AJ654" s="5">
        <v>327</v>
      </c>
      <c r="AK654" s="5" t="s">
        <v>6561</v>
      </c>
    </row>
    <row r="655" spans="1:37" x14ac:dyDescent="0.25">
      <c r="A655" s="2" t="s">
        <v>3501</v>
      </c>
      <c r="B655" s="2" t="s">
        <v>32</v>
      </c>
      <c r="C655" s="2" t="s">
        <v>554</v>
      </c>
      <c r="D655" s="2" t="s">
        <v>3502</v>
      </c>
      <c r="E655" s="2" t="s">
        <v>556</v>
      </c>
      <c r="F655" s="2">
        <v>0</v>
      </c>
      <c r="G655" s="2">
        <v>2188.11958</v>
      </c>
      <c r="H655" s="2">
        <v>0.878</v>
      </c>
      <c r="I655" s="2">
        <v>0.81399999999999995</v>
      </c>
      <c r="J655" s="2">
        <v>0.92700000000000005</v>
      </c>
      <c r="K655" s="2">
        <v>0.815124812451687</v>
      </c>
      <c r="L655" s="2">
        <v>0.62232576820519203</v>
      </c>
      <c r="M655" s="2">
        <v>0.99999964470681102</v>
      </c>
      <c r="N655" s="2">
        <v>38.799999999999997</v>
      </c>
      <c r="O655" s="2">
        <v>44.2</v>
      </c>
      <c r="P655" s="2">
        <v>47.7</v>
      </c>
      <c r="Q655" s="2">
        <v>14.15</v>
      </c>
      <c r="R655" s="2">
        <v>6.6</v>
      </c>
      <c r="S655" s="2">
        <v>12.08</v>
      </c>
      <c r="T655" s="2">
        <v>38.799999999999997</v>
      </c>
      <c r="U655" s="2">
        <v>42.8</v>
      </c>
      <c r="V655" s="2">
        <v>32.200000000000003</v>
      </c>
      <c r="W655" s="2">
        <v>47.6</v>
      </c>
      <c r="X655" s="2">
        <v>44.2</v>
      </c>
      <c r="Y655" s="2">
        <v>41.7</v>
      </c>
      <c r="Z655" s="2">
        <v>39.700000000000003</v>
      </c>
      <c r="AA655" s="2">
        <v>50.4</v>
      </c>
      <c r="AB655" s="2">
        <v>47.7</v>
      </c>
      <c r="AC655" s="5" t="s">
        <v>6566</v>
      </c>
      <c r="AD655" s="5" t="s">
        <v>554</v>
      </c>
      <c r="AE655" s="5">
        <v>350</v>
      </c>
      <c r="AF655" s="5">
        <v>367</v>
      </c>
      <c r="AG655" s="5" t="s">
        <v>6567</v>
      </c>
      <c r="AH655" s="5" t="s">
        <v>6255</v>
      </c>
      <c r="AI655" s="5">
        <v>350</v>
      </c>
      <c r="AJ655" s="5">
        <v>367</v>
      </c>
      <c r="AK655" s="5" t="s">
        <v>6561</v>
      </c>
    </row>
    <row r="656" spans="1:37" x14ac:dyDescent="0.25">
      <c r="A656" s="2" t="s">
        <v>4458</v>
      </c>
      <c r="B656" s="2" t="s">
        <v>32</v>
      </c>
      <c r="C656" s="2" t="s">
        <v>554</v>
      </c>
      <c r="D656" s="2" t="s">
        <v>4459</v>
      </c>
      <c r="E656" s="2" t="s">
        <v>556</v>
      </c>
      <c r="F656" s="2">
        <v>0</v>
      </c>
      <c r="G656" s="2">
        <v>2552.2201399999999</v>
      </c>
      <c r="H656" s="2">
        <v>1.3839999999999999</v>
      </c>
      <c r="I656" s="2">
        <v>1.18</v>
      </c>
      <c r="J656" s="2">
        <v>0.85199999999999998</v>
      </c>
      <c r="K656" s="2">
        <v>0.99999940034656098</v>
      </c>
      <c r="L656" s="2">
        <v>0.99999994742947396</v>
      </c>
      <c r="M656" s="2">
        <v>0.99999964470681102</v>
      </c>
      <c r="N656" s="2">
        <v>134.6</v>
      </c>
      <c r="O656" s="2">
        <v>97.2</v>
      </c>
      <c r="P656" s="2">
        <v>114.1</v>
      </c>
      <c r="Q656" s="2">
        <v>95.26</v>
      </c>
      <c r="R656" s="2">
        <v>35.049999999999997</v>
      </c>
      <c r="S656" s="2">
        <v>75.45</v>
      </c>
      <c r="T656" s="2">
        <v>569.4</v>
      </c>
      <c r="U656" s="2">
        <v>109.9</v>
      </c>
      <c r="V656" s="2">
        <v>134.6</v>
      </c>
      <c r="W656" s="2">
        <v>170.5</v>
      </c>
      <c r="X656" s="2">
        <v>96.4</v>
      </c>
      <c r="Y656" s="2">
        <v>97.2</v>
      </c>
      <c r="Z656" s="2">
        <v>356.3</v>
      </c>
      <c r="AA656" s="2">
        <v>101.1</v>
      </c>
      <c r="AB656" s="2">
        <v>114.1</v>
      </c>
      <c r="AC656" s="5" t="s">
        <v>6568</v>
      </c>
      <c r="AD656" s="5" t="s">
        <v>554</v>
      </c>
      <c r="AE656" s="5">
        <v>386</v>
      </c>
      <c r="AF656" s="5">
        <v>407</v>
      </c>
      <c r="AG656" s="5" t="s">
        <v>6569</v>
      </c>
      <c r="AH656" s="5" t="s">
        <v>6255</v>
      </c>
      <c r="AI656" s="5">
        <v>386</v>
      </c>
      <c r="AJ656" s="5">
        <v>407</v>
      </c>
      <c r="AK656" s="5" t="s">
        <v>6561</v>
      </c>
    </row>
    <row r="657" spans="1:37" x14ac:dyDescent="0.25">
      <c r="A657" s="2" t="s">
        <v>1255</v>
      </c>
      <c r="B657" s="2" t="s">
        <v>32</v>
      </c>
      <c r="C657" s="2" t="s">
        <v>554</v>
      </c>
      <c r="D657" s="2" t="s">
        <v>1256</v>
      </c>
      <c r="E657" s="2" t="s">
        <v>556</v>
      </c>
      <c r="F657" s="2">
        <v>0</v>
      </c>
      <c r="G657" s="2">
        <v>1890.9143300000001</v>
      </c>
      <c r="H657" s="2">
        <v>1.0780000000000001</v>
      </c>
      <c r="I657" s="2">
        <v>0.89200000000000002</v>
      </c>
      <c r="J657" s="2">
        <v>0.82699999999999996</v>
      </c>
      <c r="K657" s="2">
        <v>0.99999940034656098</v>
      </c>
      <c r="L657" s="2">
        <v>0.99999994742947396</v>
      </c>
      <c r="M657" s="2">
        <v>0.99999964470681102</v>
      </c>
      <c r="N657" s="2">
        <v>40.9</v>
      </c>
      <c r="O657" s="2">
        <v>37.9</v>
      </c>
      <c r="P657" s="2">
        <v>45.9</v>
      </c>
      <c r="Q657" s="2">
        <v>11.8</v>
      </c>
      <c r="R657" s="2">
        <v>24.62</v>
      </c>
      <c r="S657" s="2">
        <v>7.48</v>
      </c>
      <c r="T657" s="2">
        <v>49.4</v>
      </c>
      <c r="U657" s="2">
        <v>40.9</v>
      </c>
      <c r="V657" s="2">
        <v>40.1</v>
      </c>
      <c r="W657" s="2">
        <v>37.9</v>
      </c>
      <c r="X657" s="2">
        <v>53.4</v>
      </c>
      <c r="Y657" s="2">
        <v>34</v>
      </c>
      <c r="Z657" s="2">
        <v>45.9</v>
      </c>
      <c r="AA657" s="2">
        <v>46.9</v>
      </c>
      <c r="AB657" s="2">
        <v>40.700000000000003</v>
      </c>
      <c r="AC657" s="5" t="s">
        <v>6570</v>
      </c>
      <c r="AD657" s="5" t="s">
        <v>554</v>
      </c>
      <c r="AE657" s="5">
        <v>353</v>
      </c>
      <c r="AF657" s="5">
        <v>367</v>
      </c>
      <c r="AG657" s="5" t="s">
        <v>6571</v>
      </c>
      <c r="AH657" s="5" t="s">
        <v>6255</v>
      </c>
      <c r="AI657" s="5">
        <v>353</v>
      </c>
      <c r="AJ657" s="5">
        <v>367</v>
      </c>
      <c r="AK657" s="5" t="s">
        <v>6561</v>
      </c>
    </row>
    <row r="658" spans="1:37" x14ac:dyDescent="0.25">
      <c r="A658" s="2" t="s">
        <v>3438</v>
      </c>
      <c r="B658" s="2" t="s">
        <v>3439</v>
      </c>
      <c r="C658" s="2" t="s">
        <v>551</v>
      </c>
      <c r="D658" s="2" t="s">
        <v>3440</v>
      </c>
      <c r="E658" s="2" t="s">
        <v>552</v>
      </c>
      <c r="F658" s="2">
        <v>0</v>
      </c>
      <c r="G658" s="2">
        <v>3266.7446599999998</v>
      </c>
      <c r="H658" s="2">
        <v>1.0580000000000001</v>
      </c>
      <c r="I658" s="2">
        <v>2.3199999999999998</v>
      </c>
      <c r="J658" s="2">
        <v>2.194</v>
      </c>
      <c r="K658" s="2">
        <v>0.99999940034656098</v>
      </c>
      <c r="L658" s="2">
        <v>6.60850388589537E-3</v>
      </c>
      <c r="M658" s="2">
        <v>1.71228705070453E-2</v>
      </c>
      <c r="N658" s="2">
        <v>260.60000000000002</v>
      </c>
      <c r="O658" s="2">
        <v>246.3</v>
      </c>
      <c r="P658" s="2">
        <v>112.3</v>
      </c>
      <c r="Q658" s="2">
        <v>11.16</v>
      </c>
      <c r="R658" s="2">
        <v>5.19</v>
      </c>
      <c r="S658" s="2">
        <v>6.57</v>
      </c>
      <c r="T658" s="2">
        <v>300.5</v>
      </c>
      <c r="U658" s="2">
        <v>242.1</v>
      </c>
      <c r="V658" s="2">
        <v>260.60000000000002</v>
      </c>
      <c r="W658" s="2">
        <v>265.39999999999998</v>
      </c>
      <c r="X658" s="2">
        <v>246.3</v>
      </c>
      <c r="Y658" s="2">
        <v>240.5</v>
      </c>
      <c r="Z658" s="2">
        <v>123.8</v>
      </c>
      <c r="AA658" s="2">
        <v>109.5</v>
      </c>
      <c r="AB658" s="2">
        <v>112.3</v>
      </c>
      <c r="AC658" s="5" t="s">
        <v>10621</v>
      </c>
      <c r="AD658" s="5" t="s">
        <v>551</v>
      </c>
      <c r="AE658" s="5">
        <v>50</v>
      </c>
      <c r="AF658" s="5">
        <v>71</v>
      </c>
      <c r="AG658" s="5" t="s">
        <v>10622</v>
      </c>
      <c r="AH658" s="5" t="s">
        <v>6255</v>
      </c>
      <c r="AI658" s="5">
        <v>50</v>
      </c>
      <c r="AJ658" s="5">
        <v>71</v>
      </c>
      <c r="AK658" s="5" t="s">
        <v>10623</v>
      </c>
    </row>
    <row r="659" spans="1:37" x14ac:dyDescent="0.25">
      <c r="A659" s="2" t="s">
        <v>3438</v>
      </c>
      <c r="B659" s="2" t="s">
        <v>3441</v>
      </c>
      <c r="C659" s="2" t="s">
        <v>551</v>
      </c>
      <c r="D659" s="2" t="s">
        <v>3440</v>
      </c>
      <c r="E659" s="2" t="s">
        <v>552</v>
      </c>
      <c r="F659" s="2">
        <v>0</v>
      </c>
      <c r="G659" s="2">
        <v>3250.7497400000002</v>
      </c>
      <c r="H659" s="2">
        <v>1.0900000000000001</v>
      </c>
      <c r="I659" s="2">
        <v>1.913</v>
      </c>
      <c r="J659" s="2">
        <v>1.756</v>
      </c>
      <c r="K659" s="2">
        <v>0.99999940034656098</v>
      </c>
      <c r="L659" s="2">
        <v>1.38555840482246E-2</v>
      </c>
      <c r="M659" s="2">
        <v>3.89219025689196E-2</v>
      </c>
      <c r="N659" s="2">
        <v>282.8</v>
      </c>
      <c r="O659" s="2">
        <v>259.5</v>
      </c>
      <c r="P659" s="2">
        <v>147.80000000000001</v>
      </c>
      <c r="Q659" s="2">
        <v>11.66</v>
      </c>
      <c r="R659" s="2">
        <v>6.88</v>
      </c>
      <c r="S659" s="2">
        <v>5.66</v>
      </c>
      <c r="T659" s="2">
        <v>321.39999999999998</v>
      </c>
      <c r="U659" s="2">
        <v>254.9</v>
      </c>
      <c r="V659" s="2">
        <v>282.8</v>
      </c>
      <c r="W659" s="2">
        <v>285.10000000000002</v>
      </c>
      <c r="X659" s="2">
        <v>249.8</v>
      </c>
      <c r="Y659" s="2">
        <v>259.5</v>
      </c>
      <c r="Z659" s="2">
        <v>150.69999999999999</v>
      </c>
      <c r="AA659" s="2">
        <v>147.80000000000001</v>
      </c>
      <c r="AB659" s="2">
        <v>135.30000000000001</v>
      </c>
      <c r="AC659" s="5" t="s">
        <v>10621</v>
      </c>
      <c r="AD659" s="5" t="s">
        <v>551</v>
      </c>
      <c r="AE659" s="5">
        <v>50</v>
      </c>
      <c r="AF659" s="5">
        <v>71</v>
      </c>
      <c r="AG659" s="5" t="s">
        <v>10622</v>
      </c>
      <c r="AH659" s="5" t="s">
        <v>6255</v>
      </c>
      <c r="AI659" s="5">
        <v>50</v>
      </c>
      <c r="AJ659" s="5">
        <v>71</v>
      </c>
      <c r="AK659" s="5" t="s">
        <v>10623</v>
      </c>
    </row>
    <row r="660" spans="1:37" x14ac:dyDescent="0.25">
      <c r="A660" s="2" t="s">
        <v>1819</v>
      </c>
      <c r="B660" s="2" t="s">
        <v>1820</v>
      </c>
      <c r="C660" s="2" t="s">
        <v>1821</v>
      </c>
      <c r="D660" s="2" t="s">
        <v>1822</v>
      </c>
      <c r="E660" s="2" t="s">
        <v>1823</v>
      </c>
      <c r="F660" s="2">
        <v>0</v>
      </c>
      <c r="G660" s="2">
        <v>3398.9049500000001</v>
      </c>
      <c r="H660" s="2">
        <v>0.68799999999999994</v>
      </c>
      <c r="I660" s="2">
        <v>0.46400000000000002</v>
      </c>
      <c r="J660" s="2">
        <v>0.67500000000000004</v>
      </c>
      <c r="K660" s="2">
        <v>0.75058173559085795</v>
      </c>
      <c r="L660" s="2">
        <v>0.107087261387126</v>
      </c>
      <c r="M660" s="2">
        <v>0.45715535962769699</v>
      </c>
      <c r="N660" s="2">
        <v>36.6</v>
      </c>
      <c r="O660" s="2">
        <v>53.2</v>
      </c>
      <c r="P660" s="2">
        <v>78.8</v>
      </c>
      <c r="Q660" s="2">
        <v>29.02</v>
      </c>
      <c r="R660" s="2">
        <v>5.18</v>
      </c>
      <c r="S660" s="2">
        <v>8.9700000000000006</v>
      </c>
      <c r="T660" s="2">
        <v>54.3</v>
      </c>
      <c r="U660" s="2">
        <v>36.6</v>
      </c>
      <c r="V660" s="2">
        <v>31.8</v>
      </c>
      <c r="W660" s="2">
        <v>53.5</v>
      </c>
      <c r="X660" s="2">
        <v>53.2</v>
      </c>
      <c r="Y660" s="2">
        <v>48.7</v>
      </c>
      <c r="Z660" s="2">
        <v>85.1</v>
      </c>
      <c r="AA660" s="2">
        <v>71.099999999999994</v>
      </c>
      <c r="AB660" s="2">
        <v>78.8</v>
      </c>
      <c r="AC660" s="5" t="s">
        <v>8624</v>
      </c>
      <c r="AD660" s="5" t="s">
        <v>1821</v>
      </c>
      <c r="AE660" s="5">
        <v>123</v>
      </c>
      <c r="AF660" s="5">
        <v>145</v>
      </c>
      <c r="AG660" s="5" t="s">
        <v>8625</v>
      </c>
      <c r="AH660" s="5" t="s">
        <v>6255</v>
      </c>
      <c r="AI660" s="5">
        <v>123</v>
      </c>
      <c r="AJ660" s="5">
        <v>145</v>
      </c>
      <c r="AK660" s="5" t="s">
        <v>8626</v>
      </c>
    </row>
    <row r="661" spans="1:37" x14ac:dyDescent="0.25">
      <c r="A661" s="2" t="s">
        <v>4868</v>
      </c>
      <c r="B661" s="2" t="s">
        <v>32</v>
      </c>
      <c r="C661" s="2" t="s">
        <v>4869</v>
      </c>
      <c r="D661" s="2" t="s">
        <v>4870</v>
      </c>
      <c r="E661" s="2" t="s">
        <v>4871</v>
      </c>
      <c r="F661" s="2">
        <v>0</v>
      </c>
      <c r="G661" s="2">
        <v>1143.6835900000001</v>
      </c>
      <c r="H661" s="2">
        <v>1.0429999999999999</v>
      </c>
      <c r="I661" s="2">
        <v>1.139</v>
      </c>
      <c r="J661" s="2">
        <v>1.0920000000000001</v>
      </c>
      <c r="K661" s="2">
        <v>0.86450919231228696</v>
      </c>
      <c r="L661" s="2">
        <v>0.97777819239943797</v>
      </c>
      <c r="M661" s="2">
        <v>0.99999964470681102</v>
      </c>
      <c r="N661" s="2">
        <v>19.3</v>
      </c>
      <c r="O661" s="2">
        <v>18.5</v>
      </c>
      <c r="P661" s="2">
        <v>16.899999999999999</v>
      </c>
      <c r="Q661" s="2">
        <v>11</v>
      </c>
      <c r="R661" s="2">
        <v>16.170000000000002</v>
      </c>
      <c r="S661" s="2">
        <v>13.4</v>
      </c>
      <c r="T661" s="2">
        <v>22.9</v>
      </c>
      <c r="U661" s="2">
        <v>19.3</v>
      </c>
      <c r="V661" s="2">
        <v>18.8</v>
      </c>
      <c r="W661" s="2">
        <v>18.5</v>
      </c>
      <c r="X661" s="2">
        <v>18.7</v>
      </c>
      <c r="Y661" s="2">
        <v>13.8</v>
      </c>
      <c r="Z661" s="2">
        <v>16.899999999999999</v>
      </c>
      <c r="AA661" s="2">
        <v>15.9</v>
      </c>
      <c r="AB661" s="2">
        <v>20.399999999999999</v>
      </c>
      <c r="AC661" s="5" t="s">
        <v>7632</v>
      </c>
      <c r="AD661" s="5" t="s">
        <v>4869</v>
      </c>
      <c r="AE661" s="5">
        <v>24</v>
      </c>
      <c r="AF661" s="5">
        <v>31</v>
      </c>
      <c r="AG661" s="5" t="s">
        <v>7633</v>
      </c>
      <c r="AH661" s="5" t="s">
        <v>6255</v>
      </c>
      <c r="AI661" s="5">
        <v>24</v>
      </c>
      <c r="AJ661" s="5">
        <v>31</v>
      </c>
      <c r="AK661" s="5" t="s">
        <v>7634</v>
      </c>
    </row>
    <row r="662" spans="1:37" x14ac:dyDescent="0.25">
      <c r="A662" s="2" t="s">
        <v>5815</v>
      </c>
      <c r="B662" s="2" t="s">
        <v>65</v>
      </c>
      <c r="C662" s="2" t="s">
        <v>627</v>
      </c>
      <c r="D662" s="2" t="s">
        <v>5816</v>
      </c>
      <c r="E662" s="2" t="s">
        <v>628</v>
      </c>
      <c r="F662" s="2">
        <v>0</v>
      </c>
      <c r="G662" s="2">
        <v>1617.93244</v>
      </c>
      <c r="H662" s="2">
        <v>0.82699999999999996</v>
      </c>
      <c r="I662" s="2">
        <v>0.88600000000000001</v>
      </c>
      <c r="J662" s="2">
        <v>1.071</v>
      </c>
      <c r="K662" s="2">
        <v>0.53856971854111202</v>
      </c>
      <c r="L662" s="2">
        <v>0.99999994742947396</v>
      </c>
      <c r="M662" s="2">
        <v>0.99999964470681102</v>
      </c>
      <c r="N662" s="2">
        <v>68.900000000000006</v>
      </c>
      <c r="O662" s="2">
        <v>83.3</v>
      </c>
      <c r="P662" s="2">
        <v>77.8</v>
      </c>
      <c r="Q662" s="2">
        <v>4.07</v>
      </c>
      <c r="R662" s="2">
        <v>6.82</v>
      </c>
      <c r="S662" s="2">
        <v>12.92</v>
      </c>
      <c r="T662" s="2">
        <v>65.8</v>
      </c>
      <c r="U662" s="2">
        <v>68.900000000000006</v>
      </c>
      <c r="V662" s="2">
        <v>71.3</v>
      </c>
      <c r="W662" s="2">
        <v>75.8</v>
      </c>
      <c r="X662" s="2">
        <v>83.3</v>
      </c>
      <c r="Y662" s="2">
        <v>86.7</v>
      </c>
      <c r="Z662" s="2">
        <v>62.9</v>
      </c>
      <c r="AA662" s="2">
        <v>80.7</v>
      </c>
      <c r="AB662" s="2">
        <v>77.8</v>
      </c>
      <c r="AC662" s="5" t="s">
        <v>9648</v>
      </c>
      <c r="AD662" s="5" t="s">
        <v>627</v>
      </c>
      <c r="AE662" s="5">
        <v>411</v>
      </c>
      <c r="AF662" s="5">
        <v>421</v>
      </c>
      <c r="AG662" s="5" t="s">
        <v>9649</v>
      </c>
      <c r="AH662" s="5" t="s">
        <v>6255</v>
      </c>
      <c r="AI662" s="5">
        <v>389</v>
      </c>
      <c r="AJ662" s="5">
        <v>399</v>
      </c>
      <c r="AK662" s="5" t="s">
        <v>7941</v>
      </c>
    </row>
    <row r="663" spans="1:37" x14ac:dyDescent="0.25">
      <c r="A663" s="2" t="s">
        <v>3749</v>
      </c>
      <c r="B663" s="2" t="s">
        <v>360</v>
      </c>
      <c r="C663" s="2" t="s">
        <v>627</v>
      </c>
      <c r="D663" s="2" t="s">
        <v>3750</v>
      </c>
      <c r="E663" s="2" t="s">
        <v>628</v>
      </c>
      <c r="F663" s="2">
        <v>0</v>
      </c>
      <c r="G663" s="2">
        <v>1952.99253</v>
      </c>
      <c r="H663" s="2">
        <v>0.71399999999999997</v>
      </c>
      <c r="I663" s="2">
        <v>0.7</v>
      </c>
      <c r="J663" s="2">
        <v>0.98099999999999998</v>
      </c>
      <c r="K663" s="2">
        <v>0.71152451067553002</v>
      </c>
      <c r="L663" s="2">
        <v>0.34270327491727098</v>
      </c>
      <c r="M663" s="2">
        <v>0.99999964470681102</v>
      </c>
      <c r="N663" s="2">
        <v>58.2</v>
      </c>
      <c r="O663" s="2">
        <v>81.599999999999994</v>
      </c>
      <c r="P663" s="2">
        <v>83.2</v>
      </c>
      <c r="Q663" s="2">
        <v>18.809999999999999</v>
      </c>
      <c r="R663" s="2">
        <v>5.36</v>
      </c>
      <c r="S663" s="2">
        <v>25.64</v>
      </c>
      <c r="T663" s="2">
        <v>71.900000000000006</v>
      </c>
      <c r="U663" s="2">
        <v>58.2</v>
      </c>
      <c r="V663" s="2">
        <v>49.6</v>
      </c>
      <c r="W663" s="2">
        <v>81.599999999999994</v>
      </c>
      <c r="X663" s="2">
        <v>81.599999999999994</v>
      </c>
      <c r="Y663" s="2">
        <v>74.3</v>
      </c>
      <c r="Z663" s="2">
        <v>119.7</v>
      </c>
      <c r="AA663" s="2">
        <v>75.099999999999994</v>
      </c>
      <c r="AB663" s="2">
        <v>83.2</v>
      </c>
      <c r="AC663" s="5" t="s">
        <v>9418</v>
      </c>
      <c r="AD663" s="5" t="s">
        <v>627</v>
      </c>
      <c r="AE663" s="5">
        <v>599</v>
      </c>
      <c r="AF663" s="5">
        <v>612</v>
      </c>
      <c r="AG663" s="5" t="s">
        <v>9419</v>
      </c>
      <c r="AH663" s="5" t="s">
        <v>6255</v>
      </c>
      <c r="AI663" s="5">
        <v>577</v>
      </c>
      <c r="AJ663" s="5">
        <v>590</v>
      </c>
      <c r="AK663" s="5" t="s">
        <v>7941</v>
      </c>
    </row>
    <row r="664" spans="1:37" x14ac:dyDescent="0.25">
      <c r="A664" s="2" t="s">
        <v>3816</v>
      </c>
      <c r="B664" s="2" t="s">
        <v>360</v>
      </c>
      <c r="C664" s="2" t="s">
        <v>627</v>
      </c>
      <c r="D664" s="2" t="s">
        <v>3817</v>
      </c>
      <c r="E664" s="2" t="s">
        <v>628</v>
      </c>
      <c r="F664" s="2">
        <v>1</v>
      </c>
      <c r="G664" s="2">
        <v>1928.0350100000001</v>
      </c>
      <c r="H664" s="2">
        <v>0.82499999999999996</v>
      </c>
      <c r="I664" s="2">
        <v>0.81</v>
      </c>
      <c r="J664" s="2">
        <v>0.98099999999999998</v>
      </c>
      <c r="K664" s="2">
        <v>0.59755718320498497</v>
      </c>
      <c r="L664" s="2">
        <v>0.31447253708588102</v>
      </c>
      <c r="M664" s="2">
        <v>0.99999964470681102</v>
      </c>
      <c r="N664" s="2">
        <v>331.6</v>
      </c>
      <c r="O664" s="2">
        <v>401.9</v>
      </c>
      <c r="P664" s="2">
        <v>409.6</v>
      </c>
      <c r="Q664" s="2">
        <v>10.08</v>
      </c>
      <c r="R664" s="2">
        <v>8.9600000000000009</v>
      </c>
      <c r="S664" s="2">
        <v>9.0500000000000007</v>
      </c>
      <c r="T664" s="2">
        <v>331.6</v>
      </c>
      <c r="U664" s="2">
        <v>378.5</v>
      </c>
      <c r="V664" s="2">
        <v>311.60000000000002</v>
      </c>
      <c r="W664" s="2">
        <v>439.8</v>
      </c>
      <c r="X664" s="2">
        <v>367.6</v>
      </c>
      <c r="Y664" s="2">
        <v>401.9</v>
      </c>
      <c r="Z664" s="2">
        <v>471.9</v>
      </c>
      <c r="AA664" s="2">
        <v>401</v>
      </c>
      <c r="AB664" s="2">
        <v>409.6</v>
      </c>
      <c r="AC664" s="5" t="s">
        <v>10676</v>
      </c>
      <c r="AD664" s="5" t="s">
        <v>627</v>
      </c>
      <c r="AE664" s="5">
        <v>114</v>
      </c>
      <c r="AF664" s="5">
        <v>126</v>
      </c>
      <c r="AG664" s="5" t="s">
        <v>10677</v>
      </c>
      <c r="AH664" s="5" t="s">
        <v>6255</v>
      </c>
      <c r="AI664" s="5">
        <v>92</v>
      </c>
      <c r="AJ664" s="5">
        <v>104</v>
      </c>
      <c r="AK664" s="5" t="s">
        <v>7941</v>
      </c>
    </row>
    <row r="665" spans="1:37" x14ac:dyDescent="0.25">
      <c r="A665" s="2" t="s">
        <v>1508</v>
      </c>
      <c r="B665" s="2" t="s">
        <v>1509</v>
      </c>
      <c r="C665" s="2" t="s">
        <v>627</v>
      </c>
      <c r="D665" s="2" t="s">
        <v>1510</v>
      </c>
      <c r="E665" s="2" t="s">
        <v>628</v>
      </c>
      <c r="F665" s="2">
        <v>1</v>
      </c>
      <c r="G665" s="2">
        <v>3582.0057200000001</v>
      </c>
      <c r="H665" s="2">
        <v>0.86899999999999999</v>
      </c>
      <c r="I665" s="2">
        <v>0.83299999999999996</v>
      </c>
      <c r="J665" s="2">
        <v>0.95799999999999996</v>
      </c>
      <c r="K665" s="2">
        <v>0.83564682952193703</v>
      </c>
      <c r="L665" s="2">
        <v>0.49590423722626098</v>
      </c>
      <c r="M665" s="2">
        <v>0.99999964470681102</v>
      </c>
      <c r="N665" s="2">
        <v>41</v>
      </c>
      <c r="O665" s="2">
        <v>47.1</v>
      </c>
      <c r="P665" s="2">
        <v>49.2</v>
      </c>
      <c r="Q665" s="2">
        <v>16.850000000000001</v>
      </c>
      <c r="R665" s="2">
        <v>4.4400000000000004</v>
      </c>
      <c r="S665" s="2">
        <v>7.15</v>
      </c>
      <c r="T665" s="2">
        <v>48.8</v>
      </c>
      <c r="U665" s="2">
        <v>34.799999999999997</v>
      </c>
      <c r="V665" s="2">
        <v>41</v>
      </c>
      <c r="W665" s="2">
        <v>50.1</v>
      </c>
      <c r="X665" s="2">
        <v>47.1</v>
      </c>
      <c r="Y665" s="2">
        <v>46</v>
      </c>
      <c r="Z665" s="2">
        <v>55</v>
      </c>
      <c r="AA665" s="2">
        <v>48.3</v>
      </c>
      <c r="AB665" s="2">
        <v>49.2</v>
      </c>
      <c r="AC665" s="5" t="s">
        <v>8840</v>
      </c>
      <c r="AD665" s="5" t="s">
        <v>627</v>
      </c>
      <c r="AE665" s="5">
        <v>559</v>
      </c>
      <c r="AF665" s="5">
        <v>582</v>
      </c>
      <c r="AG665" s="5" t="s">
        <v>8841</v>
      </c>
      <c r="AH665" s="5" t="s">
        <v>6255</v>
      </c>
      <c r="AI665" s="5">
        <v>537</v>
      </c>
      <c r="AJ665" s="5">
        <v>560</v>
      </c>
      <c r="AK665" s="5" t="s">
        <v>7941</v>
      </c>
    </row>
    <row r="666" spans="1:37" x14ac:dyDescent="0.25">
      <c r="A666" s="2" t="s">
        <v>3818</v>
      </c>
      <c r="B666" s="2" t="s">
        <v>360</v>
      </c>
      <c r="C666" s="2" t="s">
        <v>627</v>
      </c>
      <c r="D666" s="2" t="s">
        <v>3819</v>
      </c>
      <c r="E666" s="2" t="s">
        <v>628</v>
      </c>
      <c r="F666" s="2">
        <v>0</v>
      </c>
      <c r="G666" s="2">
        <v>1771.9339</v>
      </c>
      <c r="H666" s="2">
        <v>0.92</v>
      </c>
      <c r="I666" s="2">
        <v>0.79</v>
      </c>
      <c r="J666" s="2">
        <v>0.85899999999999999</v>
      </c>
      <c r="K666" s="2">
        <v>0.99999940034656098</v>
      </c>
      <c r="L666" s="2">
        <v>0.767627850867452</v>
      </c>
      <c r="M666" s="2">
        <v>0.99999964470681102</v>
      </c>
      <c r="N666" s="2">
        <v>93.6</v>
      </c>
      <c r="O666" s="2">
        <v>101.7</v>
      </c>
      <c r="P666" s="2">
        <v>118.4</v>
      </c>
      <c r="Q666" s="2">
        <v>21.11</v>
      </c>
      <c r="R666" s="2">
        <v>9.19</v>
      </c>
      <c r="S666" s="2">
        <v>1.68</v>
      </c>
      <c r="T666" s="2">
        <v>122.9</v>
      </c>
      <c r="U666" s="2">
        <v>93.6</v>
      </c>
      <c r="V666" s="2">
        <v>82.2</v>
      </c>
      <c r="W666" s="2">
        <v>117.1</v>
      </c>
      <c r="X666" s="2">
        <v>99.1</v>
      </c>
      <c r="Y666" s="2">
        <v>101.7</v>
      </c>
      <c r="Z666" s="2">
        <v>115.4</v>
      </c>
      <c r="AA666" s="2">
        <v>119.2</v>
      </c>
      <c r="AB666" s="2">
        <v>118.4</v>
      </c>
      <c r="AC666" s="5" t="s">
        <v>10012</v>
      </c>
      <c r="AD666" s="5" t="s">
        <v>627</v>
      </c>
      <c r="AE666" s="5">
        <v>114</v>
      </c>
      <c r="AF666" s="5">
        <v>125</v>
      </c>
      <c r="AG666" s="5" t="s">
        <v>10013</v>
      </c>
      <c r="AH666" s="5" t="s">
        <v>6255</v>
      </c>
      <c r="AI666" s="5">
        <v>92</v>
      </c>
      <c r="AJ666" s="5">
        <v>103</v>
      </c>
      <c r="AK666" s="5" t="s">
        <v>7941</v>
      </c>
    </row>
    <row r="667" spans="1:37" x14ac:dyDescent="0.25">
      <c r="A667" s="2" t="s">
        <v>5753</v>
      </c>
      <c r="B667" s="2" t="s">
        <v>32</v>
      </c>
      <c r="C667" s="2" t="s">
        <v>627</v>
      </c>
      <c r="D667" s="2" t="s">
        <v>5754</v>
      </c>
      <c r="E667" s="2" t="s">
        <v>628</v>
      </c>
      <c r="F667" s="2">
        <v>0</v>
      </c>
      <c r="G667" s="2">
        <v>1295.5912699999999</v>
      </c>
      <c r="H667" s="2">
        <v>1.694</v>
      </c>
      <c r="I667" s="2">
        <v>0.91300000000000003</v>
      </c>
      <c r="J667" s="2">
        <v>0.53900000000000003</v>
      </c>
      <c r="K667" s="2">
        <v>0.79276807294583795</v>
      </c>
      <c r="L667" s="2">
        <v>0.99999994742947396</v>
      </c>
      <c r="M667" s="2">
        <v>0.97938156656787101</v>
      </c>
      <c r="N667" s="2">
        <v>24.3</v>
      </c>
      <c r="O667" s="2">
        <v>14.3</v>
      </c>
      <c r="P667" s="2">
        <v>26.6</v>
      </c>
      <c r="Q667" s="2">
        <v>16.75</v>
      </c>
      <c r="R667" s="2">
        <v>42.17</v>
      </c>
      <c r="S667" s="2">
        <v>10.9</v>
      </c>
      <c r="T667" s="2">
        <v>30.7</v>
      </c>
      <c r="U667" s="2">
        <v>22.5</v>
      </c>
      <c r="V667" s="2">
        <v>24.3</v>
      </c>
      <c r="W667" s="2">
        <v>27.8</v>
      </c>
      <c r="X667" s="2">
        <v>14</v>
      </c>
      <c r="Y667" s="2">
        <v>14.3</v>
      </c>
      <c r="Z667" s="2">
        <v>26.9</v>
      </c>
      <c r="AA667" s="2">
        <v>22</v>
      </c>
      <c r="AB667" s="2">
        <v>26.6</v>
      </c>
      <c r="AC667" s="5" t="s">
        <v>7939</v>
      </c>
      <c r="AD667" s="5" t="s">
        <v>627</v>
      </c>
      <c r="AE667" s="5">
        <v>307</v>
      </c>
      <c r="AF667" s="5">
        <v>316</v>
      </c>
      <c r="AG667" s="5" t="s">
        <v>7940</v>
      </c>
      <c r="AH667" s="5" t="s">
        <v>6255</v>
      </c>
      <c r="AI667" s="5">
        <v>285</v>
      </c>
      <c r="AJ667" s="5">
        <v>294</v>
      </c>
      <c r="AK667" s="5" t="s">
        <v>7941</v>
      </c>
    </row>
    <row r="668" spans="1:37" x14ac:dyDescent="0.25">
      <c r="A668" s="2" t="s">
        <v>6082</v>
      </c>
      <c r="B668" s="2" t="s">
        <v>1486</v>
      </c>
      <c r="C668" s="2" t="s">
        <v>2330</v>
      </c>
      <c r="D668" s="2" t="s">
        <v>6083</v>
      </c>
      <c r="E668" s="2" t="s">
        <v>2332</v>
      </c>
      <c r="F668" s="2">
        <v>0</v>
      </c>
      <c r="G668" s="2">
        <v>1503.7786900000001</v>
      </c>
      <c r="H668" s="2">
        <v>1.4490000000000001</v>
      </c>
      <c r="I668" s="2">
        <v>2.2879999999999998</v>
      </c>
      <c r="J668" s="2">
        <v>1.579</v>
      </c>
      <c r="K668" s="2">
        <v>0.99999940034656098</v>
      </c>
      <c r="L668" s="2">
        <v>0.45467867456327099</v>
      </c>
      <c r="M668" s="2">
        <v>0.81402630768887096</v>
      </c>
      <c r="N668" s="2">
        <v>76.8</v>
      </c>
      <c r="O668" s="2">
        <v>53</v>
      </c>
      <c r="P668" s="2">
        <v>33.6</v>
      </c>
      <c r="Q668" s="2">
        <v>41.96</v>
      </c>
      <c r="R668" s="2">
        <v>18.77</v>
      </c>
      <c r="S668" s="2">
        <v>10.59</v>
      </c>
      <c r="T668" s="2">
        <v>34.5</v>
      </c>
      <c r="U668" s="2">
        <v>76.8</v>
      </c>
      <c r="V668" s="2">
        <v>86.4</v>
      </c>
      <c r="W668" s="2">
        <v>65.400000000000006</v>
      </c>
      <c r="X668" s="2">
        <v>45.1</v>
      </c>
      <c r="Y668" s="2">
        <v>53</v>
      </c>
      <c r="Z668" s="2">
        <v>33.6</v>
      </c>
      <c r="AA668" s="2">
        <v>34.9</v>
      </c>
      <c r="AB668" s="2">
        <v>28.4</v>
      </c>
      <c r="AC668" s="5" t="s">
        <v>9800</v>
      </c>
      <c r="AD668" s="5" t="s">
        <v>2330</v>
      </c>
      <c r="AE668" s="5">
        <v>163</v>
      </c>
      <c r="AF668" s="5">
        <v>174</v>
      </c>
      <c r="AG668" s="5" t="s">
        <v>9801</v>
      </c>
      <c r="AH668" s="5" t="s">
        <v>6255</v>
      </c>
      <c r="AI668" s="5">
        <v>137</v>
      </c>
      <c r="AJ668" s="5">
        <v>148</v>
      </c>
      <c r="AK668" s="5" t="s">
        <v>6285</v>
      </c>
    </row>
    <row r="669" spans="1:37" x14ac:dyDescent="0.25">
      <c r="A669" s="2" t="s">
        <v>2329</v>
      </c>
      <c r="B669" s="2" t="s">
        <v>32</v>
      </c>
      <c r="C669" s="2" t="s">
        <v>2330</v>
      </c>
      <c r="D669" s="2" t="s">
        <v>2331</v>
      </c>
      <c r="E669" s="2" t="s">
        <v>2332</v>
      </c>
      <c r="F669" s="2">
        <v>0</v>
      </c>
      <c r="G669" s="2">
        <v>1778.0049899999999</v>
      </c>
      <c r="H669" s="2">
        <v>1.133</v>
      </c>
      <c r="I669" s="2">
        <v>1.2350000000000001</v>
      </c>
      <c r="J669" s="2">
        <v>1.089</v>
      </c>
      <c r="K669" s="2">
        <v>0.99999940034656098</v>
      </c>
      <c r="L669" s="2">
        <v>0.30840804637803099</v>
      </c>
      <c r="M669" s="2">
        <v>0.90496369214434702</v>
      </c>
      <c r="N669" s="2">
        <v>156.80000000000001</v>
      </c>
      <c r="O669" s="2">
        <v>138.30000000000001</v>
      </c>
      <c r="P669" s="2">
        <v>127</v>
      </c>
      <c r="Q669" s="2">
        <v>12.05</v>
      </c>
      <c r="R669" s="2">
        <v>8.64</v>
      </c>
      <c r="S669" s="2">
        <v>2.4700000000000002</v>
      </c>
      <c r="T669" s="2">
        <v>178.6</v>
      </c>
      <c r="U669" s="2">
        <v>156.80000000000001</v>
      </c>
      <c r="V669" s="2">
        <v>140.5</v>
      </c>
      <c r="W669" s="2">
        <v>159.9</v>
      </c>
      <c r="X669" s="2">
        <v>138.30000000000001</v>
      </c>
      <c r="Y669" s="2">
        <v>137.9</v>
      </c>
      <c r="Z669" s="2">
        <v>127</v>
      </c>
      <c r="AA669" s="2">
        <v>124.7</v>
      </c>
      <c r="AB669" s="2">
        <v>130.9</v>
      </c>
      <c r="AC669" s="5" t="s">
        <v>10424</v>
      </c>
      <c r="AD669" s="5" t="s">
        <v>2330</v>
      </c>
      <c r="AE669" s="5">
        <v>27</v>
      </c>
      <c r="AF669" s="5">
        <v>40</v>
      </c>
      <c r="AG669" s="5" t="s">
        <v>10425</v>
      </c>
      <c r="AH669" s="5" t="s">
        <v>6419</v>
      </c>
      <c r="AI669" s="5">
        <v>1</v>
      </c>
      <c r="AJ669" s="5">
        <v>14</v>
      </c>
      <c r="AK669" s="5" t="s">
        <v>6285</v>
      </c>
    </row>
    <row r="670" spans="1:37" x14ac:dyDescent="0.25">
      <c r="A670" s="2" t="s">
        <v>6026</v>
      </c>
      <c r="B670" s="2" t="s">
        <v>2734</v>
      </c>
      <c r="C670" s="2" t="s">
        <v>6027</v>
      </c>
      <c r="D670" s="2" t="s">
        <v>6028</v>
      </c>
      <c r="E670" s="2" t="s">
        <v>6029</v>
      </c>
      <c r="F670" s="2">
        <v>0</v>
      </c>
      <c r="G670" s="2">
        <v>2470.2175200000001</v>
      </c>
      <c r="H670" s="2">
        <v>1.0569999999999999</v>
      </c>
      <c r="I670" s="2">
        <v>1.4930000000000001</v>
      </c>
      <c r="J670" s="2">
        <v>1.4119999999999999</v>
      </c>
      <c r="K670" s="2">
        <v>0.99999940034656098</v>
      </c>
      <c r="L670" s="2">
        <v>0.99999994742947396</v>
      </c>
      <c r="M670" s="2">
        <v>0.99999964470681102</v>
      </c>
      <c r="N670" s="2">
        <v>49.7</v>
      </c>
      <c r="O670" s="2">
        <v>47</v>
      </c>
      <c r="P670" s="2">
        <v>33.299999999999997</v>
      </c>
      <c r="Q670" s="2">
        <v>62.53</v>
      </c>
      <c r="R670" s="2">
        <v>8.19</v>
      </c>
      <c r="S670" s="2">
        <v>29.58</v>
      </c>
      <c r="T670" s="2">
        <v>11.1</v>
      </c>
      <c r="U670" s="2">
        <v>56.4</v>
      </c>
      <c r="V670" s="2">
        <v>49.7</v>
      </c>
      <c r="W670" s="2">
        <v>41.4</v>
      </c>
      <c r="X670" s="2">
        <v>47</v>
      </c>
      <c r="Y670" s="2">
        <v>48.4</v>
      </c>
      <c r="Z670" s="2">
        <v>21.5</v>
      </c>
      <c r="AA670" s="2">
        <v>40</v>
      </c>
      <c r="AB670" s="2">
        <v>33.299999999999997</v>
      </c>
      <c r="AC670" s="5" t="s">
        <v>9167</v>
      </c>
      <c r="AD670" s="5" t="s">
        <v>6027</v>
      </c>
      <c r="AE670" s="5">
        <v>522</v>
      </c>
      <c r="AF670" s="5">
        <v>540</v>
      </c>
      <c r="AG670" s="5" t="s">
        <v>9168</v>
      </c>
      <c r="AH670" s="5" t="s">
        <v>6255</v>
      </c>
      <c r="AI670" s="5">
        <v>522</v>
      </c>
      <c r="AJ670" s="5">
        <v>540</v>
      </c>
      <c r="AK670" s="5" t="s">
        <v>9169</v>
      </c>
    </row>
    <row r="671" spans="1:37" x14ac:dyDescent="0.25">
      <c r="A671" s="2" t="s">
        <v>3147</v>
      </c>
      <c r="B671" s="2" t="s">
        <v>32</v>
      </c>
      <c r="C671" s="2" t="s">
        <v>1400</v>
      </c>
      <c r="D671" s="2" t="s">
        <v>3148</v>
      </c>
      <c r="E671" s="2" t="s">
        <v>1401</v>
      </c>
      <c r="F671" s="2">
        <v>0</v>
      </c>
      <c r="G671" s="2">
        <v>2221.1661899999999</v>
      </c>
      <c r="H671" s="2">
        <v>0.90200000000000002</v>
      </c>
      <c r="I671" s="2">
        <v>1.1759999999999999</v>
      </c>
      <c r="J671" s="2">
        <v>1.304</v>
      </c>
      <c r="K671" s="2">
        <v>0.99999940034656098</v>
      </c>
      <c r="L671" s="2">
        <v>0.99999994742947396</v>
      </c>
      <c r="M671" s="2">
        <v>0.99999964470681102</v>
      </c>
      <c r="N671" s="2">
        <v>12.9</v>
      </c>
      <c r="O671" s="2">
        <v>14.3</v>
      </c>
      <c r="P671" s="2">
        <v>11</v>
      </c>
      <c r="Q671" s="2">
        <v>21.07</v>
      </c>
      <c r="R671" s="2">
        <v>24.84</v>
      </c>
      <c r="S671" s="2">
        <v>23.36</v>
      </c>
      <c r="T671" s="2">
        <v>12.9</v>
      </c>
      <c r="U671" s="2">
        <v>16.8</v>
      </c>
      <c r="V671" s="2">
        <v>11.2</v>
      </c>
      <c r="W671" s="2">
        <v>10.9</v>
      </c>
      <c r="X671" s="2">
        <v>18</v>
      </c>
      <c r="Y671" s="2">
        <v>14.3</v>
      </c>
      <c r="Z671" s="2">
        <v>10.6</v>
      </c>
      <c r="AA671" s="2">
        <v>15.9</v>
      </c>
      <c r="AB671" s="2">
        <v>11</v>
      </c>
      <c r="AC671" s="5" t="s">
        <v>7243</v>
      </c>
      <c r="AD671" s="5" t="s">
        <v>1400</v>
      </c>
      <c r="AE671" s="5">
        <v>10</v>
      </c>
      <c r="AF671" s="5">
        <v>28</v>
      </c>
      <c r="AG671" s="5" t="s">
        <v>7244</v>
      </c>
      <c r="AH671" s="5" t="s">
        <v>6255</v>
      </c>
      <c r="AI671" s="5">
        <v>10</v>
      </c>
      <c r="AJ671" s="5">
        <v>28</v>
      </c>
      <c r="AK671" s="5" t="s">
        <v>7245</v>
      </c>
    </row>
    <row r="672" spans="1:37" x14ac:dyDescent="0.25">
      <c r="A672" s="2" t="s">
        <v>5791</v>
      </c>
      <c r="B672" s="2" t="s">
        <v>2697</v>
      </c>
      <c r="C672" s="2" t="s">
        <v>579</v>
      </c>
      <c r="D672" s="2" t="s">
        <v>5792</v>
      </c>
      <c r="E672" s="2" t="s">
        <v>580</v>
      </c>
      <c r="F672" s="2">
        <v>0</v>
      </c>
      <c r="G672" s="2">
        <v>2068.23695</v>
      </c>
      <c r="H672" s="2">
        <v>0.68600000000000005</v>
      </c>
      <c r="I672" s="2">
        <v>0.56899999999999995</v>
      </c>
      <c r="J672" s="2">
        <v>0.82899999999999996</v>
      </c>
      <c r="K672" s="2">
        <v>0.36340885022213398</v>
      </c>
      <c r="L672" s="2">
        <v>0.19056018187297799</v>
      </c>
      <c r="M672" s="2">
        <v>0.99999964470681102</v>
      </c>
      <c r="N672" s="2">
        <v>80.2</v>
      </c>
      <c r="O672" s="2">
        <v>116.9</v>
      </c>
      <c r="P672" s="2">
        <v>141</v>
      </c>
      <c r="Q672" s="2">
        <v>16.47</v>
      </c>
      <c r="R672" s="2">
        <v>10.69</v>
      </c>
      <c r="S672" s="2">
        <v>19.420000000000002</v>
      </c>
      <c r="T672" s="2">
        <v>72.099999999999994</v>
      </c>
      <c r="U672" s="2">
        <v>99</v>
      </c>
      <c r="V672" s="2">
        <v>80.2</v>
      </c>
      <c r="W672" s="2">
        <v>113.2</v>
      </c>
      <c r="X672" s="2">
        <v>116.9</v>
      </c>
      <c r="Y672" s="2">
        <v>137.5</v>
      </c>
      <c r="Z672" s="2">
        <v>110.3</v>
      </c>
      <c r="AA672" s="2">
        <v>141</v>
      </c>
      <c r="AB672" s="2">
        <v>163.9</v>
      </c>
      <c r="AC672" s="5" t="s">
        <v>9854</v>
      </c>
      <c r="AD672" s="5" t="s">
        <v>579</v>
      </c>
      <c r="AE672" s="5">
        <v>617</v>
      </c>
      <c r="AF672" s="5">
        <v>628</v>
      </c>
      <c r="AG672" s="5" t="s">
        <v>9855</v>
      </c>
      <c r="AH672" s="5" t="s">
        <v>6255</v>
      </c>
      <c r="AI672" s="5">
        <v>617</v>
      </c>
      <c r="AJ672" s="5">
        <v>628</v>
      </c>
      <c r="AK672" s="5" t="s">
        <v>9856</v>
      </c>
    </row>
    <row r="673" spans="1:37" x14ac:dyDescent="0.25">
      <c r="A673" s="2" t="s">
        <v>1880</v>
      </c>
      <c r="B673" s="2" t="s">
        <v>818</v>
      </c>
      <c r="C673" s="2" t="s">
        <v>1881</v>
      </c>
      <c r="D673" s="2" t="s">
        <v>1882</v>
      </c>
      <c r="E673" s="2" t="s">
        <v>1883</v>
      </c>
      <c r="F673" s="2">
        <v>0</v>
      </c>
      <c r="G673" s="2">
        <v>2562.4179399999998</v>
      </c>
      <c r="H673" s="2">
        <v>1.35</v>
      </c>
      <c r="I673" s="2">
        <v>1.161</v>
      </c>
      <c r="J673" s="2">
        <v>0.86</v>
      </c>
      <c r="K673" s="2">
        <v>0.25510214899900302</v>
      </c>
      <c r="L673" s="2">
        <v>0.96560290408956495</v>
      </c>
      <c r="M673" s="2">
        <v>0.73606610553118201</v>
      </c>
      <c r="N673" s="2">
        <v>126</v>
      </c>
      <c r="O673" s="2">
        <v>93.4</v>
      </c>
      <c r="P673" s="2">
        <v>108.5</v>
      </c>
      <c r="Q673" s="2">
        <v>14.24</v>
      </c>
      <c r="R673" s="2">
        <v>6.53</v>
      </c>
      <c r="S673" s="2">
        <v>3.02</v>
      </c>
      <c r="T673" s="2">
        <v>132.69999999999999</v>
      </c>
      <c r="U673" s="2">
        <v>126</v>
      </c>
      <c r="V673" s="2">
        <v>100.4</v>
      </c>
      <c r="W673" s="2">
        <v>95.4</v>
      </c>
      <c r="X673" s="2">
        <v>84.2</v>
      </c>
      <c r="Y673" s="2">
        <v>93.4</v>
      </c>
      <c r="Z673" s="2">
        <v>108.5</v>
      </c>
      <c r="AA673" s="2">
        <v>110.8</v>
      </c>
      <c r="AB673" s="2">
        <v>104.4</v>
      </c>
      <c r="AC673" s="5" t="s">
        <v>10295</v>
      </c>
      <c r="AD673" s="5" t="s">
        <v>1881</v>
      </c>
      <c r="AE673" s="5">
        <v>24</v>
      </c>
      <c r="AF673" s="5">
        <v>42</v>
      </c>
      <c r="AG673" s="5" t="s">
        <v>10296</v>
      </c>
      <c r="AH673" s="5" t="s">
        <v>6255</v>
      </c>
      <c r="AI673" s="5">
        <v>6</v>
      </c>
      <c r="AJ673" s="5">
        <v>24</v>
      </c>
      <c r="AK673" s="5" t="s">
        <v>6285</v>
      </c>
    </row>
    <row r="674" spans="1:37" x14ac:dyDescent="0.25">
      <c r="A674" s="2" t="s">
        <v>6170</v>
      </c>
      <c r="B674" s="2" t="s">
        <v>32</v>
      </c>
      <c r="C674" s="2" t="s">
        <v>1950</v>
      </c>
      <c r="D674" s="2" t="s">
        <v>6171</v>
      </c>
      <c r="E674" s="2" t="s">
        <v>1951</v>
      </c>
      <c r="F674" s="2">
        <v>0</v>
      </c>
      <c r="G674" s="2">
        <v>1021.51117</v>
      </c>
      <c r="H674" s="2">
        <v>1.0349999999999999</v>
      </c>
      <c r="I674" s="2">
        <v>1.0980000000000001</v>
      </c>
      <c r="J674" s="2">
        <v>1.0609999999999999</v>
      </c>
      <c r="K674" s="2">
        <v>0.89054489172093898</v>
      </c>
      <c r="L674" s="2">
        <v>0.14531267432383499</v>
      </c>
      <c r="M674" s="2">
        <v>0.52678529843357902</v>
      </c>
      <c r="N674" s="2">
        <v>200.3</v>
      </c>
      <c r="O674" s="2">
        <v>193.6</v>
      </c>
      <c r="P674" s="2">
        <v>182.4</v>
      </c>
      <c r="Q674" s="2">
        <v>2.71</v>
      </c>
      <c r="R674" s="2">
        <v>4.45</v>
      </c>
      <c r="S674" s="2">
        <v>0.35</v>
      </c>
      <c r="T674" s="2">
        <v>199.4</v>
      </c>
      <c r="U674" s="2">
        <v>209.3</v>
      </c>
      <c r="V674" s="2">
        <v>200.3</v>
      </c>
      <c r="W674" s="2">
        <v>205</v>
      </c>
      <c r="X674" s="2">
        <v>193.6</v>
      </c>
      <c r="Y674" s="2">
        <v>188</v>
      </c>
      <c r="Z674" s="2">
        <v>183.5</v>
      </c>
      <c r="AA674" s="2">
        <v>182.3</v>
      </c>
      <c r="AB674" s="2">
        <v>182.4</v>
      </c>
      <c r="AC674" s="5" t="s">
        <v>10521</v>
      </c>
      <c r="AD674" s="5" t="s">
        <v>1950</v>
      </c>
      <c r="AE674" s="5">
        <v>223</v>
      </c>
      <c r="AF674" s="5">
        <v>230</v>
      </c>
      <c r="AG674" s="5" t="s">
        <v>10522</v>
      </c>
      <c r="AH674" s="5" t="s">
        <v>6255</v>
      </c>
      <c r="AI674" s="5">
        <v>223</v>
      </c>
      <c r="AJ674" s="5">
        <v>230</v>
      </c>
      <c r="AK674" s="5" t="s">
        <v>7935</v>
      </c>
    </row>
    <row r="675" spans="1:37" x14ac:dyDescent="0.25">
      <c r="A675" s="2" t="s">
        <v>4256</v>
      </c>
      <c r="B675" s="2" t="s">
        <v>4192</v>
      </c>
      <c r="C675" s="2" t="s">
        <v>1950</v>
      </c>
      <c r="D675" s="2" t="s">
        <v>4257</v>
      </c>
      <c r="E675" s="2" t="s">
        <v>1951</v>
      </c>
      <c r="F675" s="2">
        <v>0</v>
      </c>
      <c r="G675" s="2">
        <v>2237.1500500000002</v>
      </c>
      <c r="H675" s="2">
        <v>0.86799999999999999</v>
      </c>
      <c r="I675" s="2">
        <v>0.83299999999999996</v>
      </c>
      <c r="J675" s="2">
        <v>0.95899999999999996</v>
      </c>
      <c r="K675" s="2">
        <v>0.74622172900594297</v>
      </c>
      <c r="L675" s="2">
        <v>0.72380984470238796</v>
      </c>
      <c r="M675" s="2">
        <v>0.99999964470681102</v>
      </c>
      <c r="N675" s="2">
        <v>43.8</v>
      </c>
      <c r="O675" s="2">
        <v>50.5</v>
      </c>
      <c r="P675" s="2">
        <v>52.6</v>
      </c>
      <c r="Q675" s="2">
        <v>13.85</v>
      </c>
      <c r="R675" s="2">
        <v>15.73</v>
      </c>
      <c r="S675" s="2">
        <v>8.91</v>
      </c>
      <c r="T675" s="2">
        <v>48.8</v>
      </c>
      <c r="U675" s="2">
        <v>43.8</v>
      </c>
      <c r="V675" s="2">
        <v>36.9</v>
      </c>
      <c r="W675" s="2">
        <v>62.1</v>
      </c>
      <c r="X675" s="2">
        <v>46</v>
      </c>
      <c r="Y675" s="2">
        <v>50.5</v>
      </c>
      <c r="Z675" s="2">
        <v>56.5</v>
      </c>
      <c r="AA675" s="2">
        <v>47.3</v>
      </c>
      <c r="AB675" s="2">
        <v>52.6</v>
      </c>
      <c r="AC675" s="5" t="s">
        <v>8925</v>
      </c>
      <c r="AD675" s="5" t="s">
        <v>1950</v>
      </c>
      <c r="AE675" s="5">
        <v>186</v>
      </c>
      <c r="AF675" s="5">
        <v>197</v>
      </c>
      <c r="AG675" s="5" t="s">
        <v>8926</v>
      </c>
      <c r="AH675" s="5" t="s">
        <v>6255</v>
      </c>
      <c r="AI675" s="5">
        <v>186</v>
      </c>
      <c r="AJ675" s="5">
        <v>197</v>
      </c>
      <c r="AK675" s="5" t="s">
        <v>7935</v>
      </c>
    </row>
    <row r="676" spans="1:37" x14ac:dyDescent="0.25">
      <c r="A676" s="2" t="s">
        <v>2592</v>
      </c>
      <c r="B676" s="2" t="s">
        <v>32</v>
      </c>
      <c r="C676" s="2" t="s">
        <v>1950</v>
      </c>
      <c r="D676" s="2" t="s">
        <v>2593</v>
      </c>
      <c r="E676" s="2" t="s">
        <v>1951</v>
      </c>
      <c r="F676" s="2">
        <v>0</v>
      </c>
      <c r="G676" s="2">
        <v>1409.6342</v>
      </c>
      <c r="H676" s="2">
        <v>0.995</v>
      </c>
      <c r="I676" s="2">
        <v>0.80200000000000005</v>
      </c>
      <c r="J676" s="2">
        <v>0.80600000000000005</v>
      </c>
      <c r="K676" s="2">
        <v>0.99999940034656098</v>
      </c>
      <c r="L676" s="2">
        <v>0.99587129838784705</v>
      </c>
      <c r="M676" s="2">
        <v>0.99999964470681102</v>
      </c>
      <c r="N676" s="2">
        <v>24.3</v>
      </c>
      <c r="O676" s="2">
        <v>24.4</v>
      </c>
      <c r="P676" s="2">
        <v>30.3</v>
      </c>
      <c r="Q676" s="2">
        <v>17.77</v>
      </c>
      <c r="R676" s="2">
        <v>18.170000000000002</v>
      </c>
      <c r="S676" s="2">
        <v>28.09</v>
      </c>
      <c r="T676" s="2">
        <v>31.9</v>
      </c>
      <c r="U676" s="2">
        <v>23.3</v>
      </c>
      <c r="V676" s="2">
        <v>24.3</v>
      </c>
      <c r="W676" s="2">
        <v>30.6</v>
      </c>
      <c r="X676" s="2">
        <v>21.5</v>
      </c>
      <c r="Y676" s="2">
        <v>24.4</v>
      </c>
      <c r="Z676" s="2">
        <v>43.2</v>
      </c>
      <c r="AA676" s="2">
        <v>25.2</v>
      </c>
      <c r="AB676" s="2">
        <v>30.3</v>
      </c>
      <c r="AC676" s="5" t="s">
        <v>7933</v>
      </c>
      <c r="AD676" s="5" t="s">
        <v>1950</v>
      </c>
      <c r="AE676" s="5">
        <v>219</v>
      </c>
      <c r="AF676" s="5">
        <v>230</v>
      </c>
      <c r="AG676" s="5" t="s">
        <v>7934</v>
      </c>
      <c r="AH676" s="5" t="s">
        <v>6255</v>
      </c>
      <c r="AI676" s="5">
        <v>219</v>
      </c>
      <c r="AJ676" s="5">
        <v>230</v>
      </c>
      <c r="AK676" s="5" t="s">
        <v>7935</v>
      </c>
    </row>
    <row r="677" spans="1:37" x14ac:dyDescent="0.25">
      <c r="A677" s="2" t="s">
        <v>6111</v>
      </c>
      <c r="B677" s="2" t="s">
        <v>32</v>
      </c>
      <c r="C677" s="2" t="s">
        <v>6112</v>
      </c>
      <c r="D677" s="2" t="s">
        <v>6113</v>
      </c>
      <c r="E677" s="2" t="s">
        <v>6114</v>
      </c>
      <c r="F677" s="2">
        <v>0</v>
      </c>
      <c r="G677" s="2">
        <v>944.53625999999997</v>
      </c>
      <c r="H677" s="2">
        <v>0.83299999999999996</v>
      </c>
      <c r="I677" s="2">
        <v>0.68700000000000006</v>
      </c>
      <c r="J677" s="2">
        <v>0.82399999999999995</v>
      </c>
      <c r="K677" s="2">
        <v>0.99999940034656098</v>
      </c>
      <c r="L677" s="2">
        <v>0.66168611485059203</v>
      </c>
      <c r="M677" s="2">
        <v>0.99999964470681102</v>
      </c>
      <c r="N677" s="2">
        <v>243.1</v>
      </c>
      <c r="O677" s="2">
        <v>291.8</v>
      </c>
      <c r="P677" s="2">
        <v>354</v>
      </c>
      <c r="Q677" s="2">
        <v>16</v>
      </c>
      <c r="R677" s="2">
        <v>16.72</v>
      </c>
      <c r="S677" s="2">
        <v>23.51</v>
      </c>
      <c r="T677" s="2">
        <v>208.3</v>
      </c>
      <c r="U677" s="2">
        <v>286.8</v>
      </c>
      <c r="V677" s="2">
        <v>243.1</v>
      </c>
      <c r="W677" s="2">
        <v>235</v>
      </c>
      <c r="X677" s="2">
        <v>291.8</v>
      </c>
      <c r="Y677" s="2">
        <v>329.9</v>
      </c>
      <c r="Z677" s="2">
        <v>253.8</v>
      </c>
      <c r="AA677" s="2">
        <v>354</v>
      </c>
      <c r="AB677" s="2">
        <v>411.7</v>
      </c>
      <c r="AC677" s="5" t="s">
        <v>10591</v>
      </c>
      <c r="AD677" s="5" t="s">
        <v>6112</v>
      </c>
      <c r="AE677" s="5">
        <v>30</v>
      </c>
      <c r="AF677" s="5">
        <v>36</v>
      </c>
      <c r="AG677" s="5" t="s">
        <v>10592</v>
      </c>
      <c r="AH677" s="5" t="s">
        <v>6255</v>
      </c>
      <c r="AI677" s="5">
        <v>30</v>
      </c>
      <c r="AJ677" s="5">
        <v>36</v>
      </c>
      <c r="AK677" s="5" t="s">
        <v>6285</v>
      </c>
    </row>
    <row r="678" spans="1:37" x14ac:dyDescent="0.25">
      <c r="A678" s="2" t="s">
        <v>2419</v>
      </c>
      <c r="B678" s="2" t="s">
        <v>32</v>
      </c>
      <c r="C678" s="2" t="s">
        <v>896</v>
      </c>
      <c r="D678" s="2" t="s">
        <v>2420</v>
      </c>
      <c r="E678" s="2" t="s">
        <v>898</v>
      </c>
      <c r="F678" s="2">
        <v>0</v>
      </c>
      <c r="G678" s="2">
        <v>2784.3274000000001</v>
      </c>
      <c r="H678" s="2">
        <v>0.96199999999999997</v>
      </c>
      <c r="I678" s="2">
        <v>1.1020000000000001</v>
      </c>
      <c r="J678" s="2">
        <v>1.145</v>
      </c>
      <c r="K678" s="2">
        <v>0.99999940034656098</v>
      </c>
      <c r="L678" s="2">
        <v>0.68250092885055602</v>
      </c>
      <c r="M678" s="2">
        <v>0.955593529598876</v>
      </c>
      <c r="N678" s="2">
        <v>48.9</v>
      </c>
      <c r="O678" s="2">
        <v>50.8</v>
      </c>
      <c r="P678" s="2">
        <v>44.4</v>
      </c>
      <c r="Q678" s="2">
        <v>10.34</v>
      </c>
      <c r="R678" s="2">
        <v>7.72</v>
      </c>
      <c r="S678" s="2">
        <v>8.52</v>
      </c>
      <c r="T678" s="2">
        <v>46.8</v>
      </c>
      <c r="U678" s="2">
        <v>48.9</v>
      </c>
      <c r="V678" s="2">
        <v>56.8</v>
      </c>
      <c r="W678" s="2">
        <v>46</v>
      </c>
      <c r="X678" s="2">
        <v>50.8</v>
      </c>
      <c r="Y678" s="2">
        <v>53.7</v>
      </c>
      <c r="Z678" s="2">
        <v>40.5</v>
      </c>
      <c r="AA678" s="2">
        <v>48</v>
      </c>
      <c r="AB678" s="2">
        <v>44.4</v>
      </c>
      <c r="AC678" s="5" t="s">
        <v>9139</v>
      </c>
      <c r="AD678" s="5" t="s">
        <v>896</v>
      </c>
      <c r="AE678" s="5">
        <v>24</v>
      </c>
      <c r="AF678" s="5">
        <v>46</v>
      </c>
      <c r="AG678" s="5" t="s">
        <v>9140</v>
      </c>
      <c r="AH678" s="5" t="s">
        <v>6255</v>
      </c>
      <c r="AI678" s="5">
        <v>24</v>
      </c>
      <c r="AJ678" s="5">
        <v>46</v>
      </c>
      <c r="AK678" s="5" t="s">
        <v>6285</v>
      </c>
    </row>
    <row r="679" spans="1:37" x14ac:dyDescent="0.25">
      <c r="A679" s="2" t="s">
        <v>895</v>
      </c>
      <c r="B679" s="2" t="s">
        <v>32</v>
      </c>
      <c r="C679" s="2" t="s">
        <v>896</v>
      </c>
      <c r="D679" s="2" t="s">
        <v>897</v>
      </c>
      <c r="E679" s="2" t="s">
        <v>898</v>
      </c>
      <c r="F679" s="2">
        <v>0</v>
      </c>
      <c r="G679" s="2">
        <v>2671.2433299999998</v>
      </c>
      <c r="H679" s="2">
        <v>1.085</v>
      </c>
      <c r="I679" s="2">
        <v>1.1970000000000001</v>
      </c>
      <c r="J679" s="2">
        <v>1.103</v>
      </c>
      <c r="K679" s="2">
        <v>0.99999940034656098</v>
      </c>
      <c r="L679" s="2">
        <v>0.92344112694205804</v>
      </c>
      <c r="M679" s="2">
        <v>0.99999964470681102</v>
      </c>
      <c r="N679" s="2">
        <v>54.9</v>
      </c>
      <c r="O679" s="2">
        <v>50.6</v>
      </c>
      <c r="P679" s="2">
        <v>45.9</v>
      </c>
      <c r="Q679" s="2">
        <v>11</v>
      </c>
      <c r="R679" s="2">
        <v>13.89</v>
      </c>
      <c r="S679" s="2">
        <v>6.57</v>
      </c>
      <c r="T679" s="2">
        <v>55.5</v>
      </c>
      <c r="U679" s="2">
        <v>54.9</v>
      </c>
      <c r="V679" s="2">
        <v>45.3</v>
      </c>
      <c r="W679" s="2">
        <v>50.6</v>
      </c>
      <c r="X679" s="2">
        <v>47.5</v>
      </c>
      <c r="Y679" s="2">
        <v>61.5</v>
      </c>
      <c r="Z679" s="2">
        <v>45.9</v>
      </c>
      <c r="AA679" s="2">
        <v>48.9</v>
      </c>
      <c r="AB679" s="2">
        <v>42.9</v>
      </c>
      <c r="AC679" s="5" t="s">
        <v>9321</v>
      </c>
      <c r="AD679" s="5" t="s">
        <v>896</v>
      </c>
      <c r="AE679" s="5">
        <v>25</v>
      </c>
      <c r="AF679" s="5">
        <v>46</v>
      </c>
      <c r="AG679" s="5" t="s">
        <v>9322</v>
      </c>
      <c r="AH679" s="5" t="s">
        <v>6255</v>
      </c>
      <c r="AI679" s="5">
        <v>25</v>
      </c>
      <c r="AJ679" s="5">
        <v>46</v>
      </c>
      <c r="AK679" s="5" t="s">
        <v>6285</v>
      </c>
    </row>
    <row r="680" spans="1:37" x14ac:dyDescent="0.25">
      <c r="A680" s="2" t="s">
        <v>2012</v>
      </c>
      <c r="B680" s="2" t="s">
        <v>2013</v>
      </c>
      <c r="C680" s="2" t="s">
        <v>2014</v>
      </c>
      <c r="D680" s="2" t="s">
        <v>2015</v>
      </c>
      <c r="E680" s="2" t="s">
        <v>2016</v>
      </c>
      <c r="F680" s="2">
        <v>0</v>
      </c>
      <c r="G680" s="2">
        <v>1676.87265</v>
      </c>
      <c r="H680" s="2">
        <v>1.0680000000000001</v>
      </c>
      <c r="I680" s="2">
        <v>1.3340000000000001</v>
      </c>
      <c r="J680" s="2">
        <v>1.25</v>
      </c>
      <c r="K680" s="2">
        <v>0.99999940034656098</v>
      </c>
      <c r="L680" s="2">
        <v>0.52780935302306098</v>
      </c>
      <c r="M680" s="2">
        <v>0.99999964470681102</v>
      </c>
      <c r="N680" s="2">
        <v>33.799999999999997</v>
      </c>
      <c r="O680" s="2">
        <v>31.6</v>
      </c>
      <c r="P680" s="2">
        <v>25.3</v>
      </c>
      <c r="Q680" s="2">
        <v>5.93</v>
      </c>
      <c r="R680" s="2">
        <v>21.31</v>
      </c>
      <c r="S680" s="2">
        <v>15.01</v>
      </c>
      <c r="T680" s="2">
        <v>32.700000000000003</v>
      </c>
      <c r="U680" s="2">
        <v>36.6</v>
      </c>
      <c r="V680" s="2">
        <v>33.799999999999997</v>
      </c>
      <c r="W680" s="2">
        <v>31.6</v>
      </c>
      <c r="X680" s="2">
        <v>23.1</v>
      </c>
      <c r="Y680" s="2">
        <v>35.700000000000003</v>
      </c>
      <c r="Z680" s="2">
        <v>22</v>
      </c>
      <c r="AA680" s="2">
        <v>29.7</v>
      </c>
      <c r="AB680" s="2">
        <v>25.3</v>
      </c>
      <c r="AC680" s="5" t="s">
        <v>6821</v>
      </c>
      <c r="AD680" s="5" t="s">
        <v>2014</v>
      </c>
      <c r="AE680" s="5">
        <v>65</v>
      </c>
      <c r="AF680" s="5">
        <v>77</v>
      </c>
      <c r="AG680" s="5" t="s">
        <v>6822</v>
      </c>
      <c r="AH680" s="5" t="s">
        <v>6255</v>
      </c>
      <c r="AI680" s="5">
        <v>65</v>
      </c>
      <c r="AJ680" s="5">
        <v>77</v>
      </c>
      <c r="AK680" s="5" t="s">
        <v>6285</v>
      </c>
    </row>
    <row r="681" spans="1:37" x14ac:dyDescent="0.25">
      <c r="A681" s="2" t="s">
        <v>2865</v>
      </c>
      <c r="B681" s="2" t="s">
        <v>32</v>
      </c>
      <c r="C681" s="2" t="s">
        <v>2014</v>
      </c>
      <c r="D681" s="2" t="s">
        <v>2866</v>
      </c>
      <c r="E681" s="2" t="s">
        <v>2016</v>
      </c>
      <c r="F681" s="2">
        <v>0</v>
      </c>
      <c r="G681" s="2">
        <v>1448.7252599999999</v>
      </c>
      <c r="H681" s="2">
        <v>0.97799999999999998</v>
      </c>
      <c r="I681" s="2">
        <v>1.0920000000000001</v>
      </c>
      <c r="J681" s="2">
        <v>1.117</v>
      </c>
      <c r="K681" s="2">
        <v>0.99999940034656098</v>
      </c>
      <c r="L681" s="2">
        <v>0.95672108831798797</v>
      </c>
      <c r="M681" s="2">
        <v>0.99999964470681102</v>
      </c>
      <c r="N681" s="2">
        <v>377.8</v>
      </c>
      <c r="O681" s="2">
        <v>386.3</v>
      </c>
      <c r="P681" s="2">
        <v>345.9</v>
      </c>
      <c r="Q681" s="2">
        <v>18.3</v>
      </c>
      <c r="R681" s="2">
        <v>27.21</v>
      </c>
      <c r="S681" s="2">
        <v>19.21</v>
      </c>
      <c r="T681" s="2">
        <v>333.5</v>
      </c>
      <c r="U681" s="2">
        <v>475</v>
      </c>
      <c r="V681" s="2">
        <v>377.8</v>
      </c>
      <c r="W681" s="2">
        <v>271.60000000000002</v>
      </c>
      <c r="X681" s="2">
        <v>386.3</v>
      </c>
      <c r="Y681" s="2">
        <v>476.9</v>
      </c>
      <c r="Z681" s="2">
        <v>244</v>
      </c>
      <c r="AA681" s="2">
        <v>350.5</v>
      </c>
      <c r="AB681" s="2">
        <v>345.9</v>
      </c>
      <c r="AC681" s="5" t="s">
        <v>6823</v>
      </c>
      <c r="AD681" s="5" t="s">
        <v>2014</v>
      </c>
      <c r="AE681" s="5">
        <v>67</v>
      </c>
      <c r="AF681" s="5">
        <v>77</v>
      </c>
      <c r="AG681" s="5" t="s">
        <v>6824</v>
      </c>
      <c r="AH681" s="5" t="s">
        <v>6255</v>
      </c>
      <c r="AI681" s="5">
        <v>67</v>
      </c>
      <c r="AJ681" s="5">
        <v>77</v>
      </c>
      <c r="AK681" s="5" t="s">
        <v>6285</v>
      </c>
    </row>
    <row r="682" spans="1:37" x14ac:dyDescent="0.25">
      <c r="A682" s="2" t="s">
        <v>2012</v>
      </c>
      <c r="B682" s="2" t="s">
        <v>32</v>
      </c>
      <c r="C682" s="2" t="s">
        <v>2014</v>
      </c>
      <c r="D682" s="2" t="s">
        <v>2015</v>
      </c>
      <c r="E682" s="2" t="s">
        <v>2016</v>
      </c>
      <c r="F682" s="2">
        <v>0</v>
      </c>
      <c r="G682" s="2">
        <v>1660.8777399999999</v>
      </c>
      <c r="H682" s="2">
        <v>1.0860000000000001</v>
      </c>
      <c r="I682" s="2">
        <v>1.131</v>
      </c>
      <c r="J682" s="2">
        <v>1.0409999999999999</v>
      </c>
      <c r="K682" s="2">
        <v>0.99999940034656098</v>
      </c>
      <c r="L682" s="2">
        <v>0.85202109476835197</v>
      </c>
      <c r="M682" s="2">
        <v>0.99999964470681102</v>
      </c>
      <c r="N682" s="2">
        <v>245.7</v>
      </c>
      <c r="O682" s="2">
        <v>226.3</v>
      </c>
      <c r="P682" s="2">
        <v>217.3</v>
      </c>
      <c r="Q682" s="2">
        <v>9.11</v>
      </c>
      <c r="R682" s="2">
        <v>10.6</v>
      </c>
      <c r="S682" s="2">
        <v>13.76</v>
      </c>
      <c r="T682" s="2">
        <v>245.7</v>
      </c>
      <c r="U682" s="2">
        <v>257.7</v>
      </c>
      <c r="V682" s="2">
        <v>215.4</v>
      </c>
      <c r="W682" s="2">
        <v>202</v>
      </c>
      <c r="X682" s="2">
        <v>226.3</v>
      </c>
      <c r="Y682" s="2">
        <v>249.9</v>
      </c>
      <c r="Z682" s="2">
        <v>176.2</v>
      </c>
      <c r="AA682" s="2">
        <v>217.3</v>
      </c>
      <c r="AB682" s="2">
        <v>231.3</v>
      </c>
      <c r="AC682" s="5" t="s">
        <v>6821</v>
      </c>
      <c r="AD682" s="5" t="s">
        <v>2014</v>
      </c>
      <c r="AE682" s="5">
        <v>65</v>
      </c>
      <c r="AF682" s="5">
        <v>77</v>
      </c>
      <c r="AG682" s="5" t="s">
        <v>6822</v>
      </c>
      <c r="AH682" s="5" t="s">
        <v>6255</v>
      </c>
      <c r="AI682" s="5">
        <v>65</v>
      </c>
      <c r="AJ682" s="5">
        <v>77</v>
      </c>
      <c r="AK682" s="5" t="s">
        <v>6285</v>
      </c>
    </row>
    <row r="683" spans="1:37" x14ac:dyDescent="0.25">
      <c r="A683" s="2" t="s">
        <v>2865</v>
      </c>
      <c r="B683" s="2" t="s">
        <v>1791</v>
      </c>
      <c r="C683" s="2" t="s">
        <v>2014</v>
      </c>
      <c r="D683" s="2" t="s">
        <v>2866</v>
      </c>
      <c r="E683" s="2" t="s">
        <v>2016</v>
      </c>
      <c r="F683" s="2">
        <v>0</v>
      </c>
      <c r="G683" s="2">
        <v>1464.7201700000001</v>
      </c>
      <c r="H683" s="2">
        <v>1.1499999999999999</v>
      </c>
      <c r="I683" s="2">
        <v>1.1479999999999999</v>
      </c>
      <c r="J683" s="2">
        <v>0.999</v>
      </c>
      <c r="K683" s="2">
        <v>0.99999940034656098</v>
      </c>
      <c r="L683" s="2">
        <v>0.72118304153900203</v>
      </c>
      <c r="M683" s="2">
        <v>0.99999964470681102</v>
      </c>
      <c r="N683" s="2">
        <v>276</v>
      </c>
      <c r="O683" s="2">
        <v>240.1</v>
      </c>
      <c r="P683" s="2">
        <v>240.4</v>
      </c>
      <c r="Q683" s="2">
        <v>6.04</v>
      </c>
      <c r="R683" s="2">
        <v>12.62</v>
      </c>
      <c r="S683" s="2">
        <v>9.1</v>
      </c>
      <c r="T683" s="2">
        <v>277.60000000000002</v>
      </c>
      <c r="U683" s="2">
        <v>276</v>
      </c>
      <c r="V683" s="2">
        <v>248.9</v>
      </c>
      <c r="W683" s="2">
        <v>240.1</v>
      </c>
      <c r="X683" s="2">
        <v>219.9</v>
      </c>
      <c r="Y683" s="2">
        <v>281</v>
      </c>
      <c r="Z683" s="2">
        <v>208.3</v>
      </c>
      <c r="AA683" s="2">
        <v>240.4</v>
      </c>
      <c r="AB683" s="2">
        <v>248.2</v>
      </c>
      <c r="AC683" s="5" t="s">
        <v>6823</v>
      </c>
      <c r="AD683" s="5" t="s">
        <v>2014</v>
      </c>
      <c r="AE683" s="5">
        <v>67</v>
      </c>
      <c r="AF683" s="5">
        <v>77</v>
      </c>
      <c r="AG683" s="5" t="s">
        <v>6824</v>
      </c>
      <c r="AH683" s="5" t="s">
        <v>6255</v>
      </c>
      <c r="AI683" s="5">
        <v>67</v>
      </c>
      <c r="AJ683" s="5">
        <v>77</v>
      </c>
      <c r="AK683" s="5" t="s">
        <v>6285</v>
      </c>
    </row>
    <row r="684" spans="1:37" x14ac:dyDescent="0.25">
      <c r="A684" s="2" t="s">
        <v>4882</v>
      </c>
      <c r="B684" s="2" t="s">
        <v>3407</v>
      </c>
      <c r="C684" s="2" t="s">
        <v>1544</v>
      </c>
      <c r="D684" s="2" t="s">
        <v>4883</v>
      </c>
      <c r="E684" s="2" t="s">
        <v>1545</v>
      </c>
      <c r="F684" s="2">
        <v>0</v>
      </c>
      <c r="G684" s="2">
        <v>1512.77116</v>
      </c>
      <c r="H684" s="2">
        <v>0.94399999999999995</v>
      </c>
      <c r="I684" s="2">
        <v>1.1890000000000001</v>
      </c>
      <c r="J684" s="2">
        <v>1.2589999999999999</v>
      </c>
      <c r="K684" s="2">
        <v>0.99999940034656098</v>
      </c>
      <c r="L684" s="2">
        <v>0.78263575177384104</v>
      </c>
      <c r="M684" s="2">
        <v>0.99999964470681102</v>
      </c>
      <c r="N684" s="2">
        <v>41.5</v>
      </c>
      <c r="O684" s="2">
        <v>43.9</v>
      </c>
      <c r="P684" s="2">
        <v>34.9</v>
      </c>
      <c r="Q684" s="2">
        <v>19.059999999999999</v>
      </c>
      <c r="R684" s="2">
        <v>5.77</v>
      </c>
      <c r="S684" s="2">
        <v>18.46</v>
      </c>
      <c r="T684" s="2">
        <v>56.3</v>
      </c>
      <c r="U684" s="2">
        <v>41.5</v>
      </c>
      <c r="V684" s="2">
        <v>40.700000000000003</v>
      </c>
      <c r="W684" s="2">
        <v>43.9</v>
      </c>
      <c r="X684" s="2">
        <v>44.5</v>
      </c>
      <c r="Y684" s="2">
        <v>40</v>
      </c>
      <c r="Z684" s="2">
        <v>34.9</v>
      </c>
      <c r="AA684" s="2">
        <v>45.4</v>
      </c>
      <c r="AB684" s="2">
        <v>32.299999999999997</v>
      </c>
      <c r="AC684" s="5" t="s">
        <v>6825</v>
      </c>
      <c r="AD684" s="5" t="s">
        <v>1544</v>
      </c>
      <c r="AE684" s="5">
        <v>230</v>
      </c>
      <c r="AF684" s="5">
        <v>241</v>
      </c>
      <c r="AG684" s="5" t="s">
        <v>6826</v>
      </c>
      <c r="AH684" s="5" t="s">
        <v>6255</v>
      </c>
      <c r="AI684" s="5">
        <v>230</v>
      </c>
      <c r="AJ684" s="5">
        <v>241</v>
      </c>
      <c r="AK684" s="5" t="s">
        <v>6285</v>
      </c>
    </row>
    <row r="685" spans="1:37" x14ac:dyDescent="0.25">
      <c r="A685" s="2" t="s">
        <v>5235</v>
      </c>
      <c r="B685" s="2" t="s">
        <v>4463</v>
      </c>
      <c r="C685" s="2" t="s">
        <v>1544</v>
      </c>
      <c r="D685" s="2" t="s">
        <v>5236</v>
      </c>
      <c r="E685" s="2" t="s">
        <v>1545</v>
      </c>
      <c r="F685" s="2">
        <v>0</v>
      </c>
      <c r="G685" s="2">
        <v>2079.1996300000001</v>
      </c>
      <c r="H685" s="2">
        <v>1.2470000000000001</v>
      </c>
      <c r="I685" s="2">
        <v>1.35</v>
      </c>
      <c r="J685" s="2">
        <v>1.0820000000000001</v>
      </c>
      <c r="K685" s="2">
        <v>0.75932983419015598</v>
      </c>
      <c r="L685" s="2">
        <v>0.38137617527741302</v>
      </c>
      <c r="M685" s="2">
        <v>0.99999964470681102</v>
      </c>
      <c r="N685" s="2">
        <v>45.1</v>
      </c>
      <c r="O685" s="2">
        <v>36.200000000000003</v>
      </c>
      <c r="P685" s="2">
        <v>33.4</v>
      </c>
      <c r="Q685" s="2">
        <v>9.84</v>
      </c>
      <c r="R685" s="2">
        <v>17.55</v>
      </c>
      <c r="S685" s="2">
        <v>1.88</v>
      </c>
      <c r="T685" s="2">
        <v>45.1</v>
      </c>
      <c r="U685" s="2">
        <v>46.3</v>
      </c>
      <c r="V685" s="2">
        <v>38.4</v>
      </c>
      <c r="W685" s="2">
        <v>30.2</v>
      </c>
      <c r="X685" s="2">
        <v>36.200000000000003</v>
      </c>
      <c r="Y685" s="2">
        <v>43</v>
      </c>
      <c r="Z685" s="2">
        <v>33.4</v>
      </c>
      <c r="AA685" s="2">
        <v>33.5</v>
      </c>
      <c r="AB685" s="2">
        <v>32.4</v>
      </c>
      <c r="AC685" s="5" t="s">
        <v>6827</v>
      </c>
      <c r="AD685" s="5" t="s">
        <v>1544</v>
      </c>
      <c r="AE685" s="5">
        <v>140</v>
      </c>
      <c r="AF685" s="5">
        <v>156</v>
      </c>
      <c r="AG685" s="5" t="s">
        <v>6828</v>
      </c>
      <c r="AH685" s="5" t="s">
        <v>6255</v>
      </c>
      <c r="AI685" s="5">
        <v>140</v>
      </c>
      <c r="AJ685" s="5">
        <v>156</v>
      </c>
      <c r="AK685" s="5" t="s">
        <v>6285</v>
      </c>
    </row>
    <row r="686" spans="1:37" x14ac:dyDescent="0.25">
      <c r="A686" s="2" t="s">
        <v>5830</v>
      </c>
      <c r="B686" s="2" t="s">
        <v>5831</v>
      </c>
      <c r="C686" s="2" t="s">
        <v>1544</v>
      </c>
      <c r="D686" s="2" t="s">
        <v>5832</v>
      </c>
      <c r="E686" s="2" t="s">
        <v>1545</v>
      </c>
      <c r="F686" s="2">
        <v>0</v>
      </c>
      <c r="G686" s="2">
        <v>1614.9401700000001</v>
      </c>
      <c r="H686" s="2">
        <v>1.107</v>
      </c>
      <c r="I686" s="2">
        <v>1.044</v>
      </c>
      <c r="J686" s="2">
        <v>0.94299999999999995</v>
      </c>
      <c r="K686" s="2">
        <v>0.46868694920972898</v>
      </c>
      <c r="L686" s="2">
        <v>0.84209395251275598</v>
      </c>
      <c r="M686" s="2">
        <v>0.99999964470681102</v>
      </c>
      <c r="N686" s="2">
        <v>66.8</v>
      </c>
      <c r="O686" s="2">
        <v>60.3</v>
      </c>
      <c r="P686" s="2">
        <v>64</v>
      </c>
      <c r="Q686" s="2">
        <v>9.24</v>
      </c>
      <c r="R686" s="2">
        <v>0.81</v>
      </c>
      <c r="S686" s="2">
        <v>8.5399999999999991</v>
      </c>
      <c r="T686" s="2">
        <v>77.900000000000006</v>
      </c>
      <c r="U686" s="2">
        <v>66.5</v>
      </c>
      <c r="V686" s="2">
        <v>66.8</v>
      </c>
      <c r="W686" s="2">
        <v>60.3</v>
      </c>
      <c r="X686" s="2">
        <v>60.9</v>
      </c>
      <c r="Y686" s="2">
        <v>59.9</v>
      </c>
      <c r="Z686" s="2">
        <v>70</v>
      </c>
      <c r="AA686" s="2">
        <v>59</v>
      </c>
      <c r="AB686" s="2">
        <v>64</v>
      </c>
      <c r="AC686" s="5" t="s">
        <v>6829</v>
      </c>
      <c r="AD686" s="5" t="s">
        <v>1544</v>
      </c>
      <c r="AE686" s="5">
        <v>350</v>
      </c>
      <c r="AF686" s="5">
        <v>359</v>
      </c>
      <c r="AG686" s="5" t="s">
        <v>6830</v>
      </c>
      <c r="AH686" s="5" t="s">
        <v>6255</v>
      </c>
      <c r="AI686" s="5">
        <v>350</v>
      </c>
      <c r="AJ686" s="5">
        <v>359</v>
      </c>
      <c r="AK686" s="5" t="s">
        <v>6285</v>
      </c>
    </row>
    <row r="687" spans="1:37" x14ac:dyDescent="0.25">
      <c r="A687" s="2" t="s">
        <v>4177</v>
      </c>
      <c r="B687" s="2" t="s">
        <v>4178</v>
      </c>
      <c r="C687" s="2" t="s">
        <v>1544</v>
      </c>
      <c r="D687" s="2" t="s">
        <v>4179</v>
      </c>
      <c r="E687" s="2" t="s">
        <v>1545</v>
      </c>
      <c r="F687" s="2">
        <v>0</v>
      </c>
      <c r="G687" s="2">
        <v>2869.2857899999999</v>
      </c>
      <c r="H687" s="2">
        <v>1.1379999999999999</v>
      </c>
      <c r="I687" s="2">
        <v>0.91400000000000003</v>
      </c>
      <c r="J687" s="2">
        <v>0.80400000000000005</v>
      </c>
      <c r="K687" s="2">
        <v>0.99999940034656098</v>
      </c>
      <c r="L687" s="2">
        <v>0.99999994742947396</v>
      </c>
      <c r="M687" s="2">
        <v>0.99999964470681102</v>
      </c>
      <c r="N687" s="2">
        <v>28.7</v>
      </c>
      <c r="O687" s="2">
        <v>25.2</v>
      </c>
      <c r="P687" s="2">
        <v>31.4</v>
      </c>
      <c r="Q687" s="2">
        <v>10.55</v>
      </c>
      <c r="R687" s="2">
        <v>5.77</v>
      </c>
      <c r="S687" s="2">
        <v>16.66</v>
      </c>
      <c r="T687" s="2">
        <v>31.6</v>
      </c>
      <c r="U687" s="2">
        <v>28.7</v>
      </c>
      <c r="V687" s="2">
        <v>25.6</v>
      </c>
      <c r="W687" s="2">
        <v>27.6</v>
      </c>
      <c r="X687" s="2">
        <v>24.8</v>
      </c>
      <c r="Y687" s="2">
        <v>25.2</v>
      </c>
      <c r="Z687" s="2">
        <v>34.700000000000003</v>
      </c>
      <c r="AA687" s="2">
        <v>31.4</v>
      </c>
      <c r="AB687" s="2">
        <v>24.8</v>
      </c>
      <c r="AC687" s="5" t="s">
        <v>6831</v>
      </c>
      <c r="AD687" s="5" t="s">
        <v>1544</v>
      </c>
      <c r="AE687" s="5">
        <v>193</v>
      </c>
      <c r="AF687" s="5">
        <v>213</v>
      </c>
      <c r="AG687" s="5" t="s">
        <v>6832</v>
      </c>
      <c r="AH687" s="5" t="s">
        <v>6255</v>
      </c>
      <c r="AI687" s="5">
        <v>193</v>
      </c>
      <c r="AJ687" s="5">
        <v>213</v>
      </c>
      <c r="AK687" s="5" t="s">
        <v>6285</v>
      </c>
    </row>
    <row r="688" spans="1:37" x14ac:dyDescent="0.25">
      <c r="A688" s="2" t="s">
        <v>820</v>
      </c>
      <c r="B688" s="2" t="s">
        <v>821</v>
      </c>
      <c r="C688" s="2" t="s">
        <v>822</v>
      </c>
      <c r="D688" s="2" t="s">
        <v>823</v>
      </c>
      <c r="E688" s="2" t="s">
        <v>824</v>
      </c>
      <c r="F688" s="2">
        <v>0</v>
      </c>
      <c r="G688" s="2">
        <v>3961.2350700000002</v>
      </c>
      <c r="H688" s="2">
        <v>1.04</v>
      </c>
      <c r="I688" s="2">
        <v>1.7589999999999999</v>
      </c>
      <c r="J688" s="2">
        <v>1.6910000000000001</v>
      </c>
      <c r="K688" s="2">
        <v>0.99999940034656098</v>
      </c>
      <c r="L688" s="2">
        <v>0.53999457436781795</v>
      </c>
      <c r="M688" s="2">
        <v>0.45782960397920802</v>
      </c>
      <c r="N688" s="2">
        <v>165</v>
      </c>
      <c r="O688" s="2">
        <v>158.6</v>
      </c>
      <c r="P688" s="2">
        <v>93.8</v>
      </c>
      <c r="Q688" s="2">
        <v>33.01</v>
      </c>
      <c r="R688" s="2">
        <v>9.57</v>
      </c>
      <c r="S688" s="2">
        <v>9.25</v>
      </c>
      <c r="T688" s="2">
        <v>91.9</v>
      </c>
      <c r="U688" s="2">
        <v>183.7</v>
      </c>
      <c r="V688" s="2">
        <v>165</v>
      </c>
      <c r="W688" s="2">
        <v>177.2</v>
      </c>
      <c r="X688" s="2">
        <v>146.69999999999999</v>
      </c>
      <c r="Y688" s="2">
        <v>158.6</v>
      </c>
      <c r="Z688" s="2">
        <v>84.1</v>
      </c>
      <c r="AA688" s="2">
        <v>101.2</v>
      </c>
      <c r="AB688" s="2">
        <v>93.8</v>
      </c>
      <c r="AC688" s="5" t="s">
        <v>10448</v>
      </c>
      <c r="AD688" s="5" t="s">
        <v>822</v>
      </c>
      <c r="AE688" s="5">
        <v>128</v>
      </c>
      <c r="AF688" s="5">
        <v>155</v>
      </c>
      <c r="AG688" s="5" t="s">
        <v>10449</v>
      </c>
      <c r="AH688" s="5" t="s">
        <v>6255</v>
      </c>
      <c r="AI688" s="5">
        <v>128</v>
      </c>
      <c r="AJ688" s="5">
        <v>155</v>
      </c>
      <c r="AK688" s="5" t="s">
        <v>8547</v>
      </c>
    </row>
    <row r="689" spans="1:37" x14ac:dyDescent="0.25">
      <c r="A689" s="2" t="s">
        <v>1670</v>
      </c>
      <c r="B689" s="2" t="s">
        <v>1718</v>
      </c>
      <c r="C689" s="2" t="s">
        <v>822</v>
      </c>
      <c r="D689" s="2" t="s">
        <v>1671</v>
      </c>
      <c r="E689" s="2" t="s">
        <v>824</v>
      </c>
      <c r="F689" s="2">
        <v>0</v>
      </c>
      <c r="G689" s="2">
        <v>2972.5551799999998</v>
      </c>
      <c r="H689" s="2">
        <v>0.92800000000000005</v>
      </c>
      <c r="I689" s="2">
        <v>1.474</v>
      </c>
      <c r="J689" s="2">
        <v>1.5880000000000001</v>
      </c>
      <c r="K689" s="2">
        <v>0.99999940034656098</v>
      </c>
      <c r="L689" s="2">
        <v>0.30692173198318401</v>
      </c>
      <c r="M689" s="2">
        <v>0.268884765410977</v>
      </c>
      <c r="N689" s="2">
        <v>34.700000000000003</v>
      </c>
      <c r="O689" s="2">
        <v>37.4</v>
      </c>
      <c r="P689" s="2">
        <v>23.6</v>
      </c>
      <c r="Q689" s="2">
        <v>9.27</v>
      </c>
      <c r="R689" s="2">
        <v>6</v>
      </c>
      <c r="S689" s="2">
        <v>22.04</v>
      </c>
      <c r="T689" s="2">
        <v>31.3</v>
      </c>
      <c r="U689" s="2">
        <v>37.700000000000003</v>
      </c>
      <c r="V689" s="2">
        <v>34.700000000000003</v>
      </c>
      <c r="W689" s="2">
        <v>37.4</v>
      </c>
      <c r="X689" s="2">
        <v>35.200000000000003</v>
      </c>
      <c r="Y689" s="2">
        <v>39.700000000000003</v>
      </c>
      <c r="Z689" s="2">
        <v>23.6</v>
      </c>
      <c r="AA689" s="2">
        <v>30.5</v>
      </c>
      <c r="AB689" s="2">
        <v>19.8</v>
      </c>
      <c r="AC689" s="5" t="s">
        <v>8545</v>
      </c>
      <c r="AD689" s="5" t="s">
        <v>822</v>
      </c>
      <c r="AE689" s="5">
        <v>240</v>
      </c>
      <c r="AF689" s="5">
        <v>261</v>
      </c>
      <c r="AG689" s="5" t="s">
        <v>8546</v>
      </c>
      <c r="AH689" s="5" t="s">
        <v>6255</v>
      </c>
      <c r="AI689" s="5">
        <v>240</v>
      </c>
      <c r="AJ689" s="5">
        <v>261</v>
      </c>
      <c r="AK689" s="5" t="s">
        <v>8547</v>
      </c>
    </row>
    <row r="690" spans="1:37" x14ac:dyDescent="0.25">
      <c r="A690" s="2" t="s">
        <v>5726</v>
      </c>
      <c r="B690" s="2" t="s">
        <v>32</v>
      </c>
      <c r="C690" s="2" t="s">
        <v>822</v>
      </c>
      <c r="D690" s="2" t="s">
        <v>5727</v>
      </c>
      <c r="E690" s="2" t="s">
        <v>824</v>
      </c>
      <c r="F690" s="2">
        <v>0</v>
      </c>
      <c r="G690" s="2">
        <v>2484.2779300000002</v>
      </c>
      <c r="H690" s="2">
        <v>1.085</v>
      </c>
      <c r="I690" s="2">
        <v>1.66</v>
      </c>
      <c r="J690" s="2">
        <v>1.53</v>
      </c>
      <c r="K690" s="2">
        <v>0.99181529173635297</v>
      </c>
      <c r="L690" s="2">
        <v>0.20733417353213099</v>
      </c>
      <c r="M690" s="2">
        <v>0.68947067014816599</v>
      </c>
      <c r="N690" s="2">
        <v>38.799999999999997</v>
      </c>
      <c r="O690" s="2">
        <v>35.799999999999997</v>
      </c>
      <c r="P690" s="2">
        <v>23.4</v>
      </c>
      <c r="Q690" s="2">
        <v>19.100000000000001</v>
      </c>
      <c r="R690" s="2">
        <v>1.44</v>
      </c>
      <c r="S690" s="2">
        <v>24</v>
      </c>
      <c r="T690" s="2">
        <v>53.3</v>
      </c>
      <c r="U690" s="2">
        <v>38.799999999999997</v>
      </c>
      <c r="V690" s="2">
        <v>38.799999999999997</v>
      </c>
      <c r="W690" s="2">
        <v>35.799999999999997</v>
      </c>
      <c r="X690" s="2">
        <v>35.5</v>
      </c>
      <c r="Y690" s="2">
        <v>36.5</v>
      </c>
      <c r="Z690" s="2">
        <v>34</v>
      </c>
      <c r="AA690" s="2">
        <v>22.5</v>
      </c>
      <c r="AB690" s="2">
        <v>23.4</v>
      </c>
      <c r="AC690" s="5" t="s">
        <v>8756</v>
      </c>
      <c r="AD690" s="5" t="s">
        <v>822</v>
      </c>
      <c r="AE690" s="5">
        <v>30</v>
      </c>
      <c r="AF690" s="5">
        <v>50</v>
      </c>
      <c r="AG690" s="5" t="s">
        <v>8757</v>
      </c>
      <c r="AH690" s="5" t="s">
        <v>6255</v>
      </c>
      <c r="AI690" s="5">
        <v>30</v>
      </c>
      <c r="AJ690" s="5">
        <v>50</v>
      </c>
      <c r="AK690" s="5" t="s">
        <v>8547</v>
      </c>
    </row>
    <row r="691" spans="1:37" x14ac:dyDescent="0.25">
      <c r="A691" s="2" t="s">
        <v>1670</v>
      </c>
      <c r="B691" s="2" t="s">
        <v>389</v>
      </c>
      <c r="C691" s="2" t="s">
        <v>822</v>
      </c>
      <c r="D691" s="2" t="s">
        <v>1671</v>
      </c>
      <c r="E691" s="2" t="s">
        <v>824</v>
      </c>
      <c r="F691" s="2">
        <v>0</v>
      </c>
      <c r="G691" s="2">
        <v>2956.5602600000002</v>
      </c>
      <c r="H691" s="2">
        <v>1.028</v>
      </c>
      <c r="I691" s="2">
        <v>1.4790000000000001</v>
      </c>
      <c r="J691" s="2">
        <v>1.4390000000000001</v>
      </c>
      <c r="K691" s="2">
        <v>0.99999940034656098</v>
      </c>
      <c r="L691" s="2">
        <v>0.19629347310678</v>
      </c>
      <c r="M691" s="2">
        <v>0.202661722124898</v>
      </c>
      <c r="N691" s="2">
        <v>37.6</v>
      </c>
      <c r="O691" s="2">
        <v>36.6</v>
      </c>
      <c r="P691" s="2">
        <v>25.4</v>
      </c>
      <c r="Q691" s="2">
        <v>17.04</v>
      </c>
      <c r="R691" s="2">
        <v>14</v>
      </c>
      <c r="S691" s="2">
        <v>1.24</v>
      </c>
      <c r="T691" s="2">
        <v>31.1</v>
      </c>
      <c r="U691" s="2">
        <v>43.9</v>
      </c>
      <c r="V691" s="2">
        <v>37.6</v>
      </c>
      <c r="W691" s="2">
        <v>36.6</v>
      </c>
      <c r="X691" s="2">
        <v>36.5</v>
      </c>
      <c r="Y691" s="2">
        <v>46.2</v>
      </c>
      <c r="Z691" s="2">
        <v>25.5</v>
      </c>
      <c r="AA691" s="2">
        <v>24.9</v>
      </c>
      <c r="AB691" s="2">
        <v>25.4</v>
      </c>
      <c r="AC691" s="5" t="s">
        <v>8545</v>
      </c>
      <c r="AD691" s="5" t="s">
        <v>822</v>
      </c>
      <c r="AE691" s="5">
        <v>240</v>
      </c>
      <c r="AF691" s="5">
        <v>261</v>
      </c>
      <c r="AG691" s="5" t="s">
        <v>8546</v>
      </c>
      <c r="AH691" s="5" t="s">
        <v>6255</v>
      </c>
      <c r="AI691" s="5">
        <v>240</v>
      </c>
      <c r="AJ691" s="5">
        <v>261</v>
      </c>
      <c r="AK691" s="5" t="s">
        <v>8547</v>
      </c>
    </row>
    <row r="692" spans="1:37" x14ac:dyDescent="0.25">
      <c r="A692" s="2" t="s">
        <v>5375</v>
      </c>
      <c r="B692" s="2" t="s">
        <v>360</v>
      </c>
      <c r="C692" s="2" t="s">
        <v>937</v>
      </c>
      <c r="D692" s="2" t="s">
        <v>5376</v>
      </c>
      <c r="E692" s="2" t="s">
        <v>938</v>
      </c>
      <c r="F692" s="2">
        <v>0</v>
      </c>
      <c r="G692" s="2">
        <v>1448.8659399999999</v>
      </c>
      <c r="H692" s="2">
        <v>0.71499999999999997</v>
      </c>
      <c r="I692" s="2">
        <v>0.78600000000000003</v>
      </c>
      <c r="J692" s="2">
        <v>1.099</v>
      </c>
      <c r="K692" s="2">
        <v>0.19850387192250499</v>
      </c>
      <c r="L692" s="2">
        <v>0.25424565236410801</v>
      </c>
      <c r="M692" s="2">
        <v>0.99999964470681102</v>
      </c>
      <c r="N692" s="2">
        <v>133.5</v>
      </c>
      <c r="O692" s="2">
        <v>186.6</v>
      </c>
      <c r="P692" s="2">
        <v>169.8</v>
      </c>
      <c r="Q692" s="2">
        <v>10.210000000000001</v>
      </c>
      <c r="R692" s="2">
        <v>14.31</v>
      </c>
      <c r="S692" s="2">
        <v>6.93</v>
      </c>
      <c r="T692" s="2">
        <v>140.80000000000001</v>
      </c>
      <c r="U692" s="2">
        <v>133.5</v>
      </c>
      <c r="V692" s="2">
        <v>115.1</v>
      </c>
      <c r="W692" s="2">
        <v>210</v>
      </c>
      <c r="X692" s="2">
        <v>186.6</v>
      </c>
      <c r="Y692" s="2">
        <v>157.30000000000001</v>
      </c>
      <c r="Z692" s="2">
        <v>189.2</v>
      </c>
      <c r="AA692" s="2">
        <v>169.8</v>
      </c>
      <c r="AB692" s="2">
        <v>166.9</v>
      </c>
      <c r="AC692" s="5" t="s">
        <v>10325</v>
      </c>
      <c r="AD692" s="5" t="s">
        <v>937</v>
      </c>
      <c r="AE692" s="5">
        <v>645</v>
      </c>
      <c r="AF692" s="5">
        <v>652</v>
      </c>
      <c r="AG692" s="5" t="s">
        <v>10326</v>
      </c>
      <c r="AH692" s="5" t="s">
        <v>6255</v>
      </c>
      <c r="AI692" s="5">
        <v>645</v>
      </c>
      <c r="AJ692" s="5">
        <v>652</v>
      </c>
      <c r="AK692" s="5" t="s">
        <v>10327</v>
      </c>
    </row>
    <row r="693" spans="1:37" x14ac:dyDescent="0.25">
      <c r="A693" s="2" t="s">
        <v>5666</v>
      </c>
      <c r="B693" s="2" t="s">
        <v>32</v>
      </c>
      <c r="C693" s="2" t="s">
        <v>378</v>
      </c>
      <c r="D693" s="2" t="s">
        <v>5667</v>
      </c>
      <c r="E693" s="2" t="s">
        <v>379</v>
      </c>
      <c r="F693" s="2">
        <v>0</v>
      </c>
      <c r="G693" s="2">
        <v>1168.6159700000001</v>
      </c>
      <c r="H693" s="2">
        <v>0.88400000000000001</v>
      </c>
      <c r="I693" s="2">
        <v>0.86199999999999999</v>
      </c>
      <c r="J693" s="2">
        <v>0.97499999999999998</v>
      </c>
      <c r="K693" s="2">
        <v>0.99999940034656098</v>
      </c>
      <c r="L693" s="2">
        <v>0.79590845910373598</v>
      </c>
      <c r="M693" s="2">
        <v>0.99999964470681102</v>
      </c>
      <c r="N693" s="2">
        <v>69.099999999999994</v>
      </c>
      <c r="O693" s="2">
        <v>78.099999999999994</v>
      </c>
      <c r="P693" s="2">
        <v>80.099999999999994</v>
      </c>
      <c r="Q693" s="2">
        <v>10.67</v>
      </c>
      <c r="R693" s="2">
        <v>11.02</v>
      </c>
      <c r="S693" s="2">
        <v>6.2</v>
      </c>
      <c r="T693" s="2">
        <v>76.900000000000006</v>
      </c>
      <c r="U693" s="2">
        <v>62.1</v>
      </c>
      <c r="V693" s="2">
        <v>69.099999999999994</v>
      </c>
      <c r="W693" s="2">
        <v>80.8</v>
      </c>
      <c r="X693" s="2">
        <v>65.400000000000006</v>
      </c>
      <c r="Y693" s="2">
        <v>78.099999999999994</v>
      </c>
      <c r="Z693" s="2">
        <v>82.9</v>
      </c>
      <c r="AA693" s="2">
        <v>80.099999999999994</v>
      </c>
      <c r="AB693" s="2">
        <v>73.400000000000006</v>
      </c>
      <c r="AC693" s="5" t="s">
        <v>9656</v>
      </c>
      <c r="AD693" s="5" t="s">
        <v>378</v>
      </c>
      <c r="AE693" s="5">
        <v>20</v>
      </c>
      <c r="AF693" s="5">
        <v>27</v>
      </c>
      <c r="AG693" s="5" t="s">
        <v>9657</v>
      </c>
      <c r="AH693" s="5" t="s">
        <v>6255</v>
      </c>
      <c r="AI693" s="5">
        <v>20</v>
      </c>
      <c r="AJ693" s="5">
        <v>27</v>
      </c>
      <c r="AK693" s="5" t="s">
        <v>9658</v>
      </c>
    </row>
    <row r="694" spans="1:37" x14ac:dyDescent="0.25">
      <c r="A694" s="2" t="s">
        <v>5126</v>
      </c>
      <c r="B694" s="2" t="s">
        <v>32</v>
      </c>
      <c r="C694" s="2" t="s">
        <v>4106</v>
      </c>
      <c r="D694" s="2" t="s">
        <v>5127</v>
      </c>
      <c r="E694" s="2" t="s">
        <v>4107</v>
      </c>
      <c r="F694" s="2">
        <v>0</v>
      </c>
      <c r="G694" s="2">
        <v>1210.62653</v>
      </c>
      <c r="H694" s="2">
        <v>0.96899999999999997</v>
      </c>
      <c r="I694" s="2">
        <v>0.94799999999999995</v>
      </c>
      <c r="J694" s="2">
        <v>0.97799999999999998</v>
      </c>
      <c r="K694" s="2">
        <v>0.99999940034656098</v>
      </c>
      <c r="L694" s="2">
        <v>0.99999994742947396</v>
      </c>
      <c r="M694" s="2">
        <v>0.99999964470681102</v>
      </c>
      <c r="N694" s="2">
        <v>51.6</v>
      </c>
      <c r="O694" s="2">
        <v>53.2</v>
      </c>
      <c r="P694" s="2">
        <v>54.4</v>
      </c>
      <c r="Q694" s="2">
        <v>25.79</v>
      </c>
      <c r="R694" s="2">
        <v>13.68</v>
      </c>
      <c r="S694" s="2">
        <v>19</v>
      </c>
      <c r="T694" s="2">
        <v>71.599999999999994</v>
      </c>
      <c r="U694" s="2">
        <v>43.8</v>
      </c>
      <c r="V694" s="2">
        <v>51.6</v>
      </c>
      <c r="W694" s="2">
        <v>61.2</v>
      </c>
      <c r="X694" s="2">
        <v>46.6</v>
      </c>
      <c r="Y694" s="2">
        <v>53.2</v>
      </c>
      <c r="Z694" s="2">
        <v>62.1</v>
      </c>
      <c r="AA694" s="2">
        <v>54.4</v>
      </c>
      <c r="AB694" s="2">
        <v>42.2</v>
      </c>
      <c r="AC694" s="5" t="s">
        <v>9229</v>
      </c>
      <c r="AD694" s="5" t="s">
        <v>4106</v>
      </c>
      <c r="AE694" s="5">
        <v>70</v>
      </c>
      <c r="AF694" s="5">
        <v>77</v>
      </c>
      <c r="AG694" s="5" t="s">
        <v>9230</v>
      </c>
      <c r="AH694" s="5" t="s">
        <v>6255</v>
      </c>
      <c r="AI694" s="5">
        <v>70</v>
      </c>
      <c r="AJ694" s="5">
        <v>77</v>
      </c>
      <c r="AK694" s="5" t="s">
        <v>9231</v>
      </c>
    </row>
    <row r="695" spans="1:37" x14ac:dyDescent="0.25">
      <c r="A695" s="2" t="s">
        <v>2621</v>
      </c>
      <c r="B695" s="2" t="s">
        <v>32</v>
      </c>
      <c r="C695" s="2" t="s">
        <v>2622</v>
      </c>
      <c r="D695" s="2" t="s">
        <v>2623</v>
      </c>
      <c r="E695" s="2" t="s">
        <v>2624</v>
      </c>
      <c r="F695" s="2">
        <v>0</v>
      </c>
      <c r="G695" s="2">
        <v>2767.2478700000001</v>
      </c>
      <c r="H695" s="2">
        <v>0.85099999999999998</v>
      </c>
      <c r="I695" s="2">
        <v>0.88300000000000001</v>
      </c>
      <c r="J695" s="2">
        <v>1.038</v>
      </c>
      <c r="K695" s="2">
        <v>0.99999940034656098</v>
      </c>
      <c r="L695" s="2">
        <v>0.99999994742947396</v>
      </c>
      <c r="M695" s="2">
        <v>0.99999964470681102</v>
      </c>
      <c r="N695" s="2">
        <v>15.4</v>
      </c>
      <c r="O695" s="2">
        <v>18.100000000000001</v>
      </c>
      <c r="P695" s="2">
        <v>17.399999999999999</v>
      </c>
      <c r="Q695" s="2">
        <v>46.23</v>
      </c>
      <c r="R695" s="2">
        <v>7.81</v>
      </c>
      <c r="S695" s="2">
        <v>20.49</v>
      </c>
      <c r="T695" s="2">
        <v>30.8</v>
      </c>
      <c r="U695" s="2">
        <v>14.1</v>
      </c>
      <c r="V695" s="2">
        <v>15.4</v>
      </c>
      <c r="W695" s="2">
        <v>18.100000000000001</v>
      </c>
      <c r="X695" s="2">
        <v>17.5</v>
      </c>
      <c r="Y695" s="2">
        <v>20.2</v>
      </c>
      <c r="Z695" s="2">
        <v>22.6</v>
      </c>
      <c r="AA695" s="2">
        <v>17.399999999999999</v>
      </c>
      <c r="AB695" s="2">
        <v>15.2</v>
      </c>
      <c r="AC695" s="5" t="s">
        <v>7370</v>
      </c>
      <c r="AD695" s="5" t="s">
        <v>2622</v>
      </c>
      <c r="AE695" s="5">
        <v>453</v>
      </c>
      <c r="AF695" s="5">
        <v>475</v>
      </c>
      <c r="AG695" s="5" t="s">
        <v>7371</v>
      </c>
      <c r="AH695" s="5" t="s">
        <v>6255</v>
      </c>
      <c r="AI695" s="5">
        <v>453</v>
      </c>
      <c r="AJ695" s="5">
        <v>475</v>
      </c>
      <c r="AK695" s="5" t="s">
        <v>7372</v>
      </c>
    </row>
    <row r="696" spans="1:37" x14ac:dyDescent="0.25">
      <c r="A696" s="2" t="s">
        <v>3295</v>
      </c>
      <c r="B696" s="2" t="s">
        <v>32</v>
      </c>
      <c r="C696" s="2" t="s">
        <v>3210</v>
      </c>
      <c r="D696" s="2" t="s">
        <v>3296</v>
      </c>
      <c r="E696" s="2" t="s">
        <v>3211</v>
      </c>
      <c r="F696" s="2">
        <v>0</v>
      </c>
      <c r="G696" s="2">
        <v>1376.7371499999999</v>
      </c>
      <c r="H696" s="2">
        <v>1.0189999999999999</v>
      </c>
      <c r="I696" s="2">
        <v>0.71799999999999997</v>
      </c>
      <c r="J696" s="2">
        <v>0.70399999999999996</v>
      </c>
      <c r="K696" s="2">
        <v>0.99999940034656098</v>
      </c>
      <c r="L696" s="2">
        <v>0.26985392004791298</v>
      </c>
      <c r="M696" s="2">
        <v>0.52440533608096995</v>
      </c>
      <c r="N696" s="2">
        <v>71.400000000000006</v>
      </c>
      <c r="O696" s="2">
        <v>70.099999999999994</v>
      </c>
      <c r="P696" s="2">
        <v>99.5</v>
      </c>
      <c r="Q696" s="2">
        <v>23.41</v>
      </c>
      <c r="R696" s="2">
        <v>5.74</v>
      </c>
      <c r="S696" s="2">
        <v>3.8</v>
      </c>
      <c r="T696" s="2">
        <v>83.2</v>
      </c>
      <c r="U696" s="2">
        <v>71.400000000000006</v>
      </c>
      <c r="V696" s="2">
        <v>51.4</v>
      </c>
      <c r="W696" s="2">
        <v>70.099999999999994</v>
      </c>
      <c r="X696" s="2">
        <v>68.7</v>
      </c>
      <c r="Y696" s="2">
        <v>76.400000000000006</v>
      </c>
      <c r="Z696" s="2">
        <v>103.7</v>
      </c>
      <c r="AA696" s="2">
        <v>96.1</v>
      </c>
      <c r="AB696" s="2">
        <v>99.5</v>
      </c>
      <c r="AC696" s="5" t="s">
        <v>9707</v>
      </c>
      <c r="AD696" s="5" t="s">
        <v>3210</v>
      </c>
      <c r="AE696" s="5">
        <v>89</v>
      </c>
      <c r="AF696" s="5">
        <v>98</v>
      </c>
      <c r="AG696" s="5" t="s">
        <v>9708</v>
      </c>
      <c r="AH696" s="5" t="s">
        <v>6255</v>
      </c>
      <c r="AI696" s="5">
        <v>89</v>
      </c>
      <c r="AJ696" s="5">
        <v>98</v>
      </c>
      <c r="AK696" s="5" t="s">
        <v>9709</v>
      </c>
    </row>
    <row r="697" spans="1:37" x14ac:dyDescent="0.25">
      <c r="A697" s="2" t="s">
        <v>987</v>
      </c>
      <c r="B697" s="2" t="s">
        <v>4747</v>
      </c>
      <c r="C697" s="2" t="s">
        <v>453</v>
      </c>
      <c r="D697" s="2" t="s">
        <v>988</v>
      </c>
      <c r="E697" s="2" t="s">
        <v>455</v>
      </c>
      <c r="F697" s="2">
        <v>0</v>
      </c>
      <c r="G697" s="2">
        <v>3168.5217600000001</v>
      </c>
      <c r="H697" s="2">
        <v>0.92</v>
      </c>
      <c r="I697" s="2">
        <v>1.3460000000000001</v>
      </c>
      <c r="J697" s="2">
        <v>1.464</v>
      </c>
      <c r="K697" s="2">
        <v>0.99999940034656098</v>
      </c>
      <c r="L697" s="2">
        <v>0.60429018812743596</v>
      </c>
      <c r="M697" s="2">
        <v>0.58658568789698495</v>
      </c>
      <c r="N697" s="2">
        <v>25.7</v>
      </c>
      <c r="O697" s="2">
        <v>28</v>
      </c>
      <c r="P697" s="2">
        <v>19.100000000000001</v>
      </c>
      <c r="Q697" s="2">
        <v>9.67</v>
      </c>
      <c r="R697" s="2">
        <v>14.1</v>
      </c>
      <c r="S697" s="2">
        <v>25.13</v>
      </c>
      <c r="T697" s="2">
        <v>29.3</v>
      </c>
      <c r="U697" s="2">
        <v>24.4</v>
      </c>
      <c r="V697" s="2">
        <v>25.7</v>
      </c>
      <c r="W697" s="2">
        <v>28</v>
      </c>
      <c r="X697" s="2">
        <v>32.700000000000003</v>
      </c>
      <c r="Y697" s="2">
        <v>24.7</v>
      </c>
      <c r="Z697" s="2">
        <v>15.6</v>
      </c>
      <c r="AA697" s="2">
        <v>25.6</v>
      </c>
      <c r="AB697" s="2">
        <v>19.100000000000001</v>
      </c>
      <c r="AC697" s="5" t="s">
        <v>6309</v>
      </c>
      <c r="AD697" s="5" t="s">
        <v>453</v>
      </c>
      <c r="AE697" s="5">
        <v>426</v>
      </c>
      <c r="AF697" s="5">
        <v>454</v>
      </c>
      <c r="AG697" s="5" t="s">
        <v>6310</v>
      </c>
      <c r="AH697" s="5" t="s">
        <v>6255</v>
      </c>
      <c r="AI697" s="5">
        <v>377</v>
      </c>
      <c r="AJ697" s="5">
        <v>405</v>
      </c>
      <c r="AK697" s="5" t="s">
        <v>6274</v>
      </c>
    </row>
    <row r="698" spans="1:37" x14ac:dyDescent="0.25">
      <c r="A698" s="2" t="s">
        <v>452</v>
      </c>
      <c r="B698" s="2" t="s">
        <v>32</v>
      </c>
      <c r="C698" s="2" t="s">
        <v>453</v>
      </c>
      <c r="D698" s="2" t="s">
        <v>454</v>
      </c>
      <c r="E698" s="2" t="s">
        <v>455</v>
      </c>
      <c r="F698" s="2">
        <v>0</v>
      </c>
      <c r="G698" s="2">
        <v>1688.9168999999999</v>
      </c>
      <c r="H698" s="2">
        <v>1.196</v>
      </c>
      <c r="I698" s="2">
        <v>1.49</v>
      </c>
      <c r="J698" s="2">
        <v>1.246</v>
      </c>
      <c r="K698" s="2">
        <v>0.15615281438994999</v>
      </c>
      <c r="L698" s="2">
        <v>3.8441253951134902E-2</v>
      </c>
      <c r="M698" s="2">
        <v>0.57587102359159104</v>
      </c>
      <c r="N698" s="2">
        <v>129.30000000000001</v>
      </c>
      <c r="O698" s="2">
        <v>108.1</v>
      </c>
      <c r="P698" s="2">
        <v>86.8</v>
      </c>
      <c r="Q698" s="2">
        <v>7.78</v>
      </c>
      <c r="R698" s="2">
        <v>9.5399999999999991</v>
      </c>
      <c r="S698" s="2">
        <v>4.28</v>
      </c>
      <c r="T698" s="2">
        <v>144.9</v>
      </c>
      <c r="U698" s="2">
        <v>129.30000000000001</v>
      </c>
      <c r="V698" s="2">
        <v>125.3</v>
      </c>
      <c r="W698" s="2">
        <v>108.1</v>
      </c>
      <c r="X698" s="2">
        <v>108.2</v>
      </c>
      <c r="Y698" s="2">
        <v>91.2</v>
      </c>
      <c r="Z698" s="2">
        <v>90.8</v>
      </c>
      <c r="AA698" s="2">
        <v>86.8</v>
      </c>
      <c r="AB698" s="2">
        <v>83.4</v>
      </c>
      <c r="AC698" s="5" t="s">
        <v>6272</v>
      </c>
      <c r="AD698" s="5" t="s">
        <v>453</v>
      </c>
      <c r="AE698" s="5">
        <v>602</v>
      </c>
      <c r="AF698" s="5">
        <v>613</v>
      </c>
      <c r="AG698" s="5" t="s">
        <v>6273</v>
      </c>
      <c r="AH698" s="5" t="s">
        <v>6255</v>
      </c>
      <c r="AI698" s="5">
        <v>553</v>
      </c>
      <c r="AJ698" s="5">
        <v>564</v>
      </c>
      <c r="AK698" s="5" t="s">
        <v>6274</v>
      </c>
    </row>
    <row r="699" spans="1:37" x14ac:dyDescent="0.25">
      <c r="A699" s="2" t="s">
        <v>987</v>
      </c>
      <c r="B699" s="2" t="s">
        <v>32</v>
      </c>
      <c r="C699" s="2" t="s">
        <v>453</v>
      </c>
      <c r="D699" s="2" t="s">
        <v>988</v>
      </c>
      <c r="E699" s="2" t="s">
        <v>455</v>
      </c>
      <c r="F699" s="2">
        <v>0</v>
      </c>
      <c r="G699" s="2">
        <v>3151.5428200000001</v>
      </c>
      <c r="H699" s="2">
        <v>1.4870000000000001</v>
      </c>
      <c r="I699" s="2">
        <v>1.3580000000000001</v>
      </c>
      <c r="J699" s="2">
        <v>0.91300000000000003</v>
      </c>
      <c r="K699" s="2">
        <v>0.49244049036846499</v>
      </c>
      <c r="L699" s="2">
        <v>0.53822455630538701</v>
      </c>
      <c r="M699" s="2">
        <v>0.99999964470681102</v>
      </c>
      <c r="N699" s="2">
        <v>50.3</v>
      </c>
      <c r="O699" s="2">
        <v>33.799999999999997</v>
      </c>
      <c r="P699" s="2">
        <v>37</v>
      </c>
      <c r="Q699" s="2">
        <v>8.9700000000000006</v>
      </c>
      <c r="R699" s="2">
        <v>18.190000000000001</v>
      </c>
      <c r="S699" s="2">
        <v>20.91</v>
      </c>
      <c r="T699" s="2">
        <v>55.1</v>
      </c>
      <c r="U699" s="2">
        <v>46</v>
      </c>
      <c r="V699" s="2">
        <v>50.3</v>
      </c>
      <c r="W699" s="2">
        <v>43.6</v>
      </c>
      <c r="X699" s="2">
        <v>33.799999999999997</v>
      </c>
      <c r="Y699" s="2">
        <v>31.1</v>
      </c>
      <c r="Z699" s="2">
        <v>37</v>
      </c>
      <c r="AA699" s="2">
        <v>45.8</v>
      </c>
      <c r="AB699" s="2">
        <v>30.1</v>
      </c>
      <c r="AC699" s="5" t="s">
        <v>6309</v>
      </c>
      <c r="AD699" s="5" t="s">
        <v>453</v>
      </c>
      <c r="AE699" s="5">
        <v>426</v>
      </c>
      <c r="AF699" s="5">
        <v>454</v>
      </c>
      <c r="AG699" s="5" t="s">
        <v>6310</v>
      </c>
      <c r="AH699" s="5" t="s">
        <v>6255</v>
      </c>
      <c r="AI699" s="5">
        <v>377</v>
      </c>
      <c r="AJ699" s="5">
        <v>405</v>
      </c>
      <c r="AK699" s="5" t="s">
        <v>6274</v>
      </c>
    </row>
    <row r="700" spans="1:37" x14ac:dyDescent="0.25">
      <c r="A700" s="2" t="s">
        <v>1817</v>
      </c>
      <c r="B700" s="2" t="s">
        <v>911</v>
      </c>
      <c r="C700" s="2" t="s">
        <v>539</v>
      </c>
      <c r="D700" s="2" t="s">
        <v>1818</v>
      </c>
      <c r="E700" s="2" t="s">
        <v>540</v>
      </c>
      <c r="F700" s="2">
        <v>0</v>
      </c>
      <c r="G700" s="2">
        <v>2473.3338699999999</v>
      </c>
      <c r="H700" s="2">
        <v>0.88800000000000001</v>
      </c>
      <c r="I700" s="2">
        <v>0.89800000000000002</v>
      </c>
      <c r="J700" s="2">
        <v>1.0109999999999999</v>
      </c>
      <c r="K700" s="2">
        <v>0.99999940034656098</v>
      </c>
      <c r="L700" s="2">
        <v>0.99999994742947396</v>
      </c>
      <c r="M700" s="2">
        <v>0.99999964470681102</v>
      </c>
      <c r="N700" s="2">
        <v>38.6</v>
      </c>
      <c r="O700" s="2">
        <v>43.4</v>
      </c>
      <c r="P700" s="2">
        <v>42.9</v>
      </c>
      <c r="Q700" s="2">
        <v>18.350000000000001</v>
      </c>
      <c r="R700" s="2">
        <v>15.31</v>
      </c>
      <c r="S700" s="2">
        <v>8.15</v>
      </c>
      <c r="T700" s="2">
        <v>51.5</v>
      </c>
      <c r="U700" s="2">
        <v>37.4</v>
      </c>
      <c r="V700" s="2">
        <v>38.6</v>
      </c>
      <c r="W700" s="2">
        <v>48.9</v>
      </c>
      <c r="X700" s="2">
        <v>43.4</v>
      </c>
      <c r="Y700" s="2">
        <v>35.9</v>
      </c>
      <c r="Z700" s="2">
        <v>42.9</v>
      </c>
      <c r="AA700" s="2">
        <v>49.3</v>
      </c>
      <c r="AB700" s="2">
        <v>42.9</v>
      </c>
      <c r="AC700" s="5" t="s">
        <v>8741</v>
      </c>
      <c r="AD700" s="5" t="s">
        <v>539</v>
      </c>
      <c r="AE700" s="5">
        <v>110</v>
      </c>
      <c r="AF700" s="5">
        <v>127</v>
      </c>
      <c r="AG700" s="5" t="s">
        <v>8742</v>
      </c>
      <c r="AH700" s="5" t="s">
        <v>6255</v>
      </c>
      <c r="AI700" s="5">
        <v>110</v>
      </c>
      <c r="AJ700" s="5">
        <v>127</v>
      </c>
      <c r="AK700" s="5" t="s">
        <v>6285</v>
      </c>
    </row>
    <row r="701" spans="1:37" x14ac:dyDescent="0.25">
      <c r="A701" s="2" t="s">
        <v>5299</v>
      </c>
      <c r="B701" s="2" t="s">
        <v>32</v>
      </c>
      <c r="C701" s="2" t="s">
        <v>1315</v>
      </c>
      <c r="D701" s="2" t="s">
        <v>5300</v>
      </c>
      <c r="E701" s="2" t="s">
        <v>1316</v>
      </c>
      <c r="F701" s="2">
        <v>0</v>
      </c>
      <c r="G701" s="2">
        <v>991.53698999999995</v>
      </c>
      <c r="H701" s="2">
        <v>1.0489999999999999</v>
      </c>
      <c r="I701" s="2">
        <v>0.95</v>
      </c>
      <c r="J701" s="2">
        <v>0.90600000000000003</v>
      </c>
      <c r="K701" s="2">
        <v>0.94806488534924704</v>
      </c>
      <c r="L701" s="2">
        <v>0.99999994742947396</v>
      </c>
      <c r="M701" s="2">
        <v>0.80969157211248699</v>
      </c>
      <c r="N701" s="2">
        <v>62.4</v>
      </c>
      <c r="O701" s="2">
        <v>59.5</v>
      </c>
      <c r="P701" s="2">
        <v>65.7</v>
      </c>
      <c r="Q701" s="2">
        <v>6.42</v>
      </c>
      <c r="R701" s="2">
        <v>15.28</v>
      </c>
      <c r="S701" s="2">
        <v>6.71</v>
      </c>
      <c r="T701" s="2">
        <v>68.3</v>
      </c>
      <c r="U701" s="2">
        <v>60.4</v>
      </c>
      <c r="V701" s="2">
        <v>62.4</v>
      </c>
      <c r="W701" s="2">
        <v>63.6</v>
      </c>
      <c r="X701" s="2">
        <v>59.5</v>
      </c>
      <c r="Y701" s="2">
        <v>47</v>
      </c>
      <c r="Z701" s="2">
        <v>65.7</v>
      </c>
      <c r="AA701" s="2">
        <v>72.2</v>
      </c>
      <c r="AB701" s="2">
        <v>63.5</v>
      </c>
      <c r="AC701" s="5" t="s">
        <v>9524</v>
      </c>
      <c r="AD701" s="5" t="s">
        <v>1315</v>
      </c>
      <c r="AE701" s="5">
        <v>73</v>
      </c>
      <c r="AF701" s="5">
        <v>80</v>
      </c>
      <c r="AG701" s="5" t="s">
        <v>9525</v>
      </c>
      <c r="AH701" s="5" t="s">
        <v>6255</v>
      </c>
      <c r="AI701" s="5">
        <v>54</v>
      </c>
      <c r="AJ701" s="5">
        <v>61</v>
      </c>
      <c r="AK701" s="5" t="s">
        <v>6285</v>
      </c>
    </row>
    <row r="702" spans="1:37" x14ac:dyDescent="0.25">
      <c r="A702" s="2" t="s">
        <v>4258</v>
      </c>
      <c r="B702" s="2" t="s">
        <v>32</v>
      </c>
      <c r="C702" s="2" t="s">
        <v>3308</v>
      </c>
      <c r="D702" s="2" t="s">
        <v>4259</v>
      </c>
      <c r="E702" s="2" t="s">
        <v>3309</v>
      </c>
      <c r="F702" s="2">
        <v>1</v>
      </c>
      <c r="G702" s="2">
        <v>1574.83356</v>
      </c>
      <c r="H702" s="2">
        <v>0.90400000000000003</v>
      </c>
      <c r="I702" s="2">
        <v>0.96599999999999997</v>
      </c>
      <c r="J702" s="2">
        <v>1.069</v>
      </c>
      <c r="K702" s="2">
        <v>0.99999940034656098</v>
      </c>
      <c r="L702" s="2">
        <v>0.99999994742947396</v>
      </c>
      <c r="M702" s="2">
        <v>0.99999964470681102</v>
      </c>
      <c r="N702" s="2">
        <v>41.7</v>
      </c>
      <c r="O702" s="2">
        <v>46.2</v>
      </c>
      <c r="P702" s="2">
        <v>43.2</v>
      </c>
      <c r="Q702" s="2">
        <v>14.19</v>
      </c>
      <c r="R702" s="2">
        <v>10.31</v>
      </c>
      <c r="S702" s="2">
        <v>9.48</v>
      </c>
      <c r="T702" s="2">
        <v>45.4</v>
      </c>
      <c r="U702" s="2">
        <v>41.7</v>
      </c>
      <c r="V702" s="2">
        <v>34.200000000000003</v>
      </c>
      <c r="W702" s="2">
        <v>47.7</v>
      </c>
      <c r="X702" s="2">
        <v>39.1</v>
      </c>
      <c r="Y702" s="2">
        <v>46.2</v>
      </c>
      <c r="Z702" s="2">
        <v>38.700000000000003</v>
      </c>
      <c r="AA702" s="2">
        <v>46.8</v>
      </c>
      <c r="AB702" s="2">
        <v>43.2</v>
      </c>
      <c r="AC702" s="5" t="s">
        <v>8854</v>
      </c>
      <c r="AD702" s="5" t="s">
        <v>3308</v>
      </c>
      <c r="AE702" s="5">
        <v>129</v>
      </c>
      <c r="AF702" s="5">
        <v>139</v>
      </c>
      <c r="AG702" s="5" t="s">
        <v>8855</v>
      </c>
      <c r="AH702" s="5" t="s">
        <v>6255</v>
      </c>
      <c r="AI702" s="5">
        <v>129</v>
      </c>
      <c r="AJ702" s="5">
        <v>139</v>
      </c>
      <c r="AK702" s="5" t="s">
        <v>8856</v>
      </c>
    </row>
    <row r="703" spans="1:37" x14ac:dyDescent="0.25">
      <c r="A703" s="2" t="s">
        <v>2693</v>
      </c>
      <c r="B703" s="2" t="s">
        <v>1345</v>
      </c>
      <c r="C703" s="2" t="s">
        <v>1259</v>
      </c>
      <c r="D703" s="2" t="s">
        <v>2694</v>
      </c>
      <c r="E703" s="2" t="s">
        <v>1260</v>
      </c>
      <c r="F703" s="2">
        <v>0</v>
      </c>
      <c r="G703" s="2">
        <v>2562.3029099999999</v>
      </c>
      <c r="H703" s="2">
        <v>1.0549999999999999</v>
      </c>
      <c r="I703" s="2">
        <v>1.0629999999999999</v>
      </c>
      <c r="J703" s="2">
        <v>1.0069999999999999</v>
      </c>
      <c r="K703" s="2">
        <v>0.99999940034656098</v>
      </c>
      <c r="L703" s="2">
        <v>0.99999994742947396</v>
      </c>
      <c r="M703" s="2">
        <v>0.99999964470681102</v>
      </c>
      <c r="N703" s="2">
        <v>139.69999999999999</v>
      </c>
      <c r="O703" s="2">
        <v>132.4</v>
      </c>
      <c r="P703" s="2">
        <v>131.5</v>
      </c>
      <c r="Q703" s="2">
        <v>12</v>
      </c>
      <c r="R703" s="2">
        <v>6.71</v>
      </c>
      <c r="S703" s="2">
        <v>5.87</v>
      </c>
      <c r="T703" s="2">
        <v>153.80000000000001</v>
      </c>
      <c r="U703" s="2">
        <v>139.69999999999999</v>
      </c>
      <c r="V703" s="2">
        <v>120.8</v>
      </c>
      <c r="W703" s="2">
        <v>145.69999999999999</v>
      </c>
      <c r="X703" s="2">
        <v>128.30000000000001</v>
      </c>
      <c r="Y703" s="2">
        <v>132.4</v>
      </c>
      <c r="Z703" s="2">
        <v>136.5</v>
      </c>
      <c r="AA703" s="2">
        <v>131.5</v>
      </c>
      <c r="AB703" s="2">
        <v>121.5</v>
      </c>
      <c r="AC703" s="5" t="s">
        <v>10370</v>
      </c>
      <c r="AD703" s="5" t="s">
        <v>1259</v>
      </c>
      <c r="AE703" s="5">
        <v>20</v>
      </c>
      <c r="AF703" s="5">
        <v>36</v>
      </c>
      <c r="AG703" s="5" t="s">
        <v>10371</v>
      </c>
      <c r="AH703" s="5" t="s">
        <v>6255</v>
      </c>
      <c r="AI703" s="5">
        <v>3</v>
      </c>
      <c r="AJ703" s="5">
        <v>19</v>
      </c>
      <c r="AK703" s="5" t="s">
        <v>9228</v>
      </c>
    </row>
    <row r="704" spans="1:37" x14ac:dyDescent="0.25">
      <c r="A704" s="2" t="s">
        <v>3641</v>
      </c>
      <c r="B704" s="2" t="s">
        <v>360</v>
      </c>
      <c r="C704" s="2" t="s">
        <v>1259</v>
      </c>
      <c r="D704" s="2" t="s">
        <v>3642</v>
      </c>
      <c r="E704" s="2" t="s">
        <v>1260</v>
      </c>
      <c r="F704" s="2">
        <v>0</v>
      </c>
      <c r="G704" s="2">
        <v>2788.3982700000001</v>
      </c>
      <c r="H704" s="2">
        <v>0.93600000000000005</v>
      </c>
      <c r="I704" s="2">
        <v>0.91700000000000004</v>
      </c>
      <c r="J704" s="2">
        <v>0.97899999999999998</v>
      </c>
      <c r="K704" s="2">
        <v>0.99999940034656098</v>
      </c>
      <c r="L704" s="2">
        <v>0.99999994742947396</v>
      </c>
      <c r="M704" s="2">
        <v>0.99999964470681102</v>
      </c>
      <c r="N704" s="2">
        <v>427.8</v>
      </c>
      <c r="O704" s="2">
        <v>457.2</v>
      </c>
      <c r="P704" s="2">
        <v>466.8</v>
      </c>
      <c r="Q704" s="2">
        <v>15.78</v>
      </c>
      <c r="R704" s="2">
        <v>9.75</v>
      </c>
      <c r="S704" s="2">
        <v>11.21</v>
      </c>
      <c r="T704" s="2">
        <v>534.79999999999995</v>
      </c>
      <c r="U704" s="2">
        <v>398.8</v>
      </c>
      <c r="V704" s="2">
        <v>427.8</v>
      </c>
      <c r="W704" s="2">
        <v>536.4</v>
      </c>
      <c r="X704" s="2">
        <v>457.2</v>
      </c>
      <c r="Y704" s="2">
        <v>452.9</v>
      </c>
      <c r="Z704" s="2">
        <v>560.29999999999995</v>
      </c>
      <c r="AA704" s="2">
        <v>466.8</v>
      </c>
      <c r="AB704" s="2">
        <v>461.4</v>
      </c>
      <c r="AC704" s="5" t="s">
        <v>10707</v>
      </c>
      <c r="AD704" s="5" t="s">
        <v>1259</v>
      </c>
      <c r="AE704" s="5">
        <v>18</v>
      </c>
      <c r="AF704" s="5">
        <v>36</v>
      </c>
      <c r="AG704" s="5" t="s">
        <v>10708</v>
      </c>
      <c r="AH704" s="5" t="s">
        <v>6419</v>
      </c>
      <c r="AI704" s="5">
        <v>1</v>
      </c>
      <c r="AJ704" s="5">
        <v>19</v>
      </c>
      <c r="AK704" s="5" t="s">
        <v>9228</v>
      </c>
    </row>
    <row r="705" spans="1:37" x14ac:dyDescent="0.25">
      <c r="A705" s="2" t="s">
        <v>2921</v>
      </c>
      <c r="B705" s="2" t="s">
        <v>2923</v>
      </c>
      <c r="C705" s="2" t="s">
        <v>1259</v>
      </c>
      <c r="D705" s="2" t="s">
        <v>2922</v>
      </c>
      <c r="E705" s="2" t="s">
        <v>1260</v>
      </c>
      <c r="F705" s="2">
        <v>0</v>
      </c>
      <c r="G705" s="2">
        <v>4923.4967299999998</v>
      </c>
      <c r="H705" s="2">
        <v>1.149</v>
      </c>
      <c r="I705" s="2">
        <v>0.74</v>
      </c>
      <c r="J705" s="2">
        <v>0.64300000000000002</v>
      </c>
      <c r="K705" s="2">
        <v>0.99999940034656098</v>
      </c>
      <c r="L705" s="2">
        <v>0.16292103116857001</v>
      </c>
      <c r="M705" s="2">
        <v>0.21302562697980201</v>
      </c>
      <c r="N705" s="2">
        <v>54.9</v>
      </c>
      <c r="O705" s="2">
        <v>47.8</v>
      </c>
      <c r="P705" s="2">
        <v>74.3</v>
      </c>
      <c r="Q705" s="2">
        <v>16.63</v>
      </c>
      <c r="R705" s="2">
        <v>7.28</v>
      </c>
      <c r="S705" s="2">
        <v>11.32</v>
      </c>
      <c r="T705" s="2">
        <v>56.3</v>
      </c>
      <c r="U705" s="2">
        <v>41</v>
      </c>
      <c r="V705" s="2">
        <v>54.9</v>
      </c>
      <c r="W705" s="2">
        <v>46.9</v>
      </c>
      <c r="X705" s="2">
        <v>53.6</v>
      </c>
      <c r="Y705" s="2">
        <v>47.8</v>
      </c>
      <c r="Z705" s="2">
        <v>86.6</v>
      </c>
      <c r="AA705" s="2">
        <v>74.3</v>
      </c>
      <c r="AB705" s="2">
        <v>69.8</v>
      </c>
      <c r="AC705" s="5" t="s">
        <v>9323</v>
      </c>
      <c r="AD705" s="5" t="s">
        <v>1259</v>
      </c>
      <c r="AE705" s="5">
        <v>335</v>
      </c>
      <c r="AF705" s="5">
        <v>366</v>
      </c>
      <c r="AG705" s="5" t="s">
        <v>9324</v>
      </c>
      <c r="AH705" s="5" t="s">
        <v>6255</v>
      </c>
      <c r="AI705" s="5">
        <v>318</v>
      </c>
      <c r="AJ705" s="5">
        <v>349</v>
      </c>
      <c r="AK705" s="5" t="s">
        <v>9228</v>
      </c>
    </row>
    <row r="706" spans="1:37" x14ac:dyDescent="0.25">
      <c r="A706" s="2" t="s">
        <v>4616</v>
      </c>
      <c r="B706" s="2" t="s">
        <v>459</v>
      </c>
      <c r="C706" s="2" t="s">
        <v>1259</v>
      </c>
      <c r="D706" s="2" t="s">
        <v>4617</v>
      </c>
      <c r="E706" s="2" t="s">
        <v>1260</v>
      </c>
      <c r="F706" s="2">
        <v>0</v>
      </c>
      <c r="G706" s="2">
        <v>1505.79601</v>
      </c>
      <c r="H706" s="2">
        <v>0.99299999999999999</v>
      </c>
      <c r="I706" s="2">
        <v>0.49099999999999999</v>
      </c>
      <c r="J706" s="2">
        <v>0.495</v>
      </c>
      <c r="K706" s="2">
        <v>0.99999940034656098</v>
      </c>
      <c r="L706" s="2">
        <v>8.2387775952822401E-2</v>
      </c>
      <c r="M706" s="2">
        <v>0.128385090286181</v>
      </c>
      <c r="N706" s="2">
        <v>343.9</v>
      </c>
      <c r="O706" s="2">
        <v>346.2</v>
      </c>
      <c r="P706" s="2">
        <v>700</v>
      </c>
      <c r="Q706" s="2">
        <v>16.18</v>
      </c>
      <c r="R706" s="2">
        <v>15.37</v>
      </c>
      <c r="S706" s="2">
        <v>19.63</v>
      </c>
      <c r="T706" s="2">
        <v>449.3</v>
      </c>
      <c r="U706" s="2">
        <v>342.6</v>
      </c>
      <c r="V706" s="2">
        <v>343.9</v>
      </c>
      <c r="W706" s="2">
        <v>442.3</v>
      </c>
      <c r="X706" s="2">
        <v>346.2</v>
      </c>
      <c r="Y706" s="2">
        <v>338.7</v>
      </c>
      <c r="Z706" s="2">
        <v>945</v>
      </c>
      <c r="AA706" s="2">
        <v>668.3</v>
      </c>
      <c r="AB706" s="2">
        <v>700</v>
      </c>
      <c r="AC706" s="5" t="s">
        <v>10688</v>
      </c>
      <c r="AD706" s="5" t="s">
        <v>1259</v>
      </c>
      <c r="AE706" s="5">
        <v>359</v>
      </c>
      <c r="AF706" s="5">
        <v>366</v>
      </c>
      <c r="AG706" s="5" t="s">
        <v>10689</v>
      </c>
      <c r="AH706" s="5" t="s">
        <v>6255</v>
      </c>
      <c r="AI706" s="5">
        <v>342</v>
      </c>
      <c r="AJ706" s="5">
        <v>349</v>
      </c>
      <c r="AK706" s="5" t="s">
        <v>9228</v>
      </c>
    </row>
    <row r="707" spans="1:37" x14ac:dyDescent="0.25">
      <c r="A707" s="2" t="s">
        <v>4639</v>
      </c>
      <c r="B707" s="2" t="s">
        <v>129</v>
      </c>
      <c r="C707" s="2" t="s">
        <v>1259</v>
      </c>
      <c r="D707" s="2" t="s">
        <v>4640</v>
      </c>
      <c r="E707" s="2" t="s">
        <v>1260</v>
      </c>
      <c r="F707" s="2">
        <v>0</v>
      </c>
      <c r="G707" s="2">
        <v>2001.0077900000001</v>
      </c>
      <c r="H707" s="2">
        <v>1.431</v>
      </c>
      <c r="I707" s="2">
        <v>0.65</v>
      </c>
      <c r="J707" s="2">
        <v>0.45400000000000001</v>
      </c>
      <c r="K707" s="2">
        <v>0.23304560157147799</v>
      </c>
      <c r="L707" s="2">
        <v>0.37608133353159501</v>
      </c>
      <c r="M707" s="2">
        <v>8.46587898102268E-2</v>
      </c>
      <c r="N707" s="2">
        <v>51.4</v>
      </c>
      <c r="O707" s="2">
        <v>35.9</v>
      </c>
      <c r="P707" s="2">
        <v>79.099999999999994</v>
      </c>
      <c r="Q707" s="2">
        <v>21.67</v>
      </c>
      <c r="R707" s="2">
        <v>6.92</v>
      </c>
      <c r="S707" s="2">
        <v>16.649999999999999</v>
      </c>
      <c r="T707" s="2">
        <v>73.3</v>
      </c>
      <c r="U707" s="2">
        <v>51.2</v>
      </c>
      <c r="V707" s="2">
        <v>51.4</v>
      </c>
      <c r="W707" s="2">
        <v>35.9</v>
      </c>
      <c r="X707" s="2">
        <v>39.200000000000003</v>
      </c>
      <c r="Y707" s="2">
        <v>34.299999999999997</v>
      </c>
      <c r="Z707" s="2">
        <v>98.4</v>
      </c>
      <c r="AA707" s="2">
        <v>71.599999999999994</v>
      </c>
      <c r="AB707" s="2">
        <v>79.099999999999994</v>
      </c>
      <c r="AC707" s="5" t="s">
        <v>9226</v>
      </c>
      <c r="AD707" s="5" t="s">
        <v>1259</v>
      </c>
      <c r="AE707" s="5">
        <v>210</v>
      </c>
      <c r="AF707" s="5">
        <v>222</v>
      </c>
      <c r="AG707" s="5" t="s">
        <v>9227</v>
      </c>
      <c r="AH707" s="5" t="s">
        <v>6255</v>
      </c>
      <c r="AI707" s="5">
        <v>193</v>
      </c>
      <c r="AJ707" s="5">
        <v>205</v>
      </c>
      <c r="AK707" s="5" t="s">
        <v>9228</v>
      </c>
    </row>
    <row r="708" spans="1:37" x14ac:dyDescent="0.25">
      <c r="A708" s="2" t="s">
        <v>1311</v>
      </c>
      <c r="B708" s="2" t="s">
        <v>459</v>
      </c>
      <c r="C708" s="2" t="s">
        <v>1312</v>
      </c>
      <c r="D708" s="2" t="s">
        <v>1313</v>
      </c>
      <c r="E708" s="2" t="s">
        <v>1314</v>
      </c>
      <c r="F708" s="2">
        <v>0</v>
      </c>
      <c r="G708" s="2">
        <v>1843.0478000000001</v>
      </c>
      <c r="H708" s="2">
        <v>0.96399999999999997</v>
      </c>
      <c r="I708" s="2">
        <v>0.73699999999999999</v>
      </c>
      <c r="J708" s="2">
        <v>0.76500000000000001</v>
      </c>
      <c r="K708" s="2">
        <v>0.99999940034656098</v>
      </c>
      <c r="L708" s="2">
        <v>0.19056018187297799</v>
      </c>
      <c r="M708" s="2">
        <v>0.36115322259933302</v>
      </c>
      <c r="N708" s="2">
        <v>264.39999999999998</v>
      </c>
      <c r="O708" s="2">
        <v>274.3</v>
      </c>
      <c r="P708" s="2">
        <v>358.7</v>
      </c>
      <c r="Q708" s="2">
        <v>7.3</v>
      </c>
      <c r="R708" s="2">
        <v>12.42</v>
      </c>
      <c r="S708" s="2">
        <v>6.36</v>
      </c>
      <c r="T708" s="2">
        <v>255.5</v>
      </c>
      <c r="U708" s="2">
        <v>293.3</v>
      </c>
      <c r="V708" s="2">
        <v>264.39999999999998</v>
      </c>
      <c r="W708" s="2">
        <v>251.3</v>
      </c>
      <c r="X708" s="2">
        <v>274.3</v>
      </c>
      <c r="Y708" s="2">
        <v>320.10000000000002</v>
      </c>
      <c r="Z708" s="2">
        <v>335.1</v>
      </c>
      <c r="AA708" s="2">
        <v>358.7</v>
      </c>
      <c r="AB708" s="2">
        <v>380.6</v>
      </c>
      <c r="AC708" s="5" t="s">
        <v>10631</v>
      </c>
      <c r="AD708" s="5" t="s">
        <v>1312</v>
      </c>
      <c r="AE708" s="5">
        <v>2</v>
      </c>
      <c r="AF708" s="5">
        <v>13</v>
      </c>
      <c r="AG708" s="5" t="s">
        <v>10632</v>
      </c>
      <c r="AH708" s="5" t="s">
        <v>6356</v>
      </c>
      <c r="AI708" s="5" t="s">
        <v>6356</v>
      </c>
      <c r="AJ708" s="5" t="s">
        <v>6356</v>
      </c>
      <c r="AK708" s="5" t="s">
        <v>10633</v>
      </c>
    </row>
    <row r="709" spans="1:37" x14ac:dyDescent="0.25">
      <c r="A709" s="2" t="s">
        <v>5334</v>
      </c>
      <c r="B709" s="2" t="s">
        <v>5335</v>
      </c>
      <c r="C709" s="2" t="s">
        <v>5336</v>
      </c>
      <c r="D709" s="2" t="s">
        <v>5337</v>
      </c>
      <c r="E709" s="2" t="s">
        <v>5338</v>
      </c>
      <c r="F709" s="2">
        <v>0</v>
      </c>
      <c r="G709" s="2">
        <v>2640.5966800000001</v>
      </c>
      <c r="H709" s="2">
        <v>1.2869999999999999</v>
      </c>
      <c r="I709" s="2">
        <v>1.002</v>
      </c>
      <c r="J709" s="2">
        <v>0.77900000000000003</v>
      </c>
      <c r="K709" s="2">
        <v>0.18309889958707001</v>
      </c>
      <c r="L709" s="2">
        <v>0.99999994742947396</v>
      </c>
      <c r="M709" s="2">
        <v>0.221289727715172</v>
      </c>
      <c r="N709" s="2">
        <v>40.299999999999997</v>
      </c>
      <c r="O709" s="2">
        <v>31.3</v>
      </c>
      <c r="P709" s="2">
        <v>40.200000000000003</v>
      </c>
      <c r="Q709" s="2">
        <v>10.59</v>
      </c>
      <c r="R709" s="2">
        <v>1.85</v>
      </c>
      <c r="S709" s="2">
        <v>9.66</v>
      </c>
      <c r="T709" s="2">
        <v>40.299999999999997</v>
      </c>
      <c r="U709" s="2">
        <v>45.9</v>
      </c>
      <c r="V709" s="2">
        <v>37.299999999999997</v>
      </c>
      <c r="W709" s="2">
        <v>30.9</v>
      </c>
      <c r="X709" s="2">
        <v>32</v>
      </c>
      <c r="Y709" s="2">
        <v>31.3</v>
      </c>
      <c r="Z709" s="2">
        <v>40.200000000000003</v>
      </c>
      <c r="AA709" s="2">
        <v>38.5</v>
      </c>
      <c r="AB709" s="2">
        <v>46.2</v>
      </c>
      <c r="AC709" s="5" t="s">
        <v>8814</v>
      </c>
      <c r="AD709" s="5" t="s">
        <v>5336</v>
      </c>
      <c r="AE709" s="5">
        <v>162</v>
      </c>
      <c r="AF709" s="5">
        <v>176</v>
      </c>
      <c r="AG709" s="5" t="s">
        <v>8815</v>
      </c>
      <c r="AH709" s="5" t="s">
        <v>6255</v>
      </c>
      <c r="AI709" s="5">
        <v>162</v>
      </c>
      <c r="AJ709" s="5">
        <v>176</v>
      </c>
      <c r="AK709" s="5" t="s">
        <v>8816</v>
      </c>
    </row>
    <row r="710" spans="1:37" x14ac:dyDescent="0.25">
      <c r="A710" s="2" t="s">
        <v>3383</v>
      </c>
      <c r="B710" s="2" t="s">
        <v>3384</v>
      </c>
      <c r="C710" s="2" t="s">
        <v>3385</v>
      </c>
      <c r="D710" s="2" t="s">
        <v>3386</v>
      </c>
      <c r="E710" s="2" t="s">
        <v>3387</v>
      </c>
      <c r="F710" s="2">
        <v>0</v>
      </c>
      <c r="G710" s="2">
        <v>3119.8485999999998</v>
      </c>
      <c r="H710" s="2">
        <v>1.256</v>
      </c>
      <c r="I710" s="2">
        <v>0.81200000000000006</v>
      </c>
      <c r="J710" s="2">
        <v>0.64700000000000002</v>
      </c>
      <c r="K710" s="2">
        <v>0.99999940034656098</v>
      </c>
      <c r="L710" s="2">
        <v>0.65381846582705905</v>
      </c>
      <c r="M710" s="2">
        <v>0.398467967910278</v>
      </c>
      <c r="N710" s="2">
        <v>21.5</v>
      </c>
      <c r="O710" s="2">
        <v>17.100000000000001</v>
      </c>
      <c r="P710" s="2">
        <v>26.5</v>
      </c>
      <c r="Q710" s="2">
        <v>26.72</v>
      </c>
      <c r="R710" s="2">
        <v>8.39</v>
      </c>
      <c r="S710" s="2">
        <v>5.59</v>
      </c>
      <c r="T710" s="2">
        <v>21.5</v>
      </c>
      <c r="U710" s="2">
        <v>24.8</v>
      </c>
      <c r="V710" s="2">
        <v>14.3</v>
      </c>
      <c r="W710" s="2">
        <v>15.1</v>
      </c>
      <c r="X710" s="2">
        <v>17.100000000000001</v>
      </c>
      <c r="Y710" s="2">
        <v>17.7</v>
      </c>
      <c r="Z710" s="2">
        <v>27.3</v>
      </c>
      <c r="AA710" s="2">
        <v>24.5</v>
      </c>
      <c r="AB710" s="2">
        <v>26.5</v>
      </c>
      <c r="AC710" s="5" t="s">
        <v>7746</v>
      </c>
      <c r="AD710" s="5" t="s">
        <v>3385</v>
      </c>
      <c r="AE710" s="5">
        <v>59</v>
      </c>
      <c r="AF710" s="5">
        <v>77</v>
      </c>
      <c r="AG710" s="5" t="s">
        <v>7747</v>
      </c>
      <c r="AH710" s="5" t="s">
        <v>6255</v>
      </c>
      <c r="AI710" s="5">
        <v>59</v>
      </c>
      <c r="AJ710" s="5">
        <v>77</v>
      </c>
      <c r="AK710" s="5" t="s">
        <v>7748</v>
      </c>
    </row>
    <row r="711" spans="1:37" x14ac:dyDescent="0.25">
      <c r="A711" s="2" t="s">
        <v>4989</v>
      </c>
      <c r="B711" s="2" t="s">
        <v>4990</v>
      </c>
      <c r="C711" s="2" t="s">
        <v>4991</v>
      </c>
      <c r="D711" s="2" t="s">
        <v>4992</v>
      </c>
      <c r="E711" s="2" t="s">
        <v>4993</v>
      </c>
      <c r="F711" s="2">
        <v>0</v>
      </c>
      <c r="G711" s="2">
        <v>2193.1803300000001</v>
      </c>
      <c r="H711" s="2">
        <v>0.76800000000000002</v>
      </c>
      <c r="I711" s="2">
        <v>0.86399999999999999</v>
      </c>
      <c r="J711" s="2">
        <v>1.1240000000000001</v>
      </c>
      <c r="K711" s="2">
        <v>0.99999940034656098</v>
      </c>
      <c r="L711" s="2">
        <v>0.99999994742947396</v>
      </c>
      <c r="M711" s="2">
        <v>0.99999964470681102</v>
      </c>
      <c r="N711" s="2">
        <v>125.3</v>
      </c>
      <c r="O711" s="2">
        <v>163</v>
      </c>
      <c r="P711" s="2">
        <v>145</v>
      </c>
      <c r="Q711" s="2">
        <v>12.45</v>
      </c>
      <c r="R711" s="2">
        <v>15.51</v>
      </c>
      <c r="S711" s="2">
        <v>10.46</v>
      </c>
      <c r="T711" s="2">
        <v>123.8</v>
      </c>
      <c r="U711" s="2">
        <v>153.5</v>
      </c>
      <c r="V711" s="2">
        <v>125.3</v>
      </c>
      <c r="W711" s="2">
        <v>124.5</v>
      </c>
      <c r="X711" s="2">
        <v>163</v>
      </c>
      <c r="Y711" s="2">
        <v>167</v>
      </c>
      <c r="Z711" s="2">
        <v>120.6</v>
      </c>
      <c r="AA711" s="2">
        <v>145.80000000000001</v>
      </c>
      <c r="AB711" s="2">
        <v>145</v>
      </c>
      <c r="AC711" s="5" t="s">
        <v>10292</v>
      </c>
      <c r="AD711" s="5" t="s">
        <v>4991</v>
      </c>
      <c r="AE711" s="5">
        <v>85</v>
      </c>
      <c r="AF711" s="5">
        <v>99</v>
      </c>
      <c r="AG711" s="5" t="s">
        <v>10293</v>
      </c>
      <c r="AH711" s="5" t="s">
        <v>6255</v>
      </c>
      <c r="AI711" s="5">
        <v>85</v>
      </c>
      <c r="AJ711" s="5">
        <v>99</v>
      </c>
      <c r="AK711" s="5" t="s">
        <v>10294</v>
      </c>
    </row>
    <row r="712" spans="1:37" x14ac:dyDescent="0.25">
      <c r="A712" s="2" t="s">
        <v>2701</v>
      </c>
      <c r="B712" s="2" t="s">
        <v>32</v>
      </c>
      <c r="C712" s="2" t="s">
        <v>2315</v>
      </c>
      <c r="D712" s="2" t="s">
        <v>2702</v>
      </c>
      <c r="E712" s="2" t="s">
        <v>2316</v>
      </c>
      <c r="F712" s="2">
        <v>0</v>
      </c>
      <c r="G712" s="2">
        <v>1621.98386</v>
      </c>
      <c r="H712" s="2">
        <v>0.98099999999999998</v>
      </c>
      <c r="I712" s="2">
        <v>1.1870000000000001</v>
      </c>
      <c r="J712" s="2">
        <v>1.21</v>
      </c>
      <c r="K712" s="2">
        <v>0.99999940034656098</v>
      </c>
      <c r="L712" s="2">
        <v>0.45139014596845101</v>
      </c>
      <c r="M712" s="2">
        <v>0.95781722156599902</v>
      </c>
      <c r="N712" s="2">
        <v>23.6</v>
      </c>
      <c r="O712" s="2">
        <v>24</v>
      </c>
      <c r="P712" s="2">
        <v>19.899999999999999</v>
      </c>
      <c r="Q712" s="2">
        <v>34.61</v>
      </c>
      <c r="R712" s="2">
        <v>5.0199999999999996</v>
      </c>
      <c r="S712" s="2">
        <v>16.809999999999999</v>
      </c>
      <c r="T712" s="2">
        <v>40.5</v>
      </c>
      <c r="U712" s="2">
        <v>23.6</v>
      </c>
      <c r="V712" s="2">
        <v>22.7</v>
      </c>
      <c r="W712" s="2">
        <v>24</v>
      </c>
      <c r="X712" s="2">
        <v>25.6</v>
      </c>
      <c r="Y712" s="2">
        <v>23.2</v>
      </c>
      <c r="Z712" s="2">
        <v>19.899999999999999</v>
      </c>
      <c r="AA712" s="2">
        <v>19.899999999999999</v>
      </c>
      <c r="AB712" s="2">
        <v>14.6</v>
      </c>
      <c r="AC712" s="5" t="s">
        <v>7140</v>
      </c>
      <c r="AD712" s="5" t="s">
        <v>2315</v>
      </c>
      <c r="AE712" s="5">
        <v>273</v>
      </c>
      <c r="AF712" s="5">
        <v>286</v>
      </c>
      <c r="AG712" s="5" t="s">
        <v>7141</v>
      </c>
      <c r="AH712" s="5" t="s">
        <v>6255</v>
      </c>
      <c r="AI712" s="5">
        <v>273</v>
      </c>
      <c r="AJ712" s="5">
        <v>286</v>
      </c>
      <c r="AK712" s="5" t="s">
        <v>7142</v>
      </c>
    </row>
    <row r="713" spans="1:37" x14ac:dyDescent="0.25">
      <c r="A713" s="2" t="s">
        <v>5687</v>
      </c>
      <c r="B713" s="2" t="s">
        <v>32</v>
      </c>
      <c r="C713" s="2" t="s">
        <v>2315</v>
      </c>
      <c r="D713" s="2" t="s">
        <v>5688</v>
      </c>
      <c r="E713" s="2" t="s">
        <v>2316</v>
      </c>
      <c r="F713" s="2">
        <v>0</v>
      </c>
      <c r="G713" s="2">
        <v>1364.8462999999999</v>
      </c>
      <c r="H713" s="2">
        <v>0.95699999999999996</v>
      </c>
      <c r="I713" s="2">
        <v>0.97199999999999998</v>
      </c>
      <c r="J713" s="2">
        <v>1.016</v>
      </c>
      <c r="K713" s="2">
        <v>0.99999940034656098</v>
      </c>
      <c r="L713" s="2">
        <v>0.99999994742947396</v>
      </c>
      <c r="M713" s="2">
        <v>0.99999964470681102</v>
      </c>
      <c r="N713" s="2">
        <v>29.1</v>
      </c>
      <c r="O713" s="2">
        <v>30.4</v>
      </c>
      <c r="P713" s="2">
        <v>29.9</v>
      </c>
      <c r="Q713" s="2">
        <v>26.62</v>
      </c>
      <c r="R713" s="2">
        <v>0.86</v>
      </c>
      <c r="S713" s="2">
        <v>17.59</v>
      </c>
      <c r="T713" s="2">
        <v>38.5</v>
      </c>
      <c r="U713" s="2">
        <v>29.1</v>
      </c>
      <c r="V713" s="2">
        <v>22.6</v>
      </c>
      <c r="W713" s="2">
        <v>30</v>
      </c>
      <c r="X713" s="2">
        <v>30.4</v>
      </c>
      <c r="Y713" s="2">
        <v>30.4</v>
      </c>
      <c r="Z713" s="2">
        <v>32.4</v>
      </c>
      <c r="AA713" s="2">
        <v>29.9</v>
      </c>
      <c r="AB713" s="2">
        <v>22.8</v>
      </c>
      <c r="AC713" s="5" t="s">
        <v>7143</v>
      </c>
      <c r="AD713" s="5" t="s">
        <v>2315</v>
      </c>
      <c r="AE713" s="5">
        <v>276</v>
      </c>
      <c r="AF713" s="5">
        <v>286</v>
      </c>
      <c r="AG713" s="5" t="s">
        <v>7144</v>
      </c>
      <c r="AH713" s="5" t="s">
        <v>6255</v>
      </c>
      <c r="AI713" s="5">
        <v>276</v>
      </c>
      <c r="AJ713" s="5">
        <v>286</v>
      </c>
      <c r="AK713" s="5" t="s">
        <v>7142</v>
      </c>
    </row>
    <row r="714" spans="1:37" x14ac:dyDescent="0.25">
      <c r="A714" s="2" t="s">
        <v>2715</v>
      </c>
      <c r="B714" s="2" t="s">
        <v>32</v>
      </c>
      <c r="C714" s="2" t="s">
        <v>2716</v>
      </c>
      <c r="D714" s="2" t="s">
        <v>2717</v>
      </c>
      <c r="E714" s="2" t="s">
        <v>2718</v>
      </c>
      <c r="F714" s="2">
        <v>0</v>
      </c>
      <c r="G714" s="2">
        <v>1298.72658</v>
      </c>
      <c r="H714" s="2">
        <v>1.1080000000000001</v>
      </c>
      <c r="I714" s="2">
        <v>1.3859999999999999</v>
      </c>
      <c r="J714" s="2">
        <v>1.2509999999999999</v>
      </c>
      <c r="K714" s="2">
        <v>0.99999940034656098</v>
      </c>
      <c r="L714" s="2">
        <v>0.82448930050380598</v>
      </c>
      <c r="M714" s="2">
        <v>0.88168478625139701</v>
      </c>
      <c r="N714" s="2">
        <v>21.5</v>
      </c>
      <c r="O714" s="2">
        <v>19.399999999999999</v>
      </c>
      <c r="P714" s="2">
        <v>15.5</v>
      </c>
      <c r="Q714" s="2">
        <v>16.23</v>
      </c>
      <c r="R714" s="2">
        <v>21.51</v>
      </c>
      <c r="S714" s="2">
        <v>19.38</v>
      </c>
      <c r="T714" s="2">
        <v>23.9</v>
      </c>
      <c r="U714" s="2">
        <v>21.5</v>
      </c>
      <c r="V714" s="2">
        <v>17.2</v>
      </c>
      <c r="W714" s="2">
        <v>27.4</v>
      </c>
      <c r="X714" s="2">
        <v>19.399999999999999</v>
      </c>
      <c r="Y714" s="2">
        <v>19.100000000000001</v>
      </c>
      <c r="Z714" s="2">
        <v>13.8</v>
      </c>
      <c r="AA714" s="2">
        <v>20</v>
      </c>
      <c r="AB714" s="2">
        <v>15.5</v>
      </c>
      <c r="AC714" s="5" t="s">
        <v>7740</v>
      </c>
      <c r="AD714" s="5" t="s">
        <v>2716</v>
      </c>
      <c r="AE714" s="5">
        <v>196</v>
      </c>
      <c r="AF714" s="5">
        <v>205</v>
      </c>
      <c r="AG714" s="5" t="s">
        <v>7741</v>
      </c>
      <c r="AH714" s="5" t="s">
        <v>6255</v>
      </c>
      <c r="AI714" s="5">
        <v>196</v>
      </c>
      <c r="AJ714" s="5">
        <v>205</v>
      </c>
      <c r="AK714" s="5" t="s">
        <v>7742</v>
      </c>
    </row>
    <row r="715" spans="1:37" x14ac:dyDescent="0.25">
      <c r="A715" s="2" t="s">
        <v>3602</v>
      </c>
      <c r="B715" s="2" t="s">
        <v>32</v>
      </c>
      <c r="C715" s="2" t="s">
        <v>2716</v>
      </c>
      <c r="D715" s="2" t="s">
        <v>3603</v>
      </c>
      <c r="E715" s="2" t="s">
        <v>2718</v>
      </c>
      <c r="F715" s="2">
        <v>0</v>
      </c>
      <c r="G715" s="2">
        <v>1399.7742599999999</v>
      </c>
      <c r="H715" s="2">
        <v>1.085</v>
      </c>
      <c r="I715" s="2">
        <v>1.095</v>
      </c>
      <c r="J715" s="2">
        <v>1.0089999999999999</v>
      </c>
      <c r="K715" s="2">
        <v>0.99999940034656098</v>
      </c>
      <c r="L715" s="2">
        <v>0.99999994742947396</v>
      </c>
      <c r="M715" s="2">
        <v>0.99999964470681102</v>
      </c>
      <c r="N715" s="2">
        <v>43.8</v>
      </c>
      <c r="O715" s="2">
        <v>40.299999999999997</v>
      </c>
      <c r="P715" s="2">
        <v>40</v>
      </c>
      <c r="Q715" s="2">
        <v>7.01</v>
      </c>
      <c r="R715" s="2">
        <v>15.42</v>
      </c>
      <c r="S715" s="2">
        <v>14.44</v>
      </c>
      <c r="T715" s="2">
        <v>45.9</v>
      </c>
      <c r="U715" s="2">
        <v>39.9</v>
      </c>
      <c r="V715" s="2">
        <v>43.8</v>
      </c>
      <c r="W715" s="2">
        <v>40.299999999999997</v>
      </c>
      <c r="X715" s="2">
        <v>35.299999999999997</v>
      </c>
      <c r="Y715" s="2">
        <v>47.9</v>
      </c>
      <c r="Z715" s="2">
        <v>34.700000000000003</v>
      </c>
      <c r="AA715" s="2">
        <v>46.4</v>
      </c>
      <c r="AB715" s="2">
        <v>40</v>
      </c>
      <c r="AC715" s="5" t="s">
        <v>8927</v>
      </c>
      <c r="AD715" s="5" t="s">
        <v>2716</v>
      </c>
      <c r="AE715" s="5">
        <v>195</v>
      </c>
      <c r="AF715" s="5">
        <v>205</v>
      </c>
      <c r="AG715" s="5" t="s">
        <v>8928</v>
      </c>
      <c r="AH715" s="5" t="s">
        <v>6255</v>
      </c>
      <c r="AI715" s="5">
        <v>195</v>
      </c>
      <c r="AJ715" s="5">
        <v>205</v>
      </c>
      <c r="AK715" s="5" t="s">
        <v>7742</v>
      </c>
    </row>
    <row r="716" spans="1:37" x14ac:dyDescent="0.25">
      <c r="A716" s="2" t="s">
        <v>2860</v>
      </c>
      <c r="B716" s="2" t="s">
        <v>2861</v>
      </c>
      <c r="C716" s="2" t="s">
        <v>593</v>
      </c>
      <c r="D716" s="2" t="s">
        <v>2862</v>
      </c>
      <c r="E716" s="2" t="s">
        <v>594</v>
      </c>
      <c r="F716" s="2">
        <v>0</v>
      </c>
      <c r="G716" s="2">
        <v>2165.1374700000001</v>
      </c>
      <c r="H716" s="2">
        <v>1.0569999999999999</v>
      </c>
      <c r="I716" s="2">
        <v>1.004</v>
      </c>
      <c r="J716" s="2">
        <v>0.94899999999999995</v>
      </c>
      <c r="K716" s="2">
        <v>0.99999940034656098</v>
      </c>
      <c r="L716" s="2">
        <v>0.99999994742947396</v>
      </c>
      <c r="M716" s="2">
        <v>0.99999964470681102</v>
      </c>
      <c r="N716" s="2">
        <v>58.5</v>
      </c>
      <c r="O716" s="2">
        <v>55.3</v>
      </c>
      <c r="P716" s="2">
        <v>58.3</v>
      </c>
      <c r="Q716" s="2">
        <v>9.8000000000000007</v>
      </c>
      <c r="R716" s="2">
        <v>2.74</v>
      </c>
      <c r="S716" s="2">
        <v>1.1000000000000001</v>
      </c>
      <c r="T716" s="2">
        <v>53.6</v>
      </c>
      <c r="U716" s="2">
        <v>58.5</v>
      </c>
      <c r="V716" s="2">
        <v>65.099999999999994</v>
      </c>
      <c r="W716" s="2">
        <v>57.4</v>
      </c>
      <c r="X716" s="2">
        <v>54.5</v>
      </c>
      <c r="Y716" s="2">
        <v>55.3</v>
      </c>
      <c r="Z716" s="2">
        <v>58.3</v>
      </c>
      <c r="AA716" s="2">
        <v>58.9</v>
      </c>
      <c r="AB716" s="2">
        <v>57.6</v>
      </c>
      <c r="AC716" s="5" t="s">
        <v>9428</v>
      </c>
      <c r="AD716" s="5" t="s">
        <v>593</v>
      </c>
      <c r="AE716" s="5">
        <v>37</v>
      </c>
      <c r="AF716" s="5">
        <v>54</v>
      </c>
      <c r="AG716" s="5" t="s">
        <v>9429</v>
      </c>
      <c r="AH716" s="5" t="s">
        <v>6255</v>
      </c>
      <c r="AI716" s="5">
        <v>37</v>
      </c>
      <c r="AJ716" s="5">
        <v>54</v>
      </c>
      <c r="AK716" s="5" t="s">
        <v>8332</v>
      </c>
    </row>
    <row r="717" spans="1:37" x14ac:dyDescent="0.25">
      <c r="A717" s="2" t="s">
        <v>845</v>
      </c>
      <c r="B717" s="2" t="s">
        <v>648</v>
      </c>
      <c r="C717" s="2" t="s">
        <v>593</v>
      </c>
      <c r="D717" s="2" t="s">
        <v>846</v>
      </c>
      <c r="E717" s="2" t="s">
        <v>594</v>
      </c>
      <c r="F717" s="2">
        <v>0</v>
      </c>
      <c r="G717" s="2">
        <v>1881.9078</v>
      </c>
      <c r="H717" s="2">
        <v>0.95299999999999996</v>
      </c>
      <c r="I717" s="2">
        <v>0.53700000000000003</v>
      </c>
      <c r="J717" s="2">
        <v>0.56399999999999995</v>
      </c>
      <c r="K717" s="2">
        <v>0.99999940034656098</v>
      </c>
      <c r="L717" s="2">
        <v>0.41502086034689001</v>
      </c>
      <c r="M717" s="2">
        <v>0.32808065368764699</v>
      </c>
      <c r="N717" s="2">
        <v>30.5</v>
      </c>
      <c r="O717" s="2">
        <v>32</v>
      </c>
      <c r="P717" s="2">
        <v>56.8</v>
      </c>
      <c r="Q717" s="2">
        <v>30.71</v>
      </c>
      <c r="R717" s="2">
        <v>21.3</v>
      </c>
      <c r="S717" s="2">
        <v>16.04</v>
      </c>
      <c r="T717" s="2">
        <v>50.1</v>
      </c>
      <c r="U717" s="2">
        <v>30.5</v>
      </c>
      <c r="V717" s="2">
        <v>30.4</v>
      </c>
      <c r="W717" s="2">
        <v>37.4</v>
      </c>
      <c r="X717" s="2">
        <v>32</v>
      </c>
      <c r="Y717" s="2">
        <v>24.2</v>
      </c>
      <c r="Z717" s="2">
        <v>69.7</v>
      </c>
      <c r="AA717" s="2">
        <v>51.2</v>
      </c>
      <c r="AB717" s="2">
        <v>56.8</v>
      </c>
      <c r="AC717" s="5" t="s">
        <v>8330</v>
      </c>
      <c r="AD717" s="5" t="s">
        <v>593</v>
      </c>
      <c r="AE717" s="5">
        <v>106</v>
      </c>
      <c r="AF717" s="5">
        <v>117</v>
      </c>
      <c r="AG717" s="5" t="s">
        <v>8331</v>
      </c>
      <c r="AH717" s="5" t="s">
        <v>6255</v>
      </c>
      <c r="AI717" s="5">
        <v>106</v>
      </c>
      <c r="AJ717" s="5">
        <v>117</v>
      </c>
      <c r="AK717" s="5" t="s">
        <v>8332</v>
      </c>
    </row>
    <row r="718" spans="1:37" x14ac:dyDescent="0.25">
      <c r="A718" s="2" t="s">
        <v>2237</v>
      </c>
      <c r="B718" s="2" t="s">
        <v>32</v>
      </c>
      <c r="C718" s="2" t="s">
        <v>2238</v>
      </c>
      <c r="D718" s="2" t="s">
        <v>2239</v>
      </c>
      <c r="E718" s="2" t="s">
        <v>2240</v>
      </c>
      <c r="F718" s="2">
        <v>0</v>
      </c>
      <c r="G718" s="2">
        <v>1610.78595</v>
      </c>
      <c r="H718" s="2">
        <v>0.82699999999999996</v>
      </c>
      <c r="I718" s="2">
        <v>0.52500000000000002</v>
      </c>
      <c r="J718" s="2">
        <v>0.63400000000000001</v>
      </c>
      <c r="K718" s="2">
        <v>0.90539269684061296</v>
      </c>
      <c r="L718" s="2">
        <v>6.1608350828863602E-2</v>
      </c>
      <c r="M718" s="2">
        <v>0.20310970688685301</v>
      </c>
      <c r="N718" s="2">
        <v>20.6</v>
      </c>
      <c r="O718" s="2">
        <v>24.9</v>
      </c>
      <c r="P718" s="2">
        <v>39.299999999999997</v>
      </c>
      <c r="Q718" s="2">
        <v>20.440000000000001</v>
      </c>
      <c r="R718" s="2">
        <v>5.92</v>
      </c>
      <c r="S718" s="2">
        <v>11.56</v>
      </c>
      <c r="T718" s="2">
        <v>20.6</v>
      </c>
      <c r="U718" s="2">
        <v>18</v>
      </c>
      <c r="V718" s="2">
        <v>26.7</v>
      </c>
      <c r="W718" s="2">
        <v>24.9</v>
      </c>
      <c r="X718" s="2">
        <v>27.2</v>
      </c>
      <c r="Y718" s="2">
        <v>24.3</v>
      </c>
      <c r="Z718" s="2">
        <v>46.8</v>
      </c>
      <c r="AA718" s="2">
        <v>37.9</v>
      </c>
      <c r="AB718" s="2">
        <v>39.299999999999997</v>
      </c>
      <c r="AC718" s="5" t="s">
        <v>7691</v>
      </c>
      <c r="AD718" s="5" t="s">
        <v>2238</v>
      </c>
      <c r="AE718" s="5">
        <v>27</v>
      </c>
      <c r="AF718" s="5">
        <v>38</v>
      </c>
      <c r="AG718" s="5" t="s">
        <v>7692</v>
      </c>
      <c r="AH718" s="5" t="s">
        <v>6255</v>
      </c>
      <c r="AI718" s="5">
        <v>27</v>
      </c>
      <c r="AJ718" s="5">
        <v>38</v>
      </c>
      <c r="AK718" s="5" t="s">
        <v>6285</v>
      </c>
    </row>
    <row r="719" spans="1:37" x14ac:dyDescent="0.25">
      <c r="A719" s="2" t="s">
        <v>4936</v>
      </c>
      <c r="B719" s="2" t="s">
        <v>129</v>
      </c>
      <c r="C719" s="2" t="s">
        <v>299</v>
      </c>
      <c r="D719" s="2" t="s">
        <v>4937</v>
      </c>
      <c r="E719" s="2" t="s">
        <v>300</v>
      </c>
      <c r="F719" s="2">
        <v>0</v>
      </c>
      <c r="G719" s="2">
        <v>1639.8804</v>
      </c>
      <c r="H719" s="2">
        <v>0.98799999999999999</v>
      </c>
      <c r="I719" s="2">
        <v>1.2569999999999999</v>
      </c>
      <c r="J719" s="2">
        <v>1.2729999999999999</v>
      </c>
      <c r="K719" s="2">
        <v>0.99999940034656098</v>
      </c>
      <c r="L719" s="2">
        <v>0.90537296864550498</v>
      </c>
      <c r="M719" s="2">
        <v>0.61083483836012198</v>
      </c>
      <c r="N719" s="2">
        <v>103.1</v>
      </c>
      <c r="O719" s="2">
        <v>104.3</v>
      </c>
      <c r="P719" s="2">
        <v>82</v>
      </c>
      <c r="Q719" s="2">
        <v>21.18</v>
      </c>
      <c r="R719" s="2">
        <v>23.85</v>
      </c>
      <c r="S719" s="2">
        <v>14.08</v>
      </c>
      <c r="T719" s="2">
        <v>103.1</v>
      </c>
      <c r="U719" s="2">
        <v>118.9</v>
      </c>
      <c r="V719" s="2">
        <v>77.099999999999994</v>
      </c>
      <c r="W719" s="2">
        <v>104.3</v>
      </c>
      <c r="X719" s="2">
        <v>102.1</v>
      </c>
      <c r="Y719" s="2">
        <v>152.69999999999999</v>
      </c>
      <c r="Z719" s="2">
        <v>82</v>
      </c>
      <c r="AA719" s="2">
        <v>66.099999999999994</v>
      </c>
      <c r="AB719" s="2">
        <v>87.4</v>
      </c>
      <c r="AC719" s="5" t="s">
        <v>10120</v>
      </c>
      <c r="AD719" s="5" t="s">
        <v>299</v>
      </c>
      <c r="AE719" s="5">
        <v>70</v>
      </c>
      <c r="AF719" s="5">
        <v>79</v>
      </c>
      <c r="AG719" s="5" t="s">
        <v>10121</v>
      </c>
      <c r="AH719" s="5" t="s">
        <v>6255</v>
      </c>
      <c r="AI719" s="5">
        <v>70</v>
      </c>
      <c r="AJ719" s="5">
        <v>79</v>
      </c>
      <c r="AK719" s="5" t="s">
        <v>10122</v>
      </c>
    </row>
    <row r="720" spans="1:37" x14ac:dyDescent="0.25">
      <c r="A720" s="2" t="s">
        <v>5449</v>
      </c>
      <c r="B720" s="2" t="s">
        <v>32</v>
      </c>
      <c r="C720" s="2" t="s">
        <v>5450</v>
      </c>
      <c r="D720" s="2" t="s">
        <v>5451</v>
      </c>
      <c r="E720" s="2" t="s">
        <v>5452</v>
      </c>
      <c r="F720" s="2">
        <v>0</v>
      </c>
      <c r="G720" s="2">
        <v>1030.5842700000001</v>
      </c>
      <c r="H720" s="2">
        <v>0.96699999999999997</v>
      </c>
      <c r="I720" s="2">
        <v>0.98199999999999998</v>
      </c>
      <c r="J720" s="2">
        <v>1.016</v>
      </c>
      <c r="K720" s="2">
        <v>0.99999940034656098</v>
      </c>
      <c r="L720" s="2">
        <v>0.99999994742947396</v>
      </c>
      <c r="M720" s="2">
        <v>0.99999964470681102</v>
      </c>
      <c r="N720" s="2">
        <v>62.7</v>
      </c>
      <c r="O720" s="2">
        <v>64.8</v>
      </c>
      <c r="P720" s="2">
        <v>63.8</v>
      </c>
      <c r="Q720" s="2">
        <v>15.18</v>
      </c>
      <c r="R720" s="2">
        <v>8.89</v>
      </c>
      <c r="S720" s="2">
        <v>7.26</v>
      </c>
      <c r="T720" s="2">
        <v>73.099999999999994</v>
      </c>
      <c r="U720" s="2">
        <v>62.7</v>
      </c>
      <c r="V720" s="2">
        <v>54</v>
      </c>
      <c r="W720" s="2">
        <v>71</v>
      </c>
      <c r="X720" s="2">
        <v>64.8</v>
      </c>
      <c r="Y720" s="2">
        <v>59.4</v>
      </c>
      <c r="Z720" s="2">
        <v>63.8</v>
      </c>
      <c r="AA720" s="2">
        <v>61.1</v>
      </c>
      <c r="AB720" s="2">
        <v>70.3</v>
      </c>
      <c r="AC720" s="5" t="s">
        <v>9536</v>
      </c>
      <c r="AD720" s="5" t="s">
        <v>5450</v>
      </c>
      <c r="AE720" s="5">
        <v>65</v>
      </c>
      <c r="AF720" s="5">
        <v>72</v>
      </c>
      <c r="AG720" s="5" t="s">
        <v>9537</v>
      </c>
      <c r="AH720" s="5" t="s">
        <v>6255</v>
      </c>
      <c r="AI720" s="5">
        <v>65</v>
      </c>
      <c r="AJ720" s="5">
        <v>72</v>
      </c>
      <c r="AK720" s="5" t="s">
        <v>9538</v>
      </c>
    </row>
    <row r="721" spans="1:37" x14ac:dyDescent="0.25">
      <c r="A721" s="2" t="s">
        <v>328</v>
      </c>
      <c r="B721" s="2" t="s">
        <v>5088</v>
      </c>
      <c r="C721" s="2" t="s">
        <v>329</v>
      </c>
      <c r="D721" s="2" t="s">
        <v>330</v>
      </c>
      <c r="E721" s="2" t="s">
        <v>331</v>
      </c>
      <c r="F721" s="2">
        <v>0</v>
      </c>
      <c r="G721" s="2">
        <v>1674.09934</v>
      </c>
      <c r="H721" s="2">
        <v>0.51400000000000001</v>
      </c>
      <c r="I721" s="2">
        <v>1.1000000000000001</v>
      </c>
      <c r="J721" s="2">
        <v>2.1389999999999998</v>
      </c>
      <c r="K721" s="2">
        <v>9.9129486459025598E-2</v>
      </c>
      <c r="L721" s="2">
        <v>0.81467913156866101</v>
      </c>
      <c r="M721" s="2">
        <v>7.8750715776920402E-2</v>
      </c>
      <c r="N721" s="2">
        <v>176.6</v>
      </c>
      <c r="O721" s="2">
        <v>343.3</v>
      </c>
      <c r="P721" s="2">
        <v>160.5</v>
      </c>
      <c r="Q721" s="2">
        <v>18.829999999999998</v>
      </c>
      <c r="R721" s="2">
        <v>13.19</v>
      </c>
      <c r="S721" s="2">
        <v>15.12</v>
      </c>
      <c r="T721" s="2">
        <v>236.2</v>
      </c>
      <c r="U721" s="2">
        <v>176.6</v>
      </c>
      <c r="V721" s="2">
        <v>169.8</v>
      </c>
      <c r="W721" s="2">
        <v>418.4</v>
      </c>
      <c r="X721" s="2">
        <v>329.2</v>
      </c>
      <c r="Y721" s="2">
        <v>343.3</v>
      </c>
      <c r="Z721" s="2">
        <v>180.5</v>
      </c>
      <c r="AA721" s="2">
        <v>132.9</v>
      </c>
      <c r="AB721" s="2">
        <v>160.5</v>
      </c>
      <c r="AC721" s="5" t="s">
        <v>10486</v>
      </c>
      <c r="AD721" s="5" t="s">
        <v>329</v>
      </c>
      <c r="AE721" s="5">
        <v>19</v>
      </c>
      <c r="AF721" s="5">
        <v>27</v>
      </c>
      <c r="AG721" s="5" t="s">
        <v>10487</v>
      </c>
      <c r="AH721" s="5" t="s">
        <v>6255</v>
      </c>
      <c r="AI721" s="5">
        <v>19</v>
      </c>
      <c r="AJ721" s="5">
        <v>27</v>
      </c>
      <c r="AK721" s="5" t="s">
        <v>7967</v>
      </c>
    </row>
    <row r="722" spans="1:37" x14ac:dyDescent="0.25">
      <c r="A722" s="2" t="s">
        <v>3379</v>
      </c>
      <c r="B722" s="2" t="s">
        <v>129</v>
      </c>
      <c r="C722" s="2" t="s">
        <v>266</v>
      </c>
      <c r="D722" s="2" t="s">
        <v>3380</v>
      </c>
      <c r="E722" s="2" t="s">
        <v>268</v>
      </c>
      <c r="F722" s="2">
        <v>0</v>
      </c>
      <c r="G722" s="2">
        <v>1843.1239499999999</v>
      </c>
      <c r="H722" s="2">
        <v>0.84399999999999997</v>
      </c>
      <c r="I722" s="2">
        <v>0.83099999999999996</v>
      </c>
      <c r="J722" s="2">
        <v>0.98399999999999999</v>
      </c>
      <c r="K722" s="2">
        <v>0.72629424692197897</v>
      </c>
      <c r="L722" s="2">
        <v>0.46198859034331702</v>
      </c>
      <c r="M722" s="2">
        <v>0.99999964470681102</v>
      </c>
      <c r="N722" s="2">
        <v>25.1</v>
      </c>
      <c r="O722" s="2">
        <v>29.7</v>
      </c>
      <c r="P722" s="2">
        <v>30.2</v>
      </c>
      <c r="Q722" s="2">
        <v>9.61</v>
      </c>
      <c r="R722" s="2">
        <v>14.48</v>
      </c>
      <c r="S722" s="2">
        <v>8.42</v>
      </c>
      <c r="T722" s="2">
        <v>21.2</v>
      </c>
      <c r="U722" s="2">
        <v>25.1</v>
      </c>
      <c r="V722" s="2">
        <v>25.3</v>
      </c>
      <c r="W722" s="2">
        <v>29.7</v>
      </c>
      <c r="X722" s="2">
        <v>24.1</v>
      </c>
      <c r="Y722" s="2">
        <v>32.200000000000003</v>
      </c>
      <c r="Z722" s="2">
        <v>32.5</v>
      </c>
      <c r="AA722" s="2">
        <v>27.5</v>
      </c>
      <c r="AB722" s="2">
        <v>30.2</v>
      </c>
      <c r="AC722" s="5" t="s">
        <v>7965</v>
      </c>
      <c r="AD722" s="5" t="s">
        <v>266</v>
      </c>
      <c r="AE722" s="5">
        <v>118</v>
      </c>
      <c r="AF722" s="5">
        <v>129</v>
      </c>
      <c r="AG722" s="5" t="s">
        <v>7966</v>
      </c>
      <c r="AH722" s="5" t="s">
        <v>6255</v>
      </c>
      <c r="AI722" s="5">
        <v>118</v>
      </c>
      <c r="AJ722" s="5">
        <v>129</v>
      </c>
      <c r="AK722" s="5" t="s">
        <v>7967</v>
      </c>
    </row>
    <row r="723" spans="1:37" x14ac:dyDescent="0.25">
      <c r="A723" s="2" t="s">
        <v>265</v>
      </c>
      <c r="B723" s="2" t="s">
        <v>65</v>
      </c>
      <c r="C723" s="2" t="s">
        <v>266</v>
      </c>
      <c r="D723" s="2" t="s">
        <v>267</v>
      </c>
      <c r="E723" s="2" t="s">
        <v>268</v>
      </c>
      <c r="F723" s="2">
        <v>0</v>
      </c>
      <c r="G723" s="2">
        <v>1417.91427</v>
      </c>
      <c r="H723" s="2">
        <v>0.73599999999999999</v>
      </c>
      <c r="I723" s="2">
        <v>0.41599999999999998</v>
      </c>
      <c r="J723" s="2">
        <v>0.56399999999999995</v>
      </c>
      <c r="K723" s="2">
        <v>9.9757556571151595E-2</v>
      </c>
      <c r="L723" s="2">
        <v>7.3478876569091304E-3</v>
      </c>
      <c r="M723" s="2">
        <v>6.5268857044636697E-2</v>
      </c>
      <c r="N723" s="2">
        <v>139.69999999999999</v>
      </c>
      <c r="O723" s="2">
        <v>189.8</v>
      </c>
      <c r="P723" s="2">
        <v>336.2</v>
      </c>
      <c r="Q723" s="2">
        <v>7.32</v>
      </c>
      <c r="R723" s="2">
        <v>13.12</v>
      </c>
      <c r="S723" s="2">
        <v>4.67</v>
      </c>
      <c r="T723" s="2">
        <v>144.5</v>
      </c>
      <c r="U723" s="2">
        <v>139.69999999999999</v>
      </c>
      <c r="V723" s="2">
        <v>125.3</v>
      </c>
      <c r="W723" s="2">
        <v>226.2</v>
      </c>
      <c r="X723" s="2">
        <v>189.8</v>
      </c>
      <c r="Y723" s="2">
        <v>176.1</v>
      </c>
      <c r="Z723" s="2">
        <v>336.2</v>
      </c>
      <c r="AA723" s="2">
        <v>311.10000000000002</v>
      </c>
      <c r="AB723" s="2">
        <v>339</v>
      </c>
      <c r="AC723" s="5" t="s">
        <v>10368</v>
      </c>
      <c r="AD723" s="5" t="s">
        <v>266</v>
      </c>
      <c r="AE723" s="5">
        <v>57</v>
      </c>
      <c r="AF723" s="5">
        <v>64</v>
      </c>
      <c r="AG723" s="5" t="s">
        <v>10369</v>
      </c>
      <c r="AH723" s="5" t="s">
        <v>6255</v>
      </c>
      <c r="AI723" s="5">
        <v>57</v>
      </c>
      <c r="AJ723" s="5">
        <v>64</v>
      </c>
      <c r="AK723" s="5" t="s">
        <v>7967</v>
      </c>
    </row>
    <row r="724" spans="1:37" x14ac:dyDescent="0.25">
      <c r="A724" s="2" t="s">
        <v>4469</v>
      </c>
      <c r="B724" s="2" t="s">
        <v>32</v>
      </c>
      <c r="C724" s="2" t="s">
        <v>487</v>
      </c>
      <c r="D724" s="2" t="s">
        <v>4470</v>
      </c>
      <c r="E724" s="2" t="s">
        <v>488</v>
      </c>
      <c r="F724" s="2">
        <v>0</v>
      </c>
      <c r="G724" s="2">
        <v>1391.7368100000001</v>
      </c>
      <c r="H724" s="2">
        <v>0.98799999999999999</v>
      </c>
      <c r="I724" s="2">
        <v>1.0209999999999999</v>
      </c>
      <c r="J724" s="2">
        <v>1.0329999999999999</v>
      </c>
      <c r="K724" s="2">
        <v>0.99999940034656098</v>
      </c>
      <c r="L724" s="2">
        <v>0.99999994742947396</v>
      </c>
      <c r="M724" s="2">
        <v>0.99999964470681102</v>
      </c>
      <c r="N724" s="2">
        <v>115.9</v>
      </c>
      <c r="O724" s="2">
        <v>117.3</v>
      </c>
      <c r="P724" s="2">
        <v>113.5</v>
      </c>
      <c r="Q724" s="2">
        <v>7.55</v>
      </c>
      <c r="R724" s="2">
        <v>7.03</v>
      </c>
      <c r="S724" s="2">
        <v>9.52</v>
      </c>
      <c r="T724" s="2">
        <v>121</v>
      </c>
      <c r="U724" s="2">
        <v>115.9</v>
      </c>
      <c r="V724" s="2">
        <v>104.2</v>
      </c>
      <c r="W724" s="2">
        <v>106</v>
      </c>
      <c r="X724" s="2">
        <v>121.7</v>
      </c>
      <c r="Y724" s="2">
        <v>117.3</v>
      </c>
      <c r="Z724" s="2">
        <v>119</v>
      </c>
      <c r="AA724" s="2">
        <v>113.5</v>
      </c>
      <c r="AB724" s="2">
        <v>98.7</v>
      </c>
      <c r="AC724" s="5" t="s">
        <v>10240</v>
      </c>
      <c r="AD724" s="5" t="s">
        <v>487</v>
      </c>
      <c r="AE724" s="5">
        <v>319</v>
      </c>
      <c r="AF724" s="5">
        <v>328</v>
      </c>
      <c r="AG724" s="5" t="s">
        <v>10241</v>
      </c>
      <c r="AH724" s="5" t="s">
        <v>6255</v>
      </c>
      <c r="AI724" s="5">
        <v>319</v>
      </c>
      <c r="AJ724" s="5">
        <v>328</v>
      </c>
      <c r="AK724" s="5" t="s">
        <v>8801</v>
      </c>
    </row>
    <row r="725" spans="1:37" x14ac:dyDescent="0.25">
      <c r="A725" s="2" t="s">
        <v>4153</v>
      </c>
      <c r="B725" s="2" t="s">
        <v>4154</v>
      </c>
      <c r="C725" s="2" t="s">
        <v>487</v>
      </c>
      <c r="D725" s="2" t="s">
        <v>4155</v>
      </c>
      <c r="E725" s="2" t="s">
        <v>488</v>
      </c>
      <c r="F725" s="2">
        <v>0</v>
      </c>
      <c r="G725" s="2">
        <v>3595.9811500000001</v>
      </c>
      <c r="H725" s="2">
        <v>0.75900000000000001</v>
      </c>
      <c r="I725" s="2">
        <v>0.65500000000000003</v>
      </c>
      <c r="J725" s="2">
        <v>0.86399999999999999</v>
      </c>
      <c r="K725" s="2">
        <v>0.65406962420749104</v>
      </c>
      <c r="L725" s="2">
        <v>0.262647752920182</v>
      </c>
      <c r="M725" s="2">
        <v>0.99999964470681102</v>
      </c>
      <c r="N725" s="2">
        <v>40.1</v>
      </c>
      <c r="O725" s="2">
        <v>52.9</v>
      </c>
      <c r="P725" s="2">
        <v>61.2</v>
      </c>
      <c r="Q725" s="2">
        <v>24.28</v>
      </c>
      <c r="R725" s="2">
        <v>2.1</v>
      </c>
      <c r="S725" s="2">
        <v>1.86</v>
      </c>
      <c r="T725" s="2">
        <v>34.6</v>
      </c>
      <c r="U725" s="2">
        <v>54.9</v>
      </c>
      <c r="V725" s="2">
        <v>40.1</v>
      </c>
      <c r="W725" s="2">
        <v>52.9</v>
      </c>
      <c r="X725" s="2">
        <v>52.9</v>
      </c>
      <c r="Y725" s="2">
        <v>54.8</v>
      </c>
      <c r="Z725" s="2">
        <v>60.2</v>
      </c>
      <c r="AA725" s="2">
        <v>61.2</v>
      </c>
      <c r="AB725" s="2">
        <v>62.5</v>
      </c>
      <c r="AC725" s="5" t="s">
        <v>8799</v>
      </c>
      <c r="AD725" s="5" t="s">
        <v>487</v>
      </c>
      <c r="AE725" s="5">
        <v>143</v>
      </c>
      <c r="AF725" s="5">
        <v>165</v>
      </c>
      <c r="AG725" s="5" t="s">
        <v>8800</v>
      </c>
      <c r="AH725" s="5" t="s">
        <v>6255</v>
      </c>
      <c r="AI725" s="5">
        <v>143</v>
      </c>
      <c r="AJ725" s="5">
        <v>165</v>
      </c>
      <c r="AK725" s="5" t="s">
        <v>8801</v>
      </c>
    </row>
    <row r="726" spans="1:37" x14ac:dyDescent="0.25">
      <c r="A726" s="2" t="s">
        <v>4020</v>
      </c>
      <c r="B726" s="2" t="s">
        <v>32</v>
      </c>
      <c r="C726" s="2" t="s">
        <v>561</v>
      </c>
      <c r="D726" s="2" t="s">
        <v>4021</v>
      </c>
      <c r="E726" s="2" t="s">
        <v>562</v>
      </c>
      <c r="F726" s="2">
        <v>0</v>
      </c>
      <c r="G726" s="2">
        <v>2488.3397399999999</v>
      </c>
      <c r="H726" s="2">
        <v>0.91400000000000003</v>
      </c>
      <c r="I726" s="2">
        <v>1.101</v>
      </c>
      <c r="J726" s="2">
        <v>1.2050000000000001</v>
      </c>
      <c r="K726" s="2">
        <v>0.99999940034656098</v>
      </c>
      <c r="L726" s="2">
        <v>0.99999994742947396</v>
      </c>
      <c r="M726" s="2">
        <v>0.99999964470681102</v>
      </c>
      <c r="N726" s="2">
        <v>48</v>
      </c>
      <c r="O726" s="2">
        <v>52.5</v>
      </c>
      <c r="P726" s="2">
        <v>43.6</v>
      </c>
      <c r="Q726" s="2">
        <v>13.51</v>
      </c>
      <c r="R726" s="2">
        <v>3.29</v>
      </c>
      <c r="S726" s="2">
        <v>18.54</v>
      </c>
      <c r="T726" s="2">
        <v>57.8</v>
      </c>
      <c r="U726" s="2">
        <v>48</v>
      </c>
      <c r="V726" s="2">
        <v>44.8</v>
      </c>
      <c r="W726" s="2">
        <v>52.5</v>
      </c>
      <c r="X726" s="2">
        <v>52</v>
      </c>
      <c r="Y726" s="2">
        <v>55.2</v>
      </c>
      <c r="Z726" s="2">
        <v>59.2</v>
      </c>
      <c r="AA726" s="2">
        <v>43.6</v>
      </c>
      <c r="AB726" s="2">
        <v>43.5</v>
      </c>
      <c r="AC726" s="5" t="s">
        <v>9103</v>
      </c>
      <c r="AD726" s="5" t="s">
        <v>561</v>
      </c>
      <c r="AE726" s="5">
        <v>61</v>
      </c>
      <c r="AF726" s="5">
        <v>81</v>
      </c>
      <c r="AG726" s="5" t="s">
        <v>9104</v>
      </c>
      <c r="AH726" s="5" t="s">
        <v>6255</v>
      </c>
      <c r="AI726" s="5">
        <v>30</v>
      </c>
      <c r="AJ726" s="5">
        <v>50</v>
      </c>
      <c r="AK726" s="5" t="s">
        <v>6285</v>
      </c>
    </row>
    <row r="727" spans="1:37" x14ac:dyDescent="0.25">
      <c r="A727" s="2" t="s">
        <v>5277</v>
      </c>
      <c r="B727" s="2" t="s">
        <v>32</v>
      </c>
      <c r="C727" s="2" t="s">
        <v>561</v>
      </c>
      <c r="D727" s="2" t="s">
        <v>5278</v>
      </c>
      <c r="E727" s="2" t="s">
        <v>562</v>
      </c>
      <c r="F727" s="2">
        <v>1</v>
      </c>
      <c r="G727" s="2">
        <v>1726.8458599999999</v>
      </c>
      <c r="H727" s="2">
        <v>0.92300000000000004</v>
      </c>
      <c r="I727" s="2">
        <v>1.028</v>
      </c>
      <c r="J727" s="2">
        <v>1.113</v>
      </c>
      <c r="K727" s="2">
        <v>0.99999940034656098</v>
      </c>
      <c r="L727" s="2">
        <v>0.99999994742947396</v>
      </c>
      <c r="M727" s="2">
        <v>0.99999964470681102</v>
      </c>
      <c r="N727" s="2">
        <v>27.7</v>
      </c>
      <c r="O727" s="2">
        <v>30</v>
      </c>
      <c r="P727" s="2">
        <v>26.9</v>
      </c>
      <c r="Q727" s="2">
        <v>12.41</v>
      </c>
      <c r="R727" s="2">
        <v>16.84</v>
      </c>
      <c r="S727" s="2">
        <v>11.67</v>
      </c>
      <c r="T727" s="2">
        <v>29.2</v>
      </c>
      <c r="U727" s="2">
        <v>22.9</v>
      </c>
      <c r="V727" s="2">
        <v>27.7</v>
      </c>
      <c r="W727" s="2">
        <v>30</v>
      </c>
      <c r="X727" s="2">
        <v>23</v>
      </c>
      <c r="Y727" s="2">
        <v>32.1</v>
      </c>
      <c r="Z727" s="2">
        <v>29.7</v>
      </c>
      <c r="AA727" s="2">
        <v>26.9</v>
      </c>
      <c r="AB727" s="2">
        <v>23.5</v>
      </c>
      <c r="AC727" s="5" t="s">
        <v>8164</v>
      </c>
      <c r="AD727" s="5" t="s">
        <v>561</v>
      </c>
      <c r="AE727" s="5">
        <v>32</v>
      </c>
      <c r="AF727" s="5">
        <v>44</v>
      </c>
      <c r="AG727" s="5" t="s">
        <v>8165</v>
      </c>
      <c r="AH727" s="5" t="s">
        <v>6419</v>
      </c>
      <c r="AI727" s="5">
        <v>1</v>
      </c>
      <c r="AJ727" s="5">
        <v>13</v>
      </c>
      <c r="AK727" s="5" t="s">
        <v>6285</v>
      </c>
    </row>
    <row r="728" spans="1:37" x14ac:dyDescent="0.25">
      <c r="A728" s="2" t="s">
        <v>1251</v>
      </c>
      <c r="B728" s="2" t="s">
        <v>32</v>
      </c>
      <c r="C728" s="2" t="s">
        <v>561</v>
      </c>
      <c r="D728" s="2" t="s">
        <v>1252</v>
      </c>
      <c r="E728" s="2" t="s">
        <v>562</v>
      </c>
      <c r="F728" s="2">
        <v>0</v>
      </c>
      <c r="G728" s="2">
        <v>1513.7232899999999</v>
      </c>
      <c r="H728" s="2">
        <v>0.748</v>
      </c>
      <c r="I728" s="2">
        <v>0.82</v>
      </c>
      <c r="J728" s="2">
        <v>1.0960000000000001</v>
      </c>
      <c r="K728" s="2">
        <v>0.46868694920972898</v>
      </c>
      <c r="L728" s="2">
        <v>0.48895567541136598</v>
      </c>
      <c r="M728" s="2">
        <v>0.99999964470681102</v>
      </c>
      <c r="N728" s="2">
        <v>45.3</v>
      </c>
      <c r="O728" s="2">
        <v>60.6</v>
      </c>
      <c r="P728" s="2">
        <v>55.3</v>
      </c>
      <c r="Q728" s="2">
        <v>15.94</v>
      </c>
      <c r="R728" s="2">
        <v>3.13</v>
      </c>
      <c r="S728" s="2">
        <v>11.44</v>
      </c>
      <c r="T728" s="2">
        <v>56</v>
      </c>
      <c r="U728" s="2">
        <v>41.3</v>
      </c>
      <c r="V728" s="2">
        <v>45.3</v>
      </c>
      <c r="W728" s="2">
        <v>60.6</v>
      </c>
      <c r="X728" s="2">
        <v>61</v>
      </c>
      <c r="Y728" s="2">
        <v>57.6</v>
      </c>
      <c r="Z728" s="2">
        <v>66.8</v>
      </c>
      <c r="AA728" s="2">
        <v>54.9</v>
      </c>
      <c r="AB728" s="2">
        <v>55.3</v>
      </c>
      <c r="AC728" s="5" t="s">
        <v>8992</v>
      </c>
      <c r="AD728" s="5" t="s">
        <v>561</v>
      </c>
      <c r="AE728" s="5">
        <v>34</v>
      </c>
      <c r="AF728" s="5">
        <v>44</v>
      </c>
      <c r="AG728" s="5" t="s">
        <v>8993</v>
      </c>
      <c r="AH728" s="5" t="s">
        <v>6255</v>
      </c>
      <c r="AI728" s="5">
        <v>3</v>
      </c>
      <c r="AJ728" s="5">
        <v>13</v>
      </c>
      <c r="AK728" s="5" t="s">
        <v>6285</v>
      </c>
    </row>
    <row r="729" spans="1:37" x14ac:dyDescent="0.25">
      <c r="A729" s="2" t="s">
        <v>4729</v>
      </c>
      <c r="B729" s="2" t="s">
        <v>32</v>
      </c>
      <c r="C729" s="2" t="s">
        <v>561</v>
      </c>
      <c r="D729" s="2" t="s">
        <v>4730</v>
      </c>
      <c r="E729" s="2" t="s">
        <v>562</v>
      </c>
      <c r="F729" s="2">
        <v>1</v>
      </c>
      <c r="G729" s="2">
        <v>1572.9059400000001</v>
      </c>
      <c r="H729" s="2">
        <v>0.72699999999999998</v>
      </c>
      <c r="I729" s="2">
        <v>0.76500000000000001</v>
      </c>
      <c r="J729" s="2">
        <v>1.052</v>
      </c>
      <c r="K729" s="2">
        <v>0.84329670794178901</v>
      </c>
      <c r="L729" s="2">
        <v>0.99999994742947396</v>
      </c>
      <c r="M729" s="2">
        <v>0.99999964470681102</v>
      </c>
      <c r="N729" s="2">
        <v>32.1</v>
      </c>
      <c r="O729" s="2">
        <v>44.1</v>
      </c>
      <c r="P729" s="2">
        <v>41.9</v>
      </c>
      <c r="Q729" s="2">
        <v>19</v>
      </c>
      <c r="R729" s="2">
        <v>17.84</v>
      </c>
      <c r="S729" s="2">
        <v>23.26</v>
      </c>
      <c r="T729" s="2">
        <v>43.8</v>
      </c>
      <c r="U729" s="2">
        <v>31.9</v>
      </c>
      <c r="V729" s="2">
        <v>32.1</v>
      </c>
      <c r="W729" s="2">
        <v>56.9</v>
      </c>
      <c r="X729" s="2">
        <v>44.1</v>
      </c>
      <c r="Y729" s="2">
        <v>41</v>
      </c>
      <c r="Z729" s="2">
        <v>44.8</v>
      </c>
      <c r="AA729" s="2">
        <v>28.2</v>
      </c>
      <c r="AB729" s="2">
        <v>41.9</v>
      </c>
      <c r="AC729" s="5" t="s">
        <v>8421</v>
      </c>
      <c r="AD729" s="5" t="s">
        <v>561</v>
      </c>
      <c r="AE729" s="5">
        <v>46</v>
      </c>
      <c r="AF729" s="5">
        <v>57</v>
      </c>
      <c r="AG729" s="5" t="s">
        <v>8422</v>
      </c>
      <c r="AH729" s="5" t="s">
        <v>6255</v>
      </c>
      <c r="AI729" s="5">
        <v>15</v>
      </c>
      <c r="AJ729" s="5">
        <v>26</v>
      </c>
      <c r="AK729" s="5" t="s">
        <v>6285</v>
      </c>
    </row>
    <row r="730" spans="1:37" x14ac:dyDescent="0.25">
      <c r="A730" s="2" t="s">
        <v>5036</v>
      </c>
      <c r="B730" s="2" t="s">
        <v>32</v>
      </c>
      <c r="C730" s="2" t="s">
        <v>561</v>
      </c>
      <c r="D730" s="2" t="s">
        <v>5037</v>
      </c>
      <c r="E730" s="2" t="s">
        <v>562</v>
      </c>
      <c r="F730" s="2">
        <v>1</v>
      </c>
      <c r="G730" s="2">
        <v>1669.8244</v>
      </c>
      <c r="H730" s="2">
        <v>1.042</v>
      </c>
      <c r="I730" s="2">
        <v>0.89600000000000002</v>
      </c>
      <c r="J730" s="2">
        <v>0.86</v>
      </c>
      <c r="K730" s="2">
        <v>0.99999940034656098</v>
      </c>
      <c r="L730" s="2">
        <v>0.25937980005577099</v>
      </c>
      <c r="M730" s="2">
        <v>0.201552109380257</v>
      </c>
      <c r="N730" s="2">
        <v>46</v>
      </c>
      <c r="O730" s="2">
        <v>44.2</v>
      </c>
      <c r="P730" s="2">
        <v>51.4</v>
      </c>
      <c r="Q730" s="2">
        <v>4.1100000000000003</v>
      </c>
      <c r="R730" s="2">
        <v>3.37</v>
      </c>
      <c r="S730" s="2">
        <v>7.56</v>
      </c>
      <c r="T730" s="2">
        <v>43.5</v>
      </c>
      <c r="U730" s="2">
        <v>47.1</v>
      </c>
      <c r="V730" s="2">
        <v>46</v>
      </c>
      <c r="W730" s="2">
        <v>44.6</v>
      </c>
      <c r="X730" s="2">
        <v>44.2</v>
      </c>
      <c r="Y730" s="2">
        <v>41.9</v>
      </c>
      <c r="Z730" s="2">
        <v>57.1</v>
      </c>
      <c r="AA730" s="2">
        <v>51.4</v>
      </c>
      <c r="AB730" s="2">
        <v>49.5</v>
      </c>
      <c r="AC730" s="5" t="s">
        <v>9023</v>
      </c>
      <c r="AD730" s="5" t="s">
        <v>561</v>
      </c>
      <c r="AE730" s="5">
        <v>34</v>
      </c>
      <c r="AF730" s="5">
        <v>45</v>
      </c>
      <c r="AG730" s="5" t="s">
        <v>9024</v>
      </c>
      <c r="AH730" s="5" t="s">
        <v>6255</v>
      </c>
      <c r="AI730" s="5">
        <v>3</v>
      </c>
      <c r="AJ730" s="5">
        <v>14</v>
      </c>
      <c r="AK730" s="5" t="s">
        <v>6285</v>
      </c>
    </row>
    <row r="731" spans="1:37" x14ac:dyDescent="0.25">
      <c r="A731" s="2" t="s">
        <v>2243</v>
      </c>
      <c r="B731" s="2" t="s">
        <v>32</v>
      </c>
      <c r="C731" s="2" t="s">
        <v>2141</v>
      </c>
      <c r="D731" s="2" t="s">
        <v>2244</v>
      </c>
      <c r="E731" s="2" t="s">
        <v>2142</v>
      </c>
      <c r="F731" s="2">
        <v>0</v>
      </c>
      <c r="G731" s="2">
        <v>1756.8663200000001</v>
      </c>
      <c r="H731" s="2">
        <v>1.0640000000000001</v>
      </c>
      <c r="I731" s="2">
        <v>1.1579999999999999</v>
      </c>
      <c r="J731" s="2">
        <v>1.0880000000000001</v>
      </c>
      <c r="K731" s="2">
        <v>0.99999940034656098</v>
      </c>
      <c r="L731" s="2">
        <v>0.99999994742947396</v>
      </c>
      <c r="M731" s="2">
        <v>0.99999964470681102</v>
      </c>
      <c r="N731" s="2">
        <v>46.3</v>
      </c>
      <c r="O731" s="2">
        <v>43.5</v>
      </c>
      <c r="P731" s="2">
        <v>40</v>
      </c>
      <c r="Q731" s="2">
        <v>5.36</v>
      </c>
      <c r="R731" s="2">
        <v>12.74</v>
      </c>
      <c r="S731" s="2">
        <v>9.9600000000000009</v>
      </c>
      <c r="T731" s="2">
        <v>47.1</v>
      </c>
      <c r="U731" s="2">
        <v>42.6</v>
      </c>
      <c r="V731" s="2">
        <v>46.3</v>
      </c>
      <c r="W731" s="2">
        <v>51.4</v>
      </c>
      <c r="X731" s="2">
        <v>43.5</v>
      </c>
      <c r="Y731" s="2">
        <v>40.200000000000003</v>
      </c>
      <c r="Z731" s="2">
        <v>46.3</v>
      </c>
      <c r="AA731" s="2">
        <v>38.4</v>
      </c>
      <c r="AB731" s="2">
        <v>40</v>
      </c>
      <c r="AC731" s="5" t="s">
        <v>9044</v>
      </c>
      <c r="AD731" s="5" t="s">
        <v>2141</v>
      </c>
      <c r="AE731" s="5">
        <v>229</v>
      </c>
      <c r="AF731" s="5">
        <v>241</v>
      </c>
      <c r="AG731" s="5" t="s">
        <v>9045</v>
      </c>
      <c r="AH731" s="5" t="s">
        <v>6255</v>
      </c>
      <c r="AI731" s="5">
        <v>229</v>
      </c>
      <c r="AJ731" s="5">
        <v>241</v>
      </c>
      <c r="AK731" s="5" t="s">
        <v>9046</v>
      </c>
    </row>
    <row r="732" spans="1:37" x14ac:dyDescent="0.25">
      <c r="A732" s="2" t="s">
        <v>3873</v>
      </c>
      <c r="B732" s="2" t="s">
        <v>32</v>
      </c>
      <c r="C732" s="2" t="s">
        <v>33</v>
      </c>
      <c r="D732" s="2" t="s">
        <v>3874</v>
      </c>
      <c r="E732" s="2" t="s">
        <v>35</v>
      </c>
      <c r="F732" s="2">
        <v>0</v>
      </c>
      <c r="G732" s="2">
        <v>1862.93334</v>
      </c>
      <c r="H732" s="2">
        <v>1.071</v>
      </c>
      <c r="I732" s="2">
        <v>1.4079999999999999</v>
      </c>
      <c r="J732" s="2">
        <v>1.3149999999999999</v>
      </c>
      <c r="K732" s="2">
        <v>0.99999940034656098</v>
      </c>
      <c r="L732" s="2">
        <v>0.244786133671965</v>
      </c>
      <c r="M732" s="2">
        <v>0.49276236427901099</v>
      </c>
      <c r="N732" s="2">
        <v>48.8</v>
      </c>
      <c r="O732" s="2">
        <v>45.5</v>
      </c>
      <c r="P732" s="2">
        <v>34.6</v>
      </c>
      <c r="Q732" s="2">
        <v>15.36</v>
      </c>
      <c r="R732" s="2">
        <v>12.15</v>
      </c>
      <c r="S732" s="2">
        <v>3.93</v>
      </c>
      <c r="T732" s="2">
        <v>48.8</v>
      </c>
      <c r="U732" s="2">
        <v>55.3</v>
      </c>
      <c r="V732" s="2">
        <v>40.5</v>
      </c>
      <c r="W732" s="2">
        <v>45.5</v>
      </c>
      <c r="X732" s="2">
        <v>39.9</v>
      </c>
      <c r="Y732" s="2">
        <v>51</v>
      </c>
      <c r="Z732" s="2">
        <v>33.200000000000003</v>
      </c>
      <c r="AA732" s="2">
        <v>34.6</v>
      </c>
      <c r="AB732" s="2">
        <v>35.9</v>
      </c>
      <c r="AC732" s="5" t="s">
        <v>9135</v>
      </c>
      <c r="AD732" s="5" t="s">
        <v>33</v>
      </c>
      <c r="AE732" s="5">
        <v>548</v>
      </c>
      <c r="AF732" s="5">
        <v>562</v>
      </c>
      <c r="AG732" s="5" t="s">
        <v>9136</v>
      </c>
      <c r="AH732" s="5" t="s">
        <v>6255</v>
      </c>
      <c r="AI732" s="5">
        <v>527</v>
      </c>
      <c r="AJ732" s="5">
        <v>541</v>
      </c>
      <c r="AK732" s="5" t="s">
        <v>8239</v>
      </c>
    </row>
    <row r="733" spans="1:37" x14ac:dyDescent="0.25">
      <c r="A733" s="2" t="s">
        <v>31</v>
      </c>
      <c r="B733" s="2" t="s">
        <v>32</v>
      </c>
      <c r="C733" s="2" t="s">
        <v>33</v>
      </c>
      <c r="D733" s="2" t="s">
        <v>34</v>
      </c>
      <c r="E733" s="2" t="s">
        <v>35</v>
      </c>
      <c r="F733" s="2">
        <v>0</v>
      </c>
      <c r="G733" s="2">
        <v>1906.98738</v>
      </c>
      <c r="H733" s="2">
        <v>1.349</v>
      </c>
      <c r="I733" s="2">
        <v>1.597</v>
      </c>
      <c r="J733" s="2">
        <v>1.1839999999999999</v>
      </c>
      <c r="K733" s="2">
        <v>0.99999940034656098</v>
      </c>
      <c r="L733" s="2">
        <v>0.43284633453584997</v>
      </c>
      <c r="M733" s="2">
        <v>0.99999964470681102</v>
      </c>
      <c r="N733" s="2">
        <v>28.7</v>
      </c>
      <c r="O733" s="2">
        <v>21.3</v>
      </c>
      <c r="P733" s="2">
        <v>18</v>
      </c>
      <c r="Q733" s="2">
        <v>20.38</v>
      </c>
      <c r="R733" s="2">
        <v>8.49</v>
      </c>
      <c r="S733" s="2">
        <v>17.54</v>
      </c>
      <c r="T733" s="2">
        <v>28.7</v>
      </c>
      <c r="U733" s="2">
        <v>20.7</v>
      </c>
      <c r="V733" s="2">
        <v>31.1</v>
      </c>
      <c r="W733" s="2">
        <v>21</v>
      </c>
      <c r="X733" s="2">
        <v>21.3</v>
      </c>
      <c r="Y733" s="2">
        <v>24.4</v>
      </c>
      <c r="Z733" s="2">
        <v>22.4</v>
      </c>
      <c r="AA733" s="2">
        <v>16</v>
      </c>
      <c r="AB733" s="2">
        <v>18</v>
      </c>
      <c r="AC733" s="5" t="s">
        <v>8237</v>
      </c>
      <c r="AD733" s="5" t="s">
        <v>33</v>
      </c>
      <c r="AE733" s="5">
        <v>153</v>
      </c>
      <c r="AF733" s="5">
        <v>166</v>
      </c>
      <c r="AG733" s="5" t="s">
        <v>8238</v>
      </c>
      <c r="AH733" s="5" t="s">
        <v>6255</v>
      </c>
      <c r="AI733" s="5">
        <v>132</v>
      </c>
      <c r="AJ733" s="5">
        <v>145</v>
      </c>
      <c r="AK733" s="5" t="s">
        <v>8239</v>
      </c>
    </row>
    <row r="734" spans="1:37" x14ac:dyDescent="0.25">
      <c r="A734" s="2" t="s">
        <v>6148</v>
      </c>
      <c r="B734" s="2" t="s">
        <v>32</v>
      </c>
      <c r="C734" s="2" t="s">
        <v>6149</v>
      </c>
      <c r="D734" s="2" t="s">
        <v>6150</v>
      </c>
      <c r="E734" s="2" t="s">
        <v>6151</v>
      </c>
      <c r="F734" s="2">
        <v>0</v>
      </c>
      <c r="G734" s="2">
        <v>1118.6115500000001</v>
      </c>
      <c r="H734" s="2">
        <v>1.0549999999999999</v>
      </c>
      <c r="I734" s="2">
        <v>1.0940000000000001</v>
      </c>
      <c r="J734" s="2">
        <v>1.036</v>
      </c>
      <c r="K734" s="2">
        <v>0.99999940034656098</v>
      </c>
      <c r="L734" s="2">
        <v>0.99999994742947396</v>
      </c>
      <c r="M734" s="2">
        <v>0.99999964470681102</v>
      </c>
      <c r="N734" s="2">
        <v>52</v>
      </c>
      <c r="O734" s="2">
        <v>49.3</v>
      </c>
      <c r="P734" s="2">
        <v>47.5</v>
      </c>
      <c r="Q734" s="2">
        <v>18.829999999999998</v>
      </c>
      <c r="R734" s="2">
        <v>1.82</v>
      </c>
      <c r="S734" s="2">
        <v>7.62</v>
      </c>
      <c r="T734" s="2">
        <v>52.1</v>
      </c>
      <c r="U734" s="2">
        <v>52</v>
      </c>
      <c r="V734" s="2">
        <v>36.700000000000003</v>
      </c>
      <c r="W734" s="2">
        <v>49.6</v>
      </c>
      <c r="X734" s="2">
        <v>49.3</v>
      </c>
      <c r="Y734" s="2">
        <v>47.9</v>
      </c>
      <c r="Z734" s="2">
        <v>47.5</v>
      </c>
      <c r="AA734" s="2">
        <v>47.4</v>
      </c>
      <c r="AB734" s="2">
        <v>54</v>
      </c>
      <c r="AC734" s="5" t="s">
        <v>9243</v>
      </c>
      <c r="AD734" s="5" t="s">
        <v>6149</v>
      </c>
      <c r="AE734" s="5">
        <v>947</v>
      </c>
      <c r="AF734" s="5">
        <v>954</v>
      </c>
      <c r="AG734" s="5" t="s">
        <v>9244</v>
      </c>
      <c r="AH734" s="5" t="s">
        <v>6255</v>
      </c>
      <c r="AI734" s="5">
        <v>947</v>
      </c>
      <c r="AJ734" s="5">
        <v>954</v>
      </c>
      <c r="AK734" s="5" t="s">
        <v>9245</v>
      </c>
    </row>
    <row r="735" spans="1:37" x14ac:dyDescent="0.25">
      <c r="A735" s="2" t="s">
        <v>976</v>
      </c>
      <c r="B735" s="2" t="s">
        <v>32</v>
      </c>
      <c r="C735" s="2" t="s">
        <v>655</v>
      </c>
      <c r="D735" s="2" t="s">
        <v>977</v>
      </c>
      <c r="E735" s="2" t="s">
        <v>656</v>
      </c>
      <c r="F735" s="2">
        <v>0</v>
      </c>
      <c r="G735" s="2">
        <v>1290.7619</v>
      </c>
      <c r="H735" s="2">
        <v>0.81899999999999995</v>
      </c>
      <c r="I735" s="2">
        <v>0.83099999999999996</v>
      </c>
      <c r="J735" s="2">
        <v>1.014</v>
      </c>
      <c r="K735" s="2">
        <v>0.59646449302573001</v>
      </c>
      <c r="L735" s="2">
        <v>0.510740768615638</v>
      </c>
      <c r="M735" s="2">
        <v>0.99999964470681102</v>
      </c>
      <c r="N735" s="2">
        <v>54.3</v>
      </c>
      <c r="O735" s="2">
        <v>66.3</v>
      </c>
      <c r="P735" s="2">
        <v>65.400000000000006</v>
      </c>
      <c r="Q735" s="2">
        <v>13.68</v>
      </c>
      <c r="R735" s="2">
        <v>7.81</v>
      </c>
      <c r="S735" s="2">
        <v>8.48</v>
      </c>
      <c r="T735" s="2">
        <v>63.2</v>
      </c>
      <c r="U735" s="2">
        <v>54.3</v>
      </c>
      <c r="V735" s="2">
        <v>48.2</v>
      </c>
      <c r="W735" s="2">
        <v>71.599999999999994</v>
      </c>
      <c r="X735" s="2">
        <v>61.2</v>
      </c>
      <c r="Y735" s="2">
        <v>66.3</v>
      </c>
      <c r="Z735" s="2">
        <v>73.2</v>
      </c>
      <c r="AA735" s="2">
        <v>62.1</v>
      </c>
      <c r="AB735" s="2">
        <v>65.400000000000006</v>
      </c>
      <c r="AC735" s="5" t="s">
        <v>9307</v>
      </c>
      <c r="AD735" s="5" t="s">
        <v>655</v>
      </c>
      <c r="AE735" s="5">
        <v>24</v>
      </c>
      <c r="AF735" s="5">
        <v>32</v>
      </c>
      <c r="AG735" s="5" t="s">
        <v>9308</v>
      </c>
      <c r="AH735" s="5" t="s">
        <v>6356</v>
      </c>
      <c r="AI735" s="5" t="s">
        <v>6356</v>
      </c>
      <c r="AJ735" s="5" t="s">
        <v>6356</v>
      </c>
      <c r="AK735" s="5" t="s">
        <v>9309</v>
      </c>
    </row>
    <row r="736" spans="1:37" x14ac:dyDescent="0.25">
      <c r="A736" s="2" t="s">
        <v>5316</v>
      </c>
      <c r="B736" s="2" t="s">
        <v>32</v>
      </c>
      <c r="C736" s="2" t="s">
        <v>1456</v>
      </c>
      <c r="D736" s="2" t="s">
        <v>5317</v>
      </c>
      <c r="E736" s="2" t="s">
        <v>1457</v>
      </c>
      <c r="F736" s="2">
        <v>0</v>
      </c>
      <c r="G736" s="2">
        <v>1114.5690199999999</v>
      </c>
      <c r="H736" s="2">
        <v>0.68799999999999994</v>
      </c>
      <c r="I736" s="2">
        <v>0.94599999999999995</v>
      </c>
      <c r="J736" s="2">
        <v>1.3740000000000001</v>
      </c>
      <c r="K736" s="2">
        <v>0.64803426563535704</v>
      </c>
      <c r="L736" s="2">
        <v>0.99999994742947396</v>
      </c>
      <c r="M736" s="2">
        <v>0.79601055212324701</v>
      </c>
      <c r="N736" s="2">
        <v>71.7</v>
      </c>
      <c r="O736" s="2">
        <v>104.3</v>
      </c>
      <c r="P736" s="2">
        <v>75.900000000000006</v>
      </c>
      <c r="Q736" s="2">
        <v>25.85</v>
      </c>
      <c r="R736" s="2">
        <v>18.77</v>
      </c>
      <c r="S736" s="2">
        <v>12.29</v>
      </c>
      <c r="T736" s="2">
        <v>100.8</v>
      </c>
      <c r="U736" s="2">
        <v>62</v>
      </c>
      <c r="V736" s="2">
        <v>71.7</v>
      </c>
      <c r="W736" s="2">
        <v>129.4</v>
      </c>
      <c r="X736" s="2">
        <v>89.4</v>
      </c>
      <c r="Y736" s="2">
        <v>104.3</v>
      </c>
      <c r="Z736" s="2">
        <v>87.6</v>
      </c>
      <c r="AA736" s="2">
        <v>75.900000000000006</v>
      </c>
      <c r="AB736" s="2">
        <v>68.8</v>
      </c>
      <c r="AC736" s="5" t="s">
        <v>9714</v>
      </c>
      <c r="AD736" s="5" t="s">
        <v>1456</v>
      </c>
      <c r="AE736" s="5">
        <v>302</v>
      </c>
      <c r="AF736" s="5">
        <v>310</v>
      </c>
      <c r="AG736" s="5" t="s">
        <v>9715</v>
      </c>
      <c r="AH736" s="5" t="s">
        <v>6255</v>
      </c>
      <c r="AI736" s="5">
        <v>302</v>
      </c>
      <c r="AJ736" s="5">
        <v>310</v>
      </c>
      <c r="AK736" s="5" t="s">
        <v>7854</v>
      </c>
    </row>
    <row r="737" spans="1:37" x14ac:dyDescent="0.25">
      <c r="A737" s="2" t="s">
        <v>2653</v>
      </c>
      <c r="B737" s="2" t="s">
        <v>32</v>
      </c>
      <c r="C737" s="2" t="s">
        <v>1456</v>
      </c>
      <c r="D737" s="2" t="s">
        <v>2654</v>
      </c>
      <c r="E737" s="2" t="s">
        <v>1457</v>
      </c>
      <c r="F737" s="2">
        <v>0</v>
      </c>
      <c r="G737" s="2">
        <v>1384.77862</v>
      </c>
      <c r="H737" s="2">
        <v>1.032</v>
      </c>
      <c r="I737" s="2">
        <v>1.2609999999999999</v>
      </c>
      <c r="J737" s="2">
        <v>1.222</v>
      </c>
      <c r="K737" s="2">
        <v>0.99999940034656098</v>
      </c>
      <c r="L737" s="2">
        <v>0.32991368353133999</v>
      </c>
      <c r="M737" s="2">
        <v>0.74268192131909805</v>
      </c>
      <c r="N737" s="2">
        <v>92.1</v>
      </c>
      <c r="O737" s="2">
        <v>89.2</v>
      </c>
      <c r="P737" s="2">
        <v>73</v>
      </c>
      <c r="Q737" s="2">
        <v>16.89</v>
      </c>
      <c r="R737" s="2">
        <v>8.2200000000000006</v>
      </c>
      <c r="S737" s="2">
        <v>5.12</v>
      </c>
      <c r="T737" s="2">
        <v>113.8</v>
      </c>
      <c r="U737" s="2">
        <v>92.1</v>
      </c>
      <c r="V737" s="2">
        <v>82.1</v>
      </c>
      <c r="W737" s="2">
        <v>96.1</v>
      </c>
      <c r="X737" s="2">
        <v>81.5</v>
      </c>
      <c r="Y737" s="2">
        <v>89.2</v>
      </c>
      <c r="Z737" s="2">
        <v>76.5</v>
      </c>
      <c r="AA737" s="2">
        <v>69</v>
      </c>
      <c r="AB737" s="2">
        <v>73</v>
      </c>
      <c r="AC737" s="5" t="s">
        <v>9996</v>
      </c>
      <c r="AD737" s="5" t="s">
        <v>1456</v>
      </c>
      <c r="AE737" s="5">
        <v>271</v>
      </c>
      <c r="AF737" s="5">
        <v>280</v>
      </c>
      <c r="AG737" s="5" t="s">
        <v>9997</v>
      </c>
      <c r="AH737" s="5" t="s">
        <v>6255</v>
      </c>
      <c r="AI737" s="5">
        <v>271</v>
      </c>
      <c r="AJ737" s="5">
        <v>280</v>
      </c>
      <c r="AK737" s="5" t="s">
        <v>7854</v>
      </c>
    </row>
    <row r="738" spans="1:37" x14ac:dyDescent="0.25">
      <c r="A738" s="2" t="s">
        <v>5513</v>
      </c>
      <c r="B738" s="2" t="s">
        <v>2397</v>
      </c>
      <c r="C738" s="2" t="s">
        <v>1456</v>
      </c>
      <c r="D738" s="2" t="s">
        <v>5514</v>
      </c>
      <c r="E738" s="2" t="s">
        <v>1457</v>
      </c>
      <c r="F738" s="2">
        <v>1</v>
      </c>
      <c r="G738" s="2">
        <v>1826.89427</v>
      </c>
      <c r="H738" s="2">
        <v>0.94499999999999995</v>
      </c>
      <c r="I738" s="2">
        <v>1.0740000000000001</v>
      </c>
      <c r="J738" s="2">
        <v>1.137</v>
      </c>
      <c r="K738" s="2">
        <v>0.99999940034656098</v>
      </c>
      <c r="L738" s="2">
        <v>0.99999994742947396</v>
      </c>
      <c r="M738" s="2">
        <v>0.99999964470681102</v>
      </c>
      <c r="N738" s="2">
        <v>66.7</v>
      </c>
      <c r="O738" s="2">
        <v>70.599999999999994</v>
      </c>
      <c r="P738" s="2">
        <v>62.1</v>
      </c>
      <c r="Q738" s="2">
        <v>6.05</v>
      </c>
      <c r="R738" s="2">
        <v>5.65</v>
      </c>
      <c r="S738" s="2">
        <v>17.55</v>
      </c>
      <c r="T738" s="2">
        <v>73.599999999999994</v>
      </c>
      <c r="U738" s="2">
        <v>66.7</v>
      </c>
      <c r="V738" s="2">
        <v>66.099999999999994</v>
      </c>
      <c r="W738" s="2">
        <v>70.599999999999994</v>
      </c>
      <c r="X738" s="2">
        <v>67</v>
      </c>
      <c r="Y738" s="2">
        <v>75</v>
      </c>
      <c r="Z738" s="2">
        <v>54.1</v>
      </c>
      <c r="AA738" s="2">
        <v>76.3</v>
      </c>
      <c r="AB738" s="2">
        <v>62.1</v>
      </c>
      <c r="AC738" s="5" t="s">
        <v>9613</v>
      </c>
      <c r="AD738" s="5" t="s">
        <v>1456</v>
      </c>
      <c r="AE738" s="5">
        <v>302</v>
      </c>
      <c r="AF738" s="5">
        <v>317</v>
      </c>
      <c r="AG738" s="5" t="s">
        <v>9614</v>
      </c>
      <c r="AH738" s="5" t="s">
        <v>6255</v>
      </c>
      <c r="AI738" s="5">
        <v>302</v>
      </c>
      <c r="AJ738" s="5">
        <v>317</v>
      </c>
      <c r="AK738" s="5" t="s">
        <v>7854</v>
      </c>
    </row>
    <row r="739" spans="1:37" x14ac:dyDescent="0.25">
      <c r="A739" s="2" t="s">
        <v>4754</v>
      </c>
      <c r="B739" s="2" t="s">
        <v>32</v>
      </c>
      <c r="C739" s="2" t="s">
        <v>1456</v>
      </c>
      <c r="D739" s="2" t="s">
        <v>4755</v>
      </c>
      <c r="E739" s="2" t="s">
        <v>1457</v>
      </c>
      <c r="F739" s="2">
        <v>0</v>
      </c>
      <c r="G739" s="2">
        <v>1751.8510100000001</v>
      </c>
      <c r="H739" s="2">
        <v>1.1200000000000001</v>
      </c>
      <c r="I739" s="2">
        <v>1.1970000000000001</v>
      </c>
      <c r="J739" s="2">
        <v>1.0680000000000001</v>
      </c>
      <c r="K739" s="2">
        <v>0.99999940034656098</v>
      </c>
      <c r="L739" s="2">
        <v>0.76036494599012905</v>
      </c>
      <c r="M739" s="2">
        <v>0.99999964470681102</v>
      </c>
      <c r="N739" s="2">
        <v>22.7</v>
      </c>
      <c r="O739" s="2">
        <v>20.3</v>
      </c>
      <c r="P739" s="2">
        <v>19</v>
      </c>
      <c r="Q739" s="2">
        <v>18.71</v>
      </c>
      <c r="R739" s="2">
        <v>15.32</v>
      </c>
      <c r="S739" s="2">
        <v>20</v>
      </c>
      <c r="T739" s="2">
        <v>27.5</v>
      </c>
      <c r="U739" s="2">
        <v>22.7</v>
      </c>
      <c r="V739" s="2">
        <v>18.899999999999999</v>
      </c>
      <c r="W739" s="2">
        <v>22.1</v>
      </c>
      <c r="X739" s="2">
        <v>20.3</v>
      </c>
      <c r="Y739" s="2">
        <v>16.3</v>
      </c>
      <c r="Z739" s="2">
        <v>20.5</v>
      </c>
      <c r="AA739" s="2">
        <v>13.7</v>
      </c>
      <c r="AB739" s="2">
        <v>19</v>
      </c>
      <c r="AC739" s="5" t="s">
        <v>7852</v>
      </c>
      <c r="AD739" s="5" t="s">
        <v>1456</v>
      </c>
      <c r="AE739" s="5">
        <v>244</v>
      </c>
      <c r="AF739" s="5">
        <v>260</v>
      </c>
      <c r="AG739" s="5" t="s">
        <v>7853</v>
      </c>
      <c r="AH739" s="5" t="s">
        <v>6255</v>
      </c>
      <c r="AI739" s="5">
        <v>244</v>
      </c>
      <c r="AJ739" s="5">
        <v>260</v>
      </c>
      <c r="AK739" s="5" t="s">
        <v>7854</v>
      </c>
    </row>
    <row r="740" spans="1:37" x14ac:dyDescent="0.25">
      <c r="A740" s="2" t="s">
        <v>4058</v>
      </c>
      <c r="B740" s="2" t="s">
        <v>32</v>
      </c>
      <c r="C740" s="2" t="s">
        <v>558</v>
      </c>
      <c r="D740" s="2" t="s">
        <v>4059</v>
      </c>
      <c r="E740" s="2" t="s">
        <v>560</v>
      </c>
      <c r="F740" s="2">
        <v>0</v>
      </c>
      <c r="G740" s="2">
        <v>1324.8150000000001</v>
      </c>
      <c r="H740" s="2">
        <v>0.77700000000000002</v>
      </c>
      <c r="I740" s="2">
        <v>1.3839999999999999</v>
      </c>
      <c r="J740" s="2">
        <v>1.782</v>
      </c>
      <c r="K740" s="2">
        <v>0.33229672902373503</v>
      </c>
      <c r="L740" s="2">
        <v>0.60590570375804997</v>
      </c>
      <c r="M740" s="2">
        <v>0.139212282146296</v>
      </c>
      <c r="N740" s="2">
        <v>134.5</v>
      </c>
      <c r="O740" s="2">
        <v>173.2</v>
      </c>
      <c r="P740" s="2">
        <v>97.2</v>
      </c>
      <c r="Q740" s="2">
        <v>16.260000000000002</v>
      </c>
      <c r="R740" s="2">
        <v>3.54</v>
      </c>
      <c r="S740" s="2">
        <v>12.42</v>
      </c>
      <c r="T740" s="2">
        <v>103.7</v>
      </c>
      <c r="U740" s="2">
        <v>134.5</v>
      </c>
      <c r="V740" s="2">
        <v>142.9</v>
      </c>
      <c r="W740" s="2">
        <v>164.3</v>
      </c>
      <c r="X740" s="2">
        <v>173.2</v>
      </c>
      <c r="Y740" s="2">
        <v>175.9</v>
      </c>
      <c r="Z740" s="2">
        <v>93.9</v>
      </c>
      <c r="AA740" s="2">
        <v>97.2</v>
      </c>
      <c r="AB740" s="2">
        <v>117.5</v>
      </c>
      <c r="AC740" s="5" t="s">
        <v>10337</v>
      </c>
      <c r="AD740" s="5" t="s">
        <v>558</v>
      </c>
      <c r="AE740" s="5">
        <v>257</v>
      </c>
      <c r="AF740" s="5">
        <v>267</v>
      </c>
      <c r="AG740" s="5" t="s">
        <v>10338</v>
      </c>
      <c r="AH740" s="5" t="s">
        <v>6255</v>
      </c>
      <c r="AI740" s="5">
        <v>257</v>
      </c>
      <c r="AJ740" s="5">
        <v>267</v>
      </c>
      <c r="AK740" s="5" t="s">
        <v>9177</v>
      </c>
    </row>
    <row r="741" spans="1:37" x14ac:dyDescent="0.25">
      <c r="A741" s="2" t="s">
        <v>5990</v>
      </c>
      <c r="B741" s="2" t="s">
        <v>32</v>
      </c>
      <c r="C741" s="2" t="s">
        <v>558</v>
      </c>
      <c r="D741" s="2" t="s">
        <v>5991</v>
      </c>
      <c r="E741" s="2" t="s">
        <v>560</v>
      </c>
      <c r="F741" s="2">
        <v>0</v>
      </c>
      <c r="G741" s="2">
        <v>1064.54213</v>
      </c>
      <c r="H741" s="2">
        <v>0.82099999999999995</v>
      </c>
      <c r="I741" s="2">
        <v>1.1779999999999999</v>
      </c>
      <c r="J741" s="2">
        <v>1.4350000000000001</v>
      </c>
      <c r="K741" s="2">
        <v>0.87318908337600398</v>
      </c>
      <c r="L741" s="2">
        <v>0.99999994742947396</v>
      </c>
      <c r="M741" s="2">
        <v>0.54277466984382505</v>
      </c>
      <c r="N741" s="2">
        <v>50.3</v>
      </c>
      <c r="O741" s="2">
        <v>61.2</v>
      </c>
      <c r="P741" s="2">
        <v>42.7</v>
      </c>
      <c r="Q741" s="2">
        <v>24.25</v>
      </c>
      <c r="R741" s="2">
        <v>6.53</v>
      </c>
      <c r="S741" s="2">
        <v>10.39</v>
      </c>
      <c r="T741" s="2">
        <v>66.2</v>
      </c>
      <c r="U741" s="2">
        <v>41</v>
      </c>
      <c r="V741" s="2">
        <v>50.3</v>
      </c>
      <c r="W741" s="2">
        <v>67.8</v>
      </c>
      <c r="X741" s="2">
        <v>61.2</v>
      </c>
      <c r="Y741" s="2">
        <v>60.2</v>
      </c>
      <c r="Z741" s="2">
        <v>50.4</v>
      </c>
      <c r="AA741" s="2">
        <v>42.7</v>
      </c>
      <c r="AB741" s="2">
        <v>41.9</v>
      </c>
      <c r="AC741" s="5" t="s">
        <v>9175</v>
      </c>
      <c r="AD741" s="5" t="s">
        <v>558</v>
      </c>
      <c r="AE741" s="5">
        <v>717</v>
      </c>
      <c r="AF741" s="5">
        <v>723</v>
      </c>
      <c r="AG741" s="5" t="s">
        <v>9176</v>
      </c>
      <c r="AH741" s="5" t="s">
        <v>6255</v>
      </c>
      <c r="AI741" s="5">
        <v>717</v>
      </c>
      <c r="AJ741" s="5">
        <v>723</v>
      </c>
      <c r="AK741" s="5" t="s">
        <v>9177</v>
      </c>
    </row>
    <row r="742" spans="1:37" x14ac:dyDescent="0.25">
      <c r="A742" s="2" t="s">
        <v>4068</v>
      </c>
      <c r="B742" s="2" t="s">
        <v>32</v>
      </c>
      <c r="C742" s="2" t="s">
        <v>558</v>
      </c>
      <c r="D742" s="2" t="s">
        <v>4069</v>
      </c>
      <c r="E742" s="2" t="s">
        <v>560</v>
      </c>
      <c r="F742" s="2">
        <v>0</v>
      </c>
      <c r="G742" s="2">
        <v>1573.9110900000001</v>
      </c>
      <c r="H742" s="2">
        <v>0.89600000000000002</v>
      </c>
      <c r="I742" s="2">
        <v>1.2490000000000001</v>
      </c>
      <c r="J742" s="2">
        <v>1.3939999999999999</v>
      </c>
      <c r="K742" s="2">
        <v>0.69620222932457498</v>
      </c>
      <c r="L742" s="2">
        <v>0.26015653308412701</v>
      </c>
      <c r="M742" s="2">
        <v>0.128385090286181</v>
      </c>
      <c r="N742" s="2">
        <v>67.7</v>
      </c>
      <c r="O742" s="2">
        <v>75.5</v>
      </c>
      <c r="P742" s="2">
        <v>54.2</v>
      </c>
      <c r="Q742" s="2">
        <v>2.35</v>
      </c>
      <c r="R742" s="2">
        <v>14.93</v>
      </c>
      <c r="S742" s="2">
        <v>9.49</v>
      </c>
      <c r="T742" s="2">
        <v>69.7</v>
      </c>
      <c r="U742" s="2">
        <v>67.7</v>
      </c>
      <c r="V742" s="2">
        <v>66.5</v>
      </c>
      <c r="W742" s="2">
        <v>94.5</v>
      </c>
      <c r="X742" s="2">
        <v>75.5</v>
      </c>
      <c r="Y742" s="2">
        <v>72.099999999999994</v>
      </c>
      <c r="Z742" s="2">
        <v>55</v>
      </c>
      <c r="AA742" s="2">
        <v>54.2</v>
      </c>
      <c r="AB742" s="2">
        <v>46.1</v>
      </c>
      <c r="AC742" s="5" t="s">
        <v>9632</v>
      </c>
      <c r="AD742" s="5" t="s">
        <v>558</v>
      </c>
      <c r="AE742" s="5">
        <v>116</v>
      </c>
      <c r="AF742" s="5">
        <v>128</v>
      </c>
      <c r="AG742" s="5" t="s">
        <v>9633</v>
      </c>
      <c r="AH742" s="5" t="s">
        <v>6255</v>
      </c>
      <c r="AI742" s="5">
        <v>116</v>
      </c>
      <c r="AJ742" s="5">
        <v>128</v>
      </c>
      <c r="AK742" s="5" t="s">
        <v>9177</v>
      </c>
    </row>
    <row r="743" spans="1:37" x14ac:dyDescent="0.25">
      <c r="A743" s="2" t="s">
        <v>4804</v>
      </c>
      <c r="B743" s="2" t="s">
        <v>4805</v>
      </c>
      <c r="C743" s="2" t="s">
        <v>558</v>
      </c>
      <c r="D743" s="2" t="s">
        <v>4806</v>
      </c>
      <c r="E743" s="2" t="s">
        <v>560</v>
      </c>
      <c r="F743" s="2">
        <v>0</v>
      </c>
      <c r="G743" s="2">
        <v>3623.90949</v>
      </c>
      <c r="H743" s="2">
        <v>1.155</v>
      </c>
      <c r="I743" s="2">
        <v>1.5369999999999999</v>
      </c>
      <c r="J743" s="2">
        <v>1.331</v>
      </c>
      <c r="K743" s="2">
        <v>0.58330762215201304</v>
      </c>
      <c r="L743" s="2">
        <v>6.8121237334938495E-2</v>
      </c>
      <c r="M743" s="2">
        <v>0.35686920151114099</v>
      </c>
      <c r="N743" s="2">
        <v>74.900000000000006</v>
      </c>
      <c r="O743" s="2">
        <v>64.8</v>
      </c>
      <c r="P743" s="2">
        <v>48.7</v>
      </c>
      <c r="Q743" s="2">
        <v>1.86</v>
      </c>
      <c r="R743" s="2">
        <v>4.93</v>
      </c>
      <c r="S743" s="2">
        <v>13.7</v>
      </c>
      <c r="T743" s="2">
        <v>75.099999999999994</v>
      </c>
      <c r="U743" s="2">
        <v>74.900000000000006</v>
      </c>
      <c r="V743" s="2">
        <v>72.599999999999994</v>
      </c>
      <c r="W743" s="2">
        <v>60.1</v>
      </c>
      <c r="X743" s="2">
        <v>64.8</v>
      </c>
      <c r="Y743" s="2">
        <v>66</v>
      </c>
      <c r="Z743" s="2">
        <v>45.5</v>
      </c>
      <c r="AA743" s="2">
        <v>58.9</v>
      </c>
      <c r="AB743" s="2">
        <v>48.7</v>
      </c>
      <c r="AC743" s="5" t="s">
        <v>9755</v>
      </c>
      <c r="AD743" s="5" t="s">
        <v>558</v>
      </c>
      <c r="AE743" s="5">
        <v>103</v>
      </c>
      <c r="AF743" s="5">
        <v>128</v>
      </c>
      <c r="AG743" s="5" t="s">
        <v>9756</v>
      </c>
      <c r="AH743" s="5" t="s">
        <v>6255</v>
      </c>
      <c r="AI743" s="5">
        <v>103</v>
      </c>
      <c r="AJ743" s="5">
        <v>128</v>
      </c>
      <c r="AK743" s="5" t="s">
        <v>9177</v>
      </c>
    </row>
    <row r="744" spans="1:37" x14ac:dyDescent="0.25">
      <c r="A744" s="2" t="s">
        <v>557</v>
      </c>
      <c r="B744" s="2" t="s">
        <v>65</v>
      </c>
      <c r="C744" s="2" t="s">
        <v>558</v>
      </c>
      <c r="D744" s="2" t="s">
        <v>559</v>
      </c>
      <c r="E744" s="2" t="s">
        <v>560</v>
      </c>
      <c r="F744" s="2">
        <v>0</v>
      </c>
      <c r="G744" s="2">
        <v>1909.10196</v>
      </c>
      <c r="H744" s="2">
        <v>0.84599999999999997</v>
      </c>
      <c r="I744" s="2">
        <v>1.0349999999999999</v>
      </c>
      <c r="J744" s="2">
        <v>1.2230000000000001</v>
      </c>
      <c r="K744" s="2">
        <v>0.84752818598220803</v>
      </c>
      <c r="L744" s="2">
        <v>0.99999994742947396</v>
      </c>
      <c r="M744" s="2">
        <v>0.79601055212324701</v>
      </c>
      <c r="N744" s="2">
        <v>69</v>
      </c>
      <c r="O744" s="2">
        <v>81.599999999999994</v>
      </c>
      <c r="P744" s="2">
        <v>66.7</v>
      </c>
      <c r="Q744" s="2">
        <v>11.29</v>
      </c>
      <c r="R744" s="2">
        <v>6.53</v>
      </c>
      <c r="S744" s="2">
        <v>12.49</v>
      </c>
      <c r="T744" s="2">
        <v>78.8</v>
      </c>
      <c r="U744" s="2">
        <v>69</v>
      </c>
      <c r="V744" s="2">
        <v>63.1</v>
      </c>
      <c r="W744" s="2">
        <v>85.4</v>
      </c>
      <c r="X744" s="2">
        <v>75</v>
      </c>
      <c r="Y744" s="2">
        <v>81.599999999999994</v>
      </c>
      <c r="Z744" s="2">
        <v>77.099999999999994</v>
      </c>
      <c r="AA744" s="2">
        <v>66.7</v>
      </c>
      <c r="AB744" s="2">
        <v>60.3</v>
      </c>
      <c r="AC744" s="5" t="s">
        <v>9652</v>
      </c>
      <c r="AD744" s="5" t="s">
        <v>558</v>
      </c>
      <c r="AE744" s="5">
        <v>600</v>
      </c>
      <c r="AF744" s="5">
        <v>613</v>
      </c>
      <c r="AG744" s="5" t="s">
        <v>9653</v>
      </c>
      <c r="AH744" s="5" t="s">
        <v>6255</v>
      </c>
      <c r="AI744" s="5">
        <v>600</v>
      </c>
      <c r="AJ744" s="5">
        <v>613</v>
      </c>
      <c r="AK744" s="5" t="s">
        <v>9177</v>
      </c>
    </row>
    <row r="745" spans="1:37" x14ac:dyDescent="0.25">
      <c r="A745" s="2" t="s">
        <v>712</v>
      </c>
      <c r="B745" s="2" t="s">
        <v>32</v>
      </c>
      <c r="C745" s="2" t="s">
        <v>713</v>
      </c>
      <c r="D745" s="2" t="s">
        <v>714</v>
      </c>
      <c r="E745" s="2" t="s">
        <v>715</v>
      </c>
      <c r="F745" s="2">
        <v>0</v>
      </c>
      <c r="G745" s="2">
        <v>2221.21783</v>
      </c>
      <c r="H745" s="2">
        <v>0.88700000000000001</v>
      </c>
      <c r="I745" s="2">
        <v>1.181</v>
      </c>
      <c r="J745" s="2">
        <v>1.331</v>
      </c>
      <c r="K745" s="2">
        <v>0.95773445073838104</v>
      </c>
      <c r="L745" s="2">
        <v>0.34719192140708599</v>
      </c>
      <c r="M745" s="2">
        <v>0.206651582215237</v>
      </c>
      <c r="N745" s="2">
        <v>85</v>
      </c>
      <c r="O745" s="2">
        <v>95.8</v>
      </c>
      <c r="P745" s="2">
        <v>72</v>
      </c>
      <c r="Q745" s="2">
        <v>4.7300000000000004</v>
      </c>
      <c r="R745" s="2">
        <v>6.65</v>
      </c>
      <c r="S745" s="2">
        <v>8.69</v>
      </c>
      <c r="T745" s="2">
        <v>85</v>
      </c>
      <c r="U745" s="2">
        <v>84.8</v>
      </c>
      <c r="V745" s="2">
        <v>92.1</v>
      </c>
      <c r="W745" s="2">
        <v>100</v>
      </c>
      <c r="X745" s="2">
        <v>95.8</v>
      </c>
      <c r="Y745" s="2">
        <v>87.7</v>
      </c>
      <c r="Z745" s="2">
        <v>72</v>
      </c>
      <c r="AA745" s="2">
        <v>81.900000000000006</v>
      </c>
      <c r="AB745" s="2">
        <v>69.7</v>
      </c>
      <c r="AC745" s="5" t="s">
        <v>9917</v>
      </c>
      <c r="AD745" s="5" t="s">
        <v>713</v>
      </c>
      <c r="AE745" s="5">
        <v>23</v>
      </c>
      <c r="AF745" s="5">
        <v>40</v>
      </c>
      <c r="AG745" s="5" t="s">
        <v>9918</v>
      </c>
      <c r="AH745" s="5" t="s">
        <v>6255</v>
      </c>
      <c r="AI745" s="5">
        <v>5</v>
      </c>
      <c r="AJ745" s="5">
        <v>22</v>
      </c>
      <c r="AK745" s="5" t="s">
        <v>9919</v>
      </c>
    </row>
    <row r="746" spans="1:37" x14ac:dyDescent="0.25">
      <c r="A746" s="2" t="s">
        <v>4663</v>
      </c>
      <c r="B746" s="2" t="s">
        <v>4664</v>
      </c>
      <c r="C746" s="2" t="s">
        <v>2373</v>
      </c>
      <c r="D746" s="2" t="s">
        <v>4665</v>
      </c>
      <c r="E746" s="2" t="s">
        <v>2375</v>
      </c>
      <c r="F746" s="2">
        <v>0</v>
      </c>
      <c r="G746" s="2">
        <v>2520.4803200000001</v>
      </c>
      <c r="H746" s="2">
        <v>0.92700000000000005</v>
      </c>
      <c r="I746" s="2">
        <v>0.95599999999999996</v>
      </c>
      <c r="J746" s="2">
        <v>1.0309999999999999</v>
      </c>
      <c r="K746" s="2">
        <v>0.99999940034656098</v>
      </c>
      <c r="L746" s="2">
        <v>0.94492813765760297</v>
      </c>
      <c r="M746" s="2">
        <v>0.99999964470681102</v>
      </c>
      <c r="N746" s="2">
        <v>56.4</v>
      </c>
      <c r="O746" s="2">
        <v>60.8</v>
      </c>
      <c r="P746" s="2">
        <v>59</v>
      </c>
      <c r="Q746" s="2">
        <v>12.22</v>
      </c>
      <c r="R746" s="2">
        <v>9.9600000000000009</v>
      </c>
      <c r="S746" s="2">
        <v>20.9</v>
      </c>
      <c r="T746" s="2">
        <v>63.2</v>
      </c>
      <c r="U746" s="2">
        <v>56.4</v>
      </c>
      <c r="V746" s="2">
        <v>49.4</v>
      </c>
      <c r="W746" s="2">
        <v>60.8</v>
      </c>
      <c r="X746" s="2">
        <v>54.5</v>
      </c>
      <c r="Y746" s="2">
        <v>66.5</v>
      </c>
      <c r="Z746" s="2">
        <v>82.4</v>
      </c>
      <c r="AA746" s="2">
        <v>57.8</v>
      </c>
      <c r="AB746" s="2">
        <v>59</v>
      </c>
      <c r="AC746" s="5" t="s">
        <v>9361</v>
      </c>
      <c r="AD746" s="5" t="s">
        <v>2373</v>
      </c>
      <c r="AE746" s="5">
        <v>362</v>
      </c>
      <c r="AF746" s="5">
        <v>375</v>
      </c>
      <c r="AG746" s="5" t="s">
        <v>9362</v>
      </c>
      <c r="AH746" s="5" t="s">
        <v>6255</v>
      </c>
      <c r="AI746" s="5">
        <v>362</v>
      </c>
      <c r="AJ746" s="5">
        <v>375</v>
      </c>
      <c r="AK746" s="5" t="s">
        <v>7201</v>
      </c>
    </row>
    <row r="747" spans="1:37" x14ac:dyDescent="0.25">
      <c r="A747" s="2" t="s">
        <v>2785</v>
      </c>
      <c r="B747" s="2" t="s">
        <v>459</v>
      </c>
      <c r="C747" s="2" t="s">
        <v>2373</v>
      </c>
      <c r="D747" s="2" t="s">
        <v>2786</v>
      </c>
      <c r="E747" s="2" t="s">
        <v>2375</v>
      </c>
      <c r="F747" s="2">
        <v>0</v>
      </c>
      <c r="G747" s="2">
        <v>2351.1627899999999</v>
      </c>
      <c r="H747" s="2">
        <v>0.60399999999999998</v>
      </c>
      <c r="I747" s="2">
        <v>0.60699999999999998</v>
      </c>
      <c r="J747" s="2">
        <v>1.0049999999999999</v>
      </c>
      <c r="K747" s="2">
        <v>0.99999940034656098</v>
      </c>
      <c r="L747" s="2">
        <v>0.93435089484804701</v>
      </c>
      <c r="M747" s="2">
        <v>0.99999964470681102</v>
      </c>
      <c r="N747" s="2">
        <v>12.1</v>
      </c>
      <c r="O747" s="2">
        <v>20</v>
      </c>
      <c r="P747" s="2">
        <v>19.899999999999999</v>
      </c>
      <c r="Q747" s="2">
        <v>43.72</v>
      </c>
      <c r="R747" s="2">
        <v>20.28</v>
      </c>
      <c r="S747" s="2">
        <v>10.07</v>
      </c>
      <c r="T747" s="2">
        <v>23</v>
      </c>
      <c r="U747" s="2">
        <v>12.1</v>
      </c>
      <c r="V747" s="2">
        <v>10.9</v>
      </c>
      <c r="W747" s="2">
        <v>20</v>
      </c>
      <c r="X747" s="2">
        <v>13.8</v>
      </c>
      <c r="Y747" s="2">
        <v>20.100000000000001</v>
      </c>
      <c r="Z747" s="2">
        <v>21.1</v>
      </c>
      <c r="AA747" s="2">
        <v>19.899999999999999</v>
      </c>
      <c r="AB747" s="2">
        <v>17.3</v>
      </c>
      <c r="AC747" s="5" t="s">
        <v>7199</v>
      </c>
      <c r="AD747" s="5" t="s">
        <v>2373</v>
      </c>
      <c r="AE747" s="5">
        <v>308</v>
      </c>
      <c r="AF747" s="5">
        <v>325</v>
      </c>
      <c r="AG747" s="5" t="s">
        <v>7200</v>
      </c>
      <c r="AH747" s="5" t="s">
        <v>6255</v>
      </c>
      <c r="AI747" s="5">
        <v>308</v>
      </c>
      <c r="AJ747" s="5">
        <v>325</v>
      </c>
      <c r="AK747" s="5" t="s">
        <v>7201</v>
      </c>
    </row>
    <row r="748" spans="1:37" x14ac:dyDescent="0.25">
      <c r="A748" s="2" t="s">
        <v>2372</v>
      </c>
      <c r="B748" s="2" t="s">
        <v>129</v>
      </c>
      <c r="C748" s="2" t="s">
        <v>2373</v>
      </c>
      <c r="D748" s="2" t="s">
        <v>2374</v>
      </c>
      <c r="E748" s="2" t="s">
        <v>2375</v>
      </c>
      <c r="F748" s="2">
        <v>0</v>
      </c>
      <c r="G748" s="2">
        <v>2720.3640099999998</v>
      </c>
      <c r="H748" s="2">
        <v>1.353</v>
      </c>
      <c r="I748" s="2">
        <v>1.1279999999999999</v>
      </c>
      <c r="J748" s="2">
        <v>0.83399999999999996</v>
      </c>
      <c r="K748" s="2">
        <v>0.75161114166509302</v>
      </c>
      <c r="L748" s="2">
        <v>0.73275770140727603</v>
      </c>
      <c r="M748" s="2">
        <v>0.99999964470681102</v>
      </c>
      <c r="N748" s="2">
        <v>22.1</v>
      </c>
      <c r="O748" s="2">
        <v>16.3</v>
      </c>
      <c r="P748" s="2">
        <v>19.600000000000001</v>
      </c>
      <c r="Q748" s="2">
        <v>3.56</v>
      </c>
      <c r="R748" s="2">
        <v>17.53</v>
      </c>
      <c r="S748" s="2">
        <v>19.55</v>
      </c>
      <c r="T748" s="2">
        <v>22.1</v>
      </c>
      <c r="U748" s="2">
        <v>21.1</v>
      </c>
      <c r="V748" s="2">
        <v>22.6</v>
      </c>
      <c r="W748" s="2">
        <v>20.9</v>
      </c>
      <c r="X748" s="2">
        <v>16.3</v>
      </c>
      <c r="Y748" s="2">
        <v>15.1</v>
      </c>
      <c r="Z748" s="2">
        <v>19.600000000000001</v>
      </c>
      <c r="AA748" s="2">
        <v>19.8</v>
      </c>
      <c r="AB748" s="2">
        <v>13.7</v>
      </c>
      <c r="AC748" s="5" t="s">
        <v>7793</v>
      </c>
      <c r="AD748" s="5" t="s">
        <v>2373</v>
      </c>
      <c r="AE748" s="5">
        <v>304</v>
      </c>
      <c r="AF748" s="5">
        <v>325</v>
      </c>
      <c r="AG748" s="5" t="s">
        <v>7794</v>
      </c>
      <c r="AH748" s="5" t="s">
        <v>6255</v>
      </c>
      <c r="AI748" s="5">
        <v>304</v>
      </c>
      <c r="AJ748" s="5">
        <v>325</v>
      </c>
      <c r="AK748" s="5" t="s">
        <v>7201</v>
      </c>
    </row>
    <row r="749" spans="1:37" x14ac:dyDescent="0.25">
      <c r="A749" s="2" t="s">
        <v>4836</v>
      </c>
      <c r="B749" s="2" t="s">
        <v>32</v>
      </c>
      <c r="C749" s="2" t="s">
        <v>4837</v>
      </c>
      <c r="D749" s="2" t="s">
        <v>4838</v>
      </c>
      <c r="E749" s="2" t="s">
        <v>4839</v>
      </c>
      <c r="F749" s="2">
        <v>1</v>
      </c>
      <c r="G749" s="2">
        <v>1572.79276</v>
      </c>
      <c r="H749" s="2">
        <v>1.1519999999999999</v>
      </c>
      <c r="I749" s="2">
        <v>0.97199999999999998</v>
      </c>
      <c r="J749" s="2">
        <v>0.84399999999999997</v>
      </c>
      <c r="K749" s="2">
        <v>0.60315831125084496</v>
      </c>
      <c r="L749" s="2">
        <v>0.99999994742947396</v>
      </c>
      <c r="M749" s="2">
        <v>0.78848623881623903</v>
      </c>
      <c r="N749" s="2">
        <v>22.3</v>
      </c>
      <c r="O749" s="2">
        <v>19.3</v>
      </c>
      <c r="P749" s="2">
        <v>22.9</v>
      </c>
      <c r="Q749" s="2">
        <v>3.48</v>
      </c>
      <c r="R749" s="2">
        <v>7.33</v>
      </c>
      <c r="S749" s="2">
        <v>13.06</v>
      </c>
      <c r="T749" s="2">
        <v>22.3</v>
      </c>
      <c r="U749" s="2">
        <v>21.3</v>
      </c>
      <c r="V749" s="2">
        <v>22.9</v>
      </c>
      <c r="W749" s="2">
        <v>19.899999999999999</v>
      </c>
      <c r="X749" s="2">
        <v>17.3</v>
      </c>
      <c r="Y749" s="2">
        <v>19.3</v>
      </c>
      <c r="Z749" s="2">
        <v>18.8</v>
      </c>
      <c r="AA749" s="2">
        <v>22.9</v>
      </c>
      <c r="AB749" s="2">
        <v>24.4</v>
      </c>
      <c r="AC749" s="5" t="s">
        <v>7816</v>
      </c>
      <c r="AD749" s="5" t="s">
        <v>4837</v>
      </c>
      <c r="AE749" s="5">
        <v>229</v>
      </c>
      <c r="AF749" s="5">
        <v>241</v>
      </c>
      <c r="AG749" s="5" t="s">
        <v>7817</v>
      </c>
      <c r="AH749" s="5" t="s">
        <v>6255</v>
      </c>
      <c r="AI749" s="5">
        <v>229</v>
      </c>
      <c r="AJ749" s="5">
        <v>241</v>
      </c>
      <c r="AK749" s="5" t="s">
        <v>7818</v>
      </c>
    </row>
    <row r="750" spans="1:37" x14ac:dyDescent="0.25">
      <c r="A750" s="2" t="s">
        <v>4188</v>
      </c>
      <c r="B750" s="2" t="s">
        <v>4189</v>
      </c>
      <c r="C750" s="2" t="s">
        <v>2609</v>
      </c>
      <c r="D750" s="2" t="s">
        <v>4190</v>
      </c>
      <c r="E750" s="2" t="s">
        <v>2610</v>
      </c>
      <c r="F750" s="2">
        <v>0</v>
      </c>
      <c r="G750" s="2">
        <v>3016.78125</v>
      </c>
      <c r="H750" s="2">
        <v>0.746</v>
      </c>
      <c r="I750" s="2">
        <v>0.60299999999999998</v>
      </c>
      <c r="J750" s="2">
        <v>0.80900000000000005</v>
      </c>
      <c r="K750" s="2">
        <v>0.49910109545089199</v>
      </c>
      <c r="L750" s="2">
        <v>0.13371563767768299</v>
      </c>
      <c r="M750" s="2">
        <v>0.83755552374989295</v>
      </c>
      <c r="N750" s="2">
        <v>58.5</v>
      </c>
      <c r="O750" s="2">
        <v>78.400000000000006</v>
      </c>
      <c r="P750" s="2">
        <v>96.9</v>
      </c>
      <c r="Q750" s="2">
        <v>17.98</v>
      </c>
      <c r="R750" s="2">
        <v>3.56</v>
      </c>
      <c r="S750" s="2">
        <v>14.2</v>
      </c>
      <c r="T750" s="2">
        <v>73.900000000000006</v>
      </c>
      <c r="U750" s="2">
        <v>52.4</v>
      </c>
      <c r="V750" s="2">
        <v>58.5</v>
      </c>
      <c r="W750" s="2">
        <v>82.8</v>
      </c>
      <c r="X750" s="2">
        <v>77.599999999999994</v>
      </c>
      <c r="Y750" s="2">
        <v>78.400000000000006</v>
      </c>
      <c r="Z750" s="2">
        <v>113.8</v>
      </c>
      <c r="AA750" s="2">
        <v>85.9</v>
      </c>
      <c r="AB750" s="2">
        <v>96.9</v>
      </c>
      <c r="AC750" s="5" t="s">
        <v>9425</v>
      </c>
      <c r="AD750" s="5" t="s">
        <v>2609</v>
      </c>
      <c r="AE750" s="5">
        <v>191</v>
      </c>
      <c r="AF750" s="5">
        <v>209</v>
      </c>
      <c r="AG750" s="5" t="s">
        <v>9426</v>
      </c>
      <c r="AH750" s="5" t="s">
        <v>6255</v>
      </c>
      <c r="AI750" s="5">
        <v>191</v>
      </c>
      <c r="AJ750" s="5">
        <v>209</v>
      </c>
      <c r="AK750" s="5" t="s">
        <v>9427</v>
      </c>
    </row>
    <row r="751" spans="1:37" x14ac:dyDescent="0.25">
      <c r="A751" s="2" t="s">
        <v>2918</v>
      </c>
      <c r="B751" s="2" t="s">
        <v>2919</v>
      </c>
      <c r="C751" s="2" t="s">
        <v>2609</v>
      </c>
      <c r="D751" s="2" t="s">
        <v>2920</v>
      </c>
      <c r="E751" s="2" t="s">
        <v>2610</v>
      </c>
      <c r="F751" s="2">
        <v>0</v>
      </c>
      <c r="G751" s="2">
        <v>2009.0641900000001</v>
      </c>
      <c r="H751" s="2">
        <v>1.1000000000000001</v>
      </c>
      <c r="I751" s="2">
        <v>0.84099999999999997</v>
      </c>
      <c r="J751" s="2">
        <v>0.76500000000000001</v>
      </c>
      <c r="K751" s="2">
        <v>0.99999940034656098</v>
      </c>
      <c r="L751" s="2">
        <v>0.99999994742947396</v>
      </c>
      <c r="M751" s="2">
        <v>0.99999964470681102</v>
      </c>
      <c r="N751" s="2">
        <v>63</v>
      </c>
      <c r="O751" s="2">
        <v>57.3</v>
      </c>
      <c r="P751" s="2">
        <v>74.900000000000006</v>
      </c>
      <c r="Q751" s="2">
        <v>58.42</v>
      </c>
      <c r="R751" s="2">
        <v>19.82</v>
      </c>
      <c r="S751" s="2">
        <v>53.13</v>
      </c>
      <c r="T751" s="2">
        <v>151.5</v>
      </c>
      <c r="U751" s="2">
        <v>57.1</v>
      </c>
      <c r="V751" s="2">
        <v>63</v>
      </c>
      <c r="W751" s="2">
        <v>66.2</v>
      </c>
      <c r="X751" s="2">
        <v>57.3</v>
      </c>
      <c r="Y751" s="2">
        <v>44.1</v>
      </c>
      <c r="Z751" s="2">
        <v>169.9</v>
      </c>
      <c r="AA751" s="2">
        <v>71.2</v>
      </c>
      <c r="AB751" s="2">
        <v>74.900000000000006</v>
      </c>
      <c r="AC751" s="5" t="s">
        <v>9545</v>
      </c>
      <c r="AD751" s="5" t="s">
        <v>2609</v>
      </c>
      <c r="AE751" s="5">
        <v>210</v>
      </c>
      <c r="AF751" s="5">
        <v>220</v>
      </c>
      <c r="AG751" s="5" t="s">
        <v>9546</v>
      </c>
      <c r="AH751" s="5" t="s">
        <v>6255</v>
      </c>
      <c r="AI751" s="5">
        <v>210</v>
      </c>
      <c r="AJ751" s="5">
        <v>220</v>
      </c>
      <c r="AK751" s="5" t="s">
        <v>9427</v>
      </c>
    </row>
    <row r="752" spans="1:37" x14ac:dyDescent="0.25">
      <c r="A752" s="2" t="s">
        <v>88</v>
      </c>
      <c r="B752" s="2" t="s">
        <v>89</v>
      </c>
      <c r="C752" s="2" t="s">
        <v>90</v>
      </c>
      <c r="D752" s="2" t="s">
        <v>91</v>
      </c>
      <c r="E752" s="2" t="s">
        <v>92</v>
      </c>
      <c r="F752" s="2">
        <v>0</v>
      </c>
      <c r="G752" s="2">
        <v>2541.15472</v>
      </c>
      <c r="H752" s="2">
        <v>1.169</v>
      </c>
      <c r="I752" s="2">
        <v>1.546</v>
      </c>
      <c r="J752" s="2">
        <v>1.3220000000000001</v>
      </c>
      <c r="K752" s="2">
        <v>0.99999940034656098</v>
      </c>
      <c r="L752" s="2">
        <v>0.72990484262634303</v>
      </c>
      <c r="M752" s="2">
        <v>0.99425733840520703</v>
      </c>
      <c r="N752" s="2">
        <v>37.6</v>
      </c>
      <c r="O752" s="2">
        <v>32.1</v>
      </c>
      <c r="P752" s="2">
        <v>24.3</v>
      </c>
      <c r="Q752" s="2">
        <v>14.42</v>
      </c>
      <c r="R752" s="2">
        <v>17.11</v>
      </c>
      <c r="S752" s="2">
        <v>29.76</v>
      </c>
      <c r="T752" s="2">
        <v>29.2</v>
      </c>
      <c r="U752" s="2">
        <v>38.299999999999997</v>
      </c>
      <c r="V752" s="2">
        <v>37.6</v>
      </c>
      <c r="W752" s="2">
        <v>32.1</v>
      </c>
      <c r="X752" s="2">
        <v>40.9</v>
      </c>
      <c r="Y752" s="2">
        <v>29.8</v>
      </c>
      <c r="Z752" s="2">
        <v>19.600000000000001</v>
      </c>
      <c r="AA752" s="2">
        <v>34.9</v>
      </c>
      <c r="AB752" s="2">
        <v>24.3</v>
      </c>
      <c r="AC752" s="5" t="s">
        <v>8684</v>
      </c>
      <c r="AD752" s="5" t="s">
        <v>90</v>
      </c>
      <c r="AE752" s="5">
        <v>1089</v>
      </c>
      <c r="AF752" s="5">
        <v>1108</v>
      </c>
      <c r="AG752" s="5" t="s">
        <v>8685</v>
      </c>
      <c r="AH752" s="5" t="s">
        <v>6255</v>
      </c>
      <c r="AI752" s="5">
        <v>1089</v>
      </c>
      <c r="AJ752" s="5">
        <v>1108</v>
      </c>
      <c r="AK752" s="5" t="s">
        <v>7683</v>
      </c>
    </row>
    <row r="753" spans="1:37" x14ac:dyDescent="0.25">
      <c r="A753" s="2" t="s">
        <v>88</v>
      </c>
      <c r="B753" s="2" t="s">
        <v>97</v>
      </c>
      <c r="C753" s="2" t="s">
        <v>90</v>
      </c>
      <c r="D753" s="2" t="s">
        <v>91</v>
      </c>
      <c r="E753" s="2" t="s">
        <v>92</v>
      </c>
      <c r="F753" s="2">
        <v>0</v>
      </c>
      <c r="G753" s="2">
        <v>2542.1387300000001</v>
      </c>
      <c r="H753" s="2">
        <v>0.92</v>
      </c>
      <c r="I753" s="2">
        <v>1.0660000000000001</v>
      </c>
      <c r="J753" s="2">
        <v>1.1579999999999999</v>
      </c>
      <c r="K753" s="2">
        <v>0.99999940034656098</v>
      </c>
      <c r="L753" s="2">
        <v>0.99999994742947396</v>
      </c>
      <c r="M753" s="2">
        <v>0.99999964470681102</v>
      </c>
      <c r="N753" s="2">
        <v>45.6</v>
      </c>
      <c r="O753" s="2">
        <v>49.6</v>
      </c>
      <c r="P753" s="2">
        <v>42.8</v>
      </c>
      <c r="Q753" s="2">
        <v>12.42</v>
      </c>
      <c r="R753" s="2">
        <v>1.94</v>
      </c>
      <c r="S753" s="2">
        <v>19.8</v>
      </c>
      <c r="T753" s="2">
        <v>55.8</v>
      </c>
      <c r="U753" s="2">
        <v>45.6</v>
      </c>
      <c r="V753" s="2">
        <v>45.1</v>
      </c>
      <c r="W753" s="2">
        <v>49.6</v>
      </c>
      <c r="X753" s="2">
        <v>50.7</v>
      </c>
      <c r="Y753" s="2">
        <v>48.8</v>
      </c>
      <c r="Z753" s="2">
        <v>39.799999999999997</v>
      </c>
      <c r="AA753" s="2">
        <v>57.1</v>
      </c>
      <c r="AB753" s="2">
        <v>42.8</v>
      </c>
      <c r="AC753" s="5" t="s">
        <v>8684</v>
      </c>
      <c r="AD753" s="5" t="s">
        <v>90</v>
      </c>
      <c r="AE753" s="5">
        <v>1089</v>
      </c>
      <c r="AF753" s="5">
        <v>1108</v>
      </c>
      <c r="AG753" s="5" t="s">
        <v>8685</v>
      </c>
      <c r="AH753" s="5" t="s">
        <v>6255</v>
      </c>
      <c r="AI753" s="5">
        <v>1089</v>
      </c>
      <c r="AJ753" s="5">
        <v>1108</v>
      </c>
      <c r="AK753" s="5" t="s">
        <v>7683</v>
      </c>
    </row>
    <row r="754" spans="1:37" x14ac:dyDescent="0.25">
      <c r="A754" s="2" t="s">
        <v>3619</v>
      </c>
      <c r="B754" s="2" t="s">
        <v>3620</v>
      </c>
      <c r="C754" s="2" t="s">
        <v>90</v>
      </c>
      <c r="D754" s="2" t="s">
        <v>3621</v>
      </c>
      <c r="E754" s="2" t="s">
        <v>92</v>
      </c>
      <c r="F754" s="2">
        <v>0</v>
      </c>
      <c r="G754" s="2">
        <v>2456.0907200000001</v>
      </c>
      <c r="H754" s="2">
        <v>1.3169999999999999</v>
      </c>
      <c r="I754" s="2">
        <v>1.518</v>
      </c>
      <c r="J754" s="2">
        <v>1.1519999999999999</v>
      </c>
      <c r="K754" s="2">
        <v>0.99999940034656098</v>
      </c>
      <c r="L754" s="2">
        <v>0.88784357365562105</v>
      </c>
      <c r="M754" s="2">
        <v>0.99999964470681102</v>
      </c>
      <c r="N754" s="2">
        <v>85.6</v>
      </c>
      <c r="O754" s="2">
        <v>65</v>
      </c>
      <c r="P754" s="2">
        <v>56.4</v>
      </c>
      <c r="Q754" s="2">
        <v>30.18</v>
      </c>
      <c r="R754" s="2">
        <v>12.3</v>
      </c>
      <c r="S754" s="2">
        <v>38.39</v>
      </c>
      <c r="T754" s="2">
        <v>49.4</v>
      </c>
      <c r="U754" s="2">
        <v>91.4</v>
      </c>
      <c r="V754" s="2">
        <v>85.6</v>
      </c>
      <c r="W754" s="2">
        <v>64.5</v>
      </c>
      <c r="X754" s="2">
        <v>79.599999999999994</v>
      </c>
      <c r="Y754" s="2">
        <v>65</v>
      </c>
      <c r="Z754" s="2">
        <v>30.9</v>
      </c>
      <c r="AA754" s="2">
        <v>70.8</v>
      </c>
      <c r="AB754" s="2">
        <v>56.4</v>
      </c>
      <c r="AC754" s="5" t="s">
        <v>9930</v>
      </c>
      <c r="AD754" s="5" t="s">
        <v>90</v>
      </c>
      <c r="AE754" s="5">
        <v>1090</v>
      </c>
      <c r="AF754" s="5">
        <v>1108</v>
      </c>
      <c r="AG754" s="5" t="s">
        <v>9931</v>
      </c>
      <c r="AH754" s="5" t="s">
        <v>6255</v>
      </c>
      <c r="AI754" s="5">
        <v>1090</v>
      </c>
      <c r="AJ754" s="5">
        <v>1108</v>
      </c>
      <c r="AK754" s="5" t="s">
        <v>7683</v>
      </c>
    </row>
    <row r="755" spans="1:37" x14ac:dyDescent="0.25">
      <c r="A755" s="2" t="s">
        <v>2408</v>
      </c>
      <c r="B755" s="2" t="s">
        <v>2409</v>
      </c>
      <c r="C755" s="2" t="s">
        <v>90</v>
      </c>
      <c r="D755" s="2" t="s">
        <v>2410</v>
      </c>
      <c r="E755" s="2" t="s">
        <v>92</v>
      </c>
      <c r="F755" s="2">
        <v>0</v>
      </c>
      <c r="G755" s="2">
        <v>2050.93712</v>
      </c>
      <c r="H755" s="2">
        <v>1.2150000000000001</v>
      </c>
      <c r="I755" s="2">
        <v>1.349</v>
      </c>
      <c r="J755" s="2">
        <v>1.1100000000000001</v>
      </c>
      <c r="K755" s="2">
        <v>0.99999940034656098</v>
      </c>
      <c r="L755" s="2">
        <v>0.99999994742947396</v>
      </c>
      <c r="M755" s="2">
        <v>0.99999964470681102</v>
      </c>
      <c r="N755" s="2">
        <v>138.9</v>
      </c>
      <c r="O755" s="2">
        <v>114.3</v>
      </c>
      <c r="P755" s="2">
        <v>103</v>
      </c>
      <c r="Q755" s="2">
        <v>35.46</v>
      </c>
      <c r="R755" s="2">
        <v>6.43</v>
      </c>
      <c r="S755" s="2">
        <v>33.22</v>
      </c>
      <c r="T755" s="2">
        <v>71.5</v>
      </c>
      <c r="U755" s="2">
        <v>138.9</v>
      </c>
      <c r="V755" s="2">
        <v>150.4</v>
      </c>
      <c r="W755" s="2">
        <v>103</v>
      </c>
      <c r="X755" s="2">
        <v>114.3</v>
      </c>
      <c r="Y755" s="2">
        <v>116.2</v>
      </c>
      <c r="Z755" s="2">
        <v>54.6</v>
      </c>
      <c r="AA755" s="2">
        <v>107.6</v>
      </c>
      <c r="AB755" s="2">
        <v>103</v>
      </c>
      <c r="AC755" s="5" t="s">
        <v>7681</v>
      </c>
      <c r="AD755" s="5" t="s">
        <v>90</v>
      </c>
      <c r="AE755" s="5">
        <v>1093</v>
      </c>
      <c r="AF755" s="5">
        <v>1108</v>
      </c>
      <c r="AG755" s="5" t="s">
        <v>7682</v>
      </c>
      <c r="AH755" s="5" t="s">
        <v>6255</v>
      </c>
      <c r="AI755" s="5">
        <v>1093</v>
      </c>
      <c r="AJ755" s="5">
        <v>1108</v>
      </c>
      <c r="AK755" s="5" t="s">
        <v>7683</v>
      </c>
    </row>
    <row r="756" spans="1:37" x14ac:dyDescent="0.25">
      <c r="A756" s="2" t="s">
        <v>2093</v>
      </c>
      <c r="B756" s="2" t="s">
        <v>1345</v>
      </c>
      <c r="C756" s="2" t="s">
        <v>90</v>
      </c>
      <c r="D756" s="2" t="s">
        <v>2094</v>
      </c>
      <c r="E756" s="2" t="s">
        <v>92</v>
      </c>
      <c r="F756" s="2">
        <v>0</v>
      </c>
      <c r="G756" s="2">
        <v>2634.49926</v>
      </c>
      <c r="H756" s="2">
        <v>1.1950000000000001</v>
      </c>
      <c r="I756" s="2">
        <v>1.3109999999999999</v>
      </c>
      <c r="J756" s="2">
        <v>1.097</v>
      </c>
      <c r="K756" s="2">
        <v>0.66609513574606305</v>
      </c>
      <c r="L756" s="2">
        <v>0.58554849534652698</v>
      </c>
      <c r="M756" s="2">
        <v>0.99999964470681102</v>
      </c>
      <c r="N756" s="2">
        <v>22.1</v>
      </c>
      <c r="O756" s="2">
        <v>18.5</v>
      </c>
      <c r="P756" s="2">
        <v>16.899999999999999</v>
      </c>
      <c r="Q756" s="2">
        <v>12.24</v>
      </c>
      <c r="R756" s="2">
        <v>12.02</v>
      </c>
      <c r="S756" s="2">
        <v>4.74</v>
      </c>
      <c r="T756" s="2">
        <v>22.1</v>
      </c>
      <c r="U756" s="2">
        <v>17.899999999999999</v>
      </c>
      <c r="V756" s="2">
        <v>22.5</v>
      </c>
      <c r="W756" s="2">
        <v>18.7</v>
      </c>
      <c r="X756" s="2">
        <v>15</v>
      </c>
      <c r="Y756" s="2">
        <v>18.5</v>
      </c>
      <c r="Z756" s="2">
        <v>18.2</v>
      </c>
      <c r="AA756" s="2">
        <v>16.899999999999999</v>
      </c>
      <c r="AB756" s="2">
        <v>16.7</v>
      </c>
      <c r="AC756" s="5" t="s">
        <v>7791</v>
      </c>
      <c r="AD756" s="5" t="s">
        <v>90</v>
      </c>
      <c r="AE756" s="5">
        <v>283</v>
      </c>
      <c r="AF756" s="5">
        <v>301</v>
      </c>
      <c r="AG756" s="5" t="s">
        <v>7792</v>
      </c>
      <c r="AH756" s="5" t="s">
        <v>6255</v>
      </c>
      <c r="AI756" s="5">
        <v>283</v>
      </c>
      <c r="AJ756" s="5">
        <v>301</v>
      </c>
      <c r="AK756" s="5" t="s">
        <v>7683</v>
      </c>
    </row>
    <row r="757" spans="1:37" x14ac:dyDescent="0.25">
      <c r="A757" s="2" t="s">
        <v>3619</v>
      </c>
      <c r="B757" s="2" t="s">
        <v>3623</v>
      </c>
      <c r="C757" s="2" t="s">
        <v>90</v>
      </c>
      <c r="D757" s="2" t="s">
        <v>3621</v>
      </c>
      <c r="E757" s="2" t="s">
        <v>92</v>
      </c>
      <c r="F757" s="2">
        <v>0</v>
      </c>
      <c r="G757" s="2">
        <v>2454.1226900000001</v>
      </c>
      <c r="H757" s="2">
        <v>1.024</v>
      </c>
      <c r="I757" s="2">
        <v>1.099</v>
      </c>
      <c r="J757" s="2">
        <v>1.0720000000000001</v>
      </c>
      <c r="K757" s="2">
        <v>0.99999940034656098</v>
      </c>
      <c r="L757" s="2">
        <v>0.734848434931756</v>
      </c>
      <c r="M757" s="2">
        <v>0.99999964470681102</v>
      </c>
      <c r="N757" s="2">
        <v>130.69999999999999</v>
      </c>
      <c r="O757" s="2">
        <v>127.6</v>
      </c>
      <c r="P757" s="2">
        <v>119</v>
      </c>
      <c r="Q757" s="2">
        <v>5.58</v>
      </c>
      <c r="R757" s="2">
        <v>0.56999999999999995</v>
      </c>
      <c r="S757" s="2">
        <v>17.760000000000002</v>
      </c>
      <c r="T757" s="2">
        <v>123.4</v>
      </c>
      <c r="U757" s="2">
        <v>130.69999999999999</v>
      </c>
      <c r="V757" s="2">
        <v>138</v>
      </c>
      <c r="W757" s="2">
        <v>127.6</v>
      </c>
      <c r="X757" s="2">
        <v>126.5</v>
      </c>
      <c r="Y757" s="2">
        <v>127.9</v>
      </c>
      <c r="Z757" s="2">
        <v>89.7</v>
      </c>
      <c r="AA757" s="2">
        <v>127.7</v>
      </c>
      <c r="AB757" s="2">
        <v>119</v>
      </c>
      <c r="AC757" s="5" t="s">
        <v>9930</v>
      </c>
      <c r="AD757" s="5" t="s">
        <v>90</v>
      </c>
      <c r="AE757" s="5">
        <v>1090</v>
      </c>
      <c r="AF757" s="5">
        <v>1108</v>
      </c>
      <c r="AG757" s="5" t="s">
        <v>9931</v>
      </c>
      <c r="AH757" s="5" t="s">
        <v>6255</v>
      </c>
      <c r="AI757" s="5">
        <v>1090</v>
      </c>
      <c r="AJ757" s="5">
        <v>1108</v>
      </c>
      <c r="AK757" s="5" t="s">
        <v>7683</v>
      </c>
    </row>
    <row r="758" spans="1:37" x14ac:dyDescent="0.25">
      <c r="A758" s="2" t="s">
        <v>3619</v>
      </c>
      <c r="B758" s="2" t="s">
        <v>3622</v>
      </c>
      <c r="C758" s="2" t="s">
        <v>90</v>
      </c>
      <c r="D758" s="2" t="s">
        <v>3621</v>
      </c>
      <c r="E758" s="2" t="s">
        <v>92</v>
      </c>
      <c r="F758" s="2">
        <v>0</v>
      </c>
      <c r="G758" s="2">
        <v>2455.1066999999998</v>
      </c>
      <c r="H758" s="2">
        <v>1.0649999999999999</v>
      </c>
      <c r="I758" s="2">
        <v>1.135</v>
      </c>
      <c r="J758" s="2">
        <v>1.0660000000000001</v>
      </c>
      <c r="K758" s="2">
        <v>0.99999940034656098</v>
      </c>
      <c r="L758" s="2">
        <v>0.91073969895884499</v>
      </c>
      <c r="M758" s="2">
        <v>0.99999964470681102</v>
      </c>
      <c r="N758" s="2">
        <v>123.6</v>
      </c>
      <c r="O758" s="2">
        <v>116.1</v>
      </c>
      <c r="P758" s="2">
        <v>108.9</v>
      </c>
      <c r="Q758" s="2">
        <v>21.35</v>
      </c>
      <c r="R758" s="2">
        <v>4.32</v>
      </c>
      <c r="S758" s="2">
        <v>32.549999999999997</v>
      </c>
      <c r="T758" s="2">
        <v>91.8</v>
      </c>
      <c r="U758" s="2">
        <v>142.1</v>
      </c>
      <c r="V758" s="2">
        <v>123.6</v>
      </c>
      <c r="W758" s="2">
        <v>119.8</v>
      </c>
      <c r="X758" s="2">
        <v>109.9</v>
      </c>
      <c r="Y758" s="2">
        <v>116.1</v>
      </c>
      <c r="Z758" s="2">
        <v>57.4</v>
      </c>
      <c r="AA758" s="2">
        <v>109.6</v>
      </c>
      <c r="AB758" s="2">
        <v>108.9</v>
      </c>
      <c r="AC758" s="5" t="s">
        <v>9930</v>
      </c>
      <c r="AD758" s="5" t="s">
        <v>90</v>
      </c>
      <c r="AE758" s="5">
        <v>1090</v>
      </c>
      <c r="AF758" s="5">
        <v>1108</v>
      </c>
      <c r="AG758" s="5" t="s">
        <v>9931</v>
      </c>
      <c r="AH758" s="5" t="s">
        <v>6255</v>
      </c>
      <c r="AI758" s="5">
        <v>1090</v>
      </c>
      <c r="AJ758" s="5">
        <v>1108</v>
      </c>
      <c r="AK758" s="5" t="s">
        <v>7683</v>
      </c>
    </row>
    <row r="759" spans="1:37" x14ac:dyDescent="0.25">
      <c r="A759" s="2" t="s">
        <v>2408</v>
      </c>
      <c r="B759" s="2" t="s">
        <v>2411</v>
      </c>
      <c r="C759" s="2" t="s">
        <v>90</v>
      </c>
      <c r="D759" s="2" t="s">
        <v>2410</v>
      </c>
      <c r="E759" s="2" t="s">
        <v>92</v>
      </c>
      <c r="F759" s="2">
        <v>0</v>
      </c>
      <c r="G759" s="2">
        <v>2049.9531000000002</v>
      </c>
      <c r="H759" s="2">
        <v>1.5349999999999999</v>
      </c>
      <c r="I759" s="2">
        <v>1.6</v>
      </c>
      <c r="J759" s="2">
        <v>1.042</v>
      </c>
      <c r="K759" s="2">
        <v>0.99999940034656098</v>
      </c>
      <c r="L759" s="2">
        <v>0.72219640264130402</v>
      </c>
      <c r="M759" s="2">
        <v>0.99999964470681102</v>
      </c>
      <c r="N759" s="2">
        <v>517.79999999999995</v>
      </c>
      <c r="O759" s="2">
        <v>337.4</v>
      </c>
      <c r="P759" s="2">
        <v>323.7</v>
      </c>
      <c r="Q759" s="2">
        <v>33.21</v>
      </c>
      <c r="R759" s="2">
        <v>10.88</v>
      </c>
      <c r="S759" s="2">
        <v>39.770000000000003</v>
      </c>
      <c r="T759" s="2">
        <v>270.7</v>
      </c>
      <c r="U759" s="2">
        <v>528.29999999999995</v>
      </c>
      <c r="V759" s="2">
        <v>517.79999999999995</v>
      </c>
      <c r="W759" s="2">
        <v>279.7</v>
      </c>
      <c r="X759" s="2">
        <v>342.2</v>
      </c>
      <c r="Y759" s="2">
        <v>337.4</v>
      </c>
      <c r="Z759" s="2">
        <v>143.5</v>
      </c>
      <c r="AA759" s="2">
        <v>328.7</v>
      </c>
      <c r="AB759" s="2">
        <v>323.7</v>
      </c>
      <c r="AC759" s="5" t="s">
        <v>7681</v>
      </c>
      <c r="AD759" s="5" t="s">
        <v>90</v>
      </c>
      <c r="AE759" s="5">
        <v>1093</v>
      </c>
      <c r="AF759" s="5">
        <v>1108</v>
      </c>
      <c r="AG759" s="5" t="s">
        <v>7682</v>
      </c>
      <c r="AH759" s="5" t="s">
        <v>6255</v>
      </c>
      <c r="AI759" s="5">
        <v>1093</v>
      </c>
      <c r="AJ759" s="5">
        <v>1108</v>
      </c>
      <c r="AK759" s="5" t="s">
        <v>7683</v>
      </c>
    </row>
    <row r="760" spans="1:37" x14ac:dyDescent="0.25">
      <c r="A760" s="2" t="s">
        <v>2408</v>
      </c>
      <c r="B760" s="2" t="s">
        <v>2412</v>
      </c>
      <c r="C760" s="2" t="s">
        <v>90</v>
      </c>
      <c r="D760" s="2" t="s">
        <v>2410</v>
      </c>
      <c r="E760" s="2" t="s">
        <v>92</v>
      </c>
      <c r="F760" s="2">
        <v>0</v>
      </c>
      <c r="G760" s="2">
        <v>2048.9690900000001</v>
      </c>
      <c r="H760" s="2">
        <v>2.0310000000000001</v>
      </c>
      <c r="I760" s="2">
        <v>1.657</v>
      </c>
      <c r="J760" s="2">
        <v>0.81599999999999995</v>
      </c>
      <c r="K760" s="2">
        <v>0.99999940034656098</v>
      </c>
      <c r="L760" s="2">
        <v>0.91511416741246698</v>
      </c>
      <c r="M760" s="2">
        <v>0.99999964470681102</v>
      </c>
      <c r="N760" s="2">
        <v>20.399999999999999</v>
      </c>
      <c r="O760" s="2">
        <v>10</v>
      </c>
      <c r="P760" s="2">
        <v>12.3</v>
      </c>
      <c r="Q760" s="2">
        <v>41.99</v>
      </c>
      <c r="R760" s="2">
        <v>11.97</v>
      </c>
      <c r="S760" s="2">
        <v>44.1</v>
      </c>
      <c r="T760" s="2">
        <v>9</v>
      </c>
      <c r="U760" s="2">
        <v>20.399999999999999</v>
      </c>
      <c r="V760" s="2">
        <v>22.6</v>
      </c>
      <c r="W760" s="2">
        <v>12</v>
      </c>
      <c r="X760" s="2">
        <v>10</v>
      </c>
      <c r="Y760" s="2">
        <v>9.6999999999999993</v>
      </c>
      <c r="Z760" s="2">
        <v>5.5</v>
      </c>
      <c r="AA760" s="2">
        <v>14.7</v>
      </c>
      <c r="AB760" s="2">
        <v>12.3</v>
      </c>
      <c r="AC760" s="5" t="s">
        <v>7681</v>
      </c>
      <c r="AD760" s="5" t="s">
        <v>90</v>
      </c>
      <c r="AE760" s="5">
        <v>1093</v>
      </c>
      <c r="AF760" s="5">
        <v>1108</v>
      </c>
      <c r="AG760" s="5" t="s">
        <v>7682</v>
      </c>
      <c r="AH760" s="5" t="s">
        <v>6255</v>
      </c>
      <c r="AI760" s="5">
        <v>1093</v>
      </c>
      <c r="AJ760" s="5">
        <v>1108</v>
      </c>
      <c r="AK760" s="5" t="s">
        <v>7683</v>
      </c>
    </row>
    <row r="761" spans="1:37" x14ac:dyDescent="0.25">
      <c r="A761" s="2" t="s">
        <v>3961</v>
      </c>
      <c r="B761" s="2" t="s">
        <v>32</v>
      </c>
      <c r="C761" s="2" t="s">
        <v>3962</v>
      </c>
      <c r="D761" s="2" t="s">
        <v>3963</v>
      </c>
      <c r="E761" s="2" t="s">
        <v>3964</v>
      </c>
      <c r="F761" s="2">
        <v>0</v>
      </c>
      <c r="G761" s="2">
        <v>1598.90634</v>
      </c>
      <c r="H761" s="2">
        <v>1.0940000000000001</v>
      </c>
      <c r="I761" s="2">
        <v>1.161</v>
      </c>
      <c r="J761" s="2">
        <v>1.0609999999999999</v>
      </c>
      <c r="K761" s="2">
        <v>0.99999940034656098</v>
      </c>
      <c r="L761" s="2">
        <v>0.99999994742947396</v>
      </c>
      <c r="M761" s="2">
        <v>0.99999964470681102</v>
      </c>
      <c r="N761" s="2">
        <v>38</v>
      </c>
      <c r="O761" s="2">
        <v>34.700000000000003</v>
      </c>
      <c r="P761" s="2">
        <v>32.700000000000003</v>
      </c>
      <c r="Q761" s="2">
        <v>9.4</v>
      </c>
      <c r="R761" s="2">
        <v>4</v>
      </c>
      <c r="S761" s="2">
        <v>14.6</v>
      </c>
      <c r="T761" s="2">
        <v>39.4</v>
      </c>
      <c r="U761" s="2">
        <v>32.9</v>
      </c>
      <c r="V761" s="2">
        <v>38</v>
      </c>
      <c r="W761" s="2">
        <v>35.799999999999997</v>
      </c>
      <c r="X761" s="2">
        <v>34.700000000000003</v>
      </c>
      <c r="Y761" s="2">
        <v>33.1</v>
      </c>
      <c r="Z761" s="2">
        <v>40.4</v>
      </c>
      <c r="AA761" s="2">
        <v>32.700000000000003</v>
      </c>
      <c r="AB761" s="2">
        <v>30.8</v>
      </c>
      <c r="AC761" s="5" t="s">
        <v>8707</v>
      </c>
      <c r="AD761" s="5" t="s">
        <v>3962</v>
      </c>
      <c r="AE761" s="5">
        <v>2975</v>
      </c>
      <c r="AF761" s="5">
        <v>2987</v>
      </c>
      <c r="AG761" s="5" t="s">
        <v>8708</v>
      </c>
      <c r="AH761" s="5" t="s">
        <v>6255</v>
      </c>
      <c r="AI761" s="5">
        <v>2975</v>
      </c>
      <c r="AJ761" s="5">
        <v>2987</v>
      </c>
      <c r="AK761" s="5" t="s">
        <v>8709</v>
      </c>
    </row>
    <row r="762" spans="1:37" x14ac:dyDescent="0.25">
      <c r="A762" s="2" t="s">
        <v>4529</v>
      </c>
      <c r="B762" s="2" t="s">
        <v>32</v>
      </c>
      <c r="C762" s="2" t="s">
        <v>4530</v>
      </c>
      <c r="D762" s="2" t="s">
        <v>4531</v>
      </c>
      <c r="E762" s="2" t="s">
        <v>4532</v>
      </c>
      <c r="F762" s="2">
        <v>0</v>
      </c>
      <c r="G762" s="2">
        <v>1792.85509</v>
      </c>
      <c r="H762" s="2">
        <v>1.25</v>
      </c>
      <c r="I762" s="2">
        <v>1.28</v>
      </c>
      <c r="J762" s="2">
        <v>1.024</v>
      </c>
      <c r="K762" s="2">
        <v>0.95938248409916904</v>
      </c>
      <c r="L762" s="2">
        <v>0.43540999772279898</v>
      </c>
      <c r="M762" s="2">
        <v>0.99999964470681102</v>
      </c>
      <c r="N762" s="2">
        <v>43.3</v>
      </c>
      <c r="O762" s="2">
        <v>34.700000000000003</v>
      </c>
      <c r="P762" s="2">
        <v>33.9</v>
      </c>
      <c r="Q762" s="2">
        <v>14.64</v>
      </c>
      <c r="R762" s="2">
        <v>8.1999999999999993</v>
      </c>
      <c r="S762" s="2">
        <v>8.02</v>
      </c>
      <c r="T762" s="2">
        <v>43.3</v>
      </c>
      <c r="U762" s="2">
        <v>45.7</v>
      </c>
      <c r="V762" s="2">
        <v>34.299999999999997</v>
      </c>
      <c r="W762" s="2">
        <v>34.700000000000003</v>
      </c>
      <c r="X762" s="2">
        <v>39.5</v>
      </c>
      <c r="Y762" s="2">
        <v>34.1</v>
      </c>
      <c r="Z762" s="2">
        <v>29.5</v>
      </c>
      <c r="AA762" s="2">
        <v>33.9</v>
      </c>
      <c r="AB762" s="2">
        <v>34.1</v>
      </c>
      <c r="AC762" s="5" t="s">
        <v>8909</v>
      </c>
      <c r="AD762" s="5" t="s">
        <v>4530</v>
      </c>
      <c r="AE762" s="5">
        <v>89</v>
      </c>
      <c r="AF762" s="5">
        <v>103</v>
      </c>
      <c r="AG762" s="5" t="s">
        <v>8910</v>
      </c>
      <c r="AH762" s="5" t="s">
        <v>6255</v>
      </c>
      <c r="AI762" s="5">
        <v>89</v>
      </c>
      <c r="AJ762" s="5">
        <v>103</v>
      </c>
      <c r="AK762" s="5" t="s">
        <v>8911</v>
      </c>
    </row>
    <row r="763" spans="1:37" x14ac:dyDescent="0.25">
      <c r="A763" s="2" t="s">
        <v>5517</v>
      </c>
      <c r="B763" s="2" t="s">
        <v>32</v>
      </c>
      <c r="C763" s="2" t="s">
        <v>5518</v>
      </c>
      <c r="D763" s="2" t="s">
        <v>5519</v>
      </c>
      <c r="E763" s="2" t="s">
        <v>5520</v>
      </c>
      <c r="F763" s="2">
        <v>0</v>
      </c>
      <c r="G763" s="2">
        <v>1006.53665</v>
      </c>
      <c r="H763" s="2">
        <v>0.91</v>
      </c>
      <c r="I763" s="2">
        <v>0.89600000000000002</v>
      </c>
      <c r="J763" s="2">
        <v>0.98499999999999999</v>
      </c>
      <c r="K763" s="2">
        <v>0.99999940034656098</v>
      </c>
      <c r="L763" s="2">
        <v>0.99999994742947396</v>
      </c>
      <c r="M763" s="2">
        <v>0.99999964470681102</v>
      </c>
      <c r="N763" s="2">
        <v>95.2</v>
      </c>
      <c r="O763" s="2">
        <v>104.7</v>
      </c>
      <c r="P763" s="2">
        <v>106.2</v>
      </c>
      <c r="Q763" s="2">
        <v>13.36</v>
      </c>
      <c r="R763" s="2">
        <v>3.53</v>
      </c>
      <c r="S763" s="2">
        <v>7.41</v>
      </c>
      <c r="T763" s="2">
        <v>116.9</v>
      </c>
      <c r="U763" s="2">
        <v>92.1</v>
      </c>
      <c r="V763" s="2">
        <v>95.2</v>
      </c>
      <c r="W763" s="2">
        <v>107.3</v>
      </c>
      <c r="X763" s="2">
        <v>100</v>
      </c>
      <c r="Y763" s="2">
        <v>104.7</v>
      </c>
      <c r="Z763" s="2">
        <v>106.2</v>
      </c>
      <c r="AA763" s="2">
        <v>102.6</v>
      </c>
      <c r="AB763" s="2">
        <v>118</v>
      </c>
      <c r="AC763" s="5" t="s">
        <v>10030</v>
      </c>
      <c r="AD763" s="5" t="s">
        <v>5518</v>
      </c>
      <c r="AE763" s="5">
        <v>91</v>
      </c>
      <c r="AF763" s="5">
        <v>97</v>
      </c>
      <c r="AG763" s="5" t="s">
        <v>10031</v>
      </c>
      <c r="AH763" s="5" t="s">
        <v>6255</v>
      </c>
      <c r="AI763" s="5">
        <v>91</v>
      </c>
      <c r="AJ763" s="5">
        <v>97</v>
      </c>
      <c r="AK763" s="5" t="s">
        <v>10032</v>
      </c>
    </row>
    <row r="764" spans="1:37" x14ac:dyDescent="0.25">
      <c r="A764" s="2" t="s">
        <v>4612</v>
      </c>
      <c r="B764" s="2" t="s">
        <v>1869</v>
      </c>
      <c r="C764" s="2" t="s">
        <v>4613</v>
      </c>
      <c r="D764" s="2" t="s">
        <v>4614</v>
      </c>
      <c r="E764" s="2" t="s">
        <v>4615</v>
      </c>
      <c r="F764" s="2">
        <v>0</v>
      </c>
      <c r="G764" s="2">
        <v>1533.8078800000001</v>
      </c>
      <c r="H764" s="2">
        <v>1.1000000000000001</v>
      </c>
      <c r="I764" s="2">
        <v>0.88900000000000001</v>
      </c>
      <c r="J764" s="2">
        <v>0.80800000000000005</v>
      </c>
      <c r="K764" s="2">
        <v>0.99999940034656098</v>
      </c>
      <c r="L764" s="2">
        <v>0.99999994742947396</v>
      </c>
      <c r="M764" s="2">
        <v>0.99999964470681102</v>
      </c>
      <c r="N764" s="2">
        <v>31.9</v>
      </c>
      <c r="O764" s="2">
        <v>29</v>
      </c>
      <c r="P764" s="2">
        <v>35.9</v>
      </c>
      <c r="Q764" s="2">
        <v>7.72</v>
      </c>
      <c r="R764" s="2">
        <v>4.57</v>
      </c>
      <c r="S764" s="2">
        <v>21.6</v>
      </c>
      <c r="T764" s="2">
        <v>31.9</v>
      </c>
      <c r="U764" s="2">
        <v>29.5</v>
      </c>
      <c r="V764" s="2">
        <v>34.5</v>
      </c>
      <c r="W764" s="2">
        <v>27.6</v>
      </c>
      <c r="X764" s="2">
        <v>30.2</v>
      </c>
      <c r="Y764" s="2">
        <v>29</v>
      </c>
      <c r="Z764" s="2">
        <v>35.9</v>
      </c>
      <c r="AA764" s="2">
        <v>24</v>
      </c>
      <c r="AB764" s="2">
        <v>36.1</v>
      </c>
      <c r="AC764" s="5" t="s">
        <v>8408</v>
      </c>
      <c r="AD764" s="5" t="s">
        <v>4613</v>
      </c>
      <c r="AE764" s="5">
        <v>145</v>
      </c>
      <c r="AF764" s="5">
        <v>157</v>
      </c>
      <c r="AG764" s="5" t="s">
        <v>8409</v>
      </c>
      <c r="AH764" s="5" t="s">
        <v>6255</v>
      </c>
      <c r="AI764" s="5">
        <v>145</v>
      </c>
      <c r="AJ764" s="5">
        <v>157</v>
      </c>
      <c r="AK764" s="5" t="s">
        <v>8410</v>
      </c>
    </row>
    <row r="765" spans="1:37" x14ac:dyDescent="0.25">
      <c r="A765" s="2" t="s">
        <v>5801</v>
      </c>
      <c r="B765" s="2" t="s">
        <v>5802</v>
      </c>
      <c r="C765" s="2" t="s">
        <v>4956</v>
      </c>
      <c r="D765" s="2" t="s">
        <v>5803</v>
      </c>
      <c r="E765" s="2" t="s">
        <v>4957</v>
      </c>
      <c r="F765" s="2">
        <v>0</v>
      </c>
      <c r="G765" s="2">
        <v>2024.21074</v>
      </c>
      <c r="H765" s="2">
        <v>0.75700000000000001</v>
      </c>
      <c r="I765" s="2">
        <v>0.86299999999999999</v>
      </c>
      <c r="J765" s="2">
        <v>1.1399999999999999</v>
      </c>
      <c r="K765" s="2">
        <v>0.92215252772970802</v>
      </c>
      <c r="L765" s="2">
        <v>0.99999994742947396</v>
      </c>
      <c r="M765" s="2">
        <v>0.99999964470681102</v>
      </c>
      <c r="N765" s="2">
        <v>137.69999999999999</v>
      </c>
      <c r="O765" s="2">
        <v>181.9</v>
      </c>
      <c r="P765" s="2">
        <v>159.5</v>
      </c>
      <c r="Q765" s="2">
        <v>12.91</v>
      </c>
      <c r="R765" s="2">
        <v>19.420000000000002</v>
      </c>
      <c r="S765" s="2">
        <v>18.03</v>
      </c>
      <c r="T765" s="2">
        <v>137.69999999999999</v>
      </c>
      <c r="U765" s="2">
        <v>170</v>
      </c>
      <c r="V765" s="2">
        <v>136.19999999999999</v>
      </c>
      <c r="W765" s="2">
        <v>147.69999999999999</v>
      </c>
      <c r="X765" s="2">
        <v>181.9</v>
      </c>
      <c r="Y765" s="2">
        <v>218.7</v>
      </c>
      <c r="Z765" s="2">
        <v>137.6</v>
      </c>
      <c r="AA765" s="2">
        <v>159.5</v>
      </c>
      <c r="AB765" s="2">
        <v>196.3</v>
      </c>
      <c r="AC765" s="5" t="s">
        <v>10357</v>
      </c>
      <c r="AD765" s="5" t="s">
        <v>4956</v>
      </c>
      <c r="AE765" s="5">
        <v>135</v>
      </c>
      <c r="AF765" s="5">
        <v>145</v>
      </c>
      <c r="AG765" s="5" t="s">
        <v>10358</v>
      </c>
      <c r="AH765" s="5" t="s">
        <v>6255</v>
      </c>
      <c r="AI765" s="5">
        <v>135</v>
      </c>
      <c r="AJ765" s="5">
        <v>145</v>
      </c>
      <c r="AK765" s="5" t="s">
        <v>6285</v>
      </c>
    </row>
    <row r="766" spans="1:37" x14ac:dyDescent="0.25">
      <c r="A766" s="2" t="s">
        <v>5109</v>
      </c>
      <c r="B766" s="2" t="s">
        <v>5110</v>
      </c>
      <c r="C766" s="2" t="s">
        <v>4024</v>
      </c>
      <c r="D766" s="2" t="s">
        <v>5111</v>
      </c>
      <c r="E766" s="2" t="s">
        <v>4025</v>
      </c>
      <c r="F766" s="2">
        <v>0</v>
      </c>
      <c r="G766" s="2">
        <v>2038.2376200000001</v>
      </c>
      <c r="H766" s="2">
        <v>1.4319999999999999</v>
      </c>
      <c r="I766" s="2">
        <v>0.96299999999999997</v>
      </c>
      <c r="J766" s="2">
        <v>0.67200000000000004</v>
      </c>
      <c r="K766" s="2">
        <v>0.15940223908244</v>
      </c>
      <c r="L766" s="2">
        <v>0.90180747161698205</v>
      </c>
      <c r="M766" s="2">
        <v>0.113764139687392</v>
      </c>
      <c r="N766" s="2">
        <v>70.599999999999994</v>
      </c>
      <c r="O766" s="2">
        <v>49.3</v>
      </c>
      <c r="P766" s="2">
        <v>73.3</v>
      </c>
      <c r="Q766" s="2">
        <v>6.07</v>
      </c>
      <c r="R766" s="2">
        <v>12.15</v>
      </c>
      <c r="S766" s="2">
        <v>8.65</v>
      </c>
      <c r="T766" s="2">
        <v>70.599999999999994</v>
      </c>
      <c r="U766" s="2">
        <v>63.5</v>
      </c>
      <c r="V766" s="2">
        <v>70.8</v>
      </c>
      <c r="W766" s="2">
        <v>44.3</v>
      </c>
      <c r="X766" s="2">
        <v>49.3</v>
      </c>
      <c r="Y766" s="2">
        <v>56.4</v>
      </c>
      <c r="Z766" s="2">
        <v>83.5</v>
      </c>
      <c r="AA766" s="2">
        <v>71.3</v>
      </c>
      <c r="AB766" s="2">
        <v>73.3</v>
      </c>
      <c r="AC766" s="5" t="s">
        <v>9689</v>
      </c>
      <c r="AD766" s="5" t="s">
        <v>4024</v>
      </c>
      <c r="AE766" s="5">
        <v>808</v>
      </c>
      <c r="AF766" s="5">
        <v>818</v>
      </c>
      <c r="AG766" s="5" t="s">
        <v>9690</v>
      </c>
      <c r="AH766" s="5" t="s">
        <v>6255</v>
      </c>
      <c r="AI766" s="5">
        <v>808</v>
      </c>
      <c r="AJ766" s="5">
        <v>818</v>
      </c>
      <c r="AK766" s="5" t="s">
        <v>9691</v>
      </c>
    </row>
    <row r="767" spans="1:37" x14ac:dyDescent="0.25">
      <c r="A767" s="2" t="s">
        <v>6228</v>
      </c>
      <c r="B767" s="2" t="s">
        <v>32</v>
      </c>
      <c r="C767" s="2" t="s">
        <v>6229</v>
      </c>
      <c r="D767" s="2" t="s">
        <v>6230</v>
      </c>
      <c r="E767" s="2" t="s">
        <v>6231</v>
      </c>
      <c r="F767" s="2">
        <v>0</v>
      </c>
      <c r="G767" s="2">
        <v>1034.5501999999999</v>
      </c>
      <c r="H767" s="2">
        <v>0.99399999999999999</v>
      </c>
      <c r="I767" s="2">
        <v>1.2509999999999999</v>
      </c>
      <c r="J767" s="2">
        <v>1.2589999999999999</v>
      </c>
      <c r="K767" s="2">
        <v>0.99999940034656098</v>
      </c>
      <c r="L767" s="2">
        <v>0.61298473933872499</v>
      </c>
      <c r="M767" s="2">
        <v>0.847493381814302</v>
      </c>
      <c r="N767" s="2">
        <v>59.1</v>
      </c>
      <c r="O767" s="2">
        <v>59.4</v>
      </c>
      <c r="P767" s="2">
        <v>47.2</v>
      </c>
      <c r="Q767" s="2">
        <v>15.59</v>
      </c>
      <c r="R767" s="2">
        <v>12.79</v>
      </c>
      <c r="S767" s="2">
        <v>7.35</v>
      </c>
      <c r="T767" s="2">
        <v>67.599999999999994</v>
      </c>
      <c r="U767" s="2">
        <v>59.1</v>
      </c>
      <c r="V767" s="2">
        <v>49.3</v>
      </c>
      <c r="W767" s="2">
        <v>64.3</v>
      </c>
      <c r="X767" s="2">
        <v>59.4</v>
      </c>
      <c r="Y767" s="2">
        <v>49.7</v>
      </c>
      <c r="Z767" s="2">
        <v>50.6</v>
      </c>
      <c r="AA767" s="2">
        <v>43.7</v>
      </c>
      <c r="AB767" s="2">
        <v>47.2</v>
      </c>
      <c r="AC767" s="5" t="s">
        <v>9444</v>
      </c>
      <c r="AD767" s="5" t="s">
        <v>6229</v>
      </c>
      <c r="AE767" s="5">
        <v>40</v>
      </c>
      <c r="AF767" s="5">
        <v>46</v>
      </c>
      <c r="AG767" s="5" t="s">
        <v>9445</v>
      </c>
      <c r="AH767" s="5" t="s">
        <v>6419</v>
      </c>
      <c r="AI767" s="5">
        <v>1</v>
      </c>
      <c r="AJ767" s="5">
        <v>7</v>
      </c>
      <c r="AK767" s="5" t="s">
        <v>6285</v>
      </c>
    </row>
    <row r="768" spans="1:37" x14ac:dyDescent="0.25">
      <c r="A768" s="2" t="s">
        <v>3349</v>
      </c>
      <c r="B768" s="2" t="s">
        <v>3350</v>
      </c>
      <c r="C768" s="2" t="s">
        <v>277</v>
      </c>
      <c r="D768" s="2" t="s">
        <v>3351</v>
      </c>
      <c r="E768" s="2" t="s">
        <v>278</v>
      </c>
      <c r="F768" s="2">
        <v>0</v>
      </c>
      <c r="G768" s="2">
        <v>1285.7061799999999</v>
      </c>
      <c r="H768" s="2">
        <v>1.4119999999999999</v>
      </c>
      <c r="I768" s="2">
        <v>1.31</v>
      </c>
      <c r="J768" s="2">
        <v>0.92800000000000005</v>
      </c>
      <c r="K768" s="2">
        <v>0.86651840884485398</v>
      </c>
      <c r="L768" s="2">
        <v>0.99999994742947396</v>
      </c>
      <c r="M768" s="2">
        <v>0.99999964470681102</v>
      </c>
      <c r="N768" s="2">
        <v>45.2</v>
      </c>
      <c r="O768" s="2">
        <v>32</v>
      </c>
      <c r="P768" s="2">
        <v>34.5</v>
      </c>
      <c r="Q768" s="2">
        <v>27.81</v>
      </c>
      <c r="R768" s="2">
        <v>3.43</v>
      </c>
      <c r="S768" s="2">
        <v>14.33</v>
      </c>
      <c r="T768" s="2">
        <v>51.3</v>
      </c>
      <c r="U768" s="2">
        <v>28.8</v>
      </c>
      <c r="V768" s="2">
        <v>45.2</v>
      </c>
      <c r="W768" s="2">
        <v>32.1</v>
      </c>
      <c r="X768" s="2">
        <v>32</v>
      </c>
      <c r="Y768" s="2">
        <v>30.2</v>
      </c>
      <c r="Z768" s="2">
        <v>40.700000000000003</v>
      </c>
      <c r="AA768" s="2">
        <v>30.7</v>
      </c>
      <c r="AB768" s="2">
        <v>34.5</v>
      </c>
      <c r="AC768" s="5" t="s">
        <v>8989</v>
      </c>
      <c r="AD768" s="5" t="s">
        <v>277</v>
      </c>
      <c r="AE768" s="5">
        <v>29</v>
      </c>
      <c r="AF768" s="5">
        <v>40</v>
      </c>
      <c r="AG768" s="5" t="s">
        <v>8990</v>
      </c>
      <c r="AH768" s="5" t="s">
        <v>6255</v>
      </c>
      <c r="AI768" s="5">
        <v>29</v>
      </c>
      <c r="AJ768" s="5">
        <v>40</v>
      </c>
      <c r="AK768" s="5" t="s">
        <v>8991</v>
      </c>
    </row>
    <row r="769" spans="1:37" x14ac:dyDescent="0.25">
      <c r="A769" s="2" t="s">
        <v>5584</v>
      </c>
      <c r="B769" s="2" t="s">
        <v>65</v>
      </c>
      <c r="C769" s="2" t="s">
        <v>508</v>
      </c>
      <c r="D769" s="2" t="s">
        <v>5585</v>
      </c>
      <c r="E769" s="2" t="s">
        <v>509</v>
      </c>
      <c r="F769" s="2">
        <v>0</v>
      </c>
      <c r="G769" s="2">
        <v>1445.9105199999999</v>
      </c>
      <c r="H769" s="2">
        <v>0.629</v>
      </c>
      <c r="I769" s="2">
        <v>1.1259999999999999</v>
      </c>
      <c r="J769" s="2">
        <v>1.792</v>
      </c>
      <c r="K769" s="2">
        <v>0.11373308212993601</v>
      </c>
      <c r="L769" s="2">
        <v>0.99999994742947396</v>
      </c>
      <c r="M769" s="2">
        <v>0.15599000704516999</v>
      </c>
      <c r="N769" s="2">
        <v>27</v>
      </c>
      <c r="O769" s="2">
        <v>43</v>
      </c>
      <c r="P769" s="2">
        <v>24</v>
      </c>
      <c r="Q769" s="2">
        <v>14.3</v>
      </c>
      <c r="R769" s="2">
        <v>5.79</v>
      </c>
      <c r="S769" s="2">
        <v>18.29</v>
      </c>
      <c r="T769" s="2">
        <v>29.3</v>
      </c>
      <c r="U769" s="2">
        <v>27</v>
      </c>
      <c r="V769" s="2">
        <v>22</v>
      </c>
      <c r="W769" s="2">
        <v>43</v>
      </c>
      <c r="X769" s="2">
        <v>42.4</v>
      </c>
      <c r="Y769" s="2">
        <v>47.1</v>
      </c>
      <c r="Z769" s="2">
        <v>31.5</v>
      </c>
      <c r="AA769" s="2">
        <v>22.7</v>
      </c>
      <c r="AB769" s="2">
        <v>24</v>
      </c>
      <c r="AC769" s="5" t="s">
        <v>8107</v>
      </c>
      <c r="AD769" s="5" t="s">
        <v>508</v>
      </c>
      <c r="AE769" s="5">
        <v>458</v>
      </c>
      <c r="AF769" s="5">
        <v>465</v>
      </c>
      <c r="AG769" s="5" t="s">
        <v>8108</v>
      </c>
      <c r="AH769" s="5" t="s">
        <v>6255</v>
      </c>
      <c r="AI769" s="5">
        <v>434</v>
      </c>
      <c r="AJ769" s="5">
        <v>441</v>
      </c>
      <c r="AK769" s="5" t="s">
        <v>8109</v>
      </c>
    </row>
    <row r="770" spans="1:37" x14ac:dyDescent="0.25">
      <c r="A770" s="2" t="s">
        <v>2413</v>
      </c>
      <c r="B770" s="2" t="s">
        <v>32</v>
      </c>
      <c r="C770" s="2" t="s">
        <v>2414</v>
      </c>
      <c r="D770" s="2" t="s">
        <v>2415</v>
      </c>
      <c r="E770" s="2" t="s">
        <v>2416</v>
      </c>
      <c r="F770" s="2">
        <v>0</v>
      </c>
      <c r="G770" s="2">
        <v>1529.8525099999999</v>
      </c>
      <c r="H770" s="2">
        <v>0.61599999999999999</v>
      </c>
      <c r="I770" s="2">
        <v>0.63400000000000001</v>
      </c>
      <c r="J770" s="2">
        <v>1.0289999999999999</v>
      </c>
      <c r="K770" s="2">
        <v>0.132611241434062</v>
      </c>
      <c r="L770" s="2">
        <v>0.12621530958503099</v>
      </c>
      <c r="M770" s="2">
        <v>0.99999964470681102</v>
      </c>
      <c r="N770" s="2">
        <v>48.5</v>
      </c>
      <c r="O770" s="2">
        <v>78.7</v>
      </c>
      <c r="P770" s="2">
        <v>76.5</v>
      </c>
      <c r="Q770" s="2">
        <v>9.19</v>
      </c>
      <c r="R770" s="2">
        <v>16.78</v>
      </c>
      <c r="S770" s="2">
        <v>4.29</v>
      </c>
      <c r="T770" s="2">
        <v>55.4</v>
      </c>
      <c r="U770" s="2">
        <v>48.5</v>
      </c>
      <c r="V770" s="2">
        <v>46.6</v>
      </c>
      <c r="W770" s="2">
        <v>63.4</v>
      </c>
      <c r="X770" s="2">
        <v>89.1</v>
      </c>
      <c r="Y770" s="2">
        <v>78.7</v>
      </c>
      <c r="Z770" s="2">
        <v>73.400000000000006</v>
      </c>
      <c r="AA770" s="2">
        <v>80</v>
      </c>
      <c r="AB770" s="2">
        <v>76.5</v>
      </c>
      <c r="AC770" s="5" t="s">
        <v>9122</v>
      </c>
      <c r="AD770" s="5" t="s">
        <v>2414</v>
      </c>
      <c r="AE770" s="5">
        <v>34</v>
      </c>
      <c r="AF770" s="5">
        <v>44</v>
      </c>
      <c r="AG770" s="5" t="s">
        <v>9123</v>
      </c>
      <c r="AH770" s="5" t="s">
        <v>6419</v>
      </c>
      <c r="AI770" s="5">
        <v>1</v>
      </c>
      <c r="AJ770" s="5">
        <v>11</v>
      </c>
      <c r="AK770" s="5" t="s">
        <v>9124</v>
      </c>
    </row>
    <row r="771" spans="1:37" x14ac:dyDescent="0.25">
      <c r="A771" s="2" t="s">
        <v>5364</v>
      </c>
      <c r="B771" s="2" t="s">
        <v>5365</v>
      </c>
      <c r="C771" s="2" t="s">
        <v>835</v>
      </c>
      <c r="D771" s="2" t="s">
        <v>5366</v>
      </c>
      <c r="E771" s="2" t="s">
        <v>836</v>
      </c>
      <c r="F771" s="2">
        <v>0</v>
      </c>
      <c r="G771" s="2">
        <v>3340.7926699999998</v>
      </c>
      <c r="H771" s="2">
        <v>0.99299999999999999</v>
      </c>
      <c r="I771" s="2">
        <v>1.175</v>
      </c>
      <c r="J771" s="2">
        <v>1.1830000000000001</v>
      </c>
      <c r="K771" s="2">
        <v>0.99999940034656098</v>
      </c>
      <c r="L771" s="2">
        <v>0.99999994742947396</v>
      </c>
      <c r="M771" s="2">
        <v>0.99999964470681102</v>
      </c>
      <c r="N771" s="2">
        <v>28.6</v>
      </c>
      <c r="O771" s="2">
        <v>28.8</v>
      </c>
      <c r="P771" s="2">
        <v>24.3</v>
      </c>
      <c r="Q771" s="2">
        <v>16.420000000000002</v>
      </c>
      <c r="R771" s="2">
        <v>20.28</v>
      </c>
      <c r="S771" s="2">
        <v>20.52</v>
      </c>
      <c r="T771" s="2">
        <v>21.7</v>
      </c>
      <c r="U771" s="2">
        <v>28.6</v>
      </c>
      <c r="V771" s="2">
        <v>29.8</v>
      </c>
      <c r="W771" s="2">
        <v>21</v>
      </c>
      <c r="X771" s="2">
        <v>28.8</v>
      </c>
      <c r="Y771" s="2">
        <v>31.6</v>
      </c>
      <c r="Z771" s="2">
        <v>20.5</v>
      </c>
      <c r="AA771" s="2">
        <v>30.7</v>
      </c>
      <c r="AB771" s="2">
        <v>24.3</v>
      </c>
      <c r="AC771" s="5" t="s">
        <v>8225</v>
      </c>
      <c r="AD771" s="5" t="s">
        <v>835</v>
      </c>
      <c r="AE771" s="5">
        <v>2557</v>
      </c>
      <c r="AF771" s="5">
        <v>2578</v>
      </c>
      <c r="AG771" s="5" t="s">
        <v>8226</v>
      </c>
      <c r="AH771" s="5" t="s">
        <v>6255</v>
      </c>
      <c r="AI771" s="5">
        <v>2557</v>
      </c>
      <c r="AJ771" s="5">
        <v>2578</v>
      </c>
      <c r="AK771" s="5" t="s">
        <v>8227</v>
      </c>
    </row>
    <row r="772" spans="1:37" x14ac:dyDescent="0.25">
      <c r="A772" s="2" t="s">
        <v>3643</v>
      </c>
      <c r="B772" s="2" t="s">
        <v>2383</v>
      </c>
      <c r="C772" s="2" t="s">
        <v>835</v>
      </c>
      <c r="D772" s="2" t="s">
        <v>3644</v>
      </c>
      <c r="E772" s="2" t="s">
        <v>836</v>
      </c>
      <c r="F772" s="2">
        <v>0</v>
      </c>
      <c r="G772" s="2">
        <v>3091.7395000000001</v>
      </c>
      <c r="H772" s="2">
        <v>1.167</v>
      </c>
      <c r="I772" s="2">
        <v>1.1830000000000001</v>
      </c>
      <c r="J772" s="2">
        <v>1.0129999999999999</v>
      </c>
      <c r="K772" s="2">
        <v>0.99999940034656098</v>
      </c>
      <c r="L772" s="2">
        <v>0.72118304153900203</v>
      </c>
      <c r="M772" s="2">
        <v>0.99999964470681102</v>
      </c>
      <c r="N772" s="2">
        <v>122.2</v>
      </c>
      <c r="O772" s="2">
        <v>104.7</v>
      </c>
      <c r="P772" s="2">
        <v>103.3</v>
      </c>
      <c r="Q772" s="2">
        <v>17.03</v>
      </c>
      <c r="R772" s="2">
        <v>20.76</v>
      </c>
      <c r="S772" s="2">
        <v>15.97</v>
      </c>
      <c r="T772" s="2">
        <v>159.1</v>
      </c>
      <c r="U772" s="2">
        <v>117.8</v>
      </c>
      <c r="V772" s="2">
        <v>122.2</v>
      </c>
      <c r="W772" s="2">
        <v>139.30000000000001</v>
      </c>
      <c r="X772" s="2">
        <v>94.6</v>
      </c>
      <c r="Y772" s="2">
        <v>104.7</v>
      </c>
      <c r="Z772" s="2">
        <v>118.4</v>
      </c>
      <c r="AA772" s="2">
        <v>85.7</v>
      </c>
      <c r="AB772" s="2">
        <v>103.3</v>
      </c>
      <c r="AC772" s="5" t="s">
        <v>10274</v>
      </c>
      <c r="AD772" s="5" t="s">
        <v>835</v>
      </c>
      <c r="AE772" s="5">
        <v>1223</v>
      </c>
      <c r="AF772" s="5">
        <v>1245</v>
      </c>
      <c r="AG772" s="5" t="s">
        <v>10275</v>
      </c>
      <c r="AH772" s="5" t="s">
        <v>6255</v>
      </c>
      <c r="AI772" s="5">
        <v>1223</v>
      </c>
      <c r="AJ772" s="5">
        <v>1245</v>
      </c>
      <c r="AK772" s="5" t="s">
        <v>8227</v>
      </c>
    </row>
    <row r="773" spans="1:37" x14ac:dyDescent="0.25">
      <c r="A773" s="2" t="s">
        <v>4180</v>
      </c>
      <c r="B773" s="2" t="s">
        <v>4181</v>
      </c>
      <c r="C773" s="2" t="s">
        <v>835</v>
      </c>
      <c r="D773" s="2" t="s">
        <v>4182</v>
      </c>
      <c r="E773" s="2" t="s">
        <v>836</v>
      </c>
      <c r="F773" s="2">
        <v>0</v>
      </c>
      <c r="G773" s="2">
        <v>3190.80791</v>
      </c>
      <c r="H773" s="2">
        <v>0.91800000000000004</v>
      </c>
      <c r="I773" s="2">
        <v>0.871</v>
      </c>
      <c r="J773" s="2">
        <v>0.94899999999999995</v>
      </c>
      <c r="K773" s="2">
        <v>0.99999940034656098</v>
      </c>
      <c r="L773" s="2">
        <v>0.78263575177384104</v>
      </c>
      <c r="M773" s="2">
        <v>0.99999964470681102</v>
      </c>
      <c r="N773" s="2">
        <v>141.9</v>
      </c>
      <c r="O773" s="2">
        <v>154.6</v>
      </c>
      <c r="P773" s="2">
        <v>162.9</v>
      </c>
      <c r="Q773" s="2">
        <v>11.78</v>
      </c>
      <c r="R773" s="2">
        <v>4.97</v>
      </c>
      <c r="S773" s="2">
        <v>13.58</v>
      </c>
      <c r="T773" s="2">
        <v>168.4</v>
      </c>
      <c r="U773" s="2">
        <v>135.30000000000001</v>
      </c>
      <c r="V773" s="2">
        <v>141.9</v>
      </c>
      <c r="W773" s="2">
        <v>158.9</v>
      </c>
      <c r="X773" s="2">
        <v>154.6</v>
      </c>
      <c r="Y773" s="2">
        <v>144.1</v>
      </c>
      <c r="Z773" s="2">
        <v>198.2</v>
      </c>
      <c r="AA773" s="2">
        <v>154.19999999999999</v>
      </c>
      <c r="AB773" s="2">
        <v>162.9</v>
      </c>
      <c r="AC773" s="5" t="s">
        <v>10374</v>
      </c>
      <c r="AD773" s="5" t="s">
        <v>835</v>
      </c>
      <c r="AE773" s="5">
        <v>1222</v>
      </c>
      <c r="AF773" s="5">
        <v>1245</v>
      </c>
      <c r="AG773" s="5" t="s">
        <v>10375</v>
      </c>
      <c r="AH773" s="5" t="s">
        <v>6255</v>
      </c>
      <c r="AI773" s="5">
        <v>1222</v>
      </c>
      <c r="AJ773" s="5">
        <v>1245</v>
      </c>
      <c r="AK773" s="5" t="s">
        <v>8227</v>
      </c>
    </row>
    <row r="774" spans="1:37" x14ac:dyDescent="0.25">
      <c r="A774" s="2" t="s">
        <v>3343</v>
      </c>
      <c r="B774" s="2" t="s">
        <v>32</v>
      </c>
      <c r="C774" s="2" t="s">
        <v>835</v>
      </c>
      <c r="D774" s="2" t="s">
        <v>3344</v>
      </c>
      <c r="E774" s="2" t="s">
        <v>836</v>
      </c>
      <c r="F774" s="2">
        <v>0</v>
      </c>
      <c r="G774" s="2">
        <v>1644.9158399999999</v>
      </c>
      <c r="H774" s="2">
        <v>0.88800000000000001</v>
      </c>
      <c r="I774" s="2">
        <v>0.82599999999999996</v>
      </c>
      <c r="J774" s="2">
        <v>0.93100000000000005</v>
      </c>
      <c r="K774" s="2">
        <v>0.99999940034656098</v>
      </c>
      <c r="L774" s="2">
        <v>0.83501600947159904</v>
      </c>
      <c r="M774" s="2">
        <v>0.99999964470681102</v>
      </c>
      <c r="N774" s="2">
        <v>68.900000000000006</v>
      </c>
      <c r="O774" s="2">
        <v>77.7</v>
      </c>
      <c r="P774" s="2">
        <v>83.4</v>
      </c>
      <c r="Q774" s="2">
        <v>1.69</v>
      </c>
      <c r="R774" s="2">
        <v>12.14</v>
      </c>
      <c r="S774" s="2">
        <v>12.61</v>
      </c>
      <c r="T774" s="2">
        <v>69.8</v>
      </c>
      <c r="U774" s="2">
        <v>67.5</v>
      </c>
      <c r="V774" s="2">
        <v>68.900000000000006</v>
      </c>
      <c r="W774" s="2">
        <v>77.7</v>
      </c>
      <c r="X774" s="2">
        <v>82.2</v>
      </c>
      <c r="Y774" s="2">
        <v>64.7</v>
      </c>
      <c r="Z774" s="2">
        <v>83.4</v>
      </c>
      <c r="AA774" s="2">
        <v>67.599999999999994</v>
      </c>
      <c r="AB774" s="2">
        <v>86</v>
      </c>
      <c r="AC774" s="5" t="s">
        <v>9650</v>
      </c>
      <c r="AD774" s="5" t="s">
        <v>835</v>
      </c>
      <c r="AE774" s="5">
        <v>2276</v>
      </c>
      <c r="AF774" s="5">
        <v>2288</v>
      </c>
      <c r="AG774" s="5" t="s">
        <v>9651</v>
      </c>
      <c r="AH774" s="5" t="s">
        <v>6255</v>
      </c>
      <c r="AI774" s="5">
        <v>2276</v>
      </c>
      <c r="AJ774" s="5">
        <v>2288</v>
      </c>
      <c r="AK774" s="5" t="s">
        <v>8227</v>
      </c>
    </row>
    <row r="775" spans="1:37" x14ac:dyDescent="0.25">
      <c r="A775" s="2" t="s">
        <v>1895</v>
      </c>
      <c r="B775" s="2" t="s">
        <v>1896</v>
      </c>
      <c r="C775" s="2" t="s">
        <v>835</v>
      </c>
      <c r="D775" s="2" t="s">
        <v>1897</v>
      </c>
      <c r="E775" s="2" t="s">
        <v>836</v>
      </c>
      <c r="F775" s="2">
        <v>0</v>
      </c>
      <c r="G775" s="2">
        <v>3632.06178</v>
      </c>
      <c r="H775" s="2">
        <v>0.69099999999999995</v>
      </c>
      <c r="I775" s="2">
        <v>0.61699999999999999</v>
      </c>
      <c r="J775" s="2">
        <v>0.89300000000000002</v>
      </c>
      <c r="K775" s="2">
        <v>0.22682263910487899</v>
      </c>
      <c r="L775" s="2">
        <v>0.11430583491985</v>
      </c>
      <c r="M775" s="2">
        <v>0.99999964470681102</v>
      </c>
      <c r="N775" s="2">
        <v>104</v>
      </c>
      <c r="O775" s="2">
        <v>150.4</v>
      </c>
      <c r="P775" s="2">
        <v>168.4</v>
      </c>
      <c r="Q775" s="2">
        <v>12.87</v>
      </c>
      <c r="R775" s="2">
        <v>7.14</v>
      </c>
      <c r="S775" s="2">
        <v>8.7100000000000009</v>
      </c>
      <c r="T775" s="2">
        <v>102.8</v>
      </c>
      <c r="U775" s="2">
        <v>128.19999999999999</v>
      </c>
      <c r="V775" s="2">
        <v>104</v>
      </c>
      <c r="W775" s="2">
        <v>150.4</v>
      </c>
      <c r="X775" s="2">
        <v>137.69999999999999</v>
      </c>
      <c r="Y775" s="2">
        <v>158.80000000000001</v>
      </c>
      <c r="Z775" s="2">
        <v>172.3</v>
      </c>
      <c r="AA775" s="2">
        <v>146.1</v>
      </c>
      <c r="AB775" s="2">
        <v>168.4</v>
      </c>
      <c r="AC775" s="5" t="s">
        <v>10131</v>
      </c>
      <c r="AD775" s="5" t="s">
        <v>835</v>
      </c>
      <c r="AE775" s="5">
        <v>2</v>
      </c>
      <c r="AF775" s="5">
        <v>24</v>
      </c>
      <c r="AG775" s="5" t="s">
        <v>10132</v>
      </c>
      <c r="AH775" s="5" t="s">
        <v>6356</v>
      </c>
      <c r="AI775" s="5" t="s">
        <v>6356</v>
      </c>
      <c r="AJ775" s="5" t="s">
        <v>6356</v>
      </c>
      <c r="AK775" s="5" t="s">
        <v>8227</v>
      </c>
    </row>
    <row r="776" spans="1:37" x14ac:dyDescent="0.25">
      <c r="A776" s="2" t="s">
        <v>3212</v>
      </c>
      <c r="B776" s="2" t="s">
        <v>154</v>
      </c>
      <c r="C776" s="2" t="s">
        <v>835</v>
      </c>
      <c r="D776" s="2" t="s">
        <v>3213</v>
      </c>
      <c r="E776" s="2" t="s">
        <v>836</v>
      </c>
      <c r="F776" s="2">
        <v>0</v>
      </c>
      <c r="G776" s="2">
        <v>2468.3873100000001</v>
      </c>
      <c r="H776" s="2">
        <v>0.91600000000000004</v>
      </c>
      <c r="I776" s="2">
        <v>0.79700000000000004</v>
      </c>
      <c r="J776" s="2">
        <v>0.871</v>
      </c>
      <c r="K776" s="2">
        <v>0.80250680745669001</v>
      </c>
      <c r="L776" s="2">
        <v>0.30926657406416203</v>
      </c>
      <c r="M776" s="2">
        <v>0.99999964470681102</v>
      </c>
      <c r="N776" s="2">
        <v>38.700000000000003</v>
      </c>
      <c r="O776" s="2">
        <v>42.2</v>
      </c>
      <c r="P776" s="2">
        <v>48.5</v>
      </c>
      <c r="Q776" s="2">
        <v>7.81</v>
      </c>
      <c r="R776" s="2">
        <v>13.74</v>
      </c>
      <c r="S776" s="2">
        <v>5.26</v>
      </c>
      <c r="T776" s="2">
        <v>39.4</v>
      </c>
      <c r="U776" s="2">
        <v>38.700000000000003</v>
      </c>
      <c r="V776" s="2">
        <v>34</v>
      </c>
      <c r="W776" s="2">
        <v>42.2</v>
      </c>
      <c r="X776" s="2">
        <v>49.4</v>
      </c>
      <c r="Y776" s="2">
        <v>37.6</v>
      </c>
      <c r="Z776" s="2">
        <v>49.2</v>
      </c>
      <c r="AA776" s="2">
        <v>44.6</v>
      </c>
      <c r="AB776" s="2">
        <v>48.5</v>
      </c>
      <c r="AC776" s="5" t="s">
        <v>8746</v>
      </c>
      <c r="AD776" s="5" t="s">
        <v>835</v>
      </c>
      <c r="AE776" s="5">
        <v>1547</v>
      </c>
      <c r="AF776" s="5">
        <v>1565</v>
      </c>
      <c r="AG776" s="5" t="s">
        <v>8747</v>
      </c>
      <c r="AH776" s="5" t="s">
        <v>6255</v>
      </c>
      <c r="AI776" s="5">
        <v>1547</v>
      </c>
      <c r="AJ776" s="5">
        <v>1565</v>
      </c>
      <c r="AK776" s="5" t="s">
        <v>8227</v>
      </c>
    </row>
    <row r="777" spans="1:37" x14ac:dyDescent="0.25">
      <c r="A777" s="2" t="s">
        <v>6180</v>
      </c>
      <c r="B777" s="2" t="s">
        <v>32</v>
      </c>
      <c r="C777" s="2" t="s">
        <v>5982</v>
      </c>
      <c r="D777" s="2" t="s">
        <v>6181</v>
      </c>
      <c r="E777" s="2" t="s">
        <v>5983</v>
      </c>
      <c r="F777" s="2">
        <v>0</v>
      </c>
      <c r="G777" s="2">
        <v>1338.7578799999999</v>
      </c>
      <c r="H777" s="2">
        <v>1.1819999999999999</v>
      </c>
      <c r="I777" s="2">
        <v>1.365</v>
      </c>
      <c r="J777" s="2">
        <v>1.155</v>
      </c>
      <c r="K777" s="2">
        <v>0.407581108654268</v>
      </c>
      <c r="L777" s="2">
        <v>5.6025163241258898E-2</v>
      </c>
      <c r="M777" s="2">
        <v>0.37796586364382001</v>
      </c>
      <c r="N777" s="2">
        <v>92.3</v>
      </c>
      <c r="O777" s="2">
        <v>78.099999999999994</v>
      </c>
      <c r="P777" s="2">
        <v>67.7</v>
      </c>
      <c r="Q777" s="2">
        <v>10.71</v>
      </c>
      <c r="R777" s="2">
        <v>4.4800000000000004</v>
      </c>
      <c r="S777" s="2">
        <v>6.68</v>
      </c>
      <c r="T777" s="2">
        <v>107</v>
      </c>
      <c r="U777" s="2">
        <v>92.3</v>
      </c>
      <c r="V777" s="2">
        <v>87.3</v>
      </c>
      <c r="W777" s="2">
        <v>84.1</v>
      </c>
      <c r="X777" s="2">
        <v>78.099999999999994</v>
      </c>
      <c r="Y777" s="2">
        <v>77.7</v>
      </c>
      <c r="Z777" s="2">
        <v>67.7</v>
      </c>
      <c r="AA777" s="2">
        <v>60.3</v>
      </c>
      <c r="AB777" s="2">
        <v>68.099999999999994</v>
      </c>
      <c r="AC777" s="5" t="s">
        <v>10007</v>
      </c>
      <c r="AD777" s="5" t="s">
        <v>5982</v>
      </c>
      <c r="AE777" s="5">
        <v>686</v>
      </c>
      <c r="AF777" s="5">
        <v>696</v>
      </c>
      <c r="AG777" s="5" t="s">
        <v>10008</v>
      </c>
      <c r="AH777" s="5" t="s">
        <v>6255</v>
      </c>
      <c r="AI777" s="5">
        <v>686</v>
      </c>
      <c r="AJ777" s="5">
        <v>696</v>
      </c>
      <c r="AK777" s="5" t="s">
        <v>10009</v>
      </c>
    </row>
    <row r="778" spans="1:37" x14ac:dyDescent="0.25">
      <c r="A778" s="2" t="s">
        <v>3834</v>
      </c>
      <c r="B778" s="2" t="s">
        <v>2939</v>
      </c>
      <c r="C778" s="2" t="s">
        <v>3835</v>
      </c>
      <c r="D778" s="2" t="s">
        <v>3836</v>
      </c>
      <c r="E778" s="2" t="s">
        <v>3837</v>
      </c>
      <c r="F778" s="2">
        <v>0</v>
      </c>
      <c r="G778" s="2">
        <v>2335.3337000000001</v>
      </c>
      <c r="H778" s="2">
        <v>0.84199999999999997</v>
      </c>
      <c r="I778" s="2">
        <v>1.0009999999999999</v>
      </c>
      <c r="J778" s="2">
        <v>1.19</v>
      </c>
      <c r="K778" s="2">
        <v>0.77945833968139699</v>
      </c>
      <c r="L778" s="2">
        <v>0.99999994742947396</v>
      </c>
      <c r="M778" s="2">
        <v>0.99999964470681102</v>
      </c>
      <c r="N778" s="2">
        <v>48.1</v>
      </c>
      <c r="O778" s="2">
        <v>57.2</v>
      </c>
      <c r="P778" s="2">
        <v>48</v>
      </c>
      <c r="Q778" s="2">
        <v>15.77</v>
      </c>
      <c r="R778" s="2">
        <v>8.93</v>
      </c>
      <c r="S778" s="2">
        <v>4.92</v>
      </c>
      <c r="T778" s="2">
        <v>54.6</v>
      </c>
      <c r="U778" s="2">
        <v>48.1</v>
      </c>
      <c r="V778" s="2">
        <v>39.700000000000003</v>
      </c>
      <c r="W778" s="2">
        <v>59.4</v>
      </c>
      <c r="X778" s="2">
        <v>49.9</v>
      </c>
      <c r="Y778" s="2">
        <v>57.2</v>
      </c>
      <c r="Z778" s="2">
        <v>48</v>
      </c>
      <c r="AA778" s="2">
        <v>47.9</v>
      </c>
      <c r="AB778" s="2">
        <v>52.2</v>
      </c>
      <c r="AC778" s="5" t="s">
        <v>9109</v>
      </c>
      <c r="AD778" s="5" t="s">
        <v>3835</v>
      </c>
      <c r="AE778" s="5">
        <v>19</v>
      </c>
      <c r="AF778" s="5">
        <v>32</v>
      </c>
      <c r="AG778" s="5" t="s">
        <v>9110</v>
      </c>
      <c r="AH778" s="5" t="s">
        <v>6255</v>
      </c>
      <c r="AI778" s="5">
        <v>19</v>
      </c>
      <c r="AJ778" s="5">
        <v>32</v>
      </c>
      <c r="AK778" s="5" t="s">
        <v>6285</v>
      </c>
    </row>
    <row r="779" spans="1:37" x14ac:dyDescent="0.25">
      <c r="A779" s="2" t="s">
        <v>3892</v>
      </c>
      <c r="B779" s="2" t="s">
        <v>818</v>
      </c>
      <c r="C779" s="2" t="s">
        <v>3893</v>
      </c>
      <c r="D779" s="2" t="s">
        <v>3894</v>
      </c>
      <c r="E779" s="2" t="s">
        <v>3895</v>
      </c>
      <c r="F779" s="2">
        <v>0</v>
      </c>
      <c r="G779" s="2">
        <v>2123.1173399999998</v>
      </c>
      <c r="H779" s="2">
        <v>1.0329999999999999</v>
      </c>
      <c r="I779" s="2">
        <v>1.4359999999999999</v>
      </c>
      <c r="J779" s="2">
        <v>1.391</v>
      </c>
      <c r="K779" s="2">
        <v>0.99999940034656098</v>
      </c>
      <c r="L779" s="2">
        <v>0.36905894098733799</v>
      </c>
      <c r="M779" s="2">
        <v>0.435309502196774</v>
      </c>
      <c r="N779" s="2">
        <v>58.1</v>
      </c>
      <c r="O779" s="2">
        <v>56.2</v>
      </c>
      <c r="P779" s="2">
        <v>40.4</v>
      </c>
      <c r="Q779" s="2">
        <v>18.86</v>
      </c>
      <c r="R779" s="2">
        <v>0.64</v>
      </c>
      <c r="S779" s="2">
        <v>8.18</v>
      </c>
      <c r="T779" s="2">
        <v>58.1</v>
      </c>
      <c r="U779" s="2">
        <v>44.2</v>
      </c>
      <c r="V779" s="2">
        <v>64.8</v>
      </c>
      <c r="W779" s="2">
        <v>55.8</v>
      </c>
      <c r="X779" s="2">
        <v>56.5</v>
      </c>
      <c r="Y779" s="2">
        <v>56.2</v>
      </c>
      <c r="Z779" s="2">
        <v>45.5</v>
      </c>
      <c r="AA779" s="2">
        <v>40.4</v>
      </c>
      <c r="AB779" s="2">
        <v>39</v>
      </c>
      <c r="AC779" s="5" t="s">
        <v>9412</v>
      </c>
      <c r="AD779" s="5" t="s">
        <v>3893</v>
      </c>
      <c r="AE779" s="5">
        <v>788</v>
      </c>
      <c r="AF779" s="5">
        <v>802</v>
      </c>
      <c r="AG779" s="5" t="s">
        <v>9413</v>
      </c>
      <c r="AH779" s="5" t="s">
        <v>6255</v>
      </c>
      <c r="AI779" s="5">
        <v>788</v>
      </c>
      <c r="AJ779" s="5">
        <v>802</v>
      </c>
      <c r="AK779" s="5" t="s">
        <v>9414</v>
      </c>
    </row>
    <row r="780" spans="1:37" x14ac:dyDescent="0.25">
      <c r="A780" s="2" t="s">
        <v>2065</v>
      </c>
      <c r="B780" s="2" t="s">
        <v>32</v>
      </c>
      <c r="C780" s="2" t="s">
        <v>2066</v>
      </c>
      <c r="D780" s="2" t="s">
        <v>2067</v>
      </c>
      <c r="E780" s="2" t="s">
        <v>2068</v>
      </c>
      <c r="F780" s="2">
        <v>0</v>
      </c>
      <c r="G780" s="2">
        <v>2491.2877600000002</v>
      </c>
      <c r="H780" s="2">
        <v>1.29</v>
      </c>
      <c r="I780" s="2">
        <v>1.165</v>
      </c>
      <c r="J780" s="2">
        <v>0.90300000000000002</v>
      </c>
      <c r="K780" s="2">
        <v>0.28970808216239802</v>
      </c>
      <c r="L780" s="2">
        <v>0.56183383578575097</v>
      </c>
      <c r="M780" s="2">
        <v>0.99999964470681102</v>
      </c>
      <c r="N780" s="2">
        <v>90.7</v>
      </c>
      <c r="O780" s="2">
        <v>70.3</v>
      </c>
      <c r="P780" s="2">
        <v>77.8</v>
      </c>
      <c r="Q780" s="2">
        <v>13.54</v>
      </c>
      <c r="R780" s="2">
        <v>5.22</v>
      </c>
      <c r="S780" s="2">
        <v>11.44</v>
      </c>
      <c r="T780" s="2">
        <v>108.5</v>
      </c>
      <c r="U780" s="2">
        <v>83.7</v>
      </c>
      <c r="V780" s="2">
        <v>90.7</v>
      </c>
      <c r="W780" s="2">
        <v>67.400000000000006</v>
      </c>
      <c r="X780" s="2">
        <v>74.8</v>
      </c>
      <c r="Y780" s="2">
        <v>70.3</v>
      </c>
      <c r="Z780" s="2">
        <v>87.1</v>
      </c>
      <c r="AA780" s="2">
        <v>69.3</v>
      </c>
      <c r="AB780" s="2">
        <v>77.8</v>
      </c>
      <c r="AC780" s="5" t="s">
        <v>9972</v>
      </c>
      <c r="AD780" s="5" t="s">
        <v>2066</v>
      </c>
      <c r="AE780" s="5">
        <v>22</v>
      </c>
      <c r="AF780" s="5">
        <v>42</v>
      </c>
      <c r="AG780" s="5" t="s">
        <v>9973</v>
      </c>
      <c r="AH780" s="5" t="s">
        <v>6255</v>
      </c>
      <c r="AI780" s="5">
        <v>22</v>
      </c>
      <c r="AJ780" s="5">
        <v>42</v>
      </c>
      <c r="AK780" s="5" t="s">
        <v>9974</v>
      </c>
    </row>
    <row r="781" spans="1:37" x14ac:dyDescent="0.25">
      <c r="A781" s="2" t="s">
        <v>5743</v>
      </c>
      <c r="B781" s="2" t="s">
        <v>745</v>
      </c>
      <c r="C781" s="2" t="s">
        <v>5744</v>
      </c>
      <c r="D781" s="2" t="s">
        <v>5745</v>
      </c>
      <c r="E781" s="2" t="s">
        <v>5746</v>
      </c>
      <c r="F781" s="2">
        <v>0</v>
      </c>
      <c r="G781" s="2">
        <v>1388.683</v>
      </c>
      <c r="H781" s="2">
        <v>0.91200000000000003</v>
      </c>
      <c r="I781" s="2">
        <v>1.0089999999999999</v>
      </c>
      <c r="J781" s="2">
        <v>1.107</v>
      </c>
      <c r="K781" s="2">
        <v>0.86791872393309999</v>
      </c>
      <c r="L781" s="2">
        <v>0.99999994742947396</v>
      </c>
      <c r="M781" s="2">
        <v>0.94505069469613601</v>
      </c>
      <c r="N781" s="2">
        <v>50.3</v>
      </c>
      <c r="O781" s="2">
        <v>55.1</v>
      </c>
      <c r="P781" s="2">
        <v>49.8</v>
      </c>
      <c r="Q781" s="2">
        <v>12.01</v>
      </c>
      <c r="R781" s="2">
        <v>13.37</v>
      </c>
      <c r="S781" s="2">
        <v>14.02</v>
      </c>
      <c r="T781" s="2">
        <v>41.1</v>
      </c>
      <c r="U781" s="2">
        <v>51.6</v>
      </c>
      <c r="V781" s="2">
        <v>50.3</v>
      </c>
      <c r="W781" s="2">
        <v>55.1</v>
      </c>
      <c r="X781" s="2">
        <v>50.3</v>
      </c>
      <c r="Y781" s="2">
        <v>65.2</v>
      </c>
      <c r="Z781" s="2">
        <v>39.5</v>
      </c>
      <c r="AA781" s="2">
        <v>49.8</v>
      </c>
      <c r="AB781" s="2">
        <v>51.7</v>
      </c>
      <c r="AC781" s="5" t="s">
        <v>9178</v>
      </c>
      <c r="AD781" s="5" t="s">
        <v>5744</v>
      </c>
      <c r="AE781" s="5">
        <v>299</v>
      </c>
      <c r="AF781" s="5">
        <v>307</v>
      </c>
      <c r="AG781" s="5" t="s">
        <v>9179</v>
      </c>
      <c r="AH781" s="5" t="s">
        <v>6255</v>
      </c>
      <c r="AI781" s="5">
        <v>278</v>
      </c>
      <c r="AJ781" s="5">
        <v>286</v>
      </c>
      <c r="AK781" s="5" t="s">
        <v>9180</v>
      </c>
    </row>
    <row r="782" spans="1:37" x14ac:dyDescent="0.25">
      <c r="A782" s="2" t="s">
        <v>5389</v>
      </c>
      <c r="B782" s="2" t="s">
        <v>32</v>
      </c>
      <c r="C782" s="2" t="s">
        <v>5390</v>
      </c>
      <c r="D782" s="2" t="s">
        <v>5391</v>
      </c>
      <c r="E782" s="2" t="s">
        <v>5392</v>
      </c>
      <c r="F782" s="2">
        <v>0</v>
      </c>
      <c r="G782" s="2">
        <v>1109.59998</v>
      </c>
      <c r="H782" s="2">
        <v>0.92500000000000004</v>
      </c>
      <c r="I782" s="2">
        <v>0.82099999999999995</v>
      </c>
      <c r="J782" s="2">
        <v>0.88700000000000001</v>
      </c>
      <c r="K782" s="2">
        <v>0.99999940034656098</v>
      </c>
      <c r="L782" s="2">
        <v>0.73687590081416499</v>
      </c>
      <c r="M782" s="2">
        <v>0.86296845168613001</v>
      </c>
      <c r="N782" s="2">
        <v>47</v>
      </c>
      <c r="O782" s="2">
        <v>50.8</v>
      </c>
      <c r="P782" s="2">
        <v>57.3</v>
      </c>
      <c r="Q782" s="2">
        <v>13.45</v>
      </c>
      <c r="R782" s="2">
        <v>9.2200000000000006</v>
      </c>
      <c r="S782" s="2">
        <v>3.17</v>
      </c>
      <c r="T782" s="2">
        <v>46.2</v>
      </c>
      <c r="U782" s="2">
        <v>58.4</v>
      </c>
      <c r="V782" s="2">
        <v>47</v>
      </c>
      <c r="W782" s="2">
        <v>50.8</v>
      </c>
      <c r="X782" s="2">
        <v>53.9</v>
      </c>
      <c r="Y782" s="2">
        <v>44.9</v>
      </c>
      <c r="Z782" s="2">
        <v>59.6</v>
      </c>
      <c r="AA782" s="2">
        <v>56</v>
      </c>
      <c r="AB782" s="2">
        <v>57.3</v>
      </c>
      <c r="AC782" s="5" t="s">
        <v>9081</v>
      </c>
      <c r="AD782" s="5" t="s">
        <v>5390</v>
      </c>
      <c r="AE782" s="5">
        <v>249</v>
      </c>
      <c r="AF782" s="5">
        <v>256</v>
      </c>
      <c r="AG782" s="5" t="s">
        <v>9082</v>
      </c>
      <c r="AH782" s="5" t="s">
        <v>6255</v>
      </c>
      <c r="AI782" s="5">
        <v>249</v>
      </c>
      <c r="AJ782" s="5">
        <v>256</v>
      </c>
      <c r="AK782" s="5" t="s">
        <v>9083</v>
      </c>
    </row>
    <row r="783" spans="1:37" x14ac:dyDescent="0.25">
      <c r="A783" s="2" t="s">
        <v>4855</v>
      </c>
      <c r="B783" s="2" t="s">
        <v>32</v>
      </c>
      <c r="C783" s="2" t="s">
        <v>4856</v>
      </c>
      <c r="D783" s="2" t="s">
        <v>4857</v>
      </c>
      <c r="E783" s="2" t="s">
        <v>4858</v>
      </c>
      <c r="F783" s="2">
        <v>0</v>
      </c>
      <c r="G783" s="2">
        <v>1478.7284299999999</v>
      </c>
      <c r="H783" s="2">
        <v>1.129</v>
      </c>
      <c r="I783" s="2">
        <v>1.139</v>
      </c>
      <c r="J783" s="2">
        <v>1.0089999999999999</v>
      </c>
      <c r="K783" s="2">
        <v>0.46592080157354099</v>
      </c>
      <c r="L783" s="2">
        <v>0.42526904959913497</v>
      </c>
      <c r="M783" s="2">
        <v>0.99999964470681102</v>
      </c>
      <c r="N783" s="2">
        <v>55.4</v>
      </c>
      <c r="O783" s="2">
        <v>49</v>
      </c>
      <c r="P783" s="2">
        <v>48.6</v>
      </c>
      <c r="Q783" s="2">
        <v>6.18</v>
      </c>
      <c r="R783" s="2">
        <v>5.24</v>
      </c>
      <c r="S783" s="2">
        <v>6.6</v>
      </c>
      <c r="T783" s="2">
        <v>58.7</v>
      </c>
      <c r="U783" s="2">
        <v>51.8</v>
      </c>
      <c r="V783" s="2">
        <v>55.4</v>
      </c>
      <c r="W783" s="2">
        <v>45.9</v>
      </c>
      <c r="X783" s="2">
        <v>49</v>
      </c>
      <c r="Y783" s="2">
        <v>51</v>
      </c>
      <c r="Z783" s="2">
        <v>51.9</v>
      </c>
      <c r="AA783" s="2">
        <v>45.5</v>
      </c>
      <c r="AB783" s="2">
        <v>48.6</v>
      </c>
      <c r="AC783" s="5" t="s">
        <v>9337</v>
      </c>
      <c r="AD783" s="5" t="s">
        <v>4856</v>
      </c>
      <c r="AE783" s="5">
        <v>172</v>
      </c>
      <c r="AF783" s="5">
        <v>183</v>
      </c>
      <c r="AG783" s="5" t="s">
        <v>9338</v>
      </c>
      <c r="AH783" s="5" t="s">
        <v>6255</v>
      </c>
      <c r="AI783" s="5">
        <v>172</v>
      </c>
      <c r="AJ783" s="5">
        <v>183</v>
      </c>
      <c r="AK783" s="5" t="s">
        <v>9339</v>
      </c>
    </row>
    <row r="784" spans="1:37" x14ac:dyDescent="0.25">
      <c r="A784" s="2" t="s">
        <v>4637</v>
      </c>
      <c r="B784" s="2" t="s">
        <v>32</v>
      </c>
      <c r="C784" s="2" t="s">
        <v>2102</v>
      </c>
      <c r="D784" s="2" t="s">
        <v>4638</v>
      </c>
      <c r="E784" s="2" t="s">
        <v>2103</v>
      </c>
      <c r="F784" s="2">
        <v>0</v>
      </c>
      <c r="G784" s="2">
        <v>1317.71126</v>
      </c>
      <c r="H784" s="2">
        <v>0.88</v>
      </c>
      <c r="I784" s="2">
        <v>0.97699999999999998</v>
      </c>
      <c r="J784" s="2">
        <v>1.111</v>
      </c>
      <c r="K784" s="2">
        <v>0.99999940034656098</v>
      </c>
      <c r="L784" s="2">
        <v>0.99999994742947396</v>
      </c>
      <c r="M784" s="2">
        <v>0.99999964470681102</v>
      </c>
      <c r="N784" s="2">
        <v>73.3</v>
      </c>
      <c r="O784" s="2">
        <v>83.3</v>
      </c>
      <c r="P784" s="2">
        <v>75</v>
      </c>
      <c r="Q784" s="2">
        <v>9.85</v>
      </c>
      <c r="R784" s="2">
        <v>8.65</v>
      </c>
      <c r="S784" s="2">
        <v>2.5299999999999998</v>
      </c>
      <c r="T784" s="2">
        <v>85.6</v>
      </c>
      <c r="U784" s="2">
        <v>71.8</v>
      </c>
      <c r="V784" s="2">
        <v>73.3</v>
      </c>
      <c r="W784" s="2">
        <v>85.9</v>
      </c>
      <c r="X784" s="2">
        <v>83.3</v>
      </c>
      <c r="Y784" s="2">
        <v>72.7</v>
      </c>
      <c r="Z784" s="2">
        <v>77.900000000000006</v>
      </c>
      <c r="AA784" s="2">
        <v>74.3</v>
      </c>
      <c r="AB784" s="2">
        <v>75</v>
      </c>
      <c r="AC784" s="5" t="s">
        <v>9735</v>
      </c>
      <c r="AD784" s="5" t="s">
        <v>2102</v>
      </c>
      <c r="AE784" s="5">
        <v>114</v>
      </c>
      <c r="AF784" s="5">
        <v>122</v>
      </c>
      <c r="AG784" s="5" t="s">
        <v>9736</v>
      </c>
      <c r="AH784" s="5" t="s">
        <v>6255</v>
      </c>
      <c r="AI784" s="5">
        <v>114</v>
      </c>
      <c r="AJ784" s="5">
        <v>122</v>
      </c>
      <c r="AK784" s="5" t="s">
        <v>9737</v>
      </c>
    </row>
    <row r="785" spans="1:37" x14ac:dyDescent="0.25">
      <c r="A785" s="2" t="s">
        <v>999</v>
      </c>
      <c r="B785" s="2" t="s">
        <v>1000</v>
      </c>
      <c r="C785" s="2" t="s">
        <v>1001</v>
      </c>
      <c r="D785" s="2" t="s">
        <v>1002</v>
      </c>
      <c r="E785" s="2" t="s">
        <v>1003</v>
      </c>
      <c r="F785" s="2">
        <v>0</v>
      </c>
      <c r="G785" s="2">
        <v>3127.4955300000001</v>
      </c>
      <c r="H785" s="2">
        <v>1.0409999999999999</v>
      </c>
      <c r="I785" s="2">
        <v>1.0820000000000001</v>
      </c>
      <c r="J785" s="2">
        <v>1.04</v>
      </c>
      <c r="K785" s="2">
        <v>0.99999940034656098</v>
      </c>
      <c r="L785" s="2">
        <v>0.93803182506070304</v>
      </c>
      <c r="M785" s="2">
        <v>0.99999964470681102</v>
      </c>
      <c r="N785" s="2">
        <v>17.5</v>
      </c>
      <c r="O785" s="2">
        <v>16.8</v>
      </c>
      <c r="P785" s="2">
        <v>16.100000000000001</v>
      </c>
      <c r="Q785" s="2">
        <v>35.979999999999997</v>
      </c>
      <c r="R785" s="2">
        <v>18.28</v>
      </c>
      <c r="S785" s="2">
        <v>11.55</v>
      </c>
      <c r="T785" s="2">
        <v>28.6</v>
      </c>
      <c r="U785" s="2">
        <v>17.5</v>
      </c>
      <c r="V785" s="2">
        <v>14.8</v>
      </c>
      <c r="W785" s="2">
        <v>18.2</v>
      </c>
      <c r="X785" s="2">
        <v>12.6</v>
      </c>
      <c r="Y785" s="2">
        <v>16.8</v>
      </c>
      <c r="Z785" s="2">
        <v>16.100000000000001</v>
      </c>
      <c r="AA785" s="2">
        <v>13.2</v>
      </c>
      <c r="AB785" s="2">
        <v>16.3</v>
      </c>
      <c r="AC785" s="5" t="s">
        <v>7520</v>
      </c>
      <c r="AD785" s="5" t="s">
        <v>1001</v>
      </c>
      <c r="AE785" s="5">
        <v>177</v>
      </c>
      <c r="AF785" s="5">
        <v>200</v>
      </c>
      <c r="AG785" s="5" t="s">
        <v>7521</v>
      </c>
      <c r="AH785" s="5" t="s">
        <v>6255</v>
      </c>
      <c r="AI785" s="5">
        <v>177</v>
      </c>
      <c r="AJ785" s="5">
        <v>200</v>
      </c>
      <c r="AK785" s="5" t="s">
        <v>7522</v>
      </c>
    </row>
    <row r="786" spans="1:37" x14ac:dyDescent="0.25">
      <c r="A786" s="2" t="s">
        <v>2301</v>
      </c>
      <c r="B786" s="2" t="s">
        <v>2302</v>
      </c>
      <c r="C786" s="2" t="s">
        <v>696</v>
      </c>
      <c r="D786" s="2" t="s">
        <v>2303</v>
      </c>
      <c r="E786" s="2" t="s">
        <v>697</v>
      </c>
      <c r="F786" s="2">
        <v>0</v>
      </c>
      <c r="G786" s="2">
        <v>3112.7344699999999</v>
      </c>
      <c r="H786" s="2">
        <v>1.44</v>
      </c>
      <c r="I786" s="2">
        <v>1.5249999999999999</v>
      </c>
      <c r="J786" s="2">
        <v>1.0589999999999999</v>
      </c>
      <c r="K786" s="2">
        <v>0.33531914091197701</v>
      </c>
      <c r="L786" s="2">
        <v>0.278270344970172</v>
      </c>
      <c r="M786" s="2">
        <v>0.99999964470681102</v>
      </c>
      <c r="N786" s="2">
        <v>47.9</v>
      </c>
      <c r="O786" s="2">
        <v>33.299999999999997</v>
      </c>
      <c r="P786" s="2">
        <v>31.4</v>
      </c>
      <c r="Q786" s="2">
        <v>24.25</v>
      </c>
      <c r="R786" s="2">
        <v>13.79</v>
      </c>
      <c r="S786" s="2">
        <v>3.52</v>
      </c>
      <c r="T786" s="2">
        <v>61.4</v>
      </c>
      <c r="U786" s="2">
        <v>37.700000000000003</v>
      </c>
      <c r="V786" s="2">
        <v>47.9</v>
      </c>
      <c r="W786" s="2">
        <v>27.2</v>
      </c>
      <c r="X786" s="2">
        <v>33.299999999999997</v>
      </c>
      <c r="Y786" s="2">
        <v>35.799999999999997</v>
      </c>
      <c r="Z786" s="2">
        <v>30.1</v>
      </c>
      <c r="AA786" s="2">
        <v>31.4</v>
      </c>
      <c r="AB786" s="2">
        <v>32.299999999999997</v>
      </c>
      <c r="AC786" s="5" t="s">
        <v>9098</v>
      </c>
      <c r="AD786" s="5" t="s">
        <v>696</v>
      </c>
      <c r="AE786" s="5">
        <v>240</v>
      </c>
      <c r="AF786" s="5">
        <v>260</v>
      </c>
      <c r="AG786" s="5" t="s">
        <v>9099</v>
      </c>
      <c r="AH786" s="5" t="s">
        <v>6255</v>
      </c>
      <c r="AI786" s="5">
        <v>240</v>
      </c>
      <c r="AJ786" s="5">
        <v>260</v>
      </c>
      <c r="AK786" s="5" t="s">
        <v>9100</v>
      </c>
    </row>
    <row r="787" spans="1:37" x14ac:dyDescent="0.25">
      <c r="A787" s="2" t="s">
        <v>6166</v>
      </c>
      <c r="B787" s="2" t="s">
        <v>65</v>
      </c>
      <c r="C787" s="2" t="s">
        <v>121</v>
      </c>
      <c r="D787" s="2" t="s">
        <v>6167</v>
      </c>
      <c r="E787" s="2" t="s">
        <v>123</v>
      </c>
      <c r="F787" s="2">
        <v>0</v>
      </c>
      <c r="G787" s="2">
        <v>1407.8207600000001</v>
      </c>
      <c r="H787" s="2">
        <v>0.63300000000000001</v>
      </c>
      <c r="I787" s="2">
        <v>1.097</v>
      </c>
      <c r="J787" s="2">
        <v>1.7330000000000001</v>
      </c>
      <c r="K787" s="2">
        <v>0.37157160657549299</v>
      </c>
      <c r="L787" s="2">
        <v>0.813176718813581</v>
      </c>
      <c r="M787" s="2">
        <v>0.18464395906915401</v>
      </c>
      <c r="N787" s="2">
        <v>98</v>
      </c>
      <c r="O787" s="2">
        <v>154.9</v>
      </c>
      <c r="P787" s="2">
        <v>89.4</v>
      </c>
      <c r="Q787" s="2">
        <v>23.65</v>
      </c>
      <c r="R787" s="2">
        <v>4.74</v>
      </c>
      <c r="S787" s="2">
        <v>9.65</v>
      </c>
      <c r="T787" s="2">
        <v>144.30000000000001</v>
      </c>
      <c r="U787" s="2">
        <v>97.7</v>
      </c>
      <c r="V787" s="2">
        <v>98</v>
      </c>
      <c r="W787" s="2">
        <v>164.9</v>
      </c>
      <c r="X787" s="2">
        <v>154.9</v>
      </c>
      <c r="Y787" s="2">
        <v>150.4</v>
      </c>
      <c r="Z787" s="2">
        <v>102.8</v>
      </c>
      <c r="AA787" s="2">
        <v>89.4</v>
      </c>
      <c r="AB787" s="2">
        <v>85.8</v>
      </c>
      <c r="AC787" s="5" t="s">
        <v>6413</v>
      </c>
      <c r="AD787" s="5" t="s">
        <v>121</v>
      </c>
      <c r="AE787" s="5">
        <v>420</v>
      </c>
      <c r="AF787" s="5">
        <v>427</v>
      </c>
      <c r="AG787" s="5" t="s">
        <v>6414</v>
      </c>
      <c r="AH787" s="5" t="s">
        <v>6255</v>
      </c>
      <c r="AI787" s="5">
        <v>420</v>
      </c>
      <c r="AJ787" s="5">
        <v>427</v>
      </c>
      <c r="AK787" s="5" t="s">
        <v>6296</v>
      </c>
    </row>
    <row r="788" spans="1:37" x14ac:dyDescent="0.25">
      <c r="A788" s="2" t="s">
        <v>4421</v>
      </c>
      <c r="B788" s="2" t="s">
        <v>4422</v>
      </c>
      <c r="C788" s="2" t="s">
        <v>121</v>
      </c>
      <c r="D788" s="2" t="s">
        <v>4423</v>
      </c>
      <c r="E788" s="2" t="s">
        <v>123</v>
      </c>
      <c r="F788" s="2">
        <v>0</v>
      </c>
      <c r="G788" s="2">
        <v>2506.3940699999998</v>
      </c>
      <c r="H788" s="2">
        <v>0.74199999999999999</v>
      </c>
      <c r="I788" s="2">
        <v>1.0169999999999999</v>
      </c>
      <c r="J788" s="2">
        <v>1.371</v>
      </c>
      <c r="K788" s="2">
        <v>9.6802280305019306E-2</v>
      </c>
      <c r="L788" s="2">
        <v>0.99999994742947396</v>
      </c>
      <c r="M788" s="2">
        <v>9.33091014352882E-2</v>
      </c>
      <c r="N788" s="2">
        <v>142.69999999999999</v>
      </c>
      <c r="O788" s="2">
        <v>192.3</v>
      </c>
      <c r="P788" s="2">
        <v>140.30000000000001</v>
      </c>
      <c r="Q788" s="2">
        <v>6.79</v>
      </c>
      <c r="R788" s="2">
        <v>7.11</v>
      </c>
      <c r="S788" s="2">
        <v>1.02</v>
      </c>
      <c r="T788" s="2">
        <v>158.80000000000001</v>
      </c>
      <c r="U788" s="2">
        <v>140.4</v>
      </c>
      <c r="V788" s="2">
        <v>142.69999999999999</v>
      </c>
      <c r="W788" s="2">
        <v>195.3</v>
      </c>
      <c r="X788" s="2">
        <v>171</v>
      </c>
      <c r="Y788" s="2">
        <v>192.3</v>
      </c>
      <c r="Z788" s="2">
        <v>138.30000000000001</v>
      </c>
      <c r="AA788" s="2">
        <v>140.30000000000001</v>
      </c>
      <c r="AB788" s="2">
        <v>141</v>
      </c>
      <c r="AC788" s="5" t="s">
        <v>6446</v>
      </c>
      <c r="AD788" s="5" t="s">
        <v>121</v>
      </c>
      <c r="AE788" s="5">
        <v>402</v>
      </c>
      <c r="AF788" s="5">
        <v>419</v>
      </c>
      <c r="AG788" s="5" t="s">
        <v>6447</v>
      </c>
      <c r="AH788" s="5" t="s">
        <v>6255</v>
      </c>
      <c r="AI788" s="5">
        <v>402</v>
      </c>
      <c r="AJ788" s="5">
        <v>419</v>
      </c>
      <c r="AK788" s="5" t="s">
        <v>6296</v>
      </c>
    </row>
    <row r="789" spans="1:37" x14ac:dyDescent="0.25">
      <c r="A789" s="2" t="s">
        <v>120</v>
      </c>
      <c r="B789" s="2" t="s">
        <v>32</v>
      </c>
      <c r="C789" s="2" t="s">
        <v>121</v>
      </c>
      <c r="D789" s="2" t="s">
        <v>122</v>
      </c>
      <c r="E789" s="2" t="s">
        <v>123</v>
      </c>
      <c r="F789" s="2">
        <v>0</v>
      </c>
      <c r="G789" s="2">
        <v>1588.8492100000001</v>
      </c>
      <c r="H789" s="2">
        <v>1.0549999999999999</v>
      </c>
      <c r="I789" s="2">
        <v>1.3959999999999999</v>
      </c>
      <c r="J789" s="2">
        <v>1.3240000000000001</v>
      </c>
      <c r="K789" s="2">
        <v>0.99999940034656098</v>
      </c>
      <c r="L789" s="2">
        <v>0.156778207825361</v>
      </c>
      <c r="M789" s="2">
        <v>0.18835825333967399</v>
      </c>
      <c r="N789" s="2">
        <v>42.9</v>
      </c>
      <c r="O789" s="2">
        <v>40.700000000000003</v>
      </c>
      <c r="P789" s="2">
        <v>30.8</v>
      </c>
      <c r="Q789" s="2">
        <v>5.8</v>
      </c>
      <c r="R789" s="2">
        <v>12.86</v>
      </c>
      <c r="S789" s="2">
        <v>7.15</v>
      </c>
      <c r="T789" s="2">
        <v>43.3</v>
      </c>
      <c r="U789" s="2">
        <v>39</v>
      </c>
      <c r="V789" s="2">
        <v>42.9</v>
      </c>
      <c r="W789" s="2">
        <v>49.2</v>
      </c>
      <c r="X789" s="2">
        <v>40.700000000000003</v>
      </c>
      <c r="Y789" s="2">
        <v>38.9</v>
      </c>
      <c r="Z789" s="2">
        <v>30.8</v>
      </c>
      <c r="AA789" s="2">
        <v>28.6</v>
      </c>
      <c r="AB789" s="2">
        <v>33</v>
      </c>
      <c r="AC789" s="5" t="s">
        <v>6294</v>
      </c>
      <c r="AD789" s="5" t="s">
        <v>121</v>
      </c>
      <c r="AE789" s="5">
        <v>12</v>
      </c>
      <c r="AF789" s="5">
        <v>25</v>
      </c>
      <c r="AG789" s="5" t="s">
        <v>6295</v>
      </c>
      <c r="AH789" s="5" t="s">
        <v>6255</v>
      </c>
      <c r="AI789" s="5">
        <v>12</v>
      </c>
      <c r="AJ789" s="5">
        <v>25</v>
      </c>
      <c r="AK789" s="5" t="s">
        <v>6296</v>
      </c>
    </row>
    <row r="790" spans="1:37" x14ac:dyDescent="0.25">
      <c r="A790" s="2" t="s">
        <v>6094</v>
      </c>
      <c r="B790" s="2" t="s">
        <v>32</v>
      </c>
      <c r="C790" s="2" t="s">
        <v>121</v>
      </c>
      <c r="D790" s="2" t="s">
        <v>6095</v>
      </c>
      <c r="E790" s="2" t="s">
        <v>123</v>
      </c>
      <c r="F790" s="2">
        <v>0</v>
      </c>
      <c r="G790" s="2">
        <v>1174.66292</v>
      </c>
      <c r="H790" s="2">
        <v>1.181</v>
      </c>
      <c r="I790" s="2">
        <v>1.0629999999999999</v>
      </c>
      <c r="J790" s="2">
        <v>0.90100000000000002</v>
      </c>
      <c r="K790" s="2">
        <v>0.84752818598220803</v>
      </c>
      <c r="L790" s="2">
        <v>0.99999994742947396</v>
      </c>
      <c r="M790" s="2">
        <v>0.99999964470681102</v>
      </c>
      <c r="N790" s="2">
        <v>104.1</v>
      </c>
      <c r="O790" s="2">
        <v>88.2</v>
      </c>
      <c r="P790" s="2">
        <v>97.9</v>
      </c>
      <c r="Q790" s="2">
        <v>14.27</v>
      </c>
      <c r="R790" s="2">
        <v>11.23</v>
      </c>
      <c r="S790" s="2">
        <v>0.25</v>
      </c>
      <c r="T790" s="2">
        <v>110.1</v>
      </c>
      <c r="U790" s="2">
        <v>104.1</v>
      </c>
      <c r="V790" s="2">
        <v>83.2</v>
      </c>
      <c r="W790" s="2">
        <v>93.3</v>
      </c>
      <c r="X790" s="2">
        <v>88.2</v>
      </c>
      <c r="Y790" s="2">
        <v>74.8</v>
      </c>
      <c r="Z790" s="2">
        <v>97.9</v>
      </c>
      <c r="AA790" s="2">
        <v>98.3</v>
      </c>
      <c r="AB790" s="2">
        <v>97.9</v>
      </c>
      <c r="AC790" s="5" t="s">
        <v>6420</v>
      </c>
      <c r="AD790" s="5" t="s">
        <v>121</v>
      </c>
      <c r="AE790" s="5">
        <v>17</v>
      </c>
      <c r="AF790" s="5">
        <v>25</v>
      </c>
      <c r="AG790" s="5" t="s">
        <v>6421</v>
      </c>
      <c r="AH790" s="5" t="s">
        <v>6255</v>
      </c>
      <c r="AI790" s="5">
        <v>17</v>
      </c>
      <c r="AJ790" s="5">
        <v>25</v>
      </c>
      <c r="AK790" s="5" t="s">
        <v>6296</v>
      </c>
    </row>
    <row r="791" spans="1:37" x14ac:dyDescent="0.25">
      <c r="A791" s="2" t="s">
        <v>5080</v>
      </c>
      <c r="B791" s="2" t="s">
        <v>32</v>
      </c>
      <c r="C791" s="2" t="s">
        <v>121</v>
      </c>
      <c r="D791" s="2" t="s">
        <v>5081</v>
      </c>
      <c r="E791" s="2" t="s">
        <v>123</v>
      </c>
      <c r="F791" s="2">
        <v>0</v>
      </c>
      <c r="G791" s="2">
        <v>1148.6009899999999</v>
      </c>
      <c r="H791" s="2">
        <v>1.0149999999999999</v>
      </c>
      <c r="I791" s="2">
        <v>0.86099999999999999</v>
      </c>
      <c r="J791" s="2">
        <v>0.84899999999999998</v>
      </c>
      <c r="K791" s="2">
        <v>0.99999940034656098</v>
      </c>
      <c r="L791" s="2">
        <v>0.99999994742947396</v>
      </c>
      <c r="M791" s="2">
        <v>0.99999964470681102</v>
      </c>
      <c r="N791" s="2">
        <v>139.30000000000001</v>
      </c>
      <c r="O791" s="2">
        <v>137.19999999999999</v>
      </c>
      <c r="P791" s="2">
        <v>161.69999999999999</v>
      </c>
      <c r="Q791" s="2">
        <v>16.91</v>
      </c>
      <c r="R791" s="2">
        <v>10.08</v>
      </c>
      <c r="S791" s="2">
        <v>8.9499999999999993</v>
      </c>
      <c r="T791" s="2">
        <v>183.3</v>
      </c>
      <c r="U791" s="2">
        <v>137.5</v>
      </c>
      <c r="V791" s="2">
        <v>139.30000000000001</v>
      </c>
      <c r="W791" s="2">
        <v>162</v>
      </c>
      <c r="X791" s="2">
        <v>136.19999999999999</v>
      </c>
      <c r="Y791" s="2">
        <v>137.19999999999999</v>
      </c>
      <c r="Z791" s="2">
        <v>161.69999999999999</v>
      </c>
      <c r="AA791" s="2">
        <v>143.6</v>
      </c>
      <c r="AB791" s="2">
        <v>171.6</v>
      </c>
      <c r="AC791" s="5" t="s">
        <v>6502</v>
      </c>
      <c r="AD791" s="5" t="s">
        <v>121</v>
      </c>
      <c r="AE791" s="5">
        <v>428</v>
      </c>
      <c r="AF791" s="5">
        <v>435</v>
      </c>
      <c r="AG791" s="5" t="s">
        <v>6503</v>
      </c>
      <c r="AH791" s="5" t="s">
        <v>6255</v>
      </c>
      <c r="AI791" s="5">
        <v>428</v>
      </c>
      <c r="AJ791" s="5">
        <v>435</v>
      </c>
      <c r="AK791" s="5" t="s">
        <v>6296</v>
      </c>
    </row>
    <row r="792" spans="1:37" x14ac:dyDescent="0.25">
      <c r="A792" s="2" t="s">
        <v>3243</v>
      </c>
      <c r="B792" s="2" t="s">
        <v>32</v>
      </c>
      <c r="C792" s="2" t="s">
        <v>121</v>
      </c>
      <c r="D792" s="2" t="s">
        <v>3244</v>
      </c>
      <c r="E792" s="2" t="s">
        <v>123</v>
      </c>
      <c r="F792" s="2">
        <v>0</v>
      </c>
      <c r="G792" s="2">
        <v>1397.7334599999999</v>
      </c>
      <c r="H792" s="2">
        <v>1.0920000000000001</v>
      </c>
      <c r="I792" s="2">
        <v>0.871</v>
      </c>
      <c r="J792" s="2">
        <v>0.79800000000000004</v>
      </c>
      <c r="K792" s="2">
        <v>0.99223496778651499</v>
      </c>
      <c r="L792" s="2">
        <v>0.77122868651217702</v>
      </c>
      <c r="M792" s="2">
        <v>0.43012876311811898</v>
      </c>
      <c r="N792" s="2">
        <v>73.900000000000006</v>
      </c>
      <c r="O792" s="2">
        <v>67.599999999999994</v>
      </c>
      <c r="P792" s="2">
        <v>84.8</v>
      </c>
      <c r="Q792" s="2">
        <v>17.350000000000001</v>
      </c>
      <c r="R792" s="2">
        <v>5.89</v>
      </c>
      <c r="S792" s="2">
        <v>4.6100000000000003</v>
      </c>
      <c r="T792" s="2">
        <v>73.900000000000006</v>
      </c>
      <c r="U792" s="2">
        <v>89</v>
      </c>
      <c r="V792" s="2">
        <v>63</v>
      </c>
      <c r="W792" s="2">
        <v>62</v>
      </c>
      <c r="X792" s="2">
        <v>67.599999999999994</v>
      </c>
      <c r="Y792" s="2">
        <v>69.5</v>
      </c>
      <c r="Z792" s="2">
        <v>84.2</v>
      </c>
      <c r="AA792" s="2">
        <v>84.8</v>
      </c>
      <c r="AB792" s="2">
        <v>91.4</v>
      </c>
      <c r="AC792" s="5" t="s">
        <v>6494</v>
      </c>
      <c r="AD792" s="5" t="s">
        <v>121</v>
      </c>
      <c r="AE792" s="5">
        <v>287</v>
      </c>
      <c r="AF792" s="5">
        <v>296</v>
      </c>
      <c r="AG792" s="5" t="s">
        <v>6495</v>
      </c>
      <c r="AH792" s="5" t="s">
        <v>6255</v>
      </c>
      <c r="AI792" s="5">
        <v>287</v>
      </c>
      <c r="AJ792" s="5">
        <v>296</v>
      </c>
      <c r="AK792" s="5" t="s">
        <v>6296</v>
      </c>
    </row>
    <row r="793" spans="1:37" x14ac:dyDescent="0.25">
      <c r="A793" s="2" t="s">
        <v>5812</v>
      </c>
      <c r="B793" s="2" t="s">
        <v>459</v>
      </c>
      <c r="C793" s="2" t="s">
        <v>121</v>
      </c>
      <c r="D793" s="2" t="s">
        <v>5813</v>
      </c>
      <c r="E793" s="2" t="s">
        <v>123</v>
      </c>
      <c r="F793" s="2">
        <v>0</v>
      </c>
      <c r="G793" s="2">
        <v>1846.99108</v>
      </c>
      <c r="H793" s="2">
        <v>1.423</v>
      </c>
      <c r="I793" s="2">
        <v>1.0309999999999999</v>
      </c>
      <c r="J793" s="2">
        <v>0.72499999999999998</v>
      </c>
      <c r="K793" s="2">
        <v>0.40841135609983198</v>
      </c>
      <c r="L793" s="2">
        <v>0.99999994742947396</v>
      </c>
      <c r="M793" s="2">
        <v>0.64181006102313598</v>
      </c>
      <c r="N793" s="2">
        <v>65</v>
      </c>
      <c r="O793" s="2">
        <v>45.7</v>
      </c>
      <c r="P793" s="2">
        <v>63</v>
      </c>
      <c r="Q793" s="2">
        <v>5.01</v>
      </c>
      <c r="R793" s="2">
        <v>18.600000000000001</v>
      </c>
      <c r="S793" s="2">
        <v>4.34</v>
      </c>
      <c r="T793" s="2">
        <v>67.599999999999994</v>
      </c>
      <c r="U793" s="2">
        <v>61.1</v>
      </c>
      <c r="V793" s="2">
        <v>65</v>
      </c>
      <c r="W793" s="2">
        <v>61.7</v>
      </c>
      <c r="X793" s="2">
        <v>45.7</v>
      </c>
      <c r="Y793" s="2">
        <v>45.1</v>
      </c>
      <c r="Z793" s="2">
        <v>65</v>
      </c>
      <c r="AA793" s="2">
        <v>63</v>
      </c>
      <c r="AB793" s="2">
        <v>59.6</v>
      </c>
      <c r="AC793" s="5" t="s">
        <v>6436</v>
      </c>
      <c r="AD793" s="5" t="s">
        <v>121</v>
      </c>
      <c r="AE793" s="5">
        <v>31</v>
      </c>
      <c r="AF793" s="5">
        <v>41</v>
      </c>
      <c r="AG793" s="5" t="s">
        <v>6437</v>
      </c>
      <c r="AH793" s="5" t="s">
        <v>6255</v>
      </c>
      <c r="AI793" s="5">
        <v>31</v>
      </c>
      <c r="AJ793" s="5">
        <v>41</v>
      </c>
      <c r="AK793" s="5" t="s">
        <v>6296</v>
      </c>
    </row>
    <row r="794" spans="1:37" x14ac:dyDescent="0.25">
      <c r="A794" s="2" t="s">
        <v>2389</v>
      </c>
      <c r="B794" s="2" t="s">
        <v>1350</v>
      </c>
      <c r="C794" s="2" t="s">
        <v>121</v>
      </c>
      <c r="D794" s="2" t="s">
        <v>2390</v>
      </c>
      <c r="E794" s="2" t="s">
        <v>123</v>
      </c>
      <c r="F794" s="2">
        <v>0</v>
      </c>
      <c r="G794" s="2">
        <v>2088.1337199999998</v>
      </c>
      <c r="H794" s="2">
        <v>1.181</v>
      </c>
      <c r="I794" s="2">
        <v>0.82799999999999996</v>
      </c>
      <c r="J794" s="2">
        <v>0.70099999999999996</v>
      </c>
      <c r="K794" s="2">
        <v>0.99999940034656098</v>
      </c>
      <c r="L794" s="2">
        <v>0.99999994742947396</v>
      </c>
      <c r="M794" s="2">
        <v>0.99999964470681102</v>
      </c>
      <c r="N794" s="2">
        <v>32.200000000000003</v>
      </c>
      <c r="O794" s="2">
        <v>27.3</v>
      </c>
      <c r="P794" s="2">
        <v>38.9</v>
      </c>
      <c r="Q794" s="2">
        <v>23.95</v>
      </c>
      <c r="R794" s="2">
        <v>17.75</v>
      </c>
      <c r="S794" s="2">
        <v>20.49</v>
      </c>
      <c r="T794" s="2">
        <v>41.1</v>
      </c>
      <c r="U794" s="2">
        <v>25.4</v>
      </c>
      <c r="V794" s="2">
        <v>32.200000000000003</v>
      </c>
      <c r="W794" s="2">
        <v>31.4</v>
      </c>
      <c r="X794" s="2">
        <v>21.9</v>
      </c>
      <c r="Y794" s="2">
        <v>27.3</v>
      </c>
      <c r="Z794" s="2">
        <v>40.1</v>
      </c>
      <c r="AA794" s="2">
        <v>38.9</v>
      </c>
      <c r="AB794" s="2">
        <v>27</v>
      </c>
      <c r="AC794" s="5" t="s">
        <v>6512</v>
      </c>
      <c r="AD794" s="5" t="s">
        <v>121</v>
      </c>
      <c r="AE794" s="5">
        <v>29</v>
      </c>
      <c r="AF794" s="5">
        <v>41</v>
      </c>
      <c r="AG794" s="5" t="s">
        <v>6513</v>
      </c>
      <c r="AH794" s="5" t="s">
        <v>6255</v>
      </c>
      <c r="AI794" s="5">
        <v>29</v>
      </c>
      <c r="AJ794" s="5">
        <v>41</v>
      </c>
      <c r="AK794" s="5" t="s">
        <v>6296</v>
      </c>
    </row>
    <row r="795" spans="1:37" x14ac:dyDescent="0.25">
      <c r="A795" s="2" t="s">
        <v>5134</v>
      </c>
      <c r="B795" s="2" t="s">
        <v>70</v>
      </c>
      <c r="C795" s="2" t="s">
        <v>5135</v>
      </c>
      <c r="D795" s="2" t="s">
        <v>5136</v>
      </c>
      <c r="E795" s="2" t="s">
        <v>5137</v>
      </c>
      <c r="F795" s="2">
        <v>0</v>
      </c>
      <c r="G795" s="2">
        <v>1708.9634100000001</v>
      </c>
      <c r="H795" s="2">
        <v>1.07</v>
      </c>
      <c r="I795" s="2">
        <v>1.042</v>
      </c>
      <c r="J795" s="2">
        <v>0.97399999999999998</v>
      </c>
      <c r="K795" s="2">
        <v>0.99374521759960699</v>
      </c>
      <c r="L795" s="2">
        <v>0.99999994742947396</v>
      </c>
      <c r="M795" s="2">
        <v>0.99999964470681102</v>
      </c>
      <c r="N795" s="2">
        <v>44.9</v>
      </c>
      <c r="O795" s="2">
        <v>42</v>
      </c>
      <c r="P795" s="2">
        <v>43.1</v>
      </c>
      <c r="Q795" s="2">
        <v>11.16</v>
      </c>
      <c r="R795" s="2">
        <v>9.14</v>
      </c>
      <c r="S795" s="2">
        <v>17.04</v>
      </c>
      <c r="T795" s="2">
        <v>51.6</v>
      </c>
      <c r="U795" s="2">
        <v>44.9</v>
      </c>
      <c r="V795" s="2">
        <v>41.5</v>
      </c>
      <c r="W795" s="2">
        <v>42</v>
      </c>
      <c r="X795" s="2">
        <v>42.3</v>
      </c>
      <c r="Y795" s="2">
        <v>35.799999999999997</v>
      </c>
      <c r="Z795" s="2">
        <v>51.5</v>
      </c>
      <c r="AA795" s="2">
        <v>36.6</v>
      </c>
      <c r="AB795" s="2">
        <v>43.1</v>
      </c>
      <c r="AC795" s="5" t="s">
        <v>8978</v>
      </c>
      <c r="AD795" s="5" t="s">
        <v>5135</v>
      </c>
      <c r="AE795" s="5">
        <v>74</v>
      </c>
      <c r="AF795" s="5">
        <v>83</v>
      </c>
      <c r="AG795" s="5" t="s">
        <v>8979</v>
      </c>
      <c r="AH795" s="5" t="s">
        <v>6255</v>
      </c>
      <c r="AI795" s="5">
        <v>74</v>
      </c>
      <c r="AJ795" s="5">
        <v>83</v>
      </c>
      <c r="AK795" s="5" t="s">
        <v>8980</v>
      </c>
    </row>
    <row r="796" spans="1:37" x14ac:dyDescent="0.25">
      <c r="A796" s="2" t="s">
        <v>5972</v>
      </c>
      <c r="B796" s="2" t="s">
        <v>129</v>
      </c>
      <c r="C796" s="2" t="s">
        <v>5973</v>
      </c>
      <c r="D796" s="2" t="s">
        <v>5974</v>
      </c>
      <c r="E796" s="2" t="s">
        <v>5975</v>
      </c>
      <c r="F796" s="2">
        <v>0</v>
      </c>
      <c r="G796" s="2">
        <v>1488.80584</v>
      </c>
      <c r="H796" s="2">
        <v>1.0029999999999999</v>
      </c>
      <c r="I796" s="2">
        <v>0.86799999999999999</v>
      </c>
      <c r="J796" s="2">
        <v>0.86499999999999999</v>
      </c>
      <c r="K796" s="2">
        <v>0.99999940034656098</v>
      </c>
      <c r="L796" s="2">
        <v>0.94898079431800597</v>
      </c>
      <c r="M796" s="2">
        <v>0.99999964470681102</v>
      </c>
      <c r="N796" s="2">
        <v>128.19999999999999</v>
      </c>
      <c r="O796" s="2">
        <v>127.9</v>
      </c>
      <c r="P796" s="2">
        <v>147.80000000000001</v>
      </c>
      <c r="Q796" s="2">
        <v>20.149999999999999</v>
      </c>
      <c r="R796" s="2">
        <v>9.25</v>
      </c>
      <c r="S796" s="2">
        <v>16.63</v>
      </c>
      <c r="T796" s="2">
        <v>163.6</v>
      </c>
      <c r="U796" s="2">
        <v>110.5</v>
      </c>
      <c r="V796" s="2">
        <v>128.19999999999999</v>
      </c>
      <c r="W796" s="2">
        <v>139</v>
      </c>
      <c r="X796" s="2">
        <v>127.9</v>
      </c>
      <c r="Y796" s="2">
        <v>115.4</v>
      </c>
      <c r="Z796" s="2">
        <v>186.9</v>
      </c>
      <c r="AA796" s="2">
        <v>147.80000000000001</v>
      </c>
      <c r="AB796" s="2">
        <v>137.30000000000001</v>
      </c>
      <c r="AC796" s="5" t="s">
        <v>10310</v>
      </c>
      <c r="AD796" s="5" t="s">
        <v>5973</v>
      </c>
      <c r="AE796" s="5">
        <v>131</v>
      </c>
      <c r="AF796" s="5">
        <v>138</v>
      </c>
      <c r="AG796" s="5" t="s">
        <v>10311</v>
      </c>
      <c r="AH796" s="5" t="s">
        <v>6255</v>
      </c>
      <c r="AI796" s="5">
        <v>131</v>
      </c>
      <c r="AJ796" s="5">
        <v>138</v>
      </c>
      <c r="AK796" s="5" t="s">
        <v>10312</v>
      </c>
    </row>
    <row r="797" spans="1:37" x14ac:dyDescent="0.25">
      <c r="A797" s="2" t="s">
        <v>3739</v>
      </c>
      <c r="B797" s="2" t="s">
        <v>32</v>
      </c>
      <c r="C797" s="2" t="s">
        <v>180</v>
      </c>
      <c r="D797" s="2" t="s">
        <v>3740</v>
      </c>
      <c r="E797" s="2" t="s">
        <v>181</v>
      </c>
      <c r="F797" s="2">
        <v>0</v>
      </c>
      <c r="G797" s="2">
        <v>1547.84782</v>
      </c>
      <c r="H797" s="2">
        <v>1.141</v>
      </c>
      <c r="I797" s="2">
        <v>1.036</v>
      </c>
      <c r="J797" s="2">
        <v>0.90900000000000003</v>
      </c>
      <c r="K797" s="2">
        <v>0.57826790817645402</v>
      </c>
      <c r="L797" s="2">
        <v>0.94898079431800597</v>
      </c>
      <c r="M797" s="2">
        <v>0.99999964470681102</v>
      </c>
      <c r="N797" s="2">
        <v>109.7</v>
      </c>
      <c r="O797" s="2">
        <v>96.2</v>
      </c>
      <c r="P797" s="2">
        <v>105.8</v>
      </c>
      <c r="Q797" s="2">
        <v>10.25</v>
      </c>
      <c r="R797" s="2">
        <v>8.98</v>
      </c>
      <c r="S797" s="2">
        <v>2.19</v>
      </c>
      <c r="T797" s="2">
        <v>109.7</v>
      </c>
      <c r="U797" s="2">
        <v>128.1</v>
      </c>
      <c r="V797" s="2">
        <v>106.2</v>
      </c>
      <c r="W797" s="2">
        <v>109</v>
      </c>
      <c r="X797" s="2">
        <v>96.2</v>
      </c>
      <c r="Y797" s="2">
        <v>92</v>
      </c>
      <c r="Z797" s="2">
        <v>105.8</v>
      </c>
      <c r="AA797" s="2">
        <v>102.8</v>
      </c>
      <c r="AB797" s="2">
        <v>107.3</v>
      </c>
      <c r="AC797" s="5" t="s">
        <v>10186</v>
      </c>
      <c r="AD797" s="5" t="s">
        <v>180</v>
      </c>
      <c r="AE797" s="5">
        <v>17</v>
      </c>
      <c r="AF797" s="5">
        <v>28</v>
      </c>
      <c r="AG797" s="5" t="s">
        <v>10187</v>
      </c>
      <c r="AH797" s="5" t="s">
        <v>6255</v>
      </c>
      <c r="AI797" s="5">
        <v>17</v>
      </c>
      <c r="AJ797" s="5">
        <v>28</v>
      </c>
      <c r="AK797" s="5" t="s">
        <v>6285</v>
      </c>
    </row>
    <row r="798" spans="1:37" x14ac:dyDescent="0.25">
      <c r="A798" s="2" t="s">
        <v>4393</v>
      </c>
      <c r="B798" s="2" t="s">
        <v>4394</v>
      </c>
      <c r="C798" s="2" t="s">
        <v>2562</v>
      </c>
      <c r="D798" s="2" t="s">
        <v>4395</v>
      </c>
      <c r="E798" s="2" t="s">
        <v>2563</v>
      </c>
      <c r="F798" s="2">
        <v>0</v>
      </c>
      <c r="G798" s="2">
        <v>3924.3027000000002</v>
      </c>
      <c r="H798" s="2">
        <v>0.91200000000000003</v>
      </c>
      <c r="I798" s="2">
        <v>0.96299999999999997</v>
      </c>
      <c r="J798" s="2">
        <v>1.0569999999999999</v>
      </c>
      <c r="K798" s="2">
        <v>0.99999940034656098</v>
      </c>
      <c r="L798" s="2">
        <v>0.99999994742947396</v>
      </c>
      <c r="M798" s="2">
        <v>0.99999964470681102</v>
      </c>
      <c r="N798" s="2">
        <v>75.599999999999994</v>
      </c>
      <c r="O798" s="2">
        <v>82.9</v>
      </c>
      <c r="P798" s="2">
        <v>78.400000000000006</v>
      </c>
      <c r="Q798" s="2">
        <v>24.88</v>
      </c>
      <c r="R798" s="2">
        <v>4.3</v>
      </c>
      <c r="S798" s="2">
        <v>20.420000000000002</v>
      </c>
      <c r="T798" s="2">
        <v>103.1</v>
      </c>
      <c r="U798" s="2">
        <v>63.9</v>
      </c>
      <c r="V798" s="2">
        <v>75.599999999999994</v>
      </c>
      <c r="W798" s="2">
        <v>87.5</v>
      </c>
      <c r="X798" s="2">
        <v>82.9</v>
      </c>
      <c r="Y798" s="2">
        <v>80.5</v>
      </c>
      <c r="Z798" s="2">
        <v>108.4</v>
      </c>
      <c r="AA798" s="2">
        <v>78.400000000000006</v>
      </c>
      <c r="AB798" s="2">
        <v>76.400000000000006</v>
      </c>
      <c r="AC798" s="5" t="s">
        <v>9774</v>
      </c>
      <c r="AD798" s="5" t="s">
        <v>2562</v>
      </c>
      <c r="AE798" s="5">
        <v>206</v>
      </c>
      <c r="AF798" s="5">
        <v>234</v>
      </c>
      <c r="AG798" s="5" t="s">
        <v>9775</v>
      </c>
      <c r="AH798" s="5" t="s">
        <v>6255</v>
      </c>
      <c r="AI798" s="5">
        <v>182</v>
      </c>
      <c r="AJ798" s="5">
        <v>210</v>
      </c>
      <c r="AK798" s="5" t="s">
        <v>6285</v>
      </c>
    </row>
    <row r="799" spans="1:37" x14ac:dyDescent="0.25">
      <c r="A799" s="2" t="s">
        <v>6146</v>
      </c>
      <c r="B799" s="2" t="s">
        <v>1078</v>
      </c>
      <c r="C799" s="2" t="s">
        <v>2562</v>
      </c>
      <c r="D799" s="2" t="s">
        <v>6147</v>
      </c>
      <c r="E799" s="2" t="s">
        <v>2563</v>
      </c>
      <c r="F799" s="2">
        <v>0</v>
      </c>
      <c r="G799" s="2">
        <v>1093.5509199999999</v>
      </c>
      <c r="H799" s="2">
        <v>0.78900000000000003</v>
      </c>
      <c r="I799" s="2">
        <v>0.69099999999999995</v>
      </c>
      <c r="J799" s="2">
        <v>0.875</v>
      </c>
      <c r="K799" s="2">
        <v>0.80603789719796803</v>
      </c>
      <c r="L799" s="2">
        <v>0.54215591499739302</v>
      </c>
      <c r="M799" s="2">
        <v>0.99999964470681102</v>
      </c>
      <c r="N799" s="2">
        <v>24.2</v>
      </c>
      <c r="O799" s="2">
        <v>30.6</v>
      </c>
      <c r="P799" s="2">
        <v>35</v>
      </c>
      <c r="Q799" s="2">
        <v>27.59</v>
      </c>
      <c r="R799" s="2">
        <v>1.39</v>
      </c>
      <c r="S799" s="2">
        <v>22.53</v>
      </c>
      <c r="T799" s="2">
        <v>16.399999999999999</v>
      </c>
      <c r="U799" s="2">
        <v>29.1</v>
      </c>
      <c r="V799" s="2">
        <v>24.2</v>
      </c>
      <c r="W799" s="2">
        <v>30.6</v>
      </c>
      <c r="X799" s="2">
        <v>31.2</v>
      </c>
      <c r="Y799" s="2">
        <v>30.4</v>
      </c>
      <c r="Z799" s="2">
        <v>26</v>
      </c>
      <c r="AA799" s="2">
        <v>35</v>
      </c>
      <c r="AB799" s="2">
        <v>41.3</v>
      </c>
      <c r="AC799" s="5" t="s">
        <v>7931</v>
      </c>
      <c r="AD799" s="5" t="s">
        <v>2562</v>
      </c>
      <c r="AE799" s="5">
        <v>63</v>
      </c>
      <c r="AF799" s="5">
        <v>69</v>
      </c>
      <c r="AG799" s="5" t="s">
        <v>7932</v>
      </c>
      <c r="AH799" s="5" t="s">
        <v>6255</v>
      </c>
      <c r="AI799" s="5">
        <v>39</v>
      </c>
      <c r="AJ799" s="5">
        <v>45</v>
      </c>
      <c r="AK799" s="5" t="s">
        <v>6285</v>
      </c>
    </row>
    <row r="800" spans="1:37" x14ac:dyDescent="0.25">
      <c r="A800" s="2" t="s">
        <v>4393</v>
      </c>
      <c r="B800" s="2" t="s">
        <v>4410</v>
      </c>
      <c r="C800" s="2" t="s">
        <v>2562</v>
      </c>
      <c r="D800" s="2" t="s">
        <v>4395</v>
      </c>
      <c r="E800" s="2" t="s">
        <v>2563</v>
      </c>
      <c r="F800" s="2">
        <v>0</v>
      </c>
      <c r="G800" s="2">
        <v>3908.3077800000001</v>
      </c>
      <c r="H800" s="2">
        <v>1.1990000000000001</v>
      </c>
      <c r="I800" s="2">
        <v>1</v>
      </c>
      <c r="J800" s="2">
        <v>0.83399999999999996</v>
      </c>
      <c r="K800" s="2">
        <v>0.97183114827607098</v>
      </c>
      <c r="L800" s="2">
        <v>0.99999994742947396</v>
      </c>
      <c r="M800" s="2">
        <v>0.89755983684603702</v>
      </c>
      <c r="N800" s="2">
        <v>177.8</v>
      </c>
      <c r="O800" s="2">
        <v>148.30000000000001</v>
      </c>
      <c r="P800" s="2">
        <v>177.8</v>
      </c>
      <c r="Q800" s="2">
        <v>10.11</v>
      </c>
      <c r="R800" s="2">
        <v>11.24</v>
      </c>
      <c r="S800" s="2">
        <v>16.62</v>
      </c>
      <c r="T800" s="2">
        <v>193.8</v>
      </c>
      <c r="U800" s="2">
        <v>158.19999999999999</v>
      </c>
      <c r="V800" s="2">
        <v>177.8</v>
      </c>
      <c r="W800" s="2">
        <v>172.4</v>
      </c>
      <c r="X800" s="2">
        <v>139</v>
      </c>
      <c r="Y800" s="2">
        <v>148.30000000000001</v>
      </c>
      <c r="Z800" s="2">
        <v>221.4</v>
      </c>
      <c r="AA800" s="2">
        <v>161.30000000000001</v>
      </c>
      <c r="AB800" s="2">
        <v>177.8</v>
      </c>
      <c r="AC800" s="5" t="s">
        <v>9774</v>
      </c>
      <c r="AD800" s="5" t="s">
        <v>2562</v>
      </c>
      <c r="AE800" s="5">
        <v>206</v>
      </c>
      <c r="AF800" s="5">
        <v>234</v>
      </c>
      <c r="AG800" s="5" t="s">
        <v>9775</v>
      </c>
      <c r="AH800" s="5" t="s">
        <v>6255</v>
      </c>
      <c r="AI800" s="5">
        <v>182</v>
      </c>
      <c r="AJ800" s="5">
        <v>210</v>
      </c>
      <c r="AK800" s="5" t="s">
        <v>6285</v>
      </c>
    </row>
    <row r="801" spans="1:37" x14ac:dyDescent="0.25">
      <c r="A801" s="2" t="s">
        <v>4393</v>
      </c>
      <c r="B801" s="2" t="s">
        <v>4439</v>
      </c>
      <c r="C801" s="2" t="s">
        <v>2562</v>
      </c>
      <c r="D801" s="2" t="s">
        <v>4395</v>
      </c>
      <c r="E801" s="2" t="s">
        <v>2563</v>
      </c>
      <c r="F801" s="2">
        <v>0</v>
      </c>
      <c r="G801" s="2">
        <v>3907.32377</v>
      </c>
      <c r="H801" s="2">
        <v>1.228</v>
      </c>
      <c r="I801" s="2">
        <v>0.98499999999999999</v>
      </c>
      <c r="J801" s="2">
        <v>0.80200000000000005</v>
      </c>
      <c r="K801" s="2">
        <v>0.64273343520776005</v>
      </c>
      <c r="L801" s="2">
        <v>0.99999994742947396</v>
      </c>
      <c r="M801" s="2">
        <v>0.383385001815293</v>
      </c>
      <c r="N801" s="2">
        <v>230.4</v>
      </c>
      <c r="O801" s="2">
        <v>187.6</v>
      </c>
      <c r="P801" s="2">
        <v>233.8</v>
      </c>
      <c r="Q801" s="2">
        <v>4.12</v>
      </c>
      <c r="R801" s="2">
        <v>7.04</v>
      </c>
      <c r="S801" s="2">
        <v>15.56</v>
      </c>
      <c r="T801" s="2">
        <v>230.4</v>
      </c>
      <c r="U801" s="2">
        <v>222</v>
      </c>
      <c r="V801" s="2">
        <v>241</v>
      </c>
      <c r="W801" s="2">
        <v>211.2</v>
      </c>
      <c r="X801" s="2">
        <v>187.3</v>
      </c>
      <c r="Y801" s="2">
        <v>187.6</v>
      </c>
      <c r="Z801" s="2">
        <v>299.60000000000002</v>
      </c>
      <c r="AA801" s="2">
        <v>228.7</v>
      </c>
      <c r="AB801" s="2">
        <v>233.8</v>
      </c>
      <c r="AC801" s="5" t="s">
        <v>9774</v>
      </c>
      <c r="AD801" s="5" t="s">
        <v>2562</v>
      </c>
      <c r="AE801" s="5">
        <v>206</v>
      </c>
      <c r="AF801" s="5">
        <v>234</v>
      </c>
      <c r="AG801" s="5" t="s">
        <v>9775</v>
      </c>
      <c r="AH801" s="5" t="s">
        <v>6255</v>
      </c>
      <c r="AI801" s="5">
        <v>182</v>
      </c>
      <c r="AJ801" s="5">
        <v>210</v>
      </c>
      <c r="AK801" s="5" t="s">
        <v>6285</v>
      </c>
    </row>
    <row r="802" spans="1:37" x14ac:dyDescent="0.25">
      <c r="A802" s="2" t="s">
        <v>4760</v>
      </c>
      <c r="B802" s="2" t="s">
        <v>3465</v>
      </c>
      <c r="C802" s="2" t="s">
        <v>3185</v>
      </c>
      <c r="D802" s="2" t="s">
        <v>4761</v>
      </c>
      <c r="E802" s="2" t="s">
        <v>3186</v>
      </c>
      <c r="F802" s="2">
        <v>0</v>
      </c>
      <c r="G802" s="2">
        <v>1987.0268599999999</v>
      </c>
      <c r="H802" s="2">
        <v>0.93700000000000006</v>
      </c>
      <c r="I802" s="2">
        <v>1.264</v>
      </c>
      <c r="J802" s="2">
        <v>1.349</v>
      </c>
      <c r="K802" s="2">
        <v>0.99999940034656098</v>
      </c>
      <c r="L802" s="2">
        <v>0.45681087090241101</v>
      </c>
      <c r="M802" s="2">
        <v>0.66413192707443303</v>
      </c>
      <c r="N802" s="2">
        <v>25.8</v>
      </c>
      <c r="O802" s="2">
        <v>27.6</v>
      </c>
      <c r="P802" s="2">
        <v>20.399999999999999</v>
      </c>
      <c r="Q802" s="2">
        <v>14.01</v>
      </c>
      <c r="R802" s="2">
        <v>13.26</v>
      </c>
      <c r="S802" s="2">
        <v>7.97</v>
      </c>
      <c r="T802" s="2">
        <v>23</v>
      </c>
      <c r="U802" s="2">
        <v>30.4</v>
      </c>
      <c r="V802" s="2">
        <v>25.8</v>
      </c>
      <c r="W802" s="2">
        <v>27.6</v>
      </c>
      <c r="X802" s="2">
        <v>28.6</v>
      </c>
      <c r="Y802" s="2">
        <v>22.2</v>
      </c>
      <c r="Z802" s="2">
        <v>22.2</v>
      </c>
      <c r="AA802" s="2">
        <v>20.399999999999999</v>
      </c>
      <c r="AB802" s="2">
        <v>18.899999999999999</v>
      </c>
      <c r="AC802" s="5" t="s">
        <v>8024</v>
      </c>
      <c r="AD802" s="5" t="s">
        <v>3185</v>
      </c>
      <c r="AE802" s="5">
        <v>197</v>
      </c>
      <c r="AF802" s="5">
        <v>212</v>
      </c>
      <c r="AG802" s="5" t="s">
        <v>8025</v>
      </c>
      <c r="AH802" s="5" t="s">
        <v>6255</v>
      </c>
      <c r="AI802" s="5">
        <v>197</v>
      </c>
      <c r="AJ802" s="5">
        <v>212</v>
      </c>
      <c r="AK802" s="5" t="s">
        <v>8026</v>
      </c>
    </row>
    <row r="803" spans="1:37" x14ac:dyDescent="0.25">
      <c r="A803" s="2" t="s">
        <v>2360</v>
      </c>
      <c r="B803" s="2" t="s">
        <v>32</v>
      </c>
      <c r="C803" s="2" t="s">
        <v>1087</v>
      </c>
      <c r="D803" s="2" t="s">
        <v>2361</v>
      </c>
      <c r="E803" s="2" t="s">
        <v>1089</v>
      </c>
      <c r="F803" s="2">
        <v>0</v>
      </c>
      <c r="G803" s="2">
        <v>1545.9426599999999</v>
      </c>
      <c r="H803" s="2">
        <v>1.2090000000000001</v>
      </c>
      <c r="I803" s="2">
        <v>1.2749999999999999</v>
      </c>
      <c r="J803" s="2">
        <v>1.0549999999999999</v>
      </c>
      <c r="K803" s="2">
        <v>0.99999940034656098</v>
      </c>
      <c r="L803" s="2">
        <v>0.93288418793941696</v>
      </c>
      <c r="M803" s="2">
        <v>0.99999964470681102</v>
      </c>
      <c r="N803" s="2">
        <v>16.7</v>
      </c>
      <c r="O803" s="2">
        <v>13.8</v>
      </c>
      <c r="P803" s="2">
        <v>13.1</v>
      </c>
      <c r="Q803" s="2">
        <v>15.01</v>
      </c>
      <c r="R803" s="2">
        <v>5.66</v>
      </c>
      <c r="S803" s="2">
        <v>8.5</v>
      </c>
      <c r="T803" s="2">
        <v>16.899999999999999</v>
      </c>
      <c r="U803" s="2">
        <v>12.8</v>
      </c>
      <c r="V803" s="2">
        <v>16.7</v>
      </c>
      <c r="W803" s="2">
        <v>13.8</v>
      </c>
      <c r="X803" s="2">
        <v>13.3</v>
      </c>
      <c r="Y803" s="2">
        <v>14.9</v>
      </c>
      <c r="Z803" s="2">
        <v>15</v>
      </c>
      <c r="AA803" s="2">
        <v>13.1</v>
      </c>
      <c r="AB803" s="2">
        <v>12.9</v>
      </c>
      <c r="AC803" s="5" t="s">
        <v>7460</v>
      </c>
      <c r="AD803" s="5" t="s">
        <v>1087</v>
      </c>
      <c r="AE803" s="5">
        <v>4</v>
      </c>
      <c r="AF803" s="5">
        <v>16</v>
      </c>
      <c r="AG803" s="5" t="s">
        <v>7461</v>
      </c>
      <c r="AH803" s="5" t="s">
        <v>6255</v>
      </c>
      <c r="AI803" s="5">
        <v>4</v>
      </c>
      <c r="AJ803" s="5">
        <v>16</v>
      </c>
      <c r="AK803" s="5" t="s">
        <v>7416</v>
      </c>
    </row>
    <row r="804" spans="1:37" x14ac:dyDescent="0.25">
      <c r="A804" s="2" t="s">
        <v>1086</v>
      </c>
      <c r="B804" s="2" t="s">
        <v>32</v>
      </c>
      <c r="C804" s="2" t="s">
        <v>1087</v>
      </c>
      <c r="D804" s="2" t="s">
        <v>1088</v>
      </c>
      <c r="E804" s="2" t="s">
        <v>1089</v>
      </c>
      <c r="F804" s="2">
        <v>0</v>
      </c>
      <c r="G804" s="2">
        <v>1432.8586</v>
      </c>
      <c r="H804" s="2">
        <v>1.2589999999999999</v>
      </c>
      <c r="I804" s="2">
        <v>1.2</v>
      </c>
      <c r="J804" s="2">
        <v>0.95299999999999996</v>
      </c>
      <c r="K804" s="2">
        <v>0.20437788520161701</v>
      </c>
      <c r="L804" s="2">
        <v>0.34539250349227502</v>
      </c>
      <c r="M804" s="2">
        <v>0.99999964470681102</v>
      </c>
      <c r="N804" s="2">
        <v>16.100000000000001</v>
      </c>
      <c r="O804" s="2">
        <v>12.8</v>
      </c>
      <c r="P804" s="2">
        <v>13.4</v>
      </c>
      <c r="Q804" s="2">
        <v>8.83</v>
      </c>
      <c r="R804" s="2">
        <v>8.93</v>
      </c>
      <c r="S804" s="2">
        <v>8.1</v>
      </c>
      <c r="T804" s="2">
        <v>18.5</v>
      </c>
      <c r="U804" s="2">
        <v>16.100000000000001</v>
      </c>
      <c r="V804" s="2">
        <v>15.8</v>
      </c>
      <c r="W804" s="2">
        <v>12.8</v>
      </c>
      <c r="X804" s="2">
        <v>14.1</v>
      </c>
      <c r="Y804" s="2">
        <v>11.8</v>
      </c>
      <c r="Z804" s="2">
        <v>15</v>
      </c>
      <c r="AA804" s="2">
        <v>12.8</v>
      </c>
      <c r="AB804" s="2">
        <v>13.4</v>
      </c>
      <c r="AC804" s="5" t="s">
        <v>7414</v>
      </c>
      <c r="AD804" s="5" t="s">
        <v>1087</v>
      </c>
      <c r="AE804" s="5">
        <v>5</v>
      </c>
      <c r="AF804" s="5">
        <v>16</v>
      </c>
      <c r="AG804" s="5" t="s">
        <v>7415</v>
      </c>
      <c r="AH804" s="5" t="s">
        <v>6255</v>
      </c>
      <c r="AI804" s="5">
        <v>5</v>
      </c>
      <c r="AJ804" s="5">
        <v>16</v>
      </c>
      <c r="AK804" s="5" t="s">
        <v>7416</v>
      </c>
    </row>
    <row r="805" spans="1:37" x14ac:dyDescent="0.25">
      <c r="A805" s="2" t="s">
        <v>5405</v>
      </c>
      <c r="B805" s="2" t="s">
        <v>4666</v>
      </c>
      <c r="C805" s="2" t="s">
        <v>5406</v>
      </c>
      <c r="D805" s="2" t="s">
        <v>5407</v>
      </c>
      <c r="E805" s="2" t="s">
        <v>5408</v>
      </c>
      <c r="F805" s="2">
        <v>0</v>
      </c>
      <c r="G805" s="2">
        <v>1998.1375700000001</v>
      </c>
      <c r="H805" s="2">
        <v>1.1459999999999999</v>
      </c>
      <c r="I805" s="2">
        <v>1.0649999999999999</v>
      </c>
      <c r="J805" s="2">
        <v>0.93</v>
      </c>
      <c r="K805" s="2">
        <v>0.99999940034656098</v>
      </c>
      <c r="L805" s="2">
        <v>0.99999994742947396</v>
      </c>
      <c r="M805" s="2">
        <v>0.99999964470681102</v>
      </c>
      <c r="N805" s="2">
        <v>26.5</v>
      </c>
      <c r="O805" s="2">
        <v>23.1</v>
      </c>
      <c r="P805" s="2">
        <v>24.9</v>
      </c>
      <c r="Q805" s="2">
        <v>11.05</v>
      </c>
      <c r="R805" s="2">
        <v>9.02</v>
      </c>
      <c r="S805" s="2">
        <v>23.34</v>
      </c>
      <c r="T805" s="2">
        <v>28.1</v>
      </c>
      <c r="U805" s="2">
        <v>26.5</v>
      </c>
      <c r="V805" s="2">
        <v>22.6</v>
      </c>
      <c r="W805" s="2">
        <v>22.4</v>
      </c>
      <c r="X805" s="2">
        <v>23.1</v>
      </c>
      <c r="Y805" s="2">
        <v>26.4</v>
      </c>
      <c r="Z805" s="2">
        <v>24.9</v>
      </c>
      <c r="AA805" s="2">
        <v>20.399999999999999</v>
      </c>
      <c r="AB805" s="2">
        <v>32.4</v>
      </c>
      <c r="AC805" s="5" t="s">
        <v>8090</v>
      </c>
      <c r="AD805" s="5" t="s">
        <v>5406</v>
      </c>
      <c r="AE805" s="5">
        <v>312</v>
      </c>
      <c r="AF805" s="5">
        <v>321</v>
      </c>
      <c r="AG805" s="5" t="s">
        <v>8091</v>
      </c>
      <c r="AH805" s="5" t="s">
        <v>6255</v>
      </c>
      <c r="AI805" s="5">
        <v>312</v>
      </c>
      <c r="AJ805" s="5">
        <v>321</v>
      </c>
      <c r="AK805" s="5" t="s">
        <v>8092</v>
      </c>
    </row>
    <row r="806" spans="1:37" x14ac:dyDescent="0.25">
      <c r="A806" s="2" t="s">
        <v>776</v>
      </c>
      <c r="B806" s="2" t="s">
        <v>32</v>
      </c>
      <c r="C806" s="2" t="s">
        <v>28</v>
      </c>
      <c r="D806" s="2" t="s">
        <v>777</v>
      </c>
      <c r="E806" s="2" t="s">
        <v>30</v>
      </c>
      <c r="F806" s="2">
        <v>1</v>
      </c>
      <c r="G806" s="2">
        <v>1992.0824</v>
      </c>
      <c r="H806" s="2">
        <v>1.111</v>
      </c>
      <c r="I806" s="2">
        <v>1.3109999999999999</v>
      </c>
      <c r="J806" s="2">
        <v>1.18</v>
      </c>
      <c r="K806" s="2">
        <v>0.99999940034656098</v>
      </c>
      <c r="L806" s="2">
        <v>0.84209395251275598</v>
      </c>
      <c r="M806" s="2">
        <v>0.93947214950596902</v>
      </c>
      <c r="N806" s="2">
        <v>23.5</v>
      </c>
      <c r="O806" s="2">
        <v>21.1</v>
      </c>
      <c r="P806" s="2">
        <v>17.899999999999999</v>
      </c>
      <c r="Q806" s="2">
        <v>20.239999999999998</v>
      </c>
      <c r="R806" s="2">
        <v>11.83</v>
      </c>
      <c r="S806" s="2">
        <v>5.42</v>
      </c>
      <c r="T806" s="2">
        <v>23.5</v>
      </c>
      <c r="U806" s="2">
        <v>16.399999999999999</v>
      </c>
      <c r="V806" s="2">
        <v>24.2</v>
      </c>
      <c r="W806" s="2">
        <v>21.1</v>
      </c>
      <c r="X806" s="2">
        <v>24.5</v>
      </c>
      <c r="Y806" s="2">
        <v>19.399999999999999</v>
      </c>
      <c r="Z806" s="2">
        <v>18.2</v>
      </c>
      <c r="AA806" s="2">
        <v>16.399999999999999</v>
      </c>
      <c r="AB806" s="2">
        <v>17.899999999999999</v>
      </c>
      <c r="AC806" s="5" t="s">
        <v>7909</v>
      </c>
      <c r="AD806" s="5" t="s">
        <v>28</v>
      </c>
      <c r="AE806" s="5">
        <v>880</v>
      </c>
      <c r="AF806" s="5">
        <v>895</v>
      </c>
      <c r="AG806" s="5" t="s">
        <v>7910</v>
      </c>
      <c r="AH806" s="5" t="s">
        <v>6255</v>
      </c>
      <c r="AI806" s="5">
        <v>838</v>
      </c>
      <c r="AJ806" s="5">
        <v>853</v>
      </c>
      <c r="AK806" s="5" t="s">
        <v>7868</v>
      </c>
    </row>
    <row r="807" spans="1:37" x14ac:dyDescent="0.25">
      <c r="A807" s="2" t="s">
        <v>1888</v>
      </c>
      <c r="B807" s="2" t="s">
        <v>1889</v>
      </c>
      <c r="C807" s="2" t="s">
        <v>28</v>
      </c>
      <c r="D807" s="2" t="s">
        <v>1890</v>
      </c>
      <c r="E807" s="2" t="s">
        <v>30</v>
      </c>
      <c r="F807" s="2">
        <v>0</v>
      </c>
      <c r="G807" s="2">
        <v>2109.94256</v>
      </c>
      <c r="H807" s="2">
        <v>0.82699999999999996</v>
      </c>
      <c r="I807" s="2">
        <v>0.96499999999999997</v>
      </c>
      <c r="J807" s="2">
        <v>1.167</v>
      </c>
      <c r="K807" s="2">
        <v>0.92150771552780197</v>
      </c>
      <c r="L807" s="2">
        <v>0.99999994742947396</v>
      </c>
      <c r="M807" s="2">
        <v>0.99999964470681102</v>
      </c>
      <c r="N807" s="2">
        <v>22.9</v>
      </c>
      <c r="O807" s="2">
        <v>27.7</v>
      </c>
      <c r="P807" s="2">
        <v>23.7</v>
      </c>
      <c r="Q807" s="2">
        <v>15.69</v>
      </c>
      <c r="R807" s="2">
        <v>8.4</v>
      </c>
      <c r="S807" s="2">
        <v>29.89</v>
      </c>
      <c r="T807" s="2">
        <v>23</v>
      </c>
      <c r="U807" s="2">
        <v>22.9</v>
      </c>
      <c r="V807" s="2">
        <v>17.2</v>
      </c>
      <c r="W807" s="2">
        <v>24.8</v>
      </c>
      <c r="X807" s="2">
        <v>29.3</v>
      </c>
      <c r="Y807" s="2">
        <v>27.7</v>
      </c>
      <c r="Z807" s="2">
        <v>14.1</v>
      </c>
      <c r="AA807" s="2">
        <v>26.1</v>
      </c>
      <c r="AB807" s="2">
        <v>23.7</v>
      </c>
      <c r="AC807" s="5" t="s">
        <v>7866</v>
      </c>
      <c r="AD807" s="5" t="s">
        <v>28</v>
      </c>
      <c r="AE807" s="5">
        <v>496</v>
      </c>
      <c r="AF807" s="5">
        <v>512</v>
      </c>
      <c r="AG807" s="5" t="s">
        <v>7867</v>
      </c>
      <c r="AH807" s="5" t="s">
        <v>6255</v>
      </c>
      <c r="AI807" s="5">
        <v>454</v>
      </c>
      <c r="AJ807" s="5">
        <v>470</v>
      </c>
      <c r="AK807" s="5" t="s">
        <v>7868</v>
      </c>
    </row>
    <row r="808" spans="1:37" x14ac:dyDescent="0.25">
      <c r="A808" s="2" t="s">
        <v>2574</v>
      </c>
      <c r="B808" s="2" t="s">
        <v>32</v>
      </c>
      <c r="C808" s="2" t="s">
        <v>970</v>
      </c>
      <c r="D808" s="2" t="s">
        <v>2575</v>
      </c>
      <c r="E808" s="2" t="s">
        <v>971</v>
      </c>
      <c r="F808" s="2">
        <v>0</v>
      </c>
      <c r="G808" s="2">
        <v>1609.8423399999999</v>
      </c>
      <c r="H808" s="2">
        <v>1.0129999999999999</v>
      </c>
      <c r="I808" s="2">
        <v>0.68600000000000005</v>
      </c>
      <c r="J808" s="2">
        <v>0.67700000000000005</v>
      </c>
      <c r="K808" s="2">
        <v>0.99999940034656098</v>
      </c>
      <c r="L808" s="2">
        <v>0.67569492030265099</v>
      </c>
      <c r="M808" s="2">
        <v>0.69359400254424297</v>
      </c>
      <c r="N808" s="2">
        <v>170.8</v>
      </c>
      <c r="O808" s="2">
        <v>168.7</v>
      </c>
      <c r="P808" s="2">
        <v>249.1</v>
      </c>
      <c r="Q808" s="2">
        <v>17.149999999999999</v>
      </c>
      <c r="R808" s="2">
        <v>13.17</v>
      </c>
      <c r="S808" s="2">
        <v>17.13</v>
      </c>
      <c r="T808" s="2">
        <v>170.8</v>
      </c>
      <c r="U808" s="2">
        <v>220.4</v>
      </c>
      <c r="V808" s="2">
        <v>161.69999999999999</v>
      </c>
      <c r="W808" s="2">
        <v>154.69999999999999</v>
      </c>
      <c r="X808" s="2">
        <v>168.7</v>
      </c>
      <c r="Y808" s="2">
        <v>199.6</v>
      </c>
      <c r="Z808" s="2">
        <v>191.2</v>
      </c>
      <c r="AA808" s="2">
        <v>249.1</v>
      </c>
      <c r="AB808" s="2">
        <v>269.2</v>
      </c>
      <c r="AC808" s="5" t="s">
        <v>10464</v>
      </c>
      <c r="AD808" s="5" t="s">
        <v>970</v>
      </c>
      <c r="AE808" s="5">
        <v>4</v>
      </c>
      <c r="AF808" s="5">
        <v>15</v>
      </c>
      <c r="AG808" s="5" t="s">
        <v>10465</v>
      </c>
      <c r="AH808" s="5" t="s">
        <v>6255</v>
      </c>
      <c r="AI808" s="5">
        <v>4</v>
      </c>
      <c r="AJ808" s="5">
        <v>15</v>
      </c>
      <c r="AK808" s="5" t="s">
        <v>6285</v>
      </c>
    </row>
    <row r="809" spans="1:37" x14ac:dyDescent="0.25">
      <c r="A809" s="2" t="s">
        <v>4674</v>
      </c>
      <c r="B809" s="2" t="s">
        <v>32</v>
      </c>
      <c r="C809" s="2" t="s">
        <v>4675</v>
      </c>
      <c r="D809" s="2" t="s">
        <v>4676</v>
      </c>
      <c r="E809" s="2" t="s">
        <v>4677</v>
      </c>
      <c r="F809" s="2">
        <v>0</v>
      </c>
      <c r="G809" s="2">
        <v>1681.79791</v>
      </c>
      <c r="H809" s="2">
        <v>0.99299999999999999</v>
      </c>
      <c r="I809" s="2">
        <v>0.68700000000000006</v>
      </c>
      <c r="J809" s="2">
        <v>0.69199999999999995</v>
      </c>
      <c r="K809" s="2">
        <v>0.99999940034656098</v>
      </c>
      <c r="L809" s="2">
        <v>0.99999994742947396</v>
      </c>
      <c r="M809" s="2">
        <v>0.97037166430277499</v>
      </c>
      <c r="N809" s="2">
        <v>10.7</v>
      </c>
      <c r="O809" s="2">
        <v>10.8</v>
      </c>
      <c r="P809" s="2">
        <v>15.5</v>
      </c>
      <c r="Q809" s="2">
        <v>53.77</v>
      </c>
      <c r="R809" s="2">
        <v>14.55</v>
      </c>
      <c r="S809" s="2">
        <v>15.44</v>
      </c>
      <c r="T809" s="2">
        <v>22.9</v>
      </c>
      <c r="U809" s="2">
        <v>10.7</v>
      </c>
      <c r="V809" s="2">
        <v>8.9</v>
      </c>
      <c r="W809" s="2">
        <v>10.8</v>
      </c>
      <c r="X809" s="2">
        <v>12.6</v>
      </c>
      <c r="Y809" s="2">
        <v>9.5</v>
      </c>
      <c r="Z809" s="2">
        <v>15.2</v>
      </c>
      <c r="AA809" s="2">
        <v>15.5</v>
      </c>
      <c r="AB809" s="2">
        <v>19.899999999999999</v>
      </c>
      <c r="AC809" s="5" t="s">
        <v>7178</v>
      </c>
      <c r="AD809" s="5" t="s">
        <v>4675</v>
      </c>
      <c r="AE809" s="5">
        <v>130</v>
      </c>
      <c r="AF809" s="5">
        <v>142</v>
      </c>
      <c r="AG809" s="5" t="s">
        <v>7179</v>
      </c>
      <c r="AH809" s="5" t="s">
        <v>6255</v>
      </c>
      <c r="AI809" s="5">
        <v>130</v>
      </c>
      <c r="AJ809" s="5">
        <v>142</v>
      </c>
      <c r="AK809" s="5" t="s">
        <v>7180</v>
      </c>
    </row>
    <row r="810" spans="1:37" x14ac:dyDescent="0.25">
      <c r="A810" s="2" t="s">
        <v>6224</v>
      </c>
      <c r="B810" s="2" t="s">
        <v>32</v>
      </c>
      <c r="C810" s="2" t="s">
        <v>2059</v>
      </c>
      <c r="D810" s="2" t="s">
        <v>6225</v>
      </c>
      <c r="E810" s="2" t="s">
        <v>2060</v>
      </c>
      <c r="F810" s="2">
        <v>0</v>
      </c>
      <c r="G810" s="2">
        <v>971.58354999999995</v>
      </c>
      <c r="H810" s="2">
        <v>0.90100000000000002</v>
      </c>
      <c r="I810" s="2">
        <v>0.56999999999999995</v>
      </c>
      <c r="J810" s="2">
        <v>0.63200000000000001</v>
      </c>
      <c r="K810" s="2">
        <v>0.601010533639323</v>
      </c>
      <c r="L810" s="2">
        <v>2.9397678111703501E-2</v>
      </c>
      <c r="M810" s="2">
        <v>0.12210881154755</v>
      </c>
      <c r="N810" s="2">
        <v>81.7</v>
      </c>
      <c r="O810" s="2">
        <v>90.6</v>
      </c>
      <c r="P810" s="2">
        <v>143.4</v>
      </c>
      <c r="Q810" s="2">
        <v>0.95</v>
      </c>
      <c r="R810" s="2">
        <v>9.9600000000000009</v>
      </c>
      <c r="S810" s="2">
        <v>10.45</v>
      </c>
      <c r="T810" s="2">
        <v>81.7</v>
      </c>
      <c r="U810" s="2">
        <v>82.5</v>
      </c>
      <c r="V810" s="2">
        <v>80.900000000000006</v>
      </c>
      <c r="W810" s="2">
        <v>89.3</v>
      </c>
      <c r="X810" s="2">
        <v>90.6</v>
      </c>
      <c r="Y810" s="2">
        <v>106.4</v>
      </c>
      <c r="Z810" s="2">
        <v>122</v>
      </c>
      <c r="AA810" s="2">
        <v>149.5</v>
      </c>
      <c r="AB810" s="2">
        <v>143.4</v>
      </c>
      <c r="AC810" s="5" t="s">
        <v>9875</v>
      </c>
      <c r="AD810" s="5" t="s">
        <v>2059</v>
      </c>
      <c r="AE810" s="5">
        <v>460</v>
      </c>
      <c r="AF810" s="5">
        <v>467</v>
      </c>
      <c r="AG810" s="5" t="s">
        <v>9876</v>
      </c>
      <c r="AH810" s="5" t="s">
        <v>6255</v>
      </c>
      <c r="AI810" s="5">
        <v>460</v>
      </c>
      <c r="AJ810" s="5">
        <v>467</v>
      </c>
      <c r="AK810" s="5" t="s">
        <v>9877</v>
      </c>
    </row>
    <row r="811" spans="1:37" x14ac:dyDescent="0.25">
      <c r="A811" s="2" t="s">
        <v>2992</v>
      </c>
      <c r="B811" s="2" t="s">
        <v>311</v>
      </c>
      <c r="C811" s="2" t="s">
        <v>2993</v>
      </c>
      <c r="D811" s="2" t="s">
        <v>2994</v>
      </c>
      <c r="E811" s="2" t="s">
        <v>2995</v>
      </c>
      <c r="F811" s="2">
        <v>0</v>
      </c>
      <c r="G811" s="2">
        <v>2153.11265</v>
      </c>
      <c r="H811" s="2">
        <v>1.38</v>
      </c>
      <c r="I811" s="2">
        <v>1.111</v>
      </c>
      <c r="J811" s="2">
        <v>0.80500000000000005</v>
      </c>
      <c r="K811" s="2">
        <v>0.28795253824532802</v>
      </c>
      <c r="L811" s="2">
        <v>0.99999994742947396</v>
      </c>
      <c r="M811" s="2">
        <v>0.72737998766679801</v>
      </c>
      <c r="N811" s="2">
        <v>78.5</v>
      </c>
      <c r="O811" s="2">
        <v>56.9</v>
      </c>
      <c r="P811" s="2">
        <v>70.7</v>
      </c>
      <c r="Q811" s="2">
        <v>9.02</v>
      </c>
      <c r="R811" s="2">
        <v>14.62</v>
      </c>
      <c r="S811" s="2">
        <v>8.26</v>
      </c>
      <c r="T811" s="2">
        <v>78.5</v>
      </c>
      <c r="U811" s="2">
        <v>85</v>
      </c>
      <c r="V811" s="2">
        <v>70.900000000000006</v>
      </c>
      <c r="W811" s="2">
        <v>56.9</v>
      </c>
      <c r="X811" s="2">
        <v>51</v>
      </c>
      <c r="Y811" s="2">
        <v>67.8</v>
      </c>
      <c r="Z811" s="2">
        <v>70.7</v>
      </c>
      <c r="AA811" s="2">
        <v>65.5</v>
      </c>
      <c r="AB811" s="2">
        <v>77.2</v>
      </c>
      <c r="AC811" s="5" t="s">
        <v>9822</v>
      </c>
      <c r="AD811" s="5" t="s">
        <v>2993</v>
      </c>
      <c r="AE811" s="5">
        <v>184</v>
      </c>
      <c r="AF811" s="5">
        <v>198</v>
      </c>
      <c r="AG811" s="5" t="s">
        <v>9823</v>
      </c>
      <c r="AH811" s="5" t="s">
        <v>6255</v>
      </c>
      <c r="AI811" s="5">
        <v>184</v>
      </c>
      <c r="AJ811" s="5">
        <v>198</v>
      </c>
      <c r="AK811" s="5" t="s">
        <v>9824</v>
      </c>
    </row>
    <row r="812" spans="1:37" x14ac:dyDescent="0.25">
      <c r="A812" s="2" t="s">
        <v>1974</v>
      </c>
      <c r="B812" s="2" t="s">
        <v>32</v>
      </c>
      <c r="C812" s="2" t="s">
        <v>307</v>
      </c>
      <c r="D812" s="2" t="s">
        <v>1975</v>
      </c>
      <c r="E812" s="2" t="s">
        <v>308</v>
      </c>
      <c r="F812" s="2">
        <v>0</v>
      </c>
      <c r="G812" s="2">
        <v>1627.87537</v>
      </c>
      <c r="H812" s="2">
        <v>0.98399999999999999</v>
      </c>
      <c r="I812" s="2">
        <v>1.121</v>
      </c>
      <c r="J812" s="2">
        <v>1.1399999999999999</v>
      </c>
      <c r="K812" s="2">
        <v>0.99999940034656098</v>
      </c>
      <c r="L812" s="2">
        <v>0.99999994742947396</v>
      </c>
      <c r="M812" s="2">
        <v>0.99999964470681102</v>
      </c>
      <c r="N812" s="2">
        <v>36.299999999999997</v>
      </c>
      <c r="O812" s="2">
        <v>36.9</v>
      </c>
      <c r="P812" s="2">
        <v>32.4</v>
      </c>
      <c r="Q812" s="2">
        <v>7</v>
      </c>
      <c r="R812" s="2">
        <v>5.45</v>
      </c>
      <c r="S812" s="2">
        <v>19.809999999999999</v>
      </c>
      <c r="T812" s="2">
        <v>37.799999999999997</v>
      </c>
      <c r="U812" s="2">
        <v>36.299999999999997</v>
      </c>
      <c r="V812" s="2">
        <v>32.9</v>
      </c>
      <c r="W812" s="2">
        <v>39.200000000000003</v>
      </c>
      <c r="X812" s="2">
        <v>35.200000000000003</v>
      </c>
      <c r="Y812" s="2">
        <v>36.9</v>
      </c>
      <c r="Z812" s="2">
        <v>40.6</v>
      </c>
      <c r="AA812" s="2">
        <v>27.5</v>
      </c>
      <c r="AB812" s="2">
        <v>32.4</v>
      </c>
      <c r="AC812" s="5" t="s">
        <v>8609</v>
      </c>
      <c r="AD812" s="5" t="s">
        <v>307</v>
      </c>
      <c r="AE812" s="5">
        <v>675</v>
      </c>
      <c r="AF812" s="5">
        <v>686</v>
      </c>
      <c r="AG812" s="5" t="s">
        <v>8610</v>
      </c>
      <c r="AH812" s="5" t="s">
        <v>6255</v>
      </c>
      <c r="AI812" s="5">
        <v>654</v>
      </c>
      <c r="AJ812" s="5">
        <v>665</v>
      </c>
      <c r="AK812" s="5" t="s">
        <v>8131</v>
      </c>
    </row>
    <row r="813" spans="1:37" x14ac:dyDescent="0.25">
      <c r="A813" s="2" t="s">
        <v>4338</v>
      </c>
      <c r="B813" s="2" t="s">
        <v>32</v>
      </c>
      <c r="C813" s="2" t="s">
        <v>307</v>
      </c>
      <c r="D813" s="2" t="s">
        <v>4339</v>
      </c>
      <c r="E813" s="2" t="s">
        <v>308</v>
      </c>
      <c r="F813" s="2">
        <v>0</v>
      </c>
      <c r="G813" s="2">
        <v>2431.2356100000002</v>
      </c>
      <c r="H813" s="2">
        <v>0.89700000000000002</v>
      </c>
      <c r="I813" s="2">
        <v>1.0209999999999999</v>
      </c>
      <c r="J813" s="2">
        <v>1.1379999999999999</v>
      </c>
      <c r="K813" s="2">
        <v>0.99999940034656098</v>
      </c>
      <c r="L813" s="2">
        <v>0.99999994742947396</v>
      </c>
      <c r="M813" s="2">
        <v>0.99999964470681102</v>
      </c>
      <c r="N813" s="2">
        <v>149.69999999999999</v>
      </c>
      <c r="O813" s="2">
        <v>166.8</v>
      </c>
      <c r="P813" s="2">
        <v>146.6</v>
      </c>
      <c r="Q813" s="2">
        <v>23.67</v>
      </c>
      <c r="R813" s="2">
        <v>7.01</v>
      </c>
      <c r="S813" s="2">
        <v>10.34</v>
      </c>
      <c r="T813" s="2">
        <v>187.8</v>
      </c>
      <c r="U813" s="2">
        <v>149.69999999999999</v>
      </c>
      <c r="V813" s="2">
        <v>116.2</v>
      </c>
      <c r="W813" s="2">
        <v>166.8</v>
      </c>
      <c r="X813" s="2">
        <v>148.80000000000001</v>
      </c>
      <c r="Y813" s="2">
        <v>169.8</v>
      </c>
      <c r="Z813" s="2">
        <v>129.4</v>
      </c>
      <c r="AA813" s="2">
        <v>159.30000000000001</v>
      </c>
      <c r="AB813" s="2">
        <v>146.6</v>
      </c>
      <c r="AC813" s="5" t="s">
        <v>10395</v>
      </c>
      <c r="AD813" s="5" t="s">
        <v>307</v>
      </c>
      <c r="AE813" s="5">
        <v>668</v>
      </c>
      <c r="AF813" s="5">
        <v>686</v>
      </c>
      <c r="AG813" s="5" t="s">
        <v>10396</v>
      </c>
      <c r="AH813" s="5" t="s">
        <v>6255</v>
      </c>
      <c r="AI813" s="5">
        <v>647</v>
      </c>
      <c r="AJ813" s="5">
        <v>665</v>
      </c>
      <c r="AK813" s="5" t="s">
        <v>8131</v>
      </c>
    </row>
    <row r="814" spans="1:37" x14ac:dyDescent="0.25">
      <c r="A814" s="2" t="s">
        <v>3460</v>
      </c>
      <c r="B814" s="2" t="s">
        <v>32</v>
      </c>
      <c r="C814" s="2" t="s">
        <v>307</v>
      </c>
      <c r="D814" s="2" t="s">
        <v>3461</v>
      </c>
      <c r="E814" s="2" t="s">
        <v>308</v>
      </c>
      <c r="F814" s="2">
        <v>0</v>
      </c>
      <c r="G814" s="2">
        <v>2131.12862</v>
      </c>
      <c r="H814" s="2">
        <v>0.93100000000000005</v>
      </c>
      <c r="I814" s="2">
        <v>0.98799999999999999</v>
      </c>
      <c r="J814" s="2">
        <v>1.0620000000000001</v>
      </c>
      <c r="K814" s="2">
        <v>0.99999940034656098</v>
      </c>
      <c r="L814" s="2">
        <v>0.99999994742947396</v>
      </c>
      <c r="M814" s="2">
        <v>0.99999964470681102</v>
      </c>
      <c r="N814" s="2">
        <v>71.099999999999994</v>
      </c>
      <c r="O814" s="2">
        <v>76.400000000000006</v>
      </c>
      <c r="P814" s="2">
        <v>71.900000000000006</v>
      </c>
      <c r="Q814" s="2">
        <v>8.15</v>
      </c>
      <c r="R814" s="2">
        <v>4.4400000000000004</v>
      </c>
      <c r="S814" s="2">
        <v>10.92</v>
      </c>
      <c r="T814" s="2">
        <v>78.7</v>
      </c>
      <c r="U814" s="2">
        <v>71.099999999999994</v>
      </c>
      <c r="V814" s="2">
        <v>67.099999999999994</v>
      </c>
      <c r="W814" s="2">
        <v>76.400000000000006</v>
      </c>
      <c r="X814" s="2">
        <v>79.599999999999994</v>
      </c>
      <c r="Y814" s="2">
        <v>72.8</v>
      </c>
      <c r="Z814" s="2">
        <v>79.7</v>
      </c>
      <c r="AA814" s="2">
        <v>71.900000000000006</v>
      </c>
      <c r="AB814" s="2">
        <v>64</v>
      </c>
      <c r="AC814" s="5" t="s">
        <v>9702</v>
      </c>
      <c r="AD814" s="5" t="s">
        <v>307</v>
      </c>
      <c r="AE814" s="5">
        <v>671</v>
      </c>
      <c r="AF814" s="5">
        <v>686</v>
      </c>
      <c r="AG814" s="5" t="s">
        <v>9703</v>
      </c>
      <c r="AH814" s="5" t="s">
        <v>6255</v>
      </c>
      <c r="AI814" s="5">
        <v>650</v>
      </c>
      <c r="AJ814" s="5">
        <v>665</v>
      </c>
      <c r="AK814" s="5" t="s">
        <v>8131</v>
      </c>
    </row>
    <row r="815" spans="1:37" x14ac:dyDescent="0.25">
      <c r="A815" s="2" t="s">
        <v>3926</v>
      </c>
      <c r="B815" s="2" t="s">
        <v>32</v>
      </c>
      <c r="C815" s="2" t="s">
        <v>307</v>
      </c>
      <c r="D815" s="2" t="s">
        <v>3927</v>
      </c>
      <c r="E815" s="2" t="s">
        <v>308</v>
      </c>
      <c r="F815" s="2">
        <v>0</v>
      </c>
      <c r="G815" s="2">
        <v>1384.7898499999999</v>
      </c>
      <c r="H815" s="2">
        <v>1.276</v>
      </c>
      <c r="I815" s="2">
        <v>1.052</v>
      </c>
      <c r="J815" s="2">
        <v>0.82499999999999996</v>
      </c>
      <c r="K815" s="2">
        <v>0.456966160001465</v>
      </c>
      <c r="L815" s="2">
        <v>0.99999994742947396</v>
      </c>
      <c r="M815" s="2">
        <v>0.78848623881623903</v>
      </c>
      <c r="N815" s="2">
        <v>27.3</v>
      </c>
      <c r="O815" s="2">
        <v>21.4</v>
      </c>
      <c r="P815" s="2">
        <v>25.9</v>
      </c>
      <c r="Q815" s="2">
        <v>10.75</v>
      </c>
      <c r="R815" s="2">
        <v>11.9</v>
      </c>
      <c r="S815" s="2">
        <v>10.42</v>
      </c>
      <c r="T815" s="2">
        <v>32.4</v>
      </c>
      <c r="U815" s="2">
        <v>26.8</v>
      </c>
      <c r="V815" s="2">
        <v>27.3</v>
      </c>
      <c r="W815" s="2">
        <v>26.1</v>
      </c>
      <c r="X815" s="2">
        <v>21.3</v>
      </c>
      <c r="Y815" s="2">
        <v>21.4</v>
      </c>
      <c r="Z815" s="2">
        <v>30.8</v>
      </c>
      <c r="AA815" s="2">
        <v>25.7</v>
      </c>
      <c r="AB815" s="2">
        <v>25.9</v>
      </c>
      <c r="AC815" s="5" t="s">
        <v>8129</v>
      </c>
      <c r="AD815" s="5" t="s">
        <v>307</v>
      </c>
      <c r="AE815" s="5">
        <v>677</v>
      </c>
      <c r="AF815" s="5">
        <v>686</v>
      </c>
      <c r="AG815" s="5" t="s">
        <v>8130</v>
      </c>
      <c r="AH815" s="5" t="s">
        <v>6255</v>
      </c>
      <c r="AI815" s="5">
        <v>656</v>
      </c>
      <c r="AJ815" s="5">
        <v>665</v>
      </c>
      <c r="AK815" s="5" t="s">
        <v>8131</v>
      </c>
    </row>
    <row r="816" spans="1:37" x14ac:dyDescent="0.25">
      <c r="A816" s="2" t="s">
        <v>4125</v>
      </c>
      <c r="B816" s="2" t="s">
        <v>4126</v>
      </c>
      <c r="C816" s="2" t="s">
        <v>1195</v>
      </c>
      <c r="D816" s="2" t="s">
        <v>4127</v>
      </c>
      <c r="E816" s="2" t="s">
        <v>1196</v>
      </c>
      <c r="F816" s="2">
        <v>0</v>
      </c>
      <c r="G816" s="2">
        <v>2550.4477999999999</v>
      </c>
      <c r="H816" s="2">
        <v>1.1080000000000001</v>
      </c>
      <c r="I816" s="2">
        <v>1.266</v>
      </c>
      <c r="J816" s="2">
        <v>1.1419999999999999</v>
      </c>
      <c r="K816" s="2">
        <v>0.99999940034656098</v>
      </c>
      <c r="L816" s="2">
        <v>0.92990902489456395</v>
      </c>
      <c r="M816" s="2">
        <v>0.99999964470681102</v>
      </c>
      <c r="N816" s="2">
        <v>35.6</v>
      </c>
      <c r="O816" s="2">
        <v>32.1</v>
      </c>
      <c r="P816" s="2">
        <v>28.2</v>
      </c>
      <c r="Q816" s="2">
        <v>28.62</v>
      </c>
      <c r="R816" s="2">
        <v>3.61</v>
      </c>
      <c r="S816" s="2">
        <v>10.6</v>
      </c>
      <c r="T816" s="2">
        <v>47.4</v>
      </c>
      <c r="U816" s="2">
        <v>35.6</v>
      </c>
      <c r="V816" s="2">
        <v>26.6</v>
      </c>
      <c r="W816" s="2">
        <v>33.6</v>
      </c>
      <c r="X816" s="2">
        <v>31.3</v>
      </c>
      <c r="Y816" s="2">
        <v>32.1</v>
      </c>
      <c r="Z816" s="2">
        <v>27</v>
      </c>
      <c r="AA816" s="2">
        <v>28.2</v>
      </c>
      <c r="AB816" s="2">
        <v>32.9</v>
      </c>
      <c r="AC816" s="5" t="s">
        <v>8578</v>
      </c>
      <c r="AD816" s="5" t="s">
        <v>1195</v>
      </c>
      <c r="AE816" s="5">
        <v>198</v>
      </c>
      <c r="AF816" s="5">
        <v>215</v>
      </c>
      <c r="AG816" s="5" t="s">
        <v>8579</v>
      </c>
      <c r="AH816" s="5" t="s">
        <v>6255</v>
      </c>
      <c r="AI816" s="5">
        <v>198</v>
      </c>
      <c r="AJ816" s="5">
        <v>215</v>
      </c>
      <c r="AK816" s="5" t="s">
        <v>8580</v>
      </c>
    </row>
    <row r="817" spans="1:37" x14ac:dyDescent="0.25">
      <c r="A817" s="2" t="s">
        <v>4194</v>
      </c>
      <c r="B817" s="2" t="s">
        <v>32</v>
      </c>
      <c r="C817" s="2" t="s">
        <v>1195</v>
      </c>
      <c r="D817" s="2" t="s">
        <v>4195</v>
      </c>
      <c r="E817" s="2" t="s">
        <v>1196</v>
      </c>
      <c r="F817" s="2">
        <v>0</v>
      </c>
      <c r="G817" s="2">
        <v>1595.8266900000001</v>
      </c>
      <c r="H817" s="2">
        <v>0.98399999999999999</v>
      </c>
      <c r="I817" s="2">
        <v>1.1160000000000001</v>
      </c>
      <c r="J817" s="2">
        <v>1.1339999999999999</v>
      </c>
      <c r="K817" s="2">
        <v>0.99999940034656098</v>
      </c>
      <c r="L817" s="2">
        <v>0.61554995511866595</v>
      </c>
      <c r="M817" s="2">
        <v>0.98286204738138006</v>
      </c>
      <c r="N817" s="2">
        <v>61.7</v>
      </c>
      <c r="O817" s="2">
        <v>62.7</v>
      </c>
      <c r="P817" s="2">
        <v>55.3</v>
      </c>
      <c r="Q817" s="2">
        <v>13.68</v>
      </c>
      <c r="R817" s="2">
        <v>12.76</v>
      </c>
      <c r="S817" s="2">
        <v>24.43</v>
      </c>
      <c r="T817" s="2">
        <v>61.7</v>
      </c>
      <c r="U817" s="2">
        <v>77.5</v>
      </c>
      <c r="V817" s="2">
        <v>61.6</v>
      </c>
      <c r="W817" s="2">
        <v>55.4</v>
      </c>
      <c r="X817" s="2">
        <v>62.7</v>
      </c>
      <c r="Y817" s="2">
        <v>71.5</v>
      </c>
      <c r="Z817" s="2">
        <v>35.9</v>
      </c>
      <c r="AA817" s="2">
        <v>55.3</v>
      </c>
      <c r="AB817" s="2">
        <v>58.3</v>
      </c>
      <c r="AC817" s="5" t="s">
        <v>9499</v>
      </c>
      <c r="AD817" s="5" t="s">
        <v>1195</v>
      </c>
      <c r="AE817" s="5">
        <v>380</v>
      </c>
      <c r="AF817" s="5">
        <v>391</v>
      </c>
      <c r="AG817" s="5" t="s">
        <v>9500</v>
      </c>
      <c r="AH817" s="5" t="s">
        <v>6255</v>
      </c>
      <c r="AI817" s="5">
        <v>380</v>
      </c>
      <c r="AJ817" s="5">
        <v>391</v>
      </c>
      <c r="AK817" s="5" t="s">
        <v>8580</v>
      </c>
    </row>
    <row r="818" spans="1:37" x14ac:dyDescent="0.25">
      <c r="A818" s="2" t="s">
        <v>2465</v>
      </c>
      <c r="B818" s="2" t="s">
        <v>911</v>
      </c>
      <c r="C818" s="2" t="s">
        <v>1195</v>
      </c>
      <c r="D818" s="2" t="s">
        <v>2466</v>
      </c>
      <c r="E818" s="2" t="s">
        <v>1196</v>
      </c>
      <c r="F818" s="2">
        <v>0</v>
      </c>
      <c r="G818" s="2">
        <v>1962.2264399999999</v>
      </c>
      <c r="H818" s="2">
        <v>1.08</v>
      </c>
      <c r="I818" s="2">
        <v>1.194</v>
      </c>
      <c r="J818" s="2">
        <v>1.1060000000000001</v>
      </c>
      <c r="K818" s="2">
        <v>0.99999940034656098</v>
      </c>
      <c r="L818" s="2">
        <v>0.99999994742947396</v>
      </c>
      <c r="M818" s="2">
        <v>0.99999964470681102</v>
      </c>
      <c r="N818" s="2">
        <v>143.9</v>
      </c>
      <c r="O818" s="2">
        <v>133.30000000000001</v>
      </c>
      <c r="P818" s="2">
        <v>120.5</v>
      </c>
      <c r="Q818" s="2">
        <v>26.02</v>
      </c>
      <c r="R818" s="2">
        <v>12.05</v>
      </c>
      <c r="S818" s="2">
        <v>24.21</v>
      </c>
      <c r="T818" s="2">
        <v>105.5</v>
      </c>
      <c r="U818" s="2">
        <v>179.9</v>
      </c>
      <c r="V818" s="2">
        <v>143.9</v>
      </c>
      <c r="W818" s="2">
        <v>112.6</v>
      </c>
      <c r="X818" s="2">
        <v>133.30000000000001</v>
      </c>
      <c r="Y818" s="2">
        <v>143.19999999999999</v>
      </c>
      <c r="Z818" s="2">
        <v>89.2</v>
      </c>
      <c r="AA818" s="2">
        <v>120.5</v>
      </c>
      <c r="AB818" s="2">
        <v>146.6</v>
      </c>
      <c r="AC818" s="5" t="s">
        <v>10378</v>
      </c>
      <c r="AD818" s="5" t="s">
        <v>1195</v>
      </c>
      <c r="AE818" s="5">
        <v>203</v>
      </c>
      <c r="AF818" s="5">
        <v>215</v>
      </c>
      <c r="AG818" s="5" t="s">
        <v>10379</v>
      </c>
      <c r="AH818" s="5" t="s">
        <v>6255</v>
      </c>
      <c r="AI818" s="5">
        <v>203</v>
      </c>
      <c r="AJ818" s="5">
        <v>215</v>
      </c>
      <c r="AK818" s="5" t="s">
        <v>8580</v>
      </c>
    </row>
    <row r="819" spans="1:37" x14ac:dyDescent="0.25">
      <c r="A819" s="2" t="s">
        <v>2964</v>
      </c>
      <c r="B819" s="2" t="s">
        <v>2965</v>
      </c>
      <c r="C819" s="2" t="s">
        <v>1195</v>
      </c>
      <c r="D819" s="2" t="s">
        <v>2966</v>
      </c>
      <c r="E819" s="2" t="s">
        <v>1196</v>
      </c>
      <c r="F819" s="2">
        <v>0</v>
      </c>
      <c r="G819" s="2">
        <v>2237.2840299999998</v>
      </c>
      <c r="H819" s="2">
        <v>1.3069999999999999</v>
      </c>
      <c r="I819" s="2">
        <v>1.3220000000000001</v>
      </c>
      <c r="J819" s="2">
        <v>1.012</v>
      </c>
      <c r="K819" s="2">
        <v>0.74622172900594297</v>
      </c>
      <c r="L819" s="2">
        <v>0.75121165104688004</v>
      </c>
      <c r="M819" s="2">
        <v>0.99999964470681102</v>
      </c>
      <c r="N819" s="2">
        <v>40.299999999999997</v>
      </c>
      <c r="O819" s="2">
        <v>30.9</v>
      </c>
      <c r="P819" s="2">
        <v>30.5</v>
      </c>
      <c r="Q819" s="2">
        <v>15.68</v>
      </c>
      <c r="R819" s="2">
        <v>10.34</v>
      </c>
      <c r="S819" s="2">
        <v>5.78</v>
      </c>
      <c r="T819" s="2">
        <v>40.299999999999997</v>
      </c>
      <c r="U819" s="2">
        <v>40.9</v>
      </c>
      <c r="V819" s="2">
        <v>30.5</v>
      </c>
      <c r="W819" s="2">
        <v>30.9</v>
      </c>
      <c r="X819" s="2">
        <v>34.200000000000003</v>
      </c>
      <c r="Y819" s="2">
        <v>27.8</v>
      </c>
      <c r="Z819" s="2">
        <v>33.299999999999997</v>
      </c>
      <c r="AA819" s="2">
        <v>29.9</v>
      </c>
      <c r="AB819" s="2">
        <v>30.5</v>
      </c>
      <c r="AC819" s="5" t="s">
        <v>8817</v>
      </c>
      <c r="AD819" s="5" t="s">
        <v>1195</v>
      </c>
      <c r="AE819" s="5" t="s">
        <v>8818</v>
      </c>
      <c r="AF819" s="5" t="s">
        <v>8818</v>
      </c>
      <c r="AG819" s="5" t="s">
        <v>8818</v>
      </c>
      <c r="AH819" s="5" t="s">
        <v>8818</v>
      </c>
      <c r="AI819" s="5" t="s">
        <v>8818</v>
      </c>
      <c r="AJ819" s="5" t="s">
        <v>8818</v>
      </c>
      <c r="AK819" s="5" t="s">
        <v>6285</v>
      </c>
    </row>
    <row r="820" spans="1:37" x14ac:dyDescent="0.25">
      <c r="A820" s="2" t="s">
        <v>1976</v>
      </c>
      <c r="B820" s="2" t="s">
        <v>32</v>
      </c>
      <c r="C820" s="2" t="s">
        <v>1977</v>
      </c>
      <c r="D820" s="2" t="s">
        <v>1978</v>
      </c>
      <c r="E820" s="2" t="s">
        <v>1979</v>
      </c>
      <c r="F820" s="2">
        <v>0</v>
      </c>
      <c r="G820" s="2">
        <v>1569.8950400000001</v>
      </c>
      <c r="H820" s="2">
        <v>0.91600000000000004</v>
      </c>
      <c r="I820" s="2">
        <v>0.93700000000000006</v>
      </c>
      <c r="J820" s="2">
        <v>1.0229999999999999</v>
      </c>
      <c r="K820" s="2">
        <v>0.99999940034656098</v>
      </c>
      <c r="L820" s="2">
        <v>0.99999994742947396</v>
      </c>
      <c r="M820" s="2">
        <v>0.99999964470681102</v>
      </c>
      <c r="N820" s="2">
        <v>29.6</v>
      </c>
      <c r="O820" s="2">
        <v>32.4</v>
      </c>
      <c r="P820" s="2">
        <v>31.6</v>
      </c>
      <c r="Q820" s="2">
        <v>5.31</v>
      </c>
      <c r="R820" s="2">
        <v>11.96</v>
      </c>
      <c r="S820" s="2">
        <v>9.6300000000000008</v>
      </c>
      <c r="T820" s="2">
        <v>29.6</v>
      </c>
      <c r="U820" s="2">
        <v>28.8</v>
      </c>
      <c r="V820" s="2">
        <v>31.9</v>
      </c>
      <c r="W820" s="2">
        <v>32.4</v>
      </c>
      <c r="X820" s="2">
        <v>27.4</v>
      </c>
      <c r="Y820" s="2">
        <v>34.799999999999997</v>
      </c>
      <c r="Z820" s="2">
        <v>31.6</v>
      </c>
      <c r="AA820" s="2">
        <v>29.3</v>
      </c>
      <c r="AB820" s="2">
        <v>35.4</v>
      </c>
      <c r="AC820" s="5" t="s">
        <v>8285</v>
      </c>
      <c r="AD820" s="5" t="s">
        <v>1977</v>
      </c>
      <c r="AE820" s="5">
        <v>24</v>
      </c>
      <c r="AF820" s="5">
        <v>34</v>
      </c>
      <c r="AG820" s="5" t="s">
        <v>8286</v>
      </c>
      <c r="AH820" s="5" t="s">
        <v>6255</v>
      </c>
      <c r="AI820" s="5">
        <v>24</v>
      </c>
      <c r="AJ820" s="5">
        <v>34</v>
      </c>
      <c r="AK820" s="5" t="s">
        <v>6285</v>
      </c>
    </row>
    <row r="821" spans="1:37" x14ac:dyDescent="0.25">
      <c r="A821" s="2" t="s">
        <v>3280</v>
      </c>
      <c r="B821" s="2" t="s">
        <v>311</v>
      </c>
      <c r="C821" s="2" t="s">
        <v>3281</v>
      </c>
      <c r="D821" s="2" t="s">
        <v>3282</v>
      </c>
      <c r="E821" s="2" t="s">
        <v>3283</v>
      </c>
      <c r="F821" s="2">
        <v>0</v>
      </c>
      <c r="G821" s="2">
        <v>2115.09834</v>
      </c>
      <c r="H821" s="2">
        <v>1.026</v>
      </c>
      <c r="I821" s="2">
        <v>0.96899999999999997</v>
      </c>
      <c r="J821" s="2">
        <v>0.94399999999999995</v>
      </c>
      <c r="K821" s="2">
        <v>0.99999940034656098</v>
      </c>
      <c r="L821" s="2">
        <v>0.99999994742947396</v>
      </c>
      <c r="M821" s="2">
        <v>0.99999964470681102</v>
      </c>
      <c r="N821" s="2">
        <v>226</v>
      </c>
      <c r="O821" s="2">
        <v>220.2</v>
      </c>
      <c r="P821" s="2">
        <v>233.3</v>
      </c>
      <c r="Q821" s="2">
        <v>10.34</v>
      </c>
      <c r="R821" s="2">
        <v>3.43</v>
      </c>
      <c r="S821" s="2">
        <v>8.3699999999999992</v>
      </c>
      <c r="T821" s="2">
        <v>259.7</v>
      </c>
      <c r="U821" s="2">
        <v>213.1</v>
      </c>
      <c r="V821" s="2">
        <v>226</v>
      </c>
      <c r="W821" s="2">
        <v>220.2</v>
      </c>
      <c r="X821" s="2">
        <v>214</v>
      </c>
      <c r="Y821" s="2">
        <v>229.1</v>
      </c>
      <c r="Z821" s="2">
        <v>256.5</v>
      </c>
      <c r="AA821" s="2">
        <v>217.3</v>
      </c>
      <c r="AB821" s="2">
        <v>233.3</v>
      </c>
      <c r="AC821" s="5" t="s">
        <v>10561</v>
      </c>
      <c r="AD821" s="5" t="s">
        <v>3281</v>
      </c>
      <c r="AE821" s="5">
        <v>32</v>
      </c>
      <c r="AF821" s="5">
        <v>46</v>
      </c>
      <c r="AG821" s="5" t="s">
        <v>10562</v>
      </c>
      <c r="AH821" s="5" t="s">
        <v>6255</v>
      </c>
      <c r="AI821" s="5">
        <v>32</v>
      </c>
      <c r="AJ821" s="5">
        <v>46</v>
      </c>
      <c r="AK821" s="5" t="s">
        <v>10563</v>
      </c>
    </row>
    <row r="822" spans="1:37" x14ac:dyDescent="0.25">
      <c r="A822" s="2" t="s">
        <v>5734</v>
      </c>
      <c r="B822" s="2" t="s">
        <v>44</v>
      </c>
      <c r="C822" s="2" t="s">
        <v>4715</v>
      </c>
      <c r="D822" s="2" t="s">
        <v>5735</v>
      </c>
      <c r="E822" s="2" t="s">
        <v>4716</v>
      </c>
      <c r="F822" s="2">
        <v>0</v>
      </c>
      <c r="G822" s="2">
        <v>1513.7742800000001</v>
      </c>
      <c r="H822" s="2">
        <v>0.871</v>
      </c>
      <c r="I822" s="2">
        <v>1.2569999999999999</v>
      </c>
      <c r="J822" s="2">
        <v>1.444</v>
      </c>
      <c r="K822" s="2">
        <v>0.99999940034656098</v>
      </c>
      <c r="L822" s="2">
        <v>0.99999994742947396</v>
      </c>
      <c r="M822" s="2">
        <v>0.99999964470681102</v>
      </c>
      <c r="N822" s="2">
        <v>19.5</v>
      </c>
      <c r="O822" s="2">
        <v>22.4</v>
      </c>
      <c r="P822" s="2">
        <v>15.5</v>
      </c>
      <c r="Q822" s="2">
        <v>33.69</v>
      </c>
      <c r="R822" s="2">
        <v>20.18</v>
      </c>
      <c r="S822" s="2">
        <v>11.39</v>
      </c>
      <c r="T822" s="2">
        <v>21.7</v>
      </c>
      <c r="U822" s="2">
        <v>10.7</v>
      </c>
      <c r="V822" s="2">
        <v>19.5</v>
      </c>
      <c r="W822" s="2">
        <v>22.4</v>
      </c>
      <c r="X822" s="2">
        <v>22.9</v>
      </c>
      <c r="Y822" s="2">
        <v>15.6</v>
      </c>
      <c r="Z822" s="2">
        <v>15.5</v>
      </c>
      <c r="AA822" s="2">
        <v>13.9</v>
      </c>
      <c r="AB822" s="2">
        <v>17.399999999999999</v>
      </c>
      <c r="AC822" s="5" t="s">
        <v>7644</v>
      </c>
      <c r="AD822" s="5" t="s">
        <v>4715</v>
      </c>
      <c r="AE822" s="5">
        <v>273</v>
      </c>
      <c r="AF822" s="5">
        <v>284</v>
      </c>
      <c r="AG822" s="5" t="s">
        <v>7645</v>
      </c>
      <c r="AH822" s="5" t="s">
        <v>6255</v>
      </c>
      <c r="AI822" s="5">
        <v>255</v>
      </c>
      <c r="AJ822" s="5">
        <v>266</v>
      </c>
      <c r="AK822" s="5" t="s">
        <v>7646</v>
      </c>
    </row>
    <row r="823" spans="1:37" x14ac:dyDescent="0.25">
      <c r="A823" s="2" t="s">
        <v>3092</v>
      </c>
      <c r="B823" s="2" t="s">
        <v>32</v>
      </c>
      <c r="C823" s="2" t="s">
        <v>3093</v>
      </c>
      <c r="D823" s="2" t="s">
        <v>3094</v>
      </c>
      <c r="E823" s="2" t="s">
        <v>3095</v>
      </c>
      <c r="F823" s="2">
        <v>0</v>
      </c>
      <c r="G823" s="2">
        <v>1342.78918</v>
      </c>
      <c r="H823" s="2">
        <v>0.84199999999999997</v>
      </c>
      <c r="I823" s="2">
        <v>0.90500000000000003</v>
      </c>
      <c r="J823" s="2">
        <v>1.075</v>
      </c>
      <c r="K823" s="2">
        <v>0.653402511838299</v>
      </c>
      <c r="L823" s="2">
        <v>0.99999994742947396</v>
      </c>
      <c r="M823" s="2">
        <v>0.99999964470681102</v>
      </c>
      <c r="N823" s="2">
        <v>106.4</v>
      </c>
      <c r="O823" s="2">
        <v>126.3</v>
      </c>
      <c r="P823" s="2">
        <v>117.5</v>
      </c>
      <c r="Q823" s="2">
        <v>13.51</v>
      </c>
      <c r="R823" s="2">
        <v>11.44</v>
      </c>
      <c r="S823" s="2">
        <v>15.66</v>
      </c>
      <c r="T823" s="2">
        <v>88.9</v>
      </c>
      <c r="U823" s="2">
        <v>116.7</v>
      </c>
      <c r="V823" s="2">
        <v>106.4</v>
      </c>
      <c r="W823" s="2">
        <v>120</v>
      </c>
      <c r="X823" s="2">
        <v>148.69999999999999</v>
      </c>
      <c r="Y823" s="2">
        <v>126.3</v>
      </c>
      <c r="Z823" s="2">
        <v>90.5</v>
      </c>
      <c r="AA823" s="2">
        <v>122.6</v>
      </c>
      <c r="AB823" s="2">
        <v>117.5</v>
      </c>
      <c r="AC823" s="5" t="s">
        <v>10161</v>
      </c>
      <c r="AD823" s="5" t="s">
        <v>3093</v>
      </c>
      <c r="AE823" s="5">
        <v>85</v>
      </c>
      <c r="AF823" s="5">
        <v>94</v>
      </c>
      <c r="AG823" s="5" t="s">
        <v>10162</v>
      </c>
      <c r="AH823" s="5" t="s">
        <v>6255</v>
      </c>
      <c r="AI823" s="5">
        <v>85</v>
      </c>
      <c r="AJ823" s="5">
        <v>94</v>
      </c>
      <c r="AK823" s="5" t="s">
        <v>6285</v>
      </c>
    </row>
    <row r="824" spans="1:37" x14ac:dyDescent="0.25">
      <c r="A824" s="2" t="s">
        <v>1666</v>
      </c>
      <c r="B824" s="2" t="s">
        <v>32</v>
      </c>
      <c r="C824" s="2" t="s">
        <v>636</v>
      </c>
      <c r="D824" s="2" t="s">
        <v>1667</v>
      </c>
      <c r="E824" s="2" t="s">
        <v>638</v>
      </c>
      <c r="F824" s="2">
        <v>0</v>
      </c>
      <c r="G824" s="2">
        <v>1673.8696199999999</v>
      </c>
      <c r="H824" s="2">
        <v>0.871</v>
      </c>
      <c r="I824" s="2">
        <v>1.228</v>
      </c>
      <c r="J824" s="2">
        <v>1.409</v>
      </c>
      <c r="K824" s="2">
        <v>0.99999940034656098</v>
      </c>
      <c r="L824" s="2">
        <v>0.29630506351542901</v>
      </c>
      <c r="M824" s="2">
        <v>0.22449485514235601</v>
      </c>
      <c r="N824" s="2">
        <v>90.7</v>
      </c>
      <c r="O824" s="2">
        <v>104.1</v>
      </c>
      <c r="P824" s="2">
        <v>73.8</v>
      </c>
      <c r="Q824" s="2">
        <v>4.34</v>
      </c>
      <c r="R824" s="2">
        <v>13.59</v>
      </c>
      <c r="S824" s="2">
        <v>8.31</v>
      </c>
      <c r="T824" s="2">
        <v>89.2</v>
      </c>
      <c r="U824" s="2">
        <v>96.8</v>
      </c>
      <c r="V824" s="2">
        <v>90.7</v>
      </c>
      <c r="W824" s="2">
        <v>85.4</v>
      </c>
      <c r="X824" s="2">
        <v>112</v>
      </c>
      <c r="Y824" s="2">
        <v>104.1</v>
      </c>
      <c r="Z824" s="2">
        <v>65.3</v>
      </c>
      <c r="AA824" s="2">
        <v>73.8</v>
      </c>
      <c r="AB824" s="2">
        <v>76.900000000000006</v>
      </c>
      <c r="AC824" s="5" t="s">
        <v>6731</v>
      </c>
      <c r="AD824" s="5" t="s">
        <v>636</v>
      </c>
      <c r="AE824" s="5">
        <v>51</v>
      </c>
      <c r="AF824" s="5">
        <v>64</v>
      </c>
      <c r="AG824" s="5" t="s">
        <v>6732</v>
      </c>
      <c r="AH824" s="5" t="s">
        <v>6255</v>
      </c>
      <c r="AI824" s="5">
        <v>51</v>
      </c>
      <c r="AJ824" s="5">
        <v>64</v>
      </c>
      <c r="AK824" s="5" t="s">
        <v>6285</v>
      </c>
    </row>
    <row r="825" spans="1:37" x14ac:dyDescent="0.25">
      <c r="A825" s="2" t="s">
        <v>1843</v>
      </c>
      <c r="B825" s="2" t="s">
        <v>911</v>
      </c>
      <c r="C825" s="2" t="s">
        <v>636</v>
      </c>
      <c r="D825" s="2" t="s">
        <v>1844</v>
      </c>
      <c r="E825" s="2" t="s">
        <v>638</v>
      </c>
      <c r="F825" s="2">
        <v>0</v>
      </c>
      <c r="G825" s="2">
        <v>1711.02667</v>
      </c>
      <c r="H825" s="2">
        <v>1.7170000000000001</v>
      </c>
      <c r="I825" s="2">
        <v>2.2410000000000001</v>
      </c>
      <c r="J825" s="2">
        <v>1.3049999999999999</v>
      </c>
      <c r="K825" s="2">
        <v>2.5624157842473499E-2</v>
      </c>
      <c r="L825" s="2">
        <v>9.8893020765470994E-3</v>
      </c>
      <c r="M825" s="2">
        <v>0.340605803029702</v>
      </c>
      <c r="N825" s="2">
        <v>232.3</v>
      </c>
      <c r="O825" s="2">
        <v>135.30000000000001</v>
      </c>
      <c r="P825" s="2">
        <v>103.7</v>
      </c>
      <c r="Q825" s="2">
        <v>14.29</v>
      </c>
      <c r="R825" s="2">
        <v>9.41</v>
      </c>
      <c r="S825" s="2">
        <v>2.69</v>
      </c>
      <c r="T825" s="2">
        <v>289.39999999999998</v>
      </c>
      <c r="U825" s="2">
        <v>232.3</v>
      </c>
      <c r="V825" s="2">
        <v>224.1</v>
      </c>
      <c r="W825" s="2">
        <v>149.4</v>
      </c>
      <c r="X825" s="2">
        <v>135.30000000000001</v>
      </c>
      <c r="Y825" s="2">
        <v>123.8</v>
      </c>
      <c r="Z825" s="2">
        <v>106</v>
      </c>
      <c r="AA825" s="2">
        <v>100.4</v>
      </c>
      <c r="AB825" s="2">
        <v>103.7</v>
      </c>
      <c r="AC825" s="5" t="s">
        <v>6733</v>
      </c>
      <c r="AD825" s="5" t="s">
        <v>636</v>
      </c>
      <c r="AE825" s="5">
        <v>430</v>
      </c>
      <c r="AF825" s="5">
        <v>440</v>
      </c>
      <c r="AG825" s="5" t="s">
        <v>6734</v>
      </c>
      <c r="AH825" s="5" t="s">
        <v>6255</v>
      </c>
      <c r="AI825" s="5">
        <v>430</v>
      </c>
      <c r="AJ825" s="5">
        <v>440</v>
      </c>
      <c r="AK825" s="5" t="s">
        <v>6285</v>
      </c>
    </row>
    <row r="826" spans="1:37" x14ac:dyDescent="0.25">
      <c r="A826" s="2" t="s">
        <v>3268</v>
      </c>
      <c r="B826" s="2" t="s">
        <v>32</v>
      </c>
      <c r="C826" s="2" t="s">
        <v>636</v>
      </c>
      <c r="D826" s="2" t="s">
        <v>3269</v>
      </c>
      <c r="E826" s="2" t="s">
        <v>638</v>
      </c>
      <c r="F826" s="2">
        <v>0</v>
      </c>
      <c r="G826" s="2">
        <v>1473.75352</v>
      </c>
      <c r="H826" s="2">
        <v>1.012</v>
      </c>
      <c r="I826" s="2">
        <v>1.252</v>
      </c>
      <c r="J826" s="2">
        <v>1.2370000000000001</v>
      </c>
      <c r="K826" s="2">
        <v>0.90906497230891603</v>
      </c>
      <c r="L826" s="2">
        <v>0.50216005312851097</v>
      </c>
      <c r="M826" s="2">
        <v>0.99999964470681102</v>
      </c>
      <c r="N826" s="2">
        <v>28.7</v>
      </c>
      <c r="O826" s="2">
        <v>28.3</v>
      </c>
      <c r="P826" s="2">
        <v>22.9</v>
      </c>
      <c r="Q826" s="2">
        <v>24.65</v>
      </c>
      <c r="R826" s="2">
        <v>13.22</v>
      </c>
      <c r="S826" s="2">
        <v>5.59</v>
      </c>
      <c r="T826" s="2">
        <v>42</v>
      </c>
      <c r="U826" s="2">
        <v>27.4</v>
      </c>
      <c r="V826" s="2">
        <v>28.7</v>
      </c>
      <c r="W826" s="2">
        <v>28.3</v>
      </c>
      <c r="X826" s="2">
        <v>28.8</v>
      </c>
      <c r="Y826" s="2">
        <v>22.5</v>
      </c>
      <c r="Z826" s="2">
        <v>22.8</v>
      </c>
      <c r="AA826" s="2">
        <v>25.1</v>
      </c>
      <c r="AB826" s="2">
        <v>22.9</v>
      </c>
      <c r="AC826" s="5" t="s">
        <v>6735</v>
      </c>
      <c r="AD826" s="5" t="s">
        <v>636</v>
      </c>
      <c r="AE826" s="5">
        <v>53</v>
      </c>
      <c r="AF826" s="5">
        <v>64</v>
      </c>
      <c r="AG826" s="5" t="s">
        <v>6736</v>
      </c>
      <c r="AH826" s="5" t="s">
        <v>6255</v>
      </c>
      <c r="AI826" s="5">
        <v>53</v>
      </c>
      <c r="AJ826" s="5">
        <v>64</v>
      </c>
      <c r="AK826" s="5" t="s">
        <v>6285</v>
      </c>
    </row>
    <row r="827" spans="1:37" x14ac:dyDescent="0.25">
      <c r="A827" s="2" t="s">
        <v>5932</v>
      </c>
      <c r="B827" s="2" t="s">
        <v>626</v>
      </c>
      <c r="C827" s="2" t="s">
        <v>636</v>
      </c>
      <c r="D827" s="2" t="s">
        <v>5933</v>
      </c>
      <c r="E827" s="2" t="s">
        <v>638</v>
      </c>
      <c r="F827" s="2">
        <v>0</v>
      </c>
      <c r="G827" s="2">
        <v>1417.91427</v>
      </c>
      <c r="H827" s="2">
        <v>1.393</v>
      </c>
      <c r="I827" s="2">
        <v>1.655</v>
      </c>
      <c r="J827" s="2">
        <v>1.1879999999999999</v>
      </c>
      <c r="K827" s="2">
        <v>0.25138935904770099</v>
      </c>
      <c r="L827" s="2">
        <v>0.124595886459618</v>
      </c>
      <c r="M827" s="2">
        <v>0.99999964470681102</v>
      </c>
      <c r="N827" s="2">
        <v>250.5</v>
      </c>
      <c r="O827" s="2">
        <v>179.8</v>
      </c>
      <c r="P827" s="2">
        <v>151.4</v>
      </c>
      <c r="Q827" s="2">
        <v>19.64</v>
      </c>
      <c r="R827" s="2">
        <v>10.199999999999999</v>
      </c>
      <c r="S827" s="2">
        <v>10.61</v>
      </c>
      <c r="T827" s="2">
        <v>326.7</v>
      </c>
      <c r="U827" s="2">
        <v>250.5</v>
      </c>
      <c r="V827" s="2">
        <v>225.8</v>
      </c>
      <c r="W827" s="2">
        <v>196.6</v>
      </c>
      <c r="X827" s="2">
        <v>160.1</v>
      </c>
      <c r="Y827" s="2">
        <v>179.8</v>
      </c>
      <c r="Z827" s="2">
        <v>177.3</v>
      </c>
      <c r="AA827" s="2">
        <v>145.9</v>
      </c>
      <c r="AB827" s="2">
        <v>151.4</v>
      </c>
      <c r="AC827" s="5" t="s">
        <v>6737</v>
      </c>
      <c r="AD827" s="5" t="s">
        <v>636</v>
      </c>
      <c r="AE827" s="5">
        <v>443</v>
      </c>
      <c r="AF827" s="5">
        <v>450</v>
      </c>
      <c r="AG827" s="5" t="s">
        <v>6738</v>
      </c>
      <c r="AH827" s="5" t="s">
        <v>6255</v>
      </c>
      <c r="AI827" s="5">
        <v>443</v>
      </c>
      <c r="AJ827" s="5">
        <v>450</v>
      </c>
      <c r="AK827" s="5" t="s">
        <v>6285</v>
      </c>
    </row>
    <row r="828" spans="1:37" x14ac:dyDescent="0.25">
      <c r="A828" s="2" t="s">
        <v>4511</v>
      </c>
      <c r="B828" s="2" t="s">
        <v>32</v>
      </c>
      <c r="C828" s="2" t="s">
        <v>636</v>
      </c>
      <c r="D828" s="2" t="s">
        <v>4512</v>
      </c>
      <c r="E828" s="2" t="s">
        <v>638</v>
      </c>
      <c r="F828" s="2">
        <v>0</v>
      </c>
      <c r="G828" s="2">
        <v>1310.69019</v>
      </c>
      <c r="H828" s="2">
        <v>1.4590000000000001</v>
      </c>
      <c r="I828" s="2">
        <v>1.6890000000000001</v>
      </c>
      <c r="J828" s="2">
        <v>1.157</v>
      </c>
      <c r="K828" s="2">
        <v>0.63357359637477295</v>
      </c>
      <c r="L828" s="2">
        <v>0.30840804637803099</v>
      </c>
      <c r="M828" s="2">
        <v>0.99999964470681102</v>
      </c>
      <c r="N828" s="2">
        <v>31.8</v>
      </c>
      <c r="O828" s="2">
        <v>21.8</v>
      </c>
      <c r="P828" s="2">
        <v>18.8</v>
      </c>
      <c r="Q828" s="2">
        <v>19.309999999999999</v>
      </c>
      <c r="R828" s="2">
        <v>4.1100000000000003</v>
      </c>
      <c r="S828" s="2">
        <v>28.4</v>
      </c>
      <c r="T828" s="2">
        <v>31.8</v>
      </c>
      <c r="U828" s="2">
        <v>37.4</v>
      </c>
      <c r="V828" s="2">
        <v>25.3</v>
      </c>
      <c r="W828" s="2">
        <v>21</v>
      </c>
      <c r="X828" s="2">
        <v>21.8</v>
      </c>
      <c r="Y828" s="2">
        <v>22.8</v>
      </c>
      <c r="Z828" s="2">
        <v>14.1</v>
      </c>
      <c r="AA828" s="2">
        <v>25</v>
      </c>
      <c r="AB828" s="2">
        <v>18.8</v>
      </c>
      <c r="AC828" s="5" t="s">
        <v>6739</v>
      </c>
      <c r="AD828" s="5" t="s">
        <v>636</v>
      </c>
      <c r="AE828" s="5">
        <v>54</v>
      </c>
      <c r="AF828" s="5">
        <v>64</v>
      </c>
      <c r="AG828" s="5" t="s">
        <v>6740</v>
      </c>
      <c r="AH828" s="5" t="s">
        <v>6255</v>
      </c>
      <c r="AI828" s="5">
        <v>54</v>
      </c>
      <c r="AJ828" s="5">
        <v>64</v>
      </c>
      <c r="AK828" s="5" t="s">
        <v>6285</v>
      </c>
    </row>
    <row r="829" spans="1:37" x14ac:dyDescent="0.25">
      <c r="A829" s="2" t="s">
        <v>4876</v>
      </c>
      <c r="B829" s="2" t="s">
        <v>32</v>
      </c>
      <c r="C829" s="2" t="s">
        <v>636</v>
      </c>
      <c r="D829" s="2" t="s">
        <v>4877</v>
      </c>
      <c r="E829" s="2" t="s">
        <v>638</v>
      </c>
      <c r="F829" s="2">
        <v>0</v>
      </c>
      <c r="G829" s="2">
        <v>1175.6217799999999</v>
      </c>
      <c r="H829" s="2">
        <v>1.2909999999999999</v>
      </c>
      <c r="I829" s="2">
        <v>1.369</v>
      </c>
      <c r="J829" s="2">
        <v>1.0609999999999999</v>
      </c>
      <c r="K829" s="2">
        <v>0.33352081301834002</v>
      </c>
      <c r="L829" s="2">
        <v>0.236968678441108</v>
      </c>
      <c r="M829" s="2">
        <v>0.99999964470681102</v>
      </c>
      <c r="N829" s="2">
        <v>45.1</v>
      </c>
      <c r="O829" s="2">
        <v>34.9</v>
      </c>
      <c r="P829" s="2">
        <v>32.9</v>
      </c>
      <c r="Q829" s="2">
        <v>8.9600000000000009</v>
      </c>
      <c r="R829" s="2">
        <v>4.88</v>
      </c>
      <c r="S829" s="2">
        <v>12.52</v>
      </c>
      <c r="T829" s="2">
        <v>48.5</v>
      </c>
      <c r="U829" s="2">
        <v>40.5</v>
      </c>
      <c r="V829" s="2">
        <v>45.1</v>
      </c>
      <c r="W829" s="2">
        <v>34.9</v>
      </c>
      <c r="X829" s="2">
        <v>37.299999999999997</v>
      </c>
      <c r="Y829" s="2">
        <v>34</v>
      </c>
      <c r="Z829" s="2">
        <v>31.3</v>
      </c>
      <c r="AA829" s="2">
        <v>39.4</v>
      </c>
      <c r="AB829" s="2">
        <v>32.9</v>
      </c>
      <c r="AC829" s="5" t="s">
        <v>6741</v>
      </c>
      <c r="AD829" s="5" t="s">
        <v>636</v>
      </c>
      <c r="AE829" s="5">
        <v>296</v>
      </c>
      <c r="AF829" s="5">
        <v>304</v>
      </c>
      <c r="AG829" s="5" t="s">
        <v>6742</v>
      </c>
      <c r="AH829" s="5" t="s">
        <v>6255</v>
      </c>
      <c r="AI829" s="5">
        <v>296</v>
      </c>
      <c r="AJ829" s="5">
        <v>304</v>
      </c>
      <c r="AK829" s="5" t="s">
        <v>6285</v>
      </c>
    </row>
    <row r="830" spans="1:37" x14ac:dyDescent="0.25">
      <c r="A830" s="2" t="s">
        <v>4118</v>
      </c>
      <c r="B830" s="2" t="s">
        <v>2697</v>
      </c>
      <c r="C830" s="2" t="s">
        <v>636</v>
      </c>
      <c r="D830" s="2" t="s">
        <v>4119</v>
      </c>
      <c r="E830" s="2" t="s">
        <v>638</v>
      </c>
      <c r="F830" s="2">
        <v>0</v>
      </c>
      <c r="G830" s="2">
        <v>2931.5455499999998</v>
      </c>
      <c r="H830" s="2">
        <v>1.4239999999999999</v>
      </c>
      <c r="I830" s="2">
        <v>1.47</v>
      </c>
      <c r="J830" s="2">
        <v>1.0329999999999999</v>
      </c>
      <c r="K830" s="2">
        <v>0.19850387192250499</v>
      </c>
      <c r="L830" s="2">
        <v>0.232686305851912</v>
      </c>
      <c r="M830" s="2">
        <v>0.99999964470681102</v>
      </c>
      <c r="N830" s="2">
        <v>97.3</v>
      </c>
      <c r="O830" s="2">
        <v>68.400000000000006</v>
      </c>
      <c r="P830" s="2">
        <v>66.2</v>
      </c>
      <c r="Q830" s="2">
        <v>6.67</v>
      </c>
      <c r="R830" s="2">
        <v>18.98</v>
      </c>
      <c r="S830" s="2">
        <v>9.08</v>
      </c>
      <c r="T830" s="2">
        <v>91.6</v>
      </c>
      <c r="U830" s="2">
        <v>104.7</v>
      </c>
      <c r="V830" s="2">
        <v>97.3</v>
      </c>
      <c r="W830" s="2">
        <v>51.7</v>
      </c>
      <c r="X830" s="2">
        <v>76</v>
      </c>
      <c r="Y830" s="2">
        <v>68.400000000000006</v>
      </c>
      <c r="Z830" s="2">
        <v>61.9</v>
      </c>
      <c r="AA830" s="2">
        <v>74</v>
      </c>
      <c r="AB830" s="2">
        <v>66.2</v>
      </c>
      <c r="AC830" s="5" t="s">
        <v>6743</v>
      </c>
      <c r="AD830" s="5" t="s">
        <v>636</v>
      </c>
      <c r="AE830" s="5">
        <v>286</v>
      </c>
      <c r="AF830" s="5">
        <v>304</v>
      </c>
      <c r="AG830" s="5" t="s">
        <v>6744</v>
      </c>
      <c r="AH830" s="5" t="s">
        <v>6255</v>
      </c>
      <c r="AI830" s="5">
        <v>286</v>
      </c>
      <c r="AJ830" s="5">
        <v>304</v>
      </c>
      <c r="AK830" s="5" t="s">
        <v>6285</v>
      </c>
    </row>
    <row r="831" spans="1:37" x14ac:dyDescent="0.25">
      <c r="A831" s="2" t="s">
        <v>5893</v>
      </c>
      <c r="B831" s="2" t="s">
        <v>32</v>
      </c>
      <c r="C831" s="2" t="s">
        <v>636</v>
      </c>
      <c r="D831" s="2" t="s">
        <v>5894</v>
      </c>
      <c r="E831" s="2" t="s">
        <v>638</v>
      </c>
      <c r="F831" s="2">
        <v>0</v>
      </c>
      <c r="G831" s="2">
        <v>1203.7007000000001</v>
      </c>
      <c r="H831" s="2">
        <v>1.234</v>
      </c>
      <c r="I831" s="2">
        <v>1.238</v>
      </c>
      <c r="J831" s="2">
        <v>1.0029999999999999</v>
      </c>
      <c r="K831" s="2">
        <v>0.13590345921380301</v>
      </c>
      <c r="L831" s="2">
        <v>0.14572073594759899</v>
      </c>
      <c r="M831" s="2">
        <v>0.99999964470681102</v>
      </c>
      <c r="N831" s="2">
        <v>133.5</v>
      </c>
      <c r="O831" s="2">
        <v>108.1</v>
      </c>
      <c r="P831" s="2">
        <v>107.8</v>
      </c>
      <c r="Q831" s="2">
        <v>3.07</v>
      </c>
      <c r="R831" s="2">
        <v>5.25</v>
      </c>
      <c r="S831" s="2">
        <v>7.98</v>
      </c>
      <c r="T831" s="2">
        <v>138.6</v>
      </c>
      <c r="U831" s="2">
        <v>130.5</v>
      </c>
      <c r="V831" s="2">
        <v>133.5</v>
      </c>
      <c r="W831" s="2">
        <v>108.1</v>
      </c>
      <c r="X831" s="2">
        <v>115</v>
      </c>
      <c r="Y831" s="2">
        <v>103.6</v>
      </c>
      <c r="Z831" s="2">
        <v>102.5</v>
      </c>
      <c r="AA831" s="2">
        <v>119.7</v>
      </c>
      <c r="AB831" s="2">
        <v>107.8</v>
      </c>
      <c r="AC831" s="5" t="s">
        <v>6745</v>
      </c>
      <c r="AD831" s="5" t="s">
        <v>636</v>
      </c>
      <c r="AE831" s="5">
        <v>42</v>
      </c>
      <c r="AF831" s="5">
        <v>50</v>
      </c>
      <c r="AG831" s="5" t="s">
        <v>6746</v>
      </c>
      <c r="AH831" s="5" t="s">
        <v>6255</v>
      </c>
      <c r="AI831" s="5">
        <v>42</v>
      </c>
      <c r="AJ831" s="5">
        <v>50</v>
      </c>
      <c r="AK831" s="5" t="s">
        <v>6285</v>
      </c>
    </row>
    <row r="832" spans="1:37" x14ac:dyDescent="0.25">
      <c r="A832" s="2" t="s">
        <v>3716</v>
      </c>
      <c r="B832" s="2" t="s">
        <v>1000</v>
      </c>
      <c r="C832" s="2" t="s">
        <v>636</v>
      </c>
      <c r="D832" s="2" t="s">
        <v>3717</v>
      </c>
      <c r="E832" s="2" t="s">
        <v>638</v>
      </c>
      <c r="F832" s="2">
        <v>0</v>
      </c>
      <c r="G832" s="2">
        <v>2297.2865299999999</v>
      </c>
      <c r="H832" s="2">
        <v>1.3169999999999999</v>
      </c>
      <c r="I832" s="2">
        <v>1.3029999999999999</v>
      </c>
      <c r="J832" s="2">
        <v>0.99</v>
      </c>
      <c r="K832" s="2">
        <v>0.21372753622141999</v>
      </c>
      <c r="L832" s="2">
        <v>0.37557922267237898</v>
      </c>
      <c r="M832" s="2">
        <v>0.99999964470681102</v>
      </c>
      <c r="N832" s="2">
        <v>40.5</v>
      </c>
      <c r="O832" s="2">
        <v>30.8</v>
      </c>
      <c r="P832" s="2">
        <v>31.1</v>
      </c>
      <c r="Q832" s="2">
        <v>7.47</v>
      </c>
      <c r="R832" s="2">
        <v>6.8</v>
      </c>
      <c r="S832" s="2">
        <v>10.94</v>
      </c>
      <c r="T832" s="2">
        <v>42.4</v>
      </c>
      <c r="U832" s="2">
        <v>36.6</v>
      </c>
      <c r="V832" s="2">
        <v>40.5</v>
      </c>
      <c r="W832" s="2">
        <v>32.799999999999997</v>
      </c>
      <c r="X832" s="2">
        <v>30.8</v>
      </c>
      <c r="Y832" s="2">
        <v>28.6</v>
      </c>
      <c r="Z832" s="2">
        <v>30.6</v>
      </c>
      <c r="AA832" s="2">
        <v>37.1</v>
      </c>
      <c r="AB832" s="2">
        <v>31.1</v>
      </c>
      <c r="AC832" s="5" t="s">
        <v>6747</v>
      </c>
      <c r="AD832" s="5" t="s">
        <v>636</v>
      </c>
      <c r="AE832" s="5">
        <v>425</v>
      </c>
      <c r="AF832" s="5">
        <v>440</v>
      </c>
      <c r="AG832" s="5" t="s">
        <v>6748</v>
      </c>
      <c r="AH832" s="5" t="s">
        <v>6255</v>
      </c>
      <c r="AI832" s="5">
        <v>425</v>
      </c>
      <c r="AJ832" s="5">
        <v>440</v>
      </c>
      <c r="AK832" s="5" t="s">
        <v>6285</v>
      </c>
    </row>
    <row r="833" spans="1:37" x14ac:dyDescent="0.25">
      <c r="A833" s="2" t="s">
        <v>4156</v>
      </c>
      <c r="B833" s="2" t="s">
        <v>1345</v>
      </c>
      <c r="C833" s="2" t="s">
        <v>636</v>
      </c>
      <c r="D833" s="2" t="s">
        <v>4157</v>
      </c>
      <c r="E833" s="2" t="s">
        <v>638</v>
      </c>
      <c r="F833" s="2">
        <v>0</v>
      </c>
      <c r="G833" s="2">
        <v>1843.1053199999999</v>
      </c>
      <c r="H833" s="2">
        <v>2.323</v>
      </c>
      <c r="I833" s="2">
        <v>2.2599999999999998</v>
      </c>
      <c r="J833" s="2">
        <v>0.97299999999999998</v>
      </c>
      <c r="K833" s="2">
        <v>1.9253813647854001E-2</v>
      </c>
      <c r="L833" s="2">
        <v>2.5301754230261798E-2</v>
      </c>
      <c r="M833" s="2">
        <v>0.99999964470681102</v>
      </c>
      <c r="N833" s="2">
        <v>1663.9</v>
      </c>
      <c r="O833" s="2">
        <v>716.4</v>
      </c>
      <c r="P833" s="2">
        <v>736.3</v>
      </c>
      <c r="Q833" s="2">
        <v>10.3</v>
      </c>
      <c r="R833" s="2">
        <v>14.58</v>
      </c>
      <c r="S833" s="2">
        <v>10.119999999999999</v>
      </c>
      <c r="T833" s="2">
        <v>1392.2</v>
      </c>
      <c r="U833" s="2">
        <v>1683.1</v>
      </c>
      <c r="V833" s="2">
        <v>1663.9</v>
      </c>
      <c r="W833" s="2">
        <v>597.29999999999995</v>
      </c>
      <c r="X833" s="2">
        <v>716.4</v>
      </c>
      <c r="Y833" s="2">
        <v>802</v>
      </c>
      <c r="Z833" s="2">
        <v>636.79999999999995</v>
      </c>
      <c r="AA833" s="2">
        <v>736.3</v>
      </c>
      <c r="AB833" s="2">
        <v>778</v>
      </c>
      <c r="AC833" s="5" t="s">
        <v>6749</v>
      </c>
      <c r="AD833" s="5" t="s">
        <v>636</v>
      </c>
      <c r="AE833" s="5">
        <v>258</v>
      </c>
      <c r="AF833" s="5">
        <v>270</v>
      </c>
      <c r="AG833" s="5" t="s">
        <v>6750</v>
      </c>
      <c r="AH833" s="5" t="s">
        <v>6255</v>
      </c>
      <c r="AI833" s="5">
        <v>258</v>
      </c>
      <c r="AJ833" s="5">
        <v>270</v>
      </c>
      <c r="AK833" s="5" t="s">
        <v>6285</v>
      </c>
    </row>
    <row r="834" spans="1:37" x14ac:dyDescent="0.25">
      <c r="A834" s="2" t="s">
        <v>5582</v>
      </c>
      <c r="B834" s="2" t="s">
        <v>70</v>
      </c>
      <c r="C834" s="2" t="s">
        <v>636</v>
      </c>
      <c r="D834" s="2" t="s">
        <v>5583</v>
      </c>
      <c r="E834" s="2" t="s">
        <v>638</v>
      </c>
      <c r="F834" s="2">
        <v>0</v>
      </c>
      <c r="G834" s="2">
        <v>1623.9946500000001</v>
      </c>
      <c r="H834" s="2">
        <v>1.84</v>
      </c>
      <c r="I834" s="2">
        <v>1.7789999999999999</v>
      </c>
      <c r="J834" s="2">
        <v>0.96699999999999997</v>
      </c>
      <c r="K834" s="2">
        <v>0.16144095316705201</v>
      </c>
      <c r="L834" s="2">
        <v>0.138292907465286</v>
      </c>
      <c r="M834" s="2">
        <v>0.99999964470681102</v>
      </c>
      <c r="N834" s="2">
        <v>33.299999999999997</v>
      </c>
      <c r="O834" s="2">
        <v>18.100000000000001</v>
      </c>
      <c r="P834" s="2">
        <v>18.7</v>
      </c>
      <c r="Q834" s="2">
        <v>22.37</v>
      </c>
      <c r="R834" s="2">
        <v>14.36</v>
      </c>
      <c r="S834" s="2">
        <v>21.72</v>
      </c>
      <c r="T834" s="2">
        <v>47.7</v>
      </c>
      <c r="U834" s="2">
        <v>33.299999999999997</v>
      </c>
      <c r="V834" s="2">
        <v>32.799999999999997</v>
      </c>
      <c r="W834" s="2">
        <v>18.100000000000001</v>
      </c>
      <c r="X834" s="2">
        <v>22.7</v>
      </c>
      <c r="Y834" s="2">
        <v>17.600000000000001</v>
      </c>
      <c r="Z834" s="2">
        <v>23.2</v>
      </c>
      <c r="AA834" s="2">
        <v>15</v>
      </c>
      <c r="AB834" s="2">
        <v>18.7</v>
      </c>
      <c r="AC834" s="5" t="s">
        <v>6751</v>
      </c>
      <c r="AD834" s="5" t="s">
        <v>636</v>
      </c>
      <c r="AE834" s="5">
        <v>431</v>
      </c>
      <c r="AF834" s="5">
        <v>440</v>
      </c>
      <c r="AG834" s="5" t="s">
        <v>6752</v>
      </c>
      <c r="AH834" s="5" t="s">
        <v>6255</v>
      </c>
      <c r="AI834" s="5">
        <v>431</v>
      </c>
      <c r="AJ834" s="5">
        <v>440</v>
      </c>
      <c r="AK834" s="5" t="s">
        <v>6285</v>
      </c>
    </row>
    <row r="835" spans="1:37" x14ac:dyDescent="0.25">
      <c r="A835" s="2" t="s">
        <v>910</v>
      </c>
      <c r="B835" s="2" t="s">
        <v>911</v>
      </c>
      <c r="C835" s="2" t="s">
        <v>636</v>
      </c>
      <c r="D835" s="2" t="s">
        <v>912</v>
      </c>
      <c r="E835" s="2" t="s">
        <v>638</v>
      </c>
      <c r="F835" s="2">
        <v>0</v>
      </c>
      <c r="G835" s="2">
        <v>1951.1013</v>
      </c>
      <c r="H835" s="2">
        <v>1.173</v>
      </c>
      <c r="I835" s="2">
        <v>1.0960000000000001</v>
      </c>
      <c r="J835" s="2">
        <v>0.93500000000000005</v>
      </c>
      <c r="K835" s="2">
        <v>0.49125628796509802</v>
      </c>
      <c r="L835" s="2">
        <v>0.95387288837671202</v>
      </c>
      <c r="M835" s="2">
        <v>0.99999964470681102</v>
      </c>
      <c r="N835" s="2">
        <v>254.9</v>
      </c>
      <c r="O835" s="2">
        <v>217.4</v>
      </c>
      <c r="P835" s="2">
        <v>232.6</v>
      </c>
      <c r="Q835" s="2">
        <v>4.0999999999999996</v>
      </c>
      <c r="R835" s="2">
        <v>6.14</v>
      </c>
      <c r="S835" s="2">
        <v>13.63</v>
      </c>
      <c r="T835" s="2">
        <v>265.60000000000002</v>
      </c>
      <c r="U835" s="2">
        <v>244.7</v>
      </c>
      <c r="V835" s="2">
        <v>254.9</v>
      </c>
      <c r="W835" s="2">
        <v>222.1</v>
      </c>
      <c r="X835" s="2">
        <v>197.5</v>
      </c>
      <c r="Y835" s="2">
        <v>217.4</v>
      </c>
      <c r="Z835" s="2">
        <v>266</v>
      </c>
      <c r="AA835" s="2">
        <v>202.3</v>
      </c>
      <c r="AB835" s="2">
        <v>232.6</v>
      </c>
      <c r="AC835" s="5" t="s">
        <v>6753</v>
      </c>
      <c r="AD835" s="5" t="s">
        <v>636</v>
      </c>
      <c r="AE835" s="5">
        <v>88</v>
      </c>
      <c r="AF835" s="5">
        <v>100</v>
      </c>
      <c r="AG835" s="5" t="s">
        <v>6754</v>
      </c>
      <c r="AH835" s="5" t="s">
        <v>6255</v>
      </c>
      <c r="AI835" s="5">
        <v>88</v>
      </c>
      <c r="AJ835" s="5">
        <v>100</v>
      </c>
      <c r="AK835" s="5" t="s">
        <v>6285</v>
      </c>
    </row>
    <row r="836" spans="1:37" x14ac:dyDescent="0.25">
      <c r="A836" s="2" t="s">
        <v>5038</v>
      </c>
      <c r="B836" s="2" t="s">
        <v>65</v>
      </c>
      <c r="C836" s="2" t="s">
        <v>636</v>
      </c>
      <c r="D836" s="2" t="s">
        <v>5039</v>
      </c>
      <c r="E836" s="2" t="s">
        <v>638</v>
      </c>
      <c r="F836" s="2">
        <v>0</v>
      </c>
      <c r="G836" s="2">
        <v>1679.9480900000001</v>
      </c>
      <c r="H836" s="2">
        <v>1.3380000000000001</v>
      </c>
      <c r="I836" s="2">
        <v>1.236</v>
      </c>
      <c r="J836" s="2">
        <v>0.92400000000000004</v>
      </c>
      <c r="K836" s="2">
        <v>7.8840178160739696E-2</v>
      </c>
      <c r="L836" s="2">
        <v>0.19472884926777601</v>
      </c>
      <c r="M836" s="2">
        <v>0.99999964470681102</v>
      </c>
      <c r="N836" s="2">
        <v>56.2</v>
      </c>
      <c r="O836" s="2">
        <v>42</v>
      </c>
      <c r="P836" s="2">
        <v>45.5</v>
      </c>
      <c r="Q836" s="2">
        <v>11.48</v>
      </c>
      <c r="R836" s="2">
        <v>2.37</v>
      </c>
      <c r="S836" s="2">
        <v>5.43</v>
      </c>
      <c r="T836" s="2">
        <v>66.5</v>
      </c>
      <c r="U836" s="2">
        <v>53.8</v>
      </c>
      <c r="V836" s="2">
        <v>56.2</v>
      </c>
      <c r="W836" s="2">
        <v>42</v>
      </c>
      <c r="X836" s="2">
        <v>43.7</v>
      </c>
      <c r="Y836" s="2">
        <v>42</v>
      </c>
      <c r="Z836" s="2">
        <v>49.8</v>
      </c>
      <c r="AA836" s="2">
        <v>45.5</v>
      </c>
      <c r="AB836" s="2">
        <v>45.4</v>
      </c>
      <c r="AC836" s="5" t="s">
        <v>6755</v>
      </c>
      <c r="AD836" s="5" t="s">
        <v>636</v>
      </c>
      <c r="AE836" s="5">
        <v>294</v>
      </c>
      <c r="AF836" s="5">
        <v>304</v>
      </c>
      <c r="AG836" s="5" t="s">
        <v>6756</v>
      </c>
      <c r="AH836" s="5" t="s">
        <v>6255</v>
      </c>
      <c r="AI836" s="5">
        <v>294</v>
      </c>
      <c r="AJ836" s="5">
        <v>304</v>
      </c>
      <c r="AK836" s="5" t="s">
        <v>6285</v>
      </c>
    </row>
    <row r="837" spans="1:37" x14ac:dyDescent="0.25">
      <c r="A837" s="2" t="s">
        <v>4408</v>
      </c>
      <c r="B837" s="2" t="s">
        <v>32</v>
      </c>
      <c r="C837" s="2" t="s">
        <v>636</v>
      </c>
      <c r="D837" s="2" t="s">
        <v>4409</v>
      </c>
      <c r="E837" s="2" t="s">
        <v>638</v>
      </c>
      <c r="F837" s="2">
        <v>0</v>
      </c>
      <c r="G837" s="2">
        <v>1525.7695699999999</v>
      </c>
      <c r="H837" s="2">
        <v>1.5409999999999999</v>
      </c>
      <c r="I837" s="2">
        <v>1.4079999999999999</v>
      </c>
      <c r="J837" s="2">
        <v>0.91400000000000003</v>
      </c>
      <c r="K837" s="2">
        <v>4.1627547107423203E-2</v>
      </c>
      <c r="L837" s="2">
        <v>0.12714154199689201</v>
      </c>
      <c r="M837" s="2">
        <v>0.78848623881623903</v>
      </c>
      <c r="N837" s="2">
        <v>168.7</v>
      </c>
      <c r="O837" s="2">
        <v>109.5</v>
      </c>
      <c r="P837" s="2">
        <v>119.8</v>
      </c>
      <c r="Q837" s="2">
        <v>9.73</v>
      </c>
      <c r="R837" s="2">
        <v>8.4499999999999993</v>
      </c>
      <c r="S837" s="2">
        <v>5.94</v>
      </c>
      <c r="T837" s="2">
        <v>168.7</v>
      </c>
      <c r="U837" s="2">
        <v>148.9</v>
      </c>
      <c r="V837" s="2">
        <v>180.9</v>
      </c>
      <c r="W837" s="2">
        <v>113.2</v>
      </c>
      <c r="X837" s="2">
        <v>109.5</v>
      </c>
      <c r="Y837" s="2">
        <v>96.1</v>
      </c>
      <c r="Z837" s="2">
        <v>116.3</v>
      </c>
      <c r="AA837" s="2">
        <v>130.30000000000001</v>
      </c>
      <c r="AB837" s="2">
        <v>119.8</v>
      </c>
      <c r="AC837" s="5" t="s">
        <v>6757</v>
      </c>
      <c r="AD837" s="5" t="s">
        <v>636</v>
      </c>
      <c r="AE837" s="5">
        <v>197</v>
      </c>
      <c r="AF837" s="5">
        <v>207</v>
      </c>
      <c r="AG837" s="5" t="s">
        <v>6758</v>
      </c>
      <c r="AH837" s="5" t="s">
        <v>6255</v>
      </c>
      <c r="AI837" s="5">
        <v>197</v>
      </c>
      <c r="AJ837" s="5">
        <v>207</v>
      </c>
      <c r="AK837" s="5" t="s">
        <v>6285</v>
      </c>
    </row>
    <row r="838" spans="1:37" x14ac:dyDescent="0.25">
      <c r="A838" s="2" t="s">
        <v>3932</v>
      </c>
      <c r="B838" s="2" t="s">
        <v>669</v>
      </c>
      <c r="C838" s="2" t="s">
        <v>636</v>
      </c>
      <c r="D838" s="2" t="s">
        <v>3934</v>
      </c>
      <c r="E838" s="2" t="s">
        <v>638</v>
      </c>
      <c r="F838" s="2">
        <v>0</v>
      </c>
      <c r="G838" s="2">
        <v>2185.20174</v>
      </c>
      <c r="H838" s="2">
        <v>1.796</v>
      </c>
      <c r="I838" s="2">
        <v>1.629</v>
      </c>
      <c r="J838" s="2">
        <v>0.90700000000000003</v>
      </c>
      <c r="K838" s="2">
        <v>1.95944756318789E-3</v>
      </c>
      <c r="L838" s="2">
        <v>6.1328863502742E-3</v>
      </c>
      <c r="M838" s="2">
        <v>0.377240196690032</v>
      </c>
      <c r="N838" s="2">
        <v>4969.8</v>
      </c>
      <c r="O838" s="2">
        <v>2767.3</v>
      </c>
      <c r="P838" s="2">
        <v>3051.3</v>
      </c>
      <c r="Q838" s="2">
        <v>1.07</v>
      </c>
      <c r="R838" s="2">
        <v>4.34</v>
      </c>
      <c r="S838" s="2">
        <v>5.67</v>
      </c>
      <c r="T838" s="2">
        <v>4969.8</v>
      </c>
      <c r="U838" s="2">
        <v>4970.3</v>
      </c>
      <c r="V838" s="2">
        <v>4878.5</v>
      </c>
      <c r="W838" s="2">
        <v>2687.1</v>
      </c>
      <c r="X838" s="2">
        <v>2767.3</v>
      </c>
      <c r="Y838" s="2">
        <v>2925.6</v>
      </c>
      <c r="Z838" s="2">
        <v>3051.3</v>
      </c>
      <c r="AA838" s="2">
        <v>2982.9</v>
      </c>
      <c r="AB838" s="2">
        <v>3317.4</v>
      </c>
      <c r="AC838" s="5" t="s">
        <v>6759</v>
      </c>
      <c r="AD838" s="5" t="s">
        <v>636</v>
      </c>
      <c r="AE838" s="5">
        <v>86</v>
      </c>
      <c r="AF838" s="5">
        <v>100</v>
      </c>
      <c r="AG838" s="5" t="s">
        <v>6760</v>
      </c>
      <c r="AH838" s="5" t="s">
        <v>6255</v>
      </c>
      <c r="AI838" s="5">
        <v>86</v>
      </c>
      <c r="AJ838" s="5">
        <v>100</v>
      </c>
      <c r="AK838" s="5" t="s">
        <v>6285</v>
      </c>
    </row>
    <row r="839" spans="1:37" x14ac:dyDescent="0.25">
      <c r="A839" s="2" t="s">
        <v>749</v>
      </c>
      <c r="B839" s="2" t="s">
        <v>669</v>
      </c>
      <c r="C839" s="2" t="s">
        <v>636</v>
      </c>
      <c r="D839" s="2" t="s">
        <v>750</v>
      </c>
      <c r="E839" s="2" t="s">
        <v>638</v>
      </c>
      <c r="F839" s="2">
        <v>0</v>
      </c>
      <c r="G839" s="2">
        <v>1953.1533300000001</v>
      </c>
      <c r="H839" s="2">
        <v>1.8220000000000001</v>
      </c>
      <c r="I839" s="2">
        <v>1.62</v>
      </c>
      <c r="J839" s="2">
        <v>0.88900000000000001</v>
      </c>
      <c r="K839" s="2">
        <v>0.17925254017393799</v>
      </c>
      <c r="L839" s="2">
        <v>0.259750128503619</v>
      </c>
      <c r="M839" s="2">
        <v>0.99999964470681102</v>
      </c>
      <c r="N839" s="2">
        <v>78.2</v>
      </c>
      <c r="O839" s="2">
        <v>42.9</v>
      </c>
      <c r="P839" s="2">
        <v>48.3</v>
      </c>
      <c r="Q839" s="2">
        <v>24.72</v>
      </c>
      <c r="R839" s="2">
        <v>14.36</v>
      </c>
      <c r="S839" s="2">
        <v>28.11</v>
      </c>
      <c r="T839" s="2">
        <v>113.9</v>
      </c>
      <c r="U839" s="2">
        <v>78.2</v>
      </c>
      <c r="V839" s="2">
        <v>74</v>
      </c>
      <c r="W839" s="2">
        <v>45.3</v>
      </c>
      <c r="X839" s="2">
        <v>34.200000000000003</v>
      </c>
      <c r="Y839" s="2">
        <v>42.9</v>
      </c>
      <c r="Z839" s="2">
        <v>60.5</v>
      </c>
      <c r="AA839" s="2">
        <v>48.3</v>
      </c>
      <c r="AB839" s="2">
        <v>33.799999999999997</v>
      </c>
      <c r="AC839" s="5" t="s">
        <v>6761</v>
      </c>
      <c r="AD839" s="5" t="s">
        <v>636</v>
      </c>
      <c r="AE839" s="5">
        <v>428</v>
      </c>
      <c r="AF839" s="5">
        <v>440</v>
      </c>
      <c r="AG839" s="5" t="s">
        <v>6762</v>
      </c>
      <c r="AH839" s="5" t="s">
        <v>6255</v>
      </c>
      <c r="AI839" s="5">
        <v>428</v>
      </c>
      <c r="AJ839" s="5">
        <v>440</v>
      </c>
      <c r="AK839" s="5" t="s">
        <v>6285</v>
      </c>
    </row>
    <row r="840" spans="1:37" x14ac:dyDescent="0.25">
      <c r="A840" s="2" t="s">
        <v>6196</v>
      </c>
      <c r="B840" s="2" t="s">
        <v>459</v>
      </c>
      <c r="C840" s="2" t="s">
        <v>636</v>
      </c>
      <c r="D840" s="2" t="s">
        <v>6197</v>
      </c>
      <c r="E840" s="2" t="s">
        <v>638</v>
      </c>
      <c r="F840" s="2">
        <v>0</v>
      </c>
      <c r="G840" s="2">
        <v>1304.8302100000001</v>
      </c>
      <c r="H840" s="2">
        <v>1.7649999999999999</v>
      </c>
      <c r="I840" s="2">
        <v>1.5649999999999999</v>
      </c>
      <c r="J840" s="2">
        <v>0.88700000000000001</v>
      </c>
      <c r="K840" s="2">
        <v>0.12442728264512699</v>
      </c>
      <c r="L840" s="2">
        <v>0.12714154199689201</v>
      </c>
      <c r="M840" s="2">
        <v>0.99999964470681102</v>
      </c>
      <c r="N840" s="2">
        <v>181.6</v>
      </c>
      <c r="O840" s="2">
        <v>102.9</v>
      </c>
      <c r="P840" s="2">
        <v>116.1</v>
      </c>
      <c r="Q840" s="2">
        <v>19.62</v>
      </c>
      <c r="R840" s="2">
        <v>17.579999999999998</v>
      </c>
      <c r="S840" s="2">
        <v>6.82</v>
      </c>
      <c r="T840" s="2">
        <v>248.1</v>
      </c>
      <c r="U840" s="2">
        <v>177.3</v>
      </c>
      <c r="V840" s="2">
        <v>181.6</v>
      </c>
      <c r="W840" s="2">
        <v>137.6</v>
      </c>
      <c r="X840" s="2">
        <v>102.9</v>
      </c>
      <c r="Y840" s="2">
        <v>102.6</v>
      </c>
      <c r="Z840" s="2">
        <v>116.1</v>
      </c>
      <c r="AA840" s="2">
        <v>121.9</v>
      </c>
      <c r="AB840" s="2">
        <v>106.4</v>
      </c>
      <c r="AC840" s="5" t="s">
        <v>6763</v>
      </c>
      <c r="AD840" s="5" t="s">
        <v>636</v>
      </c>
      <c r="AE840" s="5">
        <v>444</v>
      </c>
      <c r="AF840" s="5">
        <v>450</v>
      </c>
      <c r="AG840" s="5" t="s">
        <v>6764</v>
      </c>
      <c r="AH840" s="5" t="s">
        <v>6255</v>
      </c>
      <c r="AI840" s="5">
        <v>444</v>
      </c>
      <c r="AJ840" s="5">
        <v>450</v>
      </c>
      <c r="AK840" s="5" t="s">
        <v>6285</v>
      </c>
    </row>
    <row r="841" spans="1:37" x14ac:dyDescent="0.25">
      <c r="A841" s="2" t="s">
        <v>4209</v>
      </c>
      <c r="B841" s="2" t="s">
        <v>1345</v>
      </c>
      <c r="C841" s="2" t="s">
        <v>636</v>
      </c>
      <c r="D841" s="2" t="s">
        <v>4210</v>
      </c>
      <c r="E841" s="2" t="s">
        <v>638</v>
      </c>
      <c r="F841" s="2">
        <v>0</v>
      </c>
      <c r="G841" s="2">
        <v>1890.0696600000001</v>
      </c>
      <c r="H841" s="2">
        <v>1.831</v>
      </c>
      <c r="I841" s="2">
        <v>1.603</v>
      </c>
      <c r="J841" s="2">
        <v>0.876</v>
      </c>
      <c r="K841" s="2">
        <v>0.49119579809407099</v>
      </c>
      <c r="L841" s="2">
        <v>0.49512079455156799</v>
      </c>
      <c r="M841" s="2">
        <v>0.99999964470681102</v>
      </c>
      <c r="N841" s="2">
        <v>631.79999999999995</v>
      </c>
      <c r="O841" s="2">
        <v>345</v>
      </c>
      <c r="P841" s="2">
        <v>394</v>
      </c>
      <c r="Q841" s="2">
        <v>33.590000000000003</v>
      </c>
      <c r="R841" s="2">
        <v>21.63</v>
      </c>
      <c r="S841" s="2">
        <v>29.2</v>
      </c>
      <c r="T841" s="2">
        <v>408.5</v>
      </c>
      <c r="U841" s="2">
        <v>826.1</v>
      </c>
      <c r="V841" s="2">
        <v>631.79999999999995</v>
      </c>
      <c r="W841" s="2">
        <v>244.5</v>
      </c>
      <c r="X841" s="2">
        <v>345</v>
      </c>
      <c r="Y841" s="2">
        <v>378.7</v>
      </c>
      <c r="Z841" s="2">
        <v>224.7</v>
      </c>
      <c r="AA841" s="2">
        <v>394</v>
      </c>
      <c r="AB841" s="2">
        <v>398.3</v>
      </c>
      <c r="AC841" s="5" t="s">
        <v>6765</v>
      </c>
      <c r="AD841" s="5" t="s">
        <v>636</v>
      </c>
      <c r="AE841" s="5">
        <v>330</v>
      </c>
      <c r="AF841" s="5">
        <v>342</v>
      </c>
      <c r="AG841" s="5" t="s">
        <v>6766</v>
      </c>
      <c r="AH841" s="5" t="s">
        <v>6255</v>
      </c>
      <c r="AI841" s="5">
        <v>330</v>
      </c>
      <c r="AJ841" s="5">
        <v>342</v>
      </c>
      <c r="AK841" s="5" t="s">
        <v>6285</v>
      </c>
    </row>
    <row r="842" spans="1:37" x14ac:dyDescent="0.25">
      <c r="A842" s="2" t="s">
        <v>3932</v>
      </c>
      <c r="B842" s="2" t="s">
        <v>3937</v>
      </c>
      <c r="C842" s="2" t="s">
        <v>636</v>
      </c>
      <c r="D842" s="2" t="s">
        <v>3934</v>
      </c>
      <c r="E842" s="2" t="s">
        <v>638</v>
      </c>
      <c r="F842" s="2">
        <v>0</v>
      </c>
      <c r="G842" s="2">
        <v>2187.16977</v>
      </c>
      <c r="H842" s="2">
        <v>1.831</v>
      </c>
      <c r="I842" s="2">
        <v>1.5940000000000001</v>
      </c>
      <c r="J842" s="2">
        <v>0.871</v>
      </c>
      <c r="K842" s="2">
        <v>4.6199419446044804E-3</v>
      </c>
      <c r="L842" s="2">
        <v>1.11614526024143E-2</v>
      </c>
      <c r="M842" s="2">
        <v>0.50893645540339505</v>
      </c>
      <c r="N842" s="2">
        <v>162.4</v>
      </c>
      <c r="O842" s="2">
        <v>88.7</v>
      </c>
      <c r="P842" s="2">
        <v>101.9</v>
      </c>
      <c r="Q842" s="2">
        <v>5.44</v>
      </c>
      <c r="R842" s="2">
        <v>6.05</v>
      </c>
      <c r="S842" s="2">
        <v>3.98</v>
      </c>
      <c r="T842" s="2">
        <v>166.7</v>
      </c>
      <c r="U842" s="2">
        <v>150</v>
      </c>
      <c r="V842" s="2">
        <v>162.4</v>
      </c>
      <c r="W842" s="2">
        <v>86.4</v>
      </c>
      <c r="X842" s="2">
        <v>88.7</v>
      </c>
      <c r="Y842" s="2">
        <v>96.8</v>
      </c>
      <c r="Z842" s="2">
        <v>106.1</v>
      </c>
      <c r="AA842" s="2">
        <v>98</v>
      </c>
      <c r="AB842" s="2">
        <v>101.9</v>
      </c>
      <c r="AC842" s="5" t="s">
        <v>6759</v>
      </c>
      <c r="AD842" s="5" t="s">
        <v>636</v>
      </c>
      <c r="AE842" s="5">
        <v>86</v>
      </c>
      <c r="AF842" s="5">
        <v>100</v>
      </c>
      <c r="AG842" s="5" t="s">
        <v>6760</v>
      </c>
      <c r="AH842" s="5" t="s">
        <v>6255</v>
      </c>
      <c r="AI842" s="5">
        <v>86</v>
      </c>
      <c r="AJ842" s="5">
        <v>100</v>
      </c>
      <c r="AK842" s="5" t="s">
        <v>6285</v>
      </c>
    </row>
    <row r="843" spans="1:37" x14ac:dyDescent="0.25">
      <c r="A843" s="2" t="s">
        <v>3341</v>
      </c>
      <c r="B843" s="2" t="s">
        <v>70</v>
      </c>
      <c r="C843" s="2" t="s">
        <v>636</v>
      </c>
      <c r="D843" s="2" t="s">
        <v>3342</v>
      </c>
      <c r="E843" s="2" t="s">
        <v>638</v>
      </c>
      <c r="F843" s="2">
        <v>0</v>
      </c>
      <c r="G843" s="2">
        <v>1838.0172299999999</v>
      </c>
      <c r="H843" s="2">
        <v>1.0529999999999999</v>
      </c>
      <c r="I843" s="2">
        <v>0.91600000000000004</v>
      </c>
      <c r="J843" s="2">
        <v>0.87</v>
      </c>
      <c r="K843" s="2">
        <v>0.99999940034656098</v>
      </c>
      <c r="L843" s="2">
        <v>0.99999994742947396</v>
      </c>
      <c r="M843" s="2">
        <v>0.99999964470681102</v>
      </c>
      <c r="N843" s="2">
        <v>78.8</v>
      </c>
      <c r="O843" s="2">
        <v>74.900000000000006</v>
      </c>
      <c r="P843" s="2">
        <v>86</v>
      </c>
      <c r="Q843" s="2">
        <v>15.33</v>
      </c>
      <c r="R843" s="2">
        <v>9.8699999999999992</v>
      </c>
      <c r="S843" s="2">
        <v>11.67</v>
      </c>
      <c r="T843" s="2">
        <v>99.5</v>
      </c>
      <c r="U843" s="2">
        <v>75.599999999999994</v>
      </c>
      <c r="V843" s="2">
        <v>78.8</v>
      </c>
      <c r="W843" s="2">
        <v>80.8</v>
      </c>
      <c r="X843" s="2">
        <v>66.3</v>
      </c>
      <c r="Y843" s="2">
        <v>74.900000000000006</v>
      </c>
      <c r="Z843" s="2">
        <v>90.7</v>
      </c>
      <c r="AA843" s="2">
        <v>86</v>
      </c>
      <c r="AB843" s="2">
        <v>72.099999999999994</v>
      </c>
      <c r="AC843" s="5" t="s">
        <v>6767</v>
      </c>
      <c r="AD843" s="5" t="s">
        <v>636</v>
      </c>
      <c r="AE843" s="5">
        <v>89</v>
      </c>
      <c r="AF843" s="5">
        <v>100</v>
      </c>
      <c r="AG843" s="5" t="s">
        <v>6768</v>
      </c>
      <c r="AH843" s="5" t="s">
        <v>6255</v>
      </c>
      <c r="AI843" s="5">
        <v>89</v>
      </c>
      <c r="AJ843" s="5">
        <v>100</v>
      </c>
      <c r="AK843" s="5" t="s">
        <v>6285</v>
      </c>
    </row>
    <row r="844" spans="1:37" x14ac:dyDescent="0.25">
      <c r="A844" s="2" t="s">
        <v>2657</v>
      </c>
      <c r="B844" s="2" t="s">
        <v>626</v>
      </c>
      <c r="C844" s="2" t="s">
        <v>636</v>
      </c>
      <c r="D844" s="2" t="s">
        <v>2658</v>
      </c>
      <c r="E844" s="2" t="s">
        <v>638</v>
      </c>
      <c r="F844" s="2">
        <v>0</v>
      </c>
      <c r="G844" s="2">
        <v>1629.0099600000001</v>
      </c>
      <c r="H844" s="2">
        <v>1.853</v>
      </c>
      <c r="I844" s="2">
        <v>1.5780000000000001</v>
      </c>
      <c r="J844" s="2">
        <v>0.85199999999999998</v>
      </c>
      <c r="K844" s="2">
        <v>3.9902737456980197E-2</v>
      </c>
      <c r="L844" s="2">
        <v>8.8830222075260604E-2</v>
      </c>
      <c r="M844" s="2">
        <v>0.99999964470681102</v>
      </c>
      <c r="N844" s="2">
        <v>528.20000000000005</v>
      </c>
      <c r="O844" s="2">
        <v>285.10000000000002</v>
      </c>
      <c r="P844" s="2">
        <v>334.8</v>
      </c>
      <c r="Q844" s="2">
        <v>12.76</v>
      </c>
      <c r="R844" s="2">
        <v>12.94</v>
      </c>
      <c r="S844" s="2">
        <v>4.1500000000000004</v>
      </c>
      <c r="T844" s="2">
        <v>451.4</v>
      </c>
      <c r="U844" s="2">
        <v>583.9</v>
      </c>
      <c r="V844" s="2">
        <v>528.20000000000005</v>
      </c>
      <c r="W844" s="2">
        <v>254.1</v>
      </c>
      <c r="X844" s="2">
        <v>285.10000000000002</v>
      </c>
      <c r="Y844" s="2">
        <v>328.6</v>
      </c>
      <c r="Z844" s="2">
        <v>314</v>
      </c>
      <c r="AA844" s="2">
        <v>339.9</v>
      </c>
      <c r="AB844" s="2">
        <v>334.8</v>
      </c>
      <c r="AC844" s="5" t="s">
        <v>6769</v>
      </c>
      <c r="AD844" s="5" t="s">
        <v>636</v>
      </c>
      <c r="AE844" s="5">
        <v>260</v>
      </c>
      <c r="AF844" s="5">
        <v>270</v>
      </c>
      <c r="AG844" s="5" t="s">
        <v>6770</v>
      </c>
      <c r="AH844" s="5" t="s">
        <v>6255</v>
      </c>
      <c r="AI844" s="5">
        <v>260</v>
      </c>
      <c r="AJ844" s="5">
        <v>270</v>
      </c>
      <c r="AK844" s="5" t="s">
        <v>6285</v>
      </c>
    </row>
    <row r="845" spans="1:37" x14ac:dyDescent="0.25">
      <c r="A845" s="2" t="s">
        <v>2137</v>
      </c>
      <c r="B845" s="2" t="s">
        <v>818</v>
      </c>
      <c r="C845" s="2" t="s">
        <v>636</v>
      </c>
      <c r="D845" s="2" t="s">
        <v>2138</v>
      </c>
      <c r="E845" s="2" t="s">
        <v>638</v>
      </c>
      <c r="F845" s="2">
        <v>0</v>
      </c>
      <c r="G845" s="2">
        <v>2067.1962600000002</v>
      </c>
      <c r="H845" s="2">
        <v>1.5509999999999999</v>
      </c>
      <c r="I845" s="2">
        <v>1.3160000000000001</v>
      </c>
      <c r="J845" s="2">
        <v>0.84899999999999998</v>
      </c>
      <c r="K845" s="2">
        <v>0.19074935892643599</v>
      </c>
      <c r="L845" s="2">
        <v>0.56659223434126105</v>
      </c>
      <c r="M845" s="2">
        <v>0.93947214950596902</v>
      </c>
      <c r="N845" s="2">
        <v>316.10000000000002</v>
      </c>
      <c r="O845" s="2">
        <v>203.8</v>
      </c>
      <c r="P845" s="2">
        <v>240.1</v>
      </c>
      <c r="Q845" s="2">
        <v>17.260000000000002</v>
      </c>
      <c r="R845" s="2">
        <v>9.6999999999999993</v>
      </c>
      <c r="S845" s="2">
        <v>17.149999999999999</v>
      </c>
      <c r="T845" s="2">
        <v>398.5</v>
      </c>
      <c r="U845" s="2">
        <v>287.39999999999998</v>
      </c>
      <c r="V845" s="2">
        <v>316.10000000000002</v>
      </c>
      <c r="W845" s="2">
        <v>229.1</v>
      </c>
      <c r="X845" s="2">
        <v>189.3</v>
      </c>
      <c r="Y845" s="2">
        <v>203.8</v>
      </c>
      <c r="Z845" s="2">
        <v>308.2</v>
      </c>
      <c r="AA845" s="2">
        <v>225.2</v>
      </c>
      <c r="AB845" s="2">
        <v>240.1</v>
      </c>
      <c r="AC845" s="5" t="s">
        <v>6771</v>
      </c>
      <c r="AD845" s="5" t="s">
        <v>636</v>
      </c>
      <c r="AE845" s="5">
        <v>427</v>
      </c>
      <c r="AF845" s="5">
        <v>440</v>
      </c>
      <c r="AG845" s="5" t="s">
        <v>6772</v>
      </c>
      <c r="AH845" s="5" t="s">
        <v>6255</v>
      </c>
      <c r="AI845" s="5">
        <v>427</v>
      </c>
      <c r="AJ845" s="5">
        <v>440</v>
      </c>
      <c r="AK845" s="5" t="s">
        <v>6285</v>
      </c>
    </row>
    <row r="846" spans="1:37" x14ac:dyDescent="0.25">
      <c r="A846" s="2" t="s">
        <v>1686</v>
      </c>
      <c r="B846" s="2" t="s">
        <v>5632</v>
      </c>
      <c r="C846" s="2" t="s">
        <v>636</v>
      </c>
      <c r="D846" s="2" t="s">
        <v>1687</v>
      </c>
      <c r="E846" s="2" t="s">
        <v>638</v>
      </c>
      <c r="F846" s="2">
        <v>0</v>
      </c>
      <c r="G846" s="2">
        <v>2481.2906899999998</v>
      </c>
      <c r="H846" s="2">
        <v>1.401</v>
      </c>
      <c r="I846" s="2">
        <v>1.1739999999999999</v>
      </c>
      <c r="J846" s="2">
        <v>0.83799999999999997</v>
      </c>
      <c r="K846" s="2">
        <v>0.37056008185349998</v>
      </c>
      <c r="L846" s="2">
        <v>0.78621883028096096</v>
      </c>
      <c r="M846" s="2">
        <v>0.99999964470681102</v>
      </c>
      <c r="N846" s="2">
        <v>30.6</v>
      </c>
      <c r="O846" s="2">
        <v>21.9</v>
      </c>
      <c r="P846" s="2">
        <v>26.1</v>
      </c>
      <c r="Q846" s="2">
        <v>20.78</v>
      </c>
      <c r="R846" s="2">
        <v>9.0299999999999994</v>
      </c>
      <c r="S846" s="2">
        <v>7.46</v>
      </c>
      <c r="T846" s="2">
        <v>24.4</v>
      </c>
      <c r="U846" s="2">
        <v>30.6</v>
      </c>
      <c r="V846" s="2">
        <v>37.1</v>
      </c>
      <c r="W846" s="2">
        <v>23.7</v>
      </c>
      <c r="X846" s="2">
        <v>19.7</v>
      </c>
      <c r="Y846" s="2">
        <v>21.9</v>
      </c>
      <c r="Z846" s="2">
        <v>22.9</v>
      </c>
      <c r="AA846" s="2">
        <v>26.3</v>
      </c>
      <c r="AB846" s="2">
        <v>26.1</v>
      </c>
      <c r="AC846" s="5" t="s">
        <v>6773</v>
      </c>
      <c r="AD846" s="5" t="s">
        <v>636</v>
      </c>
      <c r="AE846" s="5">
        <v>325</v>
      </c>
      <c r="AF846" s="5">
        <v>342</v>
      </c>
      <c r="AG846" s="5" t="s">
        <v>6774</v>
      </c>
      <c r="AH846" s="5" t="s">
        <v>6255</v>
      </c>
      <c r="AI846" s="5">
        <v>325</v>
      </c>
      <c r="AJ846" s="5">
        <v>342</v>
      </c>
      <c r="AK846" s="5" t="s">
        <v>6285</v>
      </c>
    </row>
    <row r="847" spans="1:37" x14ac:dyDescent="0.25">
      <c r="A847" s="2" t="s">
        <v>4859</v>
      </c>
      <c r="B847" s="2" t="s">
        <v>32</v>
      </c>
      <c r="C847" s="2" t="s">
        <v>636</v>
      </c>
      <c r="D847" s="2" t="s">
        <v>4860</v>
      </c>
      <c r="E847" s="2" t="s">
        <v>638</v>
      </c>
      <c r="F847" s="2">
        <v>0</v>
      </c>
      <c r="G847" s="2">
        <v>1373.8062299999999</v>
      </c>
      <c r="H847" s="2">
        <v>1.365</v>
      </c>
      <c r="I847" s="2">
        <v>1.1240000000000001</v>
      </c>
      <c r="J847" s="2">
        <v>0.82399999999999995</v>
      </c>
      <c r="K847" s="2">
        <v>0.60717595096647603</v>
      </c>
      <c r="L847" s="2">
        <v>0.85784250962710595</v>
      </c>
      <c r="M847" s="2">
        <v>0.99999964470681102</v>
      </c>
      <c r="N847" s="2">
        <v>80.2</v>
      </c>
      <c r="O847" s="2">
        <v>58.8</v>
      </c>
      <c r="P847" s="2">
        <v>71.400000000000006</v>
      </c>
      <c r="Q847" s="2">
        <v>10.050000000000001</v>
      </c>
      <c r="R847" s="2">
        <v>21.39</v>
      </c>
      <c r="S847" s="2">
        <v>8.4499999999999993</v>
      </c>
      <c r="T847" s="2">
        <v>92.7</v>
      </c>
      <c r="U847" s="2">
        <v>76.8</v>
      </c>
      <c r="V847" s="2">
        <v>80.2</v>
      </c>
      <c r="W847" s="2">
        <v>81.5</v>
      </c>
      <c r="X847" s="2">
        <v>55.9</v>
      </c>
      <c r="Y847" s="2">
        <v>58.8</v>
      </c>
      <c r="Z847" s="2">
        <v>71.400000000000006</v>
      </c>
      <c r="AA847" s="2">
        <v>75.099999999999994</v>
      </c>
      <c r="AB847" s="2">
        <v>63.5</v>
      </c>
      <c r="AC847" s="5" t="s">
        <v>6775</v>
      </c>
      <c r="AD847" s="5" t="s">
        <v>636</v>
      </c>
      <c r="AE847" s="5">
        <v>40</v>
      </c>
      <c r="AF847" s="5">
        <v>50</v>
      </c>
      <c r="AG847" s="5" t="s">
        <v>6776</v>
      </c>
      <c r="AH847" s="5" t="s">
        <v>6255</v>
      </c>
      <c r="AI847" s="5">
        <v>40</v>
      </c>
      <c r="AJ847" s="5">
        <v>50</v>
      </c>
      <c r="AK847" s="5" t="s">
        <v>6285</v>
      </c>
    </row>
    <row r="848" spans="1:37" x14ac:dyDescent="0.25">
      <c r="A848" s="2" t="s">
        <v>3932</v>
      </c>
      <c r="B848" s="2" t="s">
        <v>3933</v>
      </c>
      <c r="C848" s="2" t="s">
        <v>636</v>
      </c>
      <c r="D848" s="2" t="s">
        <v>3934</v>
      </c>
      <c r="E848" s="2" t="s">
        <v>638</v>
      </c>
      <c r="F848" s="2">
        <v>0</v>
      </c>
      <c r="G848" s="2">
        <v>2186.1857500000001</v>
      </c>
      <c r="H848" s="2">
        <v>1.8440000000000001</v>
      </c>
      <c r="I848" s="2">
        <v>1.518</v>
      </c>
      <c r="J848" s="2">
        <v>0.82299999999999995</v>
      </c>
      <c r="K848" s="2">
        <v>1.85622831331599E-3</v>
      </c>
      <c r="L848" s="2">
        <v>6.9949260334815702E-3</v>
      </c>
      <c r="M848" s="2">
        <v>0.14176149729684301</v>
      </c>
      <c r="N848" s="2">
        <v>657</v>
      </c>
      <c r="O848" s="2">
        <v>356.4</v>
      </c>
      <c r="P848" s="2">
        <v>432.8</v>
      </c>
      <c r="Q848" s="2">
        <v>2.15</v>
      </c>
      <c r="R848" s="2">
        <v>5.68</v>
      </c>
      <c r="S848" s="2">
        <v>4.3099999999999996</v>
      </c>
      <c r="T848" s="2">
        <v>666.5</v>
      </c>
      <c r="U848" s="2">
        <v>638.79999999999995</v>
      </c>
      <c r="V848" s="2">
        <v>657</v>
      </c>
      <c r="W848" s="2">
        <v>335.3</v>
      </c>
      <c r="X848" s="2">
        <v>356.4</v>
      </c>
      <c r="Y848" s="2">
        <v>375.7</v>
      </c>
      <c r="Z848" s="2">
        <v>432.8</v>
      </c>
      <c r="AA848" s="2">
        <v>404.8</v>
      </c>
      <c r="AB848" s="2">
        <v>439.3</v>
      </c>
      <c r="AC848" s="5" t="s">
        <v>6759</v>
      </c>
      <c r="AD848" s="5" t="s">
        <v>636</v>
      </c>
      <c r="AE848" s="5">
        <v>86</v>
      </c>
      <c r="AF848" s="5">
        <v>100</v>
      </c>
      <c r="AG848" s="5" t="s">
        <v>6760</v>
      </c>
      <c r="AH848" s="5" t="s">
        <v>6255</v>
      </c>
      <c r="AI848" s="5">
        <v>86</v>
      </c>
      <c r="AJ848" s="5">
        <v>100</v>
      </c>
      <c r="AK848" s="5" t="s">
        <v>6285</v>
      </c>
    </row>
    <row r="849" spans="1:37" x14ac:dyDescent="0.25">
      <c r="A849" s="2" t="s">
        <v>4377</v>
      </c>
      <c r="B849" s="2" t="s">
        <v>1350</v>
      </c>
      <c r="C849" s="2" t="s">
        <v>636</v>
      </c>
      <c r="D849" s="2" t="s">
        <v>4378</v>
      </c>
      <c r="E849" s="2" t="s">
        <v>638</v>
      </c>
      <c r="F849" s="2">
        <v>0</v>
      </c>
      <c r="G849" s="2">
        <v>2046.1231499999999</v>
      </c>
      <c r="H849" s="2">
        <v>1.141</v>
      </c>
      <c r="I849" s="2">
        <v>0.92</v>
      </c>
      <c r="J849" s="2">
        <v>0.80700000000000005</v>
      </c>
      <c r="K849" s="2">
        <v>0.87318908337600398</v>
      </c>
      <c r="L849" s="2">
        <v>0.99999994742947396</v>
      </c>
      <c r="M849" s="2">
        <v>0.99999964470681102</v>
      </c>
      <c r="N849" s="2">
        <v>31.6</v>
      </c>
      <c r="O849" s="2">
        <v>27.7</v>
      </c>
      <c r="P849" s="2">
        <v>34.299999999999997</v>
      </c>
      <c r="Q849" s="2">
        <v>24.65</v>
      </c>
      <c r="R849" s="2">
        <v>7.72</v>
      </c>
      <c r="S849" s="2">
        <v>12.61</v>
      </c>
      <c r="T849" s="2">
        <v>43.9</v>
      </c>
      <c r="U849" s="2">
        <v>31.6</v>
      </c>
      <c r="V849" s="2">
        <v>27.7</v>
      </c>
      <c r="W849" s="2">
        <v>27.7</v>
      </c>
      <c r="X849" s="2">
        <v>29.3</v>
      </c>
      <c r="Y849" s="2">
        <v>25.1</v>
      </c>
      <c r="Z849" s="2">
        <v>34.299999999999997</v>
      </c>
      <c r="AA849" s="2">
        <v>36.799999999999997</v>
      </c>
      <c r="AB849" s="2">
        <v>28.6</v>
      </c>
      <c r="AC849" s="5" t="s">
        <v>6781</v>
      </c>
      <c r="AD849" s="5" t="s">
        <v>636</v>
      </c>
      <c r="AE849" s="5">
        <v>101</v>
      </c>
      <c r="AF849" s="5">
        <v>113</v>
      </c>
      <c r="AG849" s="5" t="s">
        <v>6782</v>
      </c>
      <c r="AH849" s="5" t="s">
        <v>6255</v>
      </c>
      <c r="AI849" s="5">
        <v>101</v>
      </c>
      <c r="AJ849" s="5">
        <v>113</v>
      </c>
      <c r="AK849" s="5" t="s">
        <v>6285</v>
      </c>
    </row>
    <row r="850" spans="1:37" x14ac:dyDescent="0.25">
      <c r="A850" s="2" t="s">
        <v>4052</v>
      </c>
      <c r="B850" s="2" t="s">
        <v>129</v>
      </c>
      <c r="C850" s="2" t="s">
        <v>636</v>
      </c>
      <c r="D850" s="2" t="s">
        <v>4053</v>
      </c>
      <c r="E850" s="2" t="s">
        <v>638</v>
      </c>
      <c r="F850" s="2">
        <v>0</v>
      </c>
      <c r="G850" s="2">
        <v>1958.1322600000001</v>
      </c>
      <c r="H850" s="2">
        <v>1.736</v>
      </c>
      <c r="I850" s="2">
        <v>1.401</v>
      </c>
      <c r="J850" s="2">
        <v>0.80700000000000005</v>
      </c>
      <c r="K850" s="2">
        <v>1.0256735665529799E-2</v>
      </c>
      <c r="L850" s="2">
        <v>6.3810997725738297E-2</v>
      </c>
      <c r="M850" s="2">
        <v>0.22531133101516199</v>
      </c>
      <c r="N850" s="2">
        <v>95.1</v>
      </c>
      <c r="O850" s="2">
        <v>54.8</v>
      </c>
      <c r="P850" s="2">
        <v>67.900000000000006</v>
      </c>
      <c r="Q850" s="2">
        <v>5.54</v>
      </c>
      <c r="R850" s="2">
        <v>7.41</v>
      </c>
      <c r="S850" s="2">
        <v>7.89</v>
      </c>
      <c r="T850" s="2">
        <v>100.5</v>
      </c>
      <c r="U850" s="2">
        <v>95.1</v>
      </c>
      <c r="V850" s="2">
        <v>90</v>
      </c>
      <c r="W850" s="2">
        <v>49.8</v>
      </c>
      <c r="X850" s="2">
        <v>54.8</v>
      </c>
      <c r="Y850" s="2">
        <v>57.8</v>
      </c>
      <c r="Z850" s="2">
        <v>63.4</v>
      </c>
      <c r="AA850" s="2">
        <v>74.2</v>
      </c>
      <c r="AB850" s="2">
        <v>67.900000000000006</v>
      </c>
      <c r="AC850" s="5" t="s">
        <v>6779</v>
      </c>
      <c r="AD850" s="5" t="s">
        <v>636</v>
      </c>
      <c r="AE850" s="5">
        <v>257</v>
      </c>
      <c r="AF850" s="5">
        <v>270</v>
      </c>
      <c r="AG850" s="5" t="s">
        <v>6780</v>
      </c>
      <c r="AH850" s="5" t="s">
        <v>6255</v>
      </c>
      <c r="AI850" s="5">
        <v>257</v>
      </c>
      <c r="AJ850" s="5">
        <v>270</v>
      </c>
      <c r="AK850" s="5" t="s">
        <v>6285</v>
      </c>
    </row>
    <row r="851" spans="1:37" x14ac:dyDescent="0.25">
      <c r="A851" s="2" t="s">
        <v>3624</v>
      </c>
      <c r="B851" s="2" t="s">
        <v>129</v>
      </c>
      <c r="C851" s="2" t="s">
        <v>636</v>
      </c>
      <c r="D851" s="2" t="s">
        <v>3625</v>
      </c>
      <c r="E851" s="2" t="s">
        <v>638</v>
      </c>
      <c r="F851" s="2">
        <v>0</v>
      </c>
      <c r="G851" s="2">
        <v>2019.1122499999999</v>
      </c>
      <c r="H851" s="2">
        <v>2.0169999999999999</v>
      </c>
      <c r="I851" s="2">
        <v>1.6279999999999999</v>
      </c>
      <c r="J851" s="2">
        <v>0.80700000000000005</v>
      </c>
      <c r="K851" s="2">
        <v>0.33785792030936701</v>
      </c>
      <c r="L851" s="2">
        <v>0.45288374946086102</v>
      </c>
      <c r="M851" s="2">
        <v>0.99999964470681102</v>
      </c>
      <c r="N851" s="2">
        <v>104.4</v>
      </c>
      <c r="O851" s="2">
        <v>51.8</v>
      </c>
      <c r="P851" s="2">
        <v>64.099999999999994</v>
      </c>
      <c r="Q851" s="2">
        <v>26.99</v>
      </c>
      <c r="R851" s="2">
        <v>18.760000000000002</v>
      </c>
      <c r="S851" s="2">
        <v>16.47</v>
      </c>
      <c r="T851" s="2">
        <v>68.8</v>
      </c>
      <c r="U851" s="2">
        <v>120.3</v>
      </c>
      <c r="V851" s="2">
        <v>104.4</v>
      </c>
      <c r="W851" s="2">
        <v>47.6</v>
      </c>
      <c r="X851" s="2">
        <v>51.8</v>
      </c>
      <c r="Y851" s="2">
        <v>67.3</v>
      </c>
      <c r="Z851" s="2">
        <v>49.8</v>
      </c>
      <c r="AA851" s="2">
        <v>69.3</v>
      </c>
      <c r="AB851" s="2">
        <v>64.099999999999994</v>
      </c>
      <c r="AC851" s="5" t="s">
        <v>6777</v>
      </c>
      <c r="AD851" s="5" t="s">
        <v>636</v>
      </c>
      <c r="AE851" s="5">
        <v>329</v>
      </c>
      <c r="AF851" s="5">
        <v>342</v>
      </c>
      <c r="AG851" s="5" t="s">
        <v>6778</v>
      </c>
      <c r="AH851" s="5" t="s">
        <v>6255</v>
      </c>
      <c r="AI851" s="5">
        <v>329</v>
      </c>
      <c r="AJ851" s="5">
        <v>342</v>
      </c>
      <c r="AK851" s="5" t="s">
        <v>6285</v>
      </c>
    </row>
    <row r="852" spans="1:37" x14ac:dyDescent="0.25">
      <c r="A852" s="2" t="s">
        <v>4849</v>
      </c>
      <c r="B852" s="2" t="s">
        <v>32</v>
      </c>
      <c r="C852" s="2" t="s">
        <v>636</v>
      </c>
      <c r="D852" s="2" t="s">
        <v>4850</v>
      </c>
      <c r="E852" s="2" t="s">
        <v>638</v>
      </c>
      <c r="F852" s="2">
        <v>0</v>
      </c>
      <c r="G852" s="2">
        <v>1189.63743</v>
      </c>
      <c r="H852" s="2">
        <v>1.835</v>
      </c>
      <c r="I852" s="2">
        <v>1.4570000000000001</v>
      </c>
      <c r="J852" s="2">
        <v>0.79400000000000004</v>
      </c>
      <c r="K852" s="2">
        <v>5.5761508928654301E-2</v>
      </c>
      <c r="L852" s="2">
        <v>0.165890535761025</v>
      </c>
      <c r="M852" s="2">
        <v>0.82061855158067498</v>
      </c>
      <c r="N852" s="2">
        <v>68.5</v>
      </c>
      <c r="O852" s="2">
        <v>37.299999999999997</v>
      </c>
      <c r="P852" s="2">
        <v>47</v>
      </c>
      <c r="Q852" s="2">
        <v>17.46</v>
      </c>
      <c r="R852" s="2">
        <v>9.64</v>
      </c>
      <c r="S852" s="2">
        <v>1.63</v>
      </c>
      <c r="T852" s="2">
        <v>82</v>
      </c>
      <c r="U852" s="2">
        <v>57.8</v>
      </c>
      <c r="V852" s="2">
        <v>68.5</v>
      </c>
      <c r="W852" s="2">
        <v>36.700000000000003</v>
      </c>
      <c r="X852" s="2">
        <v>43.5</v>
      </c>
      <c r="Y852" s="2">
        <v>37.299999999999997</v>
      </c>
      <c r="Z852" s="2">
        <v>47</v>
      </c>
      <c r="AA852" s="2">
        <v>47.9</v>
      </c>
      <c r="AB852" s="2">
        <v>46.4</v>
      </c>
      <c r="AC852" s="5" t="s">
        <v>6783</v>
      </c>
      <c r="AD852" s="5" t="s">
        <v>636</v>
      </c>
      <c r="AE852" s="5">
        <v>209</v>
      </c>
      <c r="AF852" s="5">
        <v>217</v>
      </c>
      <c r="AG852" s="5" t="s">
        <v>6784</v>
      </c>
      <c r="AH852" s="5" t="s">
        <v>6255</v>
      </c>
      <c r="AI852" s="5">
        <v>209</v>
      </c>
      <c r="AJ852" s="5">
        <v>217</v>
      </c>
      <c r="AK852" s="5" t="s">
        <v>6285</v>
      </c>
    </row>
    <row r="853" spans="1:37" x14ac:dyDescent="0.25">
      <c r="A853" s="2" t="s">
        <v>5683</v>
      </c>
      <c r="B853" s="2" t="s">
        <v>626</v>
      </c>
      <c r="C853" s="2" t="s">
        <v>636</v>
      </c>
      <c r="D853" s="2" t="s">
        <v>5684</v>
      </c>
      <c r="E853" s="2" t="s">
        <v>638</v>
      </c>
      <c r="F853" s="2">
        <v>0</v>
      </c>
      <c r="G853" s="2">
        <v>1945.07548</v>
      </c>
      <c r="H853" s="2">
        <v>0.86</v>
      </c>
      <c r="I853" s="2">
        <v>0.66600000000000004</v>
      </c>
      <c r="J853" s="2">
        <v>0.77500000000000002</v>
      </c>
      <c r="K853" s="2">
        <v>0.99999940034656098</v>
      </c>
      <c r="L853" s="2">
        <v>0.27694869159591001</v>
      </c>
      <c r="M853" s="2">
        <v>0.78848623881623903</v>
      </c>
      <c r="N853" s="2">
        <v>42.5</v>
      </c>
      <c r="O853" s="2">
        <v>49.5</v>
      </c>
      <c r="P853" s="2">
        <v>63.8</v>
      </c>
      <c r="Q853" s="2">
        <v>21.4</v>
      </c>
      <c r="R853" s="2">
        <v>5.05</v>
      </c>
      <c r="S853" s="2">
        <v>4.75</v>
      </c>
      <c r="T853" s="2">
        <v>56.9</v>
      </c>
      <c r="U853" s="2">
        <v>38.1</v>
      </c>
      <c r="V853" s="2">
        <v>42.5</v>
      </c>
      <c r="W853" s="2">
        <v>49.5</v>
      </c>
      <c r="X853" s="2">
        <v>49.3</v>
      </c>
      <c r="Y853" s="2">
        <v>53.8</v>
      </c>
      <c r="Z853" s="2">
        <v>59.6</v>
      </c>
      <c r="AA853" s="2">
        <v>65.400000000000006</v>
      </c>
      <c r="AB853" s="2">
        <v>63.8</v>
      </c>
      <c r="AC853" s="5" t="s">
        <v>6785</v>
      </c>
      <c r="AD853" s="5" t="s">
        <v>636</v>
      </c>
      <c r="AE853" s="5">
        <v>102</v>
      </c>
      <c r="AF853" s="5">
        <v>113</v>
      </c>
      <c r="AG853" s="5" t="s">
        <v>6786</v>
      </c>
      <c r="AH853" s="5" t="s">
        <v>6255</v>
      </c>
      <c r="AI853" s="5">
        <v>102</v>
      </c>
      <c r="AJ853" s="5">
        <v>113</v>
      </c>
      <c r="AK853" s="5" t="s">
        <v>6285</v>
      </c>
    </row>
    <row r="854" spans="1:37" x14ac:dyDescent="0.25">
      <c r="A854" s="2" t="s">
        <v>1625</v>
      </c>
      <c r="B854" s="2" t="s">
        <v>1633</v>
      </c>
      <c r="C854" s="2" t="s">
        <v>636</v>
      </c>
      <c r="D854" s="2" t="s">
        <v>1626</v>
      </c>
      <c r="E854" s="2" t="s">
        <v>638</v>
      </c>
      <c r="F854" s="2">
        <v>0</v>
      </c>
      <c r="G854" s="2">
        <v>2039.11734</v>
      </c>
      <c r="H854" s="2">
        <v>0.98099999999999998</v>
      </c>
      <c r="I854" s="2">
        <v>0.75700000000000001</v>
      </c>
      <c r="J854" s="2">
        <v>0.77200000000000002</v>
      </c>
      <c r="K854" s="2">
        <v>0.99999940034656098</v>
      </c>
      <c r="L854" s="2">
        <v>2.3954497813788202E-2</v>
      </c>
      <c r="M854" s="2">
        <v>4.1785897273824403E-2</v>
      </c>
      <c r="N854" s="2">
        <v>137.4</v>
      </c>
      <c r="O854" s="2">
        <v>140.1</v>
      </c>
      <c r="P854" s="2">
        <v>181.5</v>
      </c>
      <c r="Q854" s="2">
        <v>3.53</v>
      </c>
      <c r="R854" s="2">
        <v>4.18</v>
      </c>
      <c r="S854" s="2">
        <v>5.2</v>
      </c>
      <c r="T854" s="2">
        <v>145.69999999999999</v>
      </c>
      <c r="U854" s="2">
        <v>136.80000000000001</v>
      </c>
      <c r="V854" s="2">
        <v>137.4</v>
      </c>
      <c r="W854" s="2">
        <v>131.69999999999999</v>
      </c>
      <c r="X854" s="2">
        <v>140.1</v>
      </c>
      <c r="Y854" s="2">
        <v>142.69999999999999</v>
      </c>
      <c r="Z854" s="2">
        <v>198.1</v>
      </c>
      <c r="AA854" s="2">
        <v>181.5</v>
      </c>
      <c r="AB854" s="2">
        <v>181</v>
      </c>
      <c r="AC854" s="5" t="s">
        <v>6787</v>
      </c>
      <c r="AD854" s="5" t="s">
        <v>636</v>
      </c>
      <c r="AE854" s="5">
        <v>87</v>
      </c>
      <c r="AF854" s="5">
        <v>100</v>
      </c>
      <c r="AG854" s="5" t="s">
        <v>6788</v>
      </c>
      <c r="AH854" s="5" t="s">
        <v>6255</v>
      </c>
      <c r="AI854" s="5">
        <v>87</v>
      </c>
      <c r="AJ854" s="5">
        <v>100</v>
      </c>
      <c r="AK854" s="5" t="s">
        <v>6285</v>
      </c>
    </row>
    <row r="855" spans="1:37" x14ac:dyDescent="0.25">
      <c r="A855" s="2" t="s">
        <v>2566</v>
      </c>
      <c r="B855" s="2" t="s">
        <v>2567</v>
      </c>
      <c r="C855" s="2" t="s">
        <v>636</v>
      </c>
      <c r="D855" s="2" t="s">
        <v>2568</v>
      </c>
      <c r="E855" s="2" t="s">
        <v>638</v>
      </c>
      <c r="F855" s="2">
        <v>0</v>
      </c>
      <c r="G855" s="2">
        <v>1767.9641300000001</v>
      </c>
      <c r="H855" s="2">
        <v>1.571</v>
      </c>
      <c r="I855" s="2">
        <v>1.2090000000000001</v>
      </c>
      <c r="J855" s="2">
        <v>0.76900000000000002</v>
      </c>
      <c r="K855" s="2">
        <v>8.6855171737006704E-3</v>
      </c>
      <c r="L855" s="2">
        <v>0.109850189618057</v>
      </c>
      <c r="M855" s="2">
        <v>0.102724670472107</v>
      </c>
      <c r="N855" s="2">
        <v>579.1</v>
      </c>
      <c r="O855" s="2">
        <v>368.7</v>
      </c>
      <c r="P855" s="2">
        <v>479.2</v>
      </c>
      <c r="Q855" s="2">
        <v>2.11</v>
      </c>
      <c r="R855" s="2">
        <v>5.13</v>
      </c>
      <c r="S855" s="2">
        <v>7.61</v>
      </c>
      <c r="T855" s="2">
        <v>598.9</v>
      </c>
      <c r="U855" s="2">
        <v>576.29999999999995</v>
      </c>
      <c r="V855" s="2">
        <v>579.1</v>
      </c>
      <c r="W855" s="2">
        <v>344.2</v>
      </c>
      <c r="X855" s="2">
        <v>380.9</v>
      </c>
      <c r="Y855" s="2">
        <v>368.7</v>
      </c>
      <c r="Z855" s="2">
        <v>505.2</v>
      </c>
      <c r="AA855" s="2">
        <v>479.2</v>
      </c>
      <c r="AB855" s="2">
        <v>434.1</v>
      </c>
      <c r="AC855" s="5" t="s">
        <v>6789</v>
      </c>
      <c r="AD855" s="5" t="s">
        <v>636</v>
      </c>
      <c r="AE855" s="5">
        <v>90</v>
      </c>
      <c r="AF855" s="5">
        <v>100</v>
      </c>
      <c r="AG855" s="5" t="s">
        <v>6790</v>
      </c>
      <c r="AH855" s="5" t="s">
        <v>6255</v>
      </c>
      <c r="AI855" s="5">
        <v>90</v>
      </c>
      <c r="AJ855" s="5">
        <v>100</v>
      </c>
      <c r="AK855" s="5" t="s">
        <v>6285</v>
      </c>
    </row>
    <row r="856" spans="1:37" x14ac:dyDescent="0.25">
      <c r="A856" s="2" t="s">
        <v>4971</v>
      </c>
      <c r="B856" s="2" t="s">
        <v>32</v>
      </c>
      <c r="C856" s="2" t="s">
        <v>636</v>
      </c>
      <c r="D856" s="2" t="s">
        <v>4972</v>
      </c>
      <c r="E856" s="2" t="s">
        <v>638</v>
      </c>
      <c r="F856" s="2">
        <v>0</v>
      </c>
      <c r="G856" s="2">
        <v>1460.83826</v>
      </c>
      <c r="H856" s="2">
        <v>1.3480000000000001</v>
      </c>
      <c r="I856" s="2">
        <v>1.034</v>
      </c>
      <c r="J856" s="2">
        <v>0.76700000000000002</v>
      </c>
      <c r="K856" s="2">
        <v>0.20198336609583001</v>
      </c>
      <c r="L856" s="2">
        <v>0.92962243487262897</v>
      </c>
      <c r="M856" s="2">
        <v>0.61063795482333605</v>
      </c>
      <c r="N856" s="2">
        <v>74</v>
      </c>
      <c r="O856" s="2">
        <v>54.9</v>
      </c>
      <c r="P856" s="2">
        <v>71.599999999999994</v>
      </c>
      <c r="Q856" s="2">
        <v>2.76</v>
      </c>
      <c r="R856" s="2">
        <v>0.64</v>
      </c>
      <c r="S856" s="2">
        <v>15.79</v>
      </c>
      <c r="T856" s="2">
        <v>72.8</v>
      </c>
      <c r="U856" s="2">
        <v>74</v>
      </c>
      <c r="V856" s="2">
        <v>76.8</v>
      </c>
      <c r="W856" s="2">
        <v>54.8</v>
      </c>
      <c r="X856" s="2">
        <v>54.9</v>
      </c>
      <c r="Y856" s="2">
        <v>55.4</v>
      </c>
      <c r="Z856" s="2">
        <v>71.599999999999994</v>
      </c>
      <c r="AA856" s="2">
        <v>75.900000000000006</v>
      </c>
      <c r="AB856" s="2">
        <v>55.6</v>
      </c>
      <c r="AC856" s="5" t="s">
        <v>6791</v>
      </c>
      <c r="AD856" s="5" t="s">
        <v>636</v>
      </c>
      <c r="AE856" s="5">
        <v>39</v>
      </c>
      <c r="AF856" s="5">
        <v>50</v>
      </c>
      <c r="AG856" s="5" t="s">
        <v>6792</v>
      </c>
      <c r="AH856" s="5" t="s">
        <v>6255</v>
      </c>
      <c r="AI856" s="5">
        <v>39</v>
      </c>
      <c r="AJ856" s="5">
        <v>50</v>
      </c>
      <c r="AK856" s="5" t="s">
        <v>6285</v>
      </c>
    </row>
    <row r="857" spans="1:37" x14ac:dyDescent="0.25">
      <c r="A857" s="2" t="s">
        <v>4076</v>
      </c>
      <c r="B857" s="2" t="s">
        <v>154</v>
      </c>
      <c r="C857" s="2" t="s">
        <v>636</v>
      </c>
      <c r="D857" s="2" t="s">
        <v>4077</v>
      </c>
      <c r="E857" s="2" t="s">
        <v>638</v>
      </c>
      <c r="F857" s="2">
        <v>0</v>
      </c>
      <c r="G857" s="2">
        <v>2601.3560699999998</v>
      </c>
      <c r="H857" s="2">
        <v>1.7050000000000001</v>
      </c>
      <c r="I857" s="2">
        <v>1.2769999999999999</v>
      </c>
      <c r="J857" s="2">
        <v>0.749</v>
      </c>
      <c r="K857" s="2">
        <v>1.7506154315974399E-2</v>
      </c>
      <c r="L857" s="2">
        <v>0.20033921141033101</v>
      </c>
      <c r="M857" s="2">
        <v>0.161575996605511</v>
      </c>
      <c r="N857" s="2">
        <v>491.5</v>
      </c>
      <c r="O857" s="2">
        <v>288.2</v>
      </c>
      <c r="P857" s="2">
        <v>384.9</v>
      </c>
      <c r="Q857" s="2">
        <v>8.67</v>
      </c>
      <c r="R857" s="2">
        <v>6.39</v>
      </c>
      <c r="S857" s="2">
        <v>3.43</v>
      </c>
      <c r="T857" s="2">
        <v>491.5</v>
      </c>
      <c r="U857" s="2">
        <v>495.2</v>
      </c>
      <c r="V857" s="2">
        <v>422.9</v>
      </c>
      <c r="W857" s="2">
        <v>285.60000000000002</v>
      </c>
      <c r="X857" s="2">
        <v>319.7</v>
      </c>
      <c r="Y857" s="2">
        <v>288.2</v>
      </c>
      <c r="Z857" s="2">
        <v>384.9</v>
      </c>
      <c r="AA857" s="2">
        <v>396.7</v>
      </c>
      <c r="AB857" s="2">
        <v>370.4</v>
      </c>
      <c r="AC857" s="5" t="s">
        <v>6793</v>
      </c>
      <c r="AD857" s="5" t="s">
        <v>636</v>
      </c>
      <c r="AE857" s="5">
        <v>82</v>
      </c>
      <c r="AF857" s="5">
        <v>100</v>
      </c>
      <c r="AG857" s="5" t="s">
        <v>6794</v>
      </c>
      <c r="AH857" s="5" t="s">
        <v>6255</v>
      </c>
      <c r="AI857" s="5">
        <v>82</v>
      </c>
      <c r="AJ857" s="5">
        <v>100</v>
      </c>
      <c r="AK857" s="5" t="s">
        <v>6285</v>
      </c>
    </row>
    <row r="858" spans="1:37" x14ac:dyDescent="0.25">
      <c r="A858" s="2" t="s">
        <v>4790</v>
      </c>
      <c r="B858" s="2" t="s">
        <v>459</v>
      </c>
      <c r="C858" s="2" t="s">
        <v>636</v>
      </c>
      <c r="D858" s="2" t="s">
        <v>4791</v>
      </c>
      <c r="E858" s="2" t="s">
        <v>638</v>
      </c>
      <c r="F858" s="2">
        <v>0</v>
      </c>
      <c r="G858" s="2">
        <v>1529.94155</v>
      </c>
      <c r="H858" s="2">
        <v>1.921</v>
      </c>
      <c r="I858" s="2">
        <v>1.391</v>
      </c>
      <c r="J858" s="2">
        <v>0.72399999999999998</v>
      </c>
      <c r="K858" s="2">
        <v>8.2022813670515907E-2</v>
      </c>
      <c r="L858" s="2">
        <v>0.31844357968293602</v>
      </c>
      <c r="M858" s="2">
        <v>0.69524248546198597</v>
      </c>
      <c r="N858" s="2">
        <v>228.2</v>
      </c>
      <c r="O858" s="2">
        <v>118.8</v>
      </c>
      <c r="P858" s="2">
        <v>164.1</v>
      </c>
      <c r="Q858" s="2">
        <v>16.02</v>
      </c>
      <c r="R858" s="2">
        <v>14.66</v>
      </c>
      <c r="S858" s="2">
        <v>8.33</v>
      </c>
      <c r="T858" s="2">
        <v>188.1</v>
      </c>
      <c r="U858" s="2">
        <v>260.2</v>
      </c>
      <c r="V858" s="2">
        <v>228.2</v>
      </c>
      <c r="W858" s="2">
        <v>112.2</v>
      </c>
      <c r="X858" s="2">
        <v>118.8</v>
      </c>
      <c r="Y858" s="2">
        <v>147</v>
      </c>
      <c r="Z858" s="2">
        <v>164.1</v>
      </c>
      <c r="AA858" s="2">
        <v>146.69999999999999</v>
      </c>
      <c r="AB858" s="2">
        <v>173.1</v>
      </c>
      <c r="AC858" s="5" t="s">
        <v>6795</v>
      </c>
      <c r="AD858" s="5" t="s">
        <v>636</v>
      </c>
      <c r="AE858" s="5">
        <v>261</v>
      </c>
      <c r="AF858" s="5">
        <v>270</v>
      </c>
      <c r="AG858" s="5" t="s">
        <v>6796</v>
      </c>
      <c r="AH858" s="5" t="s">
        <v>6255</v>
      </c>
      <c r="AI858" s="5">
        <v>261</v>
      </c>
      <c r="AJ858" s="5">
        <v>270</v>
      </c>
      <c r="AK858" s="5" t="s">
        <v>6285</v>
      </c>
    </row>
    <row r="859" spans="1:37" x14ac:dyDescent="0.25">
      <c r="A859" s="2" t="s">
        <v>3526</v>
      </c>
      <c r="B859" s="2" t="s">
        <v>626</v>
      </c>
      <c r="C859" s="2" t="s">
        <v>636</v>
      </c>
      <c r="D859" s="2" t="s">
        <v>3528</v>
      </c>
      <c r="E859" s="2" t="s">
        <v>638</v>
      </c>
      <c r="F859" s="2">
        <v>0</v>
      </c>
      <c r="G859" s="2">
        <v>1675.9743000000001</v>
      </c>
      <c r="H859" s="2">
        <v>0.92</v>
      </c>
      <c r="I859" s="2">
        <v>0.65</v>
      </c>
      <c r="J859" s="2">
        <v>0.70599999999999996</v>
      </c>
      <c r="K859" s="2">
        <v>0.99999940034656098</v>
      </c>
      <c r="L859" s="2">
        <v>0.141351524821275</v>
      </c>
      <c r="M859" s="2">
        <v>0.214028314287244</v>
      </c>
      <c r="N859" s="2">
        <v>371.5</v>
      </c>
      <c r="O859" s="2">
        <v>403.9</v>
      </c>
      <c r="P859" s="2">
        <v>571.79999999999995</v>
      </c>
      <c r="Q859" s="2">
        <v>8.61</v>
      </c>
      <c r="R859" s="2">
        <v>13.63</v>
      </c>
      <c r="S859" s="2">
        <v>10.09</v>
      </c>
      <c r="T859" s="2">
        <v>337.1</v>
      </c>
      <c r="U859" s="2">
        <v>400.6</v>
      </c>
      <c r="V859" s="2">
        <v>371.5</v>
      </c>
      <c r="W859" s="2">
        <v>316.2</v>
      </c>
      <c r="X859" s="2">
        <v>403.9</v>
      </c>
      <c r="Y859" s="2">
        <v>405.7</v>
      </c>
      <c r="Z859" s="2">
        <v>490.4</v>
      </c>
      <c r="AA859" s="2">
        <v>571.79999999999995</v>
      </c>
      <c r="AB859" s="2">
        <v>597.1</v>
      </c>
      <c r="AC859" s="5" t="s">
        <v>6797</v>
      </c>
      <c r="AD859" s="5" t="s">
        <v>636</v>
      </c>
      <c r="AE859" s="5">
        <v>332</v>
      </c>
      <c r="AF859" s="5">
        <v>342</v>
      </c>
      <c r="AG859" s="5" t="s">
        <v>6798</v>
      </c>
      <c r="AH859" s="5" t="s">
        <v>6255</v>
      </c>
      <c r="AI859" s="5">
        <v>332</v>
      </c>
      <c r="AJ859" s="5">
        <v>342</v>
      </c>
      <c r="AK859" s="5" t="s">
        <v>6285</v>
      </c>
    </row>
    <row r="860" spans="1:37" x14ac:dyDescent="0.25">
      <c r="A860" s="2" t="s">
        <v>1992</v>
      </c>
      <c r="B860" s="2" t="s">
        <v>914</v>
      </c>
      <c r="C860" s="2" t="s">
        <v>636</v>
      </c>
      <c r="D860" s="2" t="s">
        <v>1993</v>
      </c>
      <c r="E860" s="2" t="s">
        <v>638</v>
      </c>
      <c r="F860" s="2">
        <v>0</v>
      </c>
      <c r="G860" s="2">
        <v>2729.41464</v>
      </c>
      <c r="H860" s="2">
        <v>1.9790000000000001</v>
      </c>
      <c r="I860" s="2">
        <v>1.381</v>
      </c>
      <c r="J860" s="2">
        <v>0.69799999999999995</v>
      </c>
      <c r="K860" s="2">
        <v>7.6159816312371606E-2</v>
      </c>
      <c r="L860" s="2">
        <v>0.64255995995745296</v>
      </c>
      <c r="M860" s="2">
        <v>0.332807088927209</v>
      </c>
      <c r="N860" s="2">
        <v>68.3</v>
      </c>
      <c r="O860" s="2">
        <v>34.5</v>
      </c>
      <c r="P860" s="2">
        <v>49.5</v>
      </c>
      <c r="Q860" s="2">
        <v>14.79</v>
      </c>
      <c r="R860" s="2">
        <v>14.33</v>
      </c>
      <c r="S860" s="2">
        <v>6.14</v>
      </c>
      <c r="T860" s="2">
        <v>68.5</v>
      </c>
      <c r="U860" s="2">
        <v>68.3</v>
      </c>
      <c r="V860" s="2">
        <v>52.3</v>
      </c>
      <c r="W860" s="2">
        <v>34.5</v>
      </c>
      <c r="X860" s="2">
        <v>41.8</v>
      </c>
      <c r="Y860" s="2">
        <v>31.8</v>
      </c>
      <c r="Z860" s="2">
        <v>49.1</v>
      </c>
      <c r="AA860" s="2">
        <v>49.5</v>
      </c>
      <c r="AB860" s="2">
        <v>54.7</v>
      </c>
      <c r="AC860" s="5" t="s">
        <v>6799</v>
      </c>
      <c r="AD860" s="5" t="s">
        <v>636</v>
      </c>
      <c r="AE860" s="5">
        <v>81</v>
      </c>
      <c r="AF860" s="5">
        <v>100</v>
      </c>
      <c r="AG860" s="5" t="s">
        <v>6800</v>
      </c>
      <c r="AH860" s="5" t="s">
        <v>6255</v>
      </c>
      <c r="AI860" s="5">
        <v>81</v>
      </c>
      <c r="AJ860" s="5">
        <v>100</v>
      </c>
      <c r="AK860" s="5" t="s">
        <v>6285</v>
      </c>
    </row>
    <row r="861" spans="1:37" x14ac:dyDescent="0.25">
      <c r="A861" s="2" t="s">
        <v>2566</v>
      </c>
      <c r="B861" s="2" t="s">
        <v>1094</v>
      </c>
      <c r="C861" s="2" t="s">
        <v>636</v>
      </c>
      <c r="D861" s="2" t="s">
        <v>2568</v>
      </c>
      <c r="E861" s="2" t="s">
        <v>638</v>
      </c>
      <c r="F861" s="2">
        <v>0</v>
      </c>
      <c r="G861" s="2">
        <v>1766.9801199999999</v>
      </c>
      <c r="H861" s="2">
        <v>1.7450000000000001</v>
      </c>
      <c r="I861" s="2">
        <v>1.208</v>
      </c>
      <c r="J861" s="2">
        <v>0.69199999999999995</v>
      </c>
      <c r="K861" s="2">
        <v>1.0256735665529799E-2</v>
      </c>
      <c r="L861" s="2">
        <v>0.20668931463916901</v>
      </c>
      <c r="M861" s="2">
        <v>8.9588438590656905E-2</v>
      </c>
      <c r="N861" s="2">
        <v>372.8</v>
      </c>
      <c r="O861" s="2">
        <v>213.6</v>
      </c>
      <c r="P861" s="2">
        <v>308.7</v>
      </c>
      <c r="Q861" s="2">
        <v>4.7300000000000004</v>
      </c>
      <c r="R861" s="2">
        <v>6.87</v>
      </c>
      <c r="S861" s="2">
        <v>8.27</v>
      </c>
      <c r="T861" s="2">
        <v>395.3</v>
      </c>
      <c r="U861" s="2">
        <v>372.8</v>
      </c>
      <c r="V861" s="2">
        <v>360.2</v>
      </c>
      <c r="W861" s="2">
        <v>213.6</v>
      </c>
      <c r="X861" s="2">
        <v>235.3</v>
      </c>
      <c r="Y861" s="2">
        <v>206.5</v>
      </c>
      <c r="Z861" s="2">
        <v>333.1</v>
      </c>
      <c r="AA861" s="2">
        <v>308.7</v>
      </c>
      <c r="AB861" s="2">
        <v>282.2</v>
      </c>
      <c r="AC861" s="5" t="s">
        <v>6789</v>
      </c>
      <c r="AD861" s="5" t="s">
        <v>636</v>
      </c>
      <c r="AE861" s="5">
        <v>90</v>
      </c>
      <c r="AF861" s="5">
        <v>100</v>
      </c>
      <c r="AG861" s="5" t="s">
        <v>6790</v>
      </c>
      <c r="AH861" s="5" t="s">
        <v>6255</v>
      </c>
      <c r="AI861" s="5">
        <v>90</v>
      </c>
      <c r="AJ861" s="5">
        <v>100</v>
      </c>
      <c r="AK861" s="5" t="s">
        <v>6285</v>
      </c>
    </row>
    <row r="862" spans="1:37" x14ac:dyDescent="0.25">
      <c r="A862" s="2" t="s">
        <v>635</v>
      </c>
      <c r="B862" s="2" t="s">
        <v>360</v>
      </c>
      <c r="C862" s="2" t="s">
        <v>636</v>
      </c>
      <c r="D862" s="2" t="s">
        <v>637</v>
      </c>
      <c r="E862" s="2" t="s">
        <v>638</v>
      </c>
      <c r="F862" s="2">
        <v>0</v>
      </c>
      <c r="G862" s="2">
        <v>2071.2163300000002</v>
      </c>
      <c r="H862" s="2">
        <v>1.921</v>
      </c>
      <c r="I862" s="2">
        <v>1.3180000000000001</v>
      </c>
      <c r="J862" s="2">
        <v>0.68600000000000005</v>
      </c>
      <c r="K862" s="2">
        <v>7.1677184096958701E-3</v>
      </c>
      <c r="L862" s="2">
        <v>9.5087443541080494E-2</v>
      </c>
      <c r="M862" s="2">
        <v>8.7040239033335201E-2</v>
      </c>
      <c r="N862" s="2">
        <v>106.2</v>
      </c>
      <c r="O862" s="2">
        <v>55.3</v>
      </c>
      <c r="P862" s="2">
        <v>80.599999999999994</v>
      </c>
      <c r="Q862" s="2">
        <v>4.08</v>
      </c>
      <c r="R862" s="2">
        <v>9.69</v>
      </c>
      <c r="S862" s="2">
        <v>6.05</v>
      </c>
      <c r="T862" s="2">
        <v>108.2</v>
      </c>
      <c r="U862" s="2">
        <v>106.2</v>
      </c>
      <c r="V862" s="2">
        <v>100</v>
      </c>
      <c r="W862" s="2">
        <v>55.3</v>
      </c>
      <c r="X862" s="2">
        <v>59.4</v>
      </c>
      <c r="Y862" s="2">
        <v>48.9</v>
      </c>
      <c r="Z862" s="2">
        <v>81.7</v>
      </c>
      <c r="AA862" s="2">
        <v>80.599999999999994</v>
      </c>
      <c r="AB862" s="2">
        <v>73</v>
      </c>
      <c r="AC862" s="5" t="s">
        <v>6801</v>
      </c>
      <c r="AD862" s="5" t="s">
        <v>636</v>
      </c>
      <c r="AE862" s="5">
        <v>256</v>
      </c>
      <c r="AF862" s="5">
        <v>270</v>
      </c>
      <c r="AG862" s="5" t="s">
        <v>6802</v>
      </c>
      <c r="AH862" s="5" t="s">
        <v>6255</v>
      </c>
      <c r="AI862" s="5">
        <v>256</v>
      </c>
      <c r="AJ862" s="5">
        <v>270</v>
      </c>
      <c r="AK862" s="5" t="s">
        <v>6285</v>
      </c>
    </row>
    <row r="863" spans="1:37" x14ac:dyDescent="0.25">
      <c r="A863" s="2" t="s">
        <v>3526</v>
      </c>
      <c r="B863" s="2" t="s">
        <v>3527</v>
      </c>
      <c r="C863" s="2" t="s">
        <v>636</v>
      </c>
      <c r="D863" s="2" t="s">
        <v>3528</v>
      </c>
      <c r="E863" s="2" t="s">
        <v>638</v>
      </c>
      <c r="F863" s="2">
        <v>0</v>
      </c>
      <c r="G863" s="2">
        <v>1676.95832</v>
      </c>
      <c r="H863" s="2">
        <v>1.2549999999999999</v>
      </c>
      <c r="I863" s="2">
        <v>0.84499999999999997</v>
      </c>
      <c r="J863" s="2">
        <v>0.67400000000000004</v>
      </c>
      <c r="K863" s="2">
        <v>0.37380940838341897</v>
      </c>
      <c r="L863" s="2">
        <v>0.236968678441108</v>
      </c>
      <c r="M863" s="2">
        <v>8.46587898102268E-2</v>
      </c>
      <c r="N863" s="2">
        <v>293.39999999999998</v>
      </c>
      <c r="O863" s="2">
        <v>233.7</v>
      </c>
      <c r="P863" s="2">
        <v>347</v>
      </c>
      <c r="Q863" s="2">
        <v>7.2</v>
      </c>
      <c r="R863" s="2">
        <v>10.32</v>
      </c>
      <c r="S863" s="2">
        <v>8.27</v>
      </c>
      <c r="T863" s="2">
        <v>260.60000000000002</v>
      </c>
      <c r="U863" s="2">
        <v>298.2</v>
      </c>
      <c r="V863" s="2">
        <v>293.39999999999998</v>
      </c>
      <c r="W863" s="2">
        <v>206.4</v>
      </c>
      <c r="X863" s="2">
        <v>233.7</v>
      </c>
      <c r="Y863" s="2">
        <v>254</v>
      </c>
      <c r="Z863" s="2">
        <v>345.2</v>
      </c>
      <c r="AA863" s="2">
        <v>347</v>
      </c>
      <c r="AB863" s="2">
        <v>398.1</v>
      </c>
      <c r="AC863" s="5" t="s">
        <v>6797</v>
      </c>
      <c r="AD863" s="5" t="s">
        <v>636</v>
      </c>
      <c r="AE863" s="5">
        <v>332</v>
      </c>
      <c r="AF863" s="5">
        <v>342</v>
      </c>
      <c r="AG863" s="5" t="s">
        <v>6798</v>
      </c>
      <c r="AH863" s="5" t="s">
        <v>6255</v>
      </c>
      <c r="AI863" s="5">
        <v>332</v>
      </c>
      <c r="AJ863" s="5">
        <v>342</v>
      </c>
      <c r="AK863" s="5" t="s">
        <v>6285</v>
      </c>
    </row>
    <row r="864" spans="1:37" x14ac:dyDescent="0.25">
      <c r="A864" s="2" t="s">
        <v>3488</v>
      </c>
      <c r="B864" s="2" t="s">
        <v>3497</v>
      </c>
      <c r="C864" s="2" t="s">
        <v>636</v>
      </c>
      <c r="D864" s="2" t="s">
        <v>3489</v>
      </c>
      <c r="E864" s="2" t="s">
        <v>638</v>
      </c>
      <c r="F864" s="2">
        <v>0</v>
      </c>
      <c r="G864" s="2">
        <v>1652.9371900000001</v>
      </c>
      <c r="H864" s="2">
        <v>1.3480000000000001</v>
      </c>
      <c r="I864" s="2">
        <v>0.89800000000000002</v>
      </c>
      <c r="J864" s="2">
        <v>0.66700000000000004</v>
      </c>
      <c r="K864" s="2">
        <v>8.6993426543113997E-2</v>
      </c>
      <c r="L864" s="2">
        <v>0.45733278762150698</v>
      </c>
      <c r="M864" s="2">
        <v>4.8403738811779201E-2</v>
      </c>
      <c r="N864" s="2">
        <v>863.4</v>
      </c>
      <c r="O864" s="2">
        <v>640.6</v>
      </c>
      <c r="P864" s="2">
        <v>961</v>
      </c>
      <c r="Q864" s="2">
        <v>9.1300000000000008</v>
      </c>
      <c r="R864" s="2">
        <v>3.02</v>
      </c>
      <c r="S864" s="2">
        <v>7.19</v>
      </c>
      <c r="T864" s="2">
        <v>951.9</v>
      </c>
      <c r="U864" s="2">
        <v>793.5</v>
      </c>
      <c r="V864" s="2">
        <v>863.4</v>
      </c>
      <c r="W864" s="2">
        <v>670.5</v>
      </c>
      <c r="X864" s="2">
        <v>633.6</v>
      </c>
      <c r="Y864" s="2">
        <v>640.6</v>
      </c>
      <c r="Z864" s="2">
        <v>954.3</v>
      </c>
      <c r="AA864" s="2">
        <v>1082</v>
      </c>
      <c r="AB864" s="2">
        <v>961</v>
      </c>
      <c r="AC864" s="5" t="s">
        <v>6803</v>
      </c>
      <c r="AD864" s="5" t="s">
        <v>636</v>
      </c>
      <c r="AE864" s="5">
        <v>91</v>
      </c>
      <c r="AF864" s="5">
        <v>100</v>
      </c>
      <c r="AG864" s="5" t="s">
        <v>6804</v>
      </c>
      <c r="AH864" s="5" t="s">
        <v>6255</v>
      </c>
      <c r="AI864" s="5">
        <v>91</v>
      </c>
      <c r="AJ864" s="5">
        <v>100</v>
      </c>
      <c r="AK864" s="5" t="s">
        <v>6285</v>
      </c>
    </row>
    <row r="865" spans="1:37" x14ac:dyDescent="0.25">
      <c r="A865" s="2" t="s">
        <v>6198</v>
      </c>
      <c r="B865" s="2" t="s">
        <v>1350</v>
      </c>
      <c r="C865" s="2" t="s">
        <v>636</v>
      </c>
      <c r="D865" s="2" t="s">
        <v>6199</v>
      </c>
      <c r="E865" s="2" t="s">
        <v>638</v>
      </c>
      <c r="F865" s="2">
        <v>0</v>
      </c>
      <c r="G865" s="2">
        <v>1353.78907</v>
      </c>
      <c r="H865" s="2">
        <v>1.605</v>
      </c>
      <c r="I865" s="2">
        <v>1.0289999999999999</v>
      </c>
      <c r="J865" s="2">
        <v>0.64100000000000001</v>
      </c>
      <c r="K865" s="2">
        <v>4.8316286031335802E-2</v>
      </c>
      <c r="L865" s="2">
        <v>0.99999994742947396</v>
      </c>
      <c r="M865" s="2">
        <v>0.121581311645981</v>
      </c>
      <c r="N865" s="2">
        <v>45.1</v>
      </c>
      <c r="O865" s="2">
        <v>28.1</v>
      </c>
      <c r="P865" s="2">
        <v>43.8</v>
      </c>
      <c r="Q865" s="2">
        <v>5.17</v>
      </c>
      <c r="R865" s="2">
        <v>13</v>
      </c>
      <c r="S865" s="2">
        <v>5.42</v>
      </c>
      <c r="T865" s="2">
        <v>48.2</v>
      </c>
      <c r="U865" s="2">
        <v>43.5</v>
      </c>
      <c r="V865" s="2">
        <v>45.1</v>
      </c>
      <c r="W865" s="2">
        <v>33.9</v>
      </c>
      <c r="X865" s="2">
        <v>28.1</v>
      </c>
      <c r="Y865" s="2">
        <v>26.6</v>
      </c>
      <c r="Z865" s="2">
        <v>40.200000000000003</v>
      </c>
      <c r="AA865" s="2">
        <v>43.8</v>
      </c>
      <c r="AB865" s="2">
        <v>44.6</v>
      </c>
      <c r="AC865" s="5" t="s">
        <v>6805</v>
      </c>
      <c r="AD865" s="5" t="s">
        <v>636</v>
      </c>
      <c r="AE865" s="5">
        <v>94</v>
      </c>
      <c r="AF865" s="5">
        <v>100</v>
      </c>
      <c r="AG865" s="5" t="s">
        <v>6806</v>
      </c>
      <c r="AH865" s="5" t="s">
        <v>6255</v>
      </c>
      <c r="AI865" s="5">
        <v>94</v>
      </c>
      <c r="AJ865" s="5">
        <v>100</v>
      </c>
      <c r="AK865" s="5" t="s">
        <v>6285</v>
      </c>
    </row>
    <row r="866" spans="1:37" x14ac:dyDescent="0.25">
      <c r="A866" s="2" t="s">
        <v>1625</v>
      </c>
      <c r="B866" s="2" t="s">
        <v>648</v>
      </c>
      <c r="C866" s="2" t="s">
        <v>636</v>
      </c>
      <c r="D866" s="2" t="s">
        <v>1626</v>
      </c>
      <c r="E866" s="2" t="s">
        <v>638</v>
      </c>
      <c r="F866" s="2">
        <v>0</v>
      </c>
      <c r="G866" s="2">
        <v>2038.1333199999999</v>
      </c>
      <c r="H866" s="2">
        <v>0.97499999999999998</v>
      </c>
      <c r="I866" s="2">
        <v>0.60099999999999998</v>
      </c>
      <c r="J866" s="2">
        <v>0.61699999999999999</v>
      </c>
      <c r="K866" s="2">
        <v>0.99999940034656098</v>
      </c>
      <c r="L866" s="2">
        <v>6.9949260334815702E-3</v>
      </c>
      <c r="M866" s="2">
        <v>1.71228705070453E-2</v>
      </c>
      <c r="N866" s="2">
        <v>425.3</v>
      </c>
      <c r="O866" s="2">
        <v>436.3</v>
      </c>
      <c r="P866" s="2">
        <v>707.1</v>
      </c>
      <c r="Q866" s="2">
        <v>8.0500000000000007</v>
      </c>
      <c r="R866" s="2">
        <v>1.42</v>
      </c>
      <c r="S866" s="2">
        <v>2.25</v>
      </c>
      <c r="T866" s="2">
        <v>474.6</v>
      </c>
      <c r="U866" s="2">
        <v>425.3</v>
      </c>
      <c r="V866" s="2">
        <v>406.8</v>
      </c>
      <c r="W866" s="2">
        <v>431.2</v>
      </c>
      <c r="X866" s="2">
        <v>443.5</v>
      </c>
      <c r="Y866" s="2">
        <v>436.3</v>
      </c>
      <c r="Z866" s="2">
        <v>707.1</v>
      </c>
      <c r="AA866" s="2">
        <v>686.9</v>
      </c>
      <c r="AB866" s="2">
        <v>718</v>
      </c>
      <c r="AC866" s="5" t="s">
        <v>6787</v>
      </c>
      <c r="AD866" s="5" t="s">
        <v>636</v>
      </c>
      <c r="AE866" s="5">
        <v>87</v>
      </c>
      <c r="AF866" s="5">
        <v>100</v>
      </c>
      <c r="AG866" s="5" t="s">
        <v>6788</v>
      </c>
      <c r="AH866" s="5" t="s">
        <v>6255</v>
      </c>
      <c r="AI866" s="5">
        <v>87</v>
      </c>
      <c r="AJ866" s="5">
        <v>100</v>
      </c>
      <c r="AK866" s="5" t="s">
        <v>6285</v>
      </c>
    </row>
    <row r="867" spans="1:37" x14ac:dyDescent="0.25">
      <c r="A867" s="2" t="s">
        <v>4362</v>
      </c>
      <c r="B867" s="2" t="s">
        <v>459</v>
      </c>
      <c r="C867" s="2" t="s">
        <v>636</v>
      </c>
      <c r="D867" s="2" t="s">
        <v>4363</v>
      </c>
      <c r="E867" s="2" t="s">
        <v>638</v>
      </c>
      <c r="F867" s="2">
        <v>0</v>
      </c>
      <c r="G867" s="2">
        <v>1831.0325499999999</v>
      </c>
      <c r="H867" s="2">
        <v>1.5269999999999999</v>
      </c>
      <c r="I867" s="2">
        <v>0.82199999999999995</v>
      </c>
      <c r="J867" s="2">
        <v>0.53900000000000003</v>
      </c>
      <c r="K867" s="2">
        <v>2.5888873842444499E-2</v>
      </c>
      <c r="L867" s="2">
        <v>0.17834392016547199</v>
      </c>
      <c r="M867" s="2">
        <v>1.8672657915294402E-2</v>
      </c>
      <c r="N867" s="2">
        <v>205.4</v>
      </c>
      <c r="O867" s="2">
        <v>134.5</v>
      </c>
      <c r="P867" s="2">
        <v>249.7</v>
      </c>
      <c r="Q867" s="2">
        <v>5.83</v>
      </c>
      <c r="R867" s="2">
        <v>1.2</v>
      </c>
      <c r="S867" s="2">
        <v>11</v>
      </c>
      <c r="T867" s="2">
        <v>221.4</v>
      </c>
      <c r="U867" s="2">
        <v>197.6</v>
      </c>
      <c r="V867" s="2">
        <v>205.4</v>
      </c>
      <c r="W867" s="2">
        <v>133.69999999999999</v>
      </c>
      <c r="X867" s="2">
        <v>134.5</v>
      </c>
      <c r="Y867" s="2">
        <v>136.80000000000001</v>
      </c>
      <c r="Z867" s="2">
        <v>294.60000000000002</v>
      </c>
      <c r="AA867" s="2">
        <v>249.7</v>
      </c>
      <c r="AB867" s="2">
        <v>240.9</v>
      </c>
      <c r="AC867" s="5" t="s">
        <v>6807</v>
      </c>
      <c r="AD867" s="5" t="s">
        <v>636</v>
      </c>
      <c r="AE867" s="5">
        <v>103</v>
      </c>
      <c r="AF867" s="5">
        <v>113</v>
      </c>
      <c r="AG867" s="5" t="s">
        <v>6808</v>
      </c>
      <c r="AH867" s="5" t="s">
        <v>6255</v>
      </c>
      <c r="AI867" s="5">
        <v>103</v>
      </c>
      <c r="AJ867" s="5">
        <v>113</v>
      </c>
      <c r="AK867" s="5" t="s">
        <v>6285</v>
      </c>
    </row>
    <row r="868" spans="1:37" x14ac:dyDescent="0.25">
      <c r="A868" s="2" t="s">
        <v>3488</v>
      </c>
      <c r="B868" s="2" t="s">
        <v>360</v>
      </c>
      <c r="C868" s="2" t="s">
        <v>636</v>
      </c>
      <c r="D868" s="2" t="s">
        <v>3489</v>
      </c>
      <c r="E868" s="2" t="s">
        <v>638</v>
      </c>
      <c r="F868" s="2">
        <v>0</v>
      </c>
      <c r="G868" s="2">
        <v>1651.95318</v>
      </c>
      <c r="H868" s="2">
        <v>1.494</v>
      </c>
      <c r="I868" s="2">
        <v>0.8</v>
      </c>
      <c r="J868" s="2">
        <v>0.53600000000000003</v>
      </c>
      <c r="K868" s="2">
        <v>9.0907042180162403E-3</v>
      </c>
      <c r="L868" s="2">
        <v>0.16095451982759301</v>
      </c>
      <c r="M868" s="2">
        <v>1.1135635279411899E-2</v>
      </c>
      <c r="N868" s="2">
        <v>1130.3</v>
      </c>
      <c r="O868" s="2">
        <v>756.8</v>
      </c>
      <c r="P868" s="2">
        <v>1412.2</v>
      </c>
      <c r="Q868" s="2">
        <v>8.09</v>
      </c>
      <c r="R868" s="2">
        <v>1.82</v>
      </c>
      <c r="S868" s="2">
        <v>3.99</v>
      </c>
      <c r="T868" s="2">
        <v>1295</v>
      </c>
      <c r="U868" s="2">
        <v>1130.3</v>
      </c>
      <c r="V868" s="2">
        <v>1127.9000000000001</v>
      </c>
      <c r="W868" s="2">
        <v>756.8</v>
      </c>
      <c r="X868" s="2">
        <v>779.3</v>
      </c>
      <c r="Y868" s="2">
        <v>754</v>
      </c>
      <c r="Z868" s="2">
        <v>1462.5</v>
      </c>
      <c r="AA868" s="2">
        <v>1350.3</v>
      </c>
      <c r="AB868" s="2">
        <v>1412.2</v>
      </c>
      <c r="AC868" s="5" t="s">
        <v>6803</v>
      </c>
      <c r="AD868" s="5" t="s">
        <v>636</v>
      </c>
      <c r="AE868" s="5">
        <v>91</v>
      </c>
      <c r="AF868" s="5">
        <v>100</v>
      </c>
      <c r="AG868" s="5" t="s">
        <v>6804</v>
      </c>
      <c r="AH868" s="5" t="s">
        <v>6255</v>
      </c>
      <c r="AI868" s="5">
        <v>91</v>
      </c>
      <c r="AJ868" s="5">
        <v>100</v>
      </c>
      <c r="AK868" s="5" t="s">
        <v>6285</v>
      </c>
    </row>
    <row r="869" spans="1:37" x14ac:dyDescent="0.25">
      <c r="A869" s="2" t="s">
        <v>5570</v>
      </c>
      <c r="B869" s="2" t="s">
        <v>129</v>
      </c>
      <c r="C869" s="2" t="s">
        <v>636</v>
      </c>
      <c r="D869" s="2" t="s">
        <v>5571</v>
      </c>
      <c r="E869" s="2" t="s">
        <v>638</v>
      </c>
      <c r="F869" s="2">
        <v>0</v>
      </c>
      <c r="G869" s="2">
        <v>1436.86257</v>
      </c>
      <c r="H869" s="2">
        <v>1.264</v>
      </c>
      <c r="I869" s="2">
        <v>0.67400000000000004</v>
      </c>
      <c r="J869" s="2">
        <v>0.53300000000000003</v>
      </c>
      <c r="K869" s="2">
        <v>0.54464984820551299</v>
      </c>
      <c r="L869" s="2">
        <v>0.15536633267178501</v>
      </c>
      <c r="M869" s="2">
        <v>7.8750715776920402E-2</v>
      </c>
      <c r="N869" s="2">
        <v>45.6</v>
      </c>
      <c r="O869" s="2">
        <v>36.1</v>
      </c>
      <c r="P869" s="2">
        <v>67.7</v>
      </c>
      <c r="Q869" s="2">
        <v>9.91</v>
      </c>
      <c r="R869" s="2">
        <v>7.19</v>
      </c>
      <c r="S869" s="2">
        <v>11.43</v>
      </c>
      <c r="T869" s="2">
        <v>49.8</v>
      </c>
      <c r="U869" s="2">
        <v>45.6</v>
      </c>
      <c r="V869" s="2">
        <v>40.799999999999997</v>
      </c>
      <c r="W869" s="2">
        <v>40.6</v>
      </c>
      <c r="X869" s="2">
        <v>36.1</v>
      </c>
      <c r="Y869" s="2">
        <v>35.799999999999997</v>
      </c>
      <c r="Z869" s="2">
        <v>67.7</v>
      </c>
      <c r="AA869" s="2">
        <v>55.2</v>
      </c>
      <c r="AB869" s="2">
        <v>67.900000000000006</v>
      </c>
      <c r="AC869" s="5" t="s">
        <v>6809</v>
      </c>
      <c r="AD869" s="5" t="s">
        <v>636</v>
      </c>
      <c r="AE869" s="5">
        <v>115</v>
      </c>
      <c r="AF869" s="5">
        <v>122</v>
      </c>
      <c r="AG869" s="5" t="s">
        <v>6810</v>
      </c>
      <c r="AH869" s="5" t="s">
        <v>6255</v>
      </c>
      <c r="AI869" s="5">
        <v>115</v>
      </c>
      <c r="AJ869" s="5">
        <v>122</v>
      </c>
      <c r="AK869" s="5" t="s">
        <v>6285</v>
      </c>
    </row>
    <row r="870" spans="1:37" x14ac:dyDescent="0.25">
      <c r="A870" s="2" t="s">
        <v>4707</v>
      </c>
      <c r="B870" s="2" t="s">
        <v>4701</v>
      </c>
      <c r="C870" s="2" t="s">
        <v>636</v>
      </c>
      <c r="D870" s="2" t="s">
        <v>4708</v>
      </c>
      <c r="E870" s="2" t="s">
        <v>638</v>
      </c>
      <c r="F870" s="2">
        <v>0</v>
      </c>
      <c r="G870" s="2">
        <v>2244.3642799999998</v>
      </c>
      <c r="H870" s="2">
        <v>1.853</v>
      </c>
      <c r="I870" s="2">
        <v>0.92900000000000005</v>
      </c>
      <c r="J870" s="2">
        <v>0.501</v>
      </c>
      <c r="K870" s="2">
        <v>4.8143570749723703E-2</v>
      </c>
      <c r="L870" s="2">
        <v>0.99999994742947396</v>
      </c>
      <c r="M870" s="2">
        <v>6.5640816619522493E-2</v>
      </c>
      <c r="N870" s="2">
        <v>63.9</v>
      </c>
      <c r="O870" s="2">
        <v>34.5</v>
      </c>
      <c r="P870" s="2">
        <v>68.8</v>
      </c>
      <c r="Q870" s="2">
        <v>10.81</v>
      </c>
      <c r="R870" s="2">
        <v>16.46</v>
      </c>
      <c r="S870" s="2">
        <v>5.56</v>
      </c>
      <c r="T870" s="2">
        <v>58.5</v>
      </c>
      <c r="U870" s="2">
        <v>63.9</v>
      </c>
      <c r="V870" s="2">
        <v>72.5</v>
      </c>
      <c r="W870" s="2">
        <v>42.1</v>
      </c>
      <c r="X870" s="2">
        <v>30.6</v>
      </c>
      <c r="Y870" s="2">
        <v>34.5</v>
      </c>
      <c r="Z870" s="2">
        <v>72.599999999999994</v>
      </c>
      <c r="AA870" s="2">
        <v>68.8</v>
      </c>
      <c r="AB870" s="2">
        <v>65</v>
      </c>
      <c r="AC870" s="5" t="s">
        <v>6811</v>
      </c>
      <c r="AD870" s="5" t="s">
        <v>636</v>
      </c>
      <c r="AE870" s="5">
        <v>132</v>
      </c>
      <c r="AF870" s="5">
        <v>145</v>
      </c>
      <c r="AG870" s="5" t="s">
        <v>6812</v>
      </c>
      <c r="AH870" s="5" t="s">
        <v>6255</v>
      </c>
      <c r="AI870" s="5">
        <v>132</v>
      </c>
      <c r="AJ870" s="5">
        <v>145</v>
      </c>
      <c r="AK870" s="5" t="s">
        <v>6285</v>
      </c>
    </row>
    <row r="871" spans="1:37" x14ac:dyDescent="0.25">
      <c r="A871" s="2" t="s">
        <v>2471</v>
      </c>
      <c r="B871" s="2" t="s">
        <v>129</v>
      </c>
      <c r="C871" s="2" t="s">
        <v>636</v>
      </c>
      <c r="D871" s="2" t="s">
        <v>2472</v>
      </c>
      <c r="E871" s="2" t="s">
        <v>638</v>
      </c>
      <c r="F871" s="2">
        <v>0</v>
      </c>
      <c r="G871" s="2">
        <v>1580.91606</v>
      </c>
      <c r="H871" s="2">
        <v>1.409</v>
      </c>
      <c r="I871" s="2">
        <v>0.56299999999999994</v>
      </c>
      <c r="J871" s="2">
        <v>0.39900000000000002</v>
      </c>
      <c r="K871" s="2">
        <v>1.0223388071900799E-2</v>
      </c>
      <c r="L871" s="2">
        <v>3.5003654485445102E-3</v>
      </c>
      <c r="M871" s="2">
        <v>4.4617326464768698E-3</v>
      </c>
      <c r="N871" s="2">
        <v>284.5</v>
      </c>
      <c r="O871" s="2">
        <v>201.9</v>
      </c>
      <c r="P871" s="2">
        <v>505.6</v>
      </c>
      <c r="Q871" s="2">
        <v>6.54</v>
      </c>
      <c r="R871" s="2">
        <v>2.02</v>
      </c>
      <c r="S871" s="2">
        <v>3.23</v>
      </c>
      <c r="T871" s="2">
        <v>307.60000000000002</v>
      </c>
      <c r="U871" s="2">
        <v>270.3</v>
      </c>
      <c r="V871" s="2">
        <v>284.5</v>
      </c>
      <c r="W871" s="2">
        <v>206</v>
      </c>
      <c r="X871" s="2">
        <v>197.9</v>
      </c>
      <c r="Y871" s="2">
        <v>201.9</v>
      </c>
      <c r="Z871" s="2">
        <v>531.1</v>
      </c>
      <c r="AA871" s="2">
        <v>505.6</v>
      </c>
      <c r="AB871" s="2">
        <v>500</v>
      </c>
      <c r="AC871" s="5" t="s">
        <v>6813</v>
      </c>
      <c r="AD871" s="5" t="s">
        <v>636</v>
      </c>
      <c r="AE871" s="5">
        <v>92</v>
      </c>
      <c r="AF871" s="5">
        <v>100</v>
      </c>
      <c r="AG871" s="5" t="s">
        <v>6814</v>
      </c>
      <c r="AH871" s="5" t="s">
        <v>6255</v>
      </c>
      <c r="AI871" s="5">
        <v>92</v>
      </c>
      <c r="AJ871" s="5">
        <v>100</v>
      </c>
      <c r="AK871" s="5" t="s">
        <v>6285</v>
      </c>
    </row>
    <row r="872" spans="1:37" x14ac:dyDescent="0.25">
      <c r="A872" s="2" t="s">
        <v>5869</v>
      </c>
      <c r="B872" s="2" t="s">
        <v>32</v>
      </c>
      <c r="C872" s="2" t="s">
        <v>5870</v>
      </c>
      <c r="D872" s="2" t="s">
        <v>5871</v>
      </c>
      <c r="E872" s="2" t="s">
        <v>5872</v>
      </c>
      <c r="F872" s="2">
        <v>0</v>
      </c>
      <c r="G872" s="2">
        <v>1116.62105</v>
      </c>
      <c r="H872" s="2">
        <v>1.5620000000000001</v>
      </c>
      <c r="I872" s="2">
        <v>1.121</v>
      </c>
      <c r="J872" s="2">
        <v>0.71799999999999997</v>
      </c>
      <c r="K872" s="2">
        <v>2.5978187205479002E-2</v>
      </c>
      <c r="L872" s="2">
        <v>0.43508062128090902</v>
      </c>
      <c r="M872" s="2">
        <v>0.15365741443469999</v>
      </c>
      <c r="N872" s="2">
        <v>86.9</v>
      </c>
      <c r="O872" s="2">
        <v>55.6</v>
      </c>
      <c r="P872" s="2">
        <v>77.5</v>
      </c>
      <c r="Q872" s="2">
        <v>4.09</v>
      </c>
      <c r="R872" s="2">
        <v>9.4700000000000006</v>
      </c>
      <c r="S872" s="2">
        <v>6.89</v>
      </c>
      <c r="T872" s="2">
        <v>91.6</v>
      </c>
      <c r="U872" s="2">
        <v>86.9</v>
      </c>
      <c r="V872" s="2">
        <v>84.6</v>
      </c>
      <c r="W872" s="2">
        <v>62.9</v>
      </c>
      <c r="X872" s="2">
        <v>52.3</v>
      </c>
      <c r="Y872" s="2">
        <v>55.6</v>
      </c>
      <c r="Z872" s="2">
        <v>79.599999999999994</v>
      </c>
      <c r="AA872" s="2">
        <v>77.5</v>
      </c>
      <c r="AB872" s="2">
        <v>69.7</v>
      </c>
      <c r="AC872" s="5" t="s">
        <v>6815</v>
      </c>
      <c r="AD872" s="5" t="s">
        <v>5870</v>
      </c>
      <c r="AE872" s="5">
        <v>107</v>
      </c>
      <c r="AF872" s="5">
        <v>113</v>
      </c>
      <c r="AG872" s="5" t="s">
        <v>6816</v>
      </c>
      <c r="AH872" s="5" t="s">
        <v>6255</v>
      </c>
      <c r="AI872" s="5">
        <v>107</v>
      </c>
      <c r="AJ872" s="5">
        <v>113</v>
      </c>
      <c r="AK872" s="5" t="s">
        <v>6285</v>
      </c>
    </row>
    <row r="873" spans="1:37" x14ac:dyDescent="0.25">
      <c r="A873" s="2" t="s">
        <v>5697</v>
      </c>
      <c r="B873" s="2" t="s">
        <v>32</v>
      </c>
      <c r="C873" s="2" t="s">
        <v>1153</v>
      </c>
      <c r="D873" s="2" t="s">
        <v>5698</v>
      </c>
      <c r="E873" s="2" t="s">
        <v>1155</v>
      </c>
      <c r="F873" s="2">
        <v>0</v>
      </c>
      <c r="G873" s="2">
        <v>1094.6407300000001</v>
      </c>
      <c r="H873" s="2">
        <v>1.127</v>
      </c>
      <c r="I873" s="2">
        <v>1.3169999999999999</v>
      </c>
      <c r="J873" s="2">
        <v>1.1679999999999999</v>
      </c>
      <c r="K873" s="2">
        <v>0.99999940034656098</v>
      </c>
      <c r="L873" s="2">
        <v>0.37952734596557303</v>
      </c>
      <c r="M873" s="2">
        <v>0.97037166430277499</v>
      </c>
      <c r="N873" s="2">
        <v>79.8</v>
      </c>
      <c r="O873" s="2">
        <v>70.8</v>
      </c>
      <c r="P873" s="2">
        <v>60.6</v>
      </c>
      <c r="Q873" s="2">
        <v>20.21</v>
      </c>
      <c r="R873" s="2">
        <v>13.88</v>
      </c>
      <c r="S873" s="2">
        <v>15.36</v>
      </c>
      <c r="T873" s="2">
        <v>106.7</v>
      </c>
      <c r="U873" s="2">
        <v>73.8</v>
      </c>
      <c r="V873" s="2">
        <v>79.8</v>
      </c>
      <c r="W873" s="2">
        <v>86.5</v>
      </c>
      <c r="X873" s="2">
        <v>70.8</v>
      </c>
      <c r="Y873" s="2">
        <v>66.900000000000006</v>
      </c>
      <c r="Z873" s="2">
        <v>60.6</v>
      </c>
      <c r="AA873" s="2">
        <v>68.400000000000006</v>
      </c>
      <c r="AB873" s="2">
        <v>50.1</v>
      </c>
      <c r="AC873" s="5" t="s">
        <v>6817</v>
      </c>
      <c r="AD873" s="5" t="s">
        <v>1153</v>
      </c>
      <c r="AE873" s="5">
        <v>395</v>
      </c>
      <c r="AF873" s="5">
        <v>401</v>
      </c>
      <c r="AG873" s="5" t="s">
        <v>6818</v>
      </c>
      <c r="AH873" s="5" t="s">
        <v>6255</v>
      </c>
      <c r="AI873" s="5">
        <v>395</v>
      </c>
      <c r="AJ873" s="5">
        <v>401</v>
      </c>
      <c r="AK873" s="5" t="s">
        <v>6285</v>
      </c>
    </row>
    <row r="874" spans="1:37" x14ac:dyDescent="0.25">
      <c r="A874" s="2" t="s">
        <v>1152</v>
      </c>
      <c r="B874" s="2" t="s">
        <v>32</v>
      </c>
      <c r="C874" s="2" t="s">
        <v>1153</v>
      </c>
      <c r="D874" s="2" t="s">
        <v>1154</v>
      </c>
      <c r="E874" s="2" t="s">
        <v>1155</v>
      </c>
      <c r="F874" s="2">
        <v>0</v>
      </c>
      <c r="G874" s="2">
        <v>1134.5952299999999</v>
      </c>
      <c r="H874" s="2">
        <v>2.5430000000000001</v>
      </c>
      <c r="I874" s="2">
        <v>1.331</v>
      </c>
      <c r="J874" s="2">
        <v>0.52400000000000002</v>
      </c>
      <c r="K874" s="2">
        <v>1.0732883005892299E-2</v>
      </c>
      <c r="L874" s="2">
        <v>0.42421394113362898</v>
      </c>
      <c r="M874" s="2">
        <v>6.5640816619522493E-2</v>
      </c>
      <c r="N874" s="2">
        <v>115.8</v>
      </c>
      <c r="O874" s="2">
        <v>45.5</v>
      </c>
      <c r="P874" s="2">
        <v>87</v>
      </c>
      <c r="Q874" s="2">
        <v>11.78</v>
      </c>
      <c r="R874" s="2">
        <v>10.85</v>
      </c>
      <c r="S874" s="2">
        <v>10.71</v>
      </c>
      <c r="T874" s="2">
        <v>124.1</v>
      </c>
      <c r="U874" s="2">
        <v>98.2</v>
      </c>
      <c r="V874" s="2">
        <v>115.8</v>
      </c>
      <c r="W874" s="2">
        <v>53.1</v>
      </c>
      <c r="X874" s="2">
        <v>45.5</v>
      </c>
      <c r="Y874" s="2">
        <v>43.3</v>
      </c>
      <c r="Z874" s="2">
        <v>99.3</v>
      </c>
      <c r="AA874" s="2">
        <v>80.599999999999994</v>
      </c>
      <c r="AB874" s="2">
        <v>87</v>
      </c>
      <c r="AC874" s="5" t="s">
        <v>6819</v>
      </c>
      <c r="AD874" s="5" t="s">
        <v>1153</v>
      </c>
      <c r="AE874" s="5">
        <v>335</v>
      </c>
      <c r="AF874" s="5">
        <v>342</v>
      </c>
      <c r="AG874" s="5" t="s">
        <v>6820</v>
      </c>
      <c r="AH874" s="5" t="s">
        <v>6255</v>
      </c>
      <c r="AI874" s="5">
        <v>335</v>
      </c>
      <c r="AJ874" s="5">
        <v>342</v>
      </c>
      <c r="AK874" s="5" t="s">
        <v>6285</v>
      </c>
    </row>
    <row r="875" spans="1:37" x14ac:dyDescent="0.25">
      <c r="A875" s="2" t="s">
        <v>5679</v>
      </c>
      <c r="B875" s="2" t="s">
        <v>32</v>
      </c>
      <c r="C875" s="2" t="s">
        <v>5680</v>
      </c>
      <c r="D875" s="2" t="s">
        <v>5681</v>
      </c>
      <c r="E875" s="2" t="s">
        <v>5682</v>
      </c>
      <c r="F875" s="2">
        <v>0</v>
      </c>
      <c r="G875" s="2">
        <v>1170.7407700000001</v>
      </c>
      <c r="H875" s="2">
        <v>1.157</v>
      </c>
      <c r="I875" s="2">
        <v>1.292</v>
      </c>
      <c r="J875" s="2">
        <v>1.117</v>
      </c>
      <c r="K875" s="2">
        <v>0.56921779386536897</v>
      </c>
      <c r="L875" s="2">
        <v>0.16513993801781399</v>
      </c>
      <c r="M875" s="2">
        <v>0.955593529598876</v>
      </c>
      <c r="N875" s="2">
        <v>49.2</v>
      </c>
      <c r="O875" s="2">
        <v>42.5</v>
      </c>
      <c r="P875" s="2">
        <v>38.1</v>
      </c>
      <c r="Q875" s="2">
        <v>6.46</v>
      </c>
      <c r="R875" s="2">
        <v>8.6199999999999992</v>
      </c>
      <c r="S875" s="2">
        <v>8.42</v>
      </c>
      <c r="T875" s="2">
        <v>51.9</v>
      </c>
      <c r="U875" s="2">
        <v>45.6</v>
      </c>
      <c r="V875" s="2">
        <v>49.2</v>
      </c>
      <c r="W875" s="2">
        <v>42.5</v>
      </c>
      <c r="X875" s="2">
        <v>38.299999999999997</v>
      </c>
      <c r="Y875" s="2">
        <v>45.6</v>
      </c>
      <c r="Z875" s="2">
        <v>38.1</v>
      </c>
      <c r="AA875" s="2">
        <v>34.299999999999997</v>
      </c>
      <c r="AB875" s="2">
        <v>40.6</v>
      </c>
      <c r="AC875" s="5" t="s">
        <v>9146</v>
      </c>
      <c r="AD875" s="5" t="s">
        <v>5680</v>
      </c>
      <c r="AE875" s="5">
        <v>668</v>
      </c>
      <c r="AF875" s="5">
        <v>676</v>
      </c>
      <c r="AG875" s="5" t="s">
        <v>9147</v>
      </c>
      <c r="AH875" s="5" t="s">
        <v>6255</v>
      </c>
      <c r="AI875" s="5">
        <v>668</v>
      </c>
      <c r="AJ875" s="5">
        <v>676</v>
      </c>
      <c r="AK875" s="5" t="s">
        <v>9148</v>
      </c>
    </row>
    <row r="876" spans="1:37" x14ac:dyDescent="0.25">
      <c r="A876" s="2" t="s">
        <v>6018</v>
      </c>
      <c r="B876" s="2" t="s">
        <v>32</v>
      </c>
      <c r="C876" s="2" t="s">
        <v>2204</v>
      </c>
      <c r="D876" s="2" t="s">
        <v>6019</v>
      </c>
      <c r="E876" s="2" t="s">
        <v>2205</v>
      </c>
      <c r="F876" s="2">
        <v>1</v>
      </c>
      <c r="G876" s="2">
        <v>2042.87365</v>
      </c>
      <c r="H876" s="2">
        <v>0.94399999999999995</v>
      </c>
      <c r="I876" s="2">
        <v>1.095</v>
      </c>
      <c r="J876" s="2">
        <v>1.159</v>
      </c>
      <c r="K876" s="2">
        <v>0.99999940034656098</v>
      </c>
      <c r="L876" s="2">
        <v>0.99999994742947396</v>
      </c>
      <c r="M876" s="2">
        <v>0.99999964470681102</v>
      </c>
      <c r="N876" s="2">
        <v>13.1</v>
      </c>
      <c r="O876" s="2">
        <v>13.9</v>
      </c>
      <c r="P876" s="2">
        <v>12</v>
      </c>
      <c r="Q876" s="2">
        <v>20.3</v>
      </c>
      <c r="R876" s="2">
        <v>6.86</v>
      </c>
      <c r="S876" s="2">
        <v>34.799999999999997</v>
      </c>
      <c r="T876" s="2">
        <v>17.8</v>
      </c>
      <c r="U876" s="2">
        <v>12.3</v>
      </c>
      <c r="V876" s="2">
        <v>13.1</v>
      </c>
      <c r="W876" s="2">
        <v>13.9</v>
      </c>
      <c r="X876" s="2">
        <v>14.1</v>
      </c>
      <c r="Y876" s="2">
        <v>12.4</v>
      </c>
      <c r="Z876" s="2">
        <v>20.5</v>
      </c>
      <c r="AA876" s="2">
        <v>11.4</v>
      </c>
      <c r="AB876" s="2">
        <v>12</v>
      </c>
      <c r="AC876" s="5" t="s">
        <v>7251</v>
      </c>
      <c r="AD876" s="5" t="s">
        <v>2204</v>
      </c>
      <c r="AE876" s="5">
        <v>388</v>
      </c>
      <c r="AF876" s="5">
        <v>403</v>
      </c>
      <c r="AG876" s="5" t="s">
        <v>7252</v>
      </c>
      <c r="AH876" s="5" t="s">
        <v>6255</v>
      </c>
      <c r="AI876" s="5">
        <v>388</v>
      </c>
      <c r="AJ876" s="5">
        <v>403</v>
      </c>
      <c r="AK876" s="5" t="s">
        <v>7253</v>
      </c>
    </row>
    <row r="877" spans="1:37" x14ac:dyDescent="0.25">
      <c r="A877" s="2" t="s">
        <v>4954</v>
      </c>
      <c r="B877" s="2" t="s">
        <v>2302</v>
      </c>
      <c r="C877" s="2" t="s">
        <v>765</v>
      </c>
      <c r="D877" s="2" t="s">
        <v>4955</v>
      </c>
      <c r="E877" s="2" t="s">
        <v>766</v>
      </c>
      <c r="F877" s="2">
        <v>0</v>
      </c>
      <c r="G877" s="2">
        <v>2032.2158199999999</v>
      </c>
      <c r="H877" s="2">
        <v>1.0249999999999999</v>
      </c>
      <c r="I877" s="2">
        <v>0.77900000000000003</v>
      </c>
      <c r="J877" s="2">
        <v>0.76</v>
      </c>
      <c r="K877" s="2">
        <v>0.99999940034656098</v>
      </c>
      <c r="L877" s="2">
        <v>0.333750055466914</v>
      </c>
      <c r="M877" s="2">
        <v>0.27567023859570799</v>
      </c>
      <c r="N877" s="2">
        <v>170.8</v>
      </c>
      <c r="O877" s="2">
        <v>166.6</v>
      </c>
      <c r="P877" s="2">
        <v>219.3</v>
      </c>
      <c r="Q877" s="2">
        <v>7.52</v>
      </c>
      <c r="R877" s="2">
        <v>2.85</v>
      </c>
      <c r="S877" s="2">
        <v>9.65</v>
      </c>
      <c r="T877" s="2">
        <v>189.1</v>
      </c>
      <c r="U877" s="2">
        <v>163.69999999999999</v>
      </c>
      <c r="V877" s="2">
        <v>170.8</v>
      </c>
      <c r="W877" s="2">
        <v>161.30000000000001</v>
      </c>
      <c r="X877" s="2">
        <v>170.7</v>
      </c>
      <c r="Y877" s="2">
        <v>166.6</v>
      </c>
      <c r="Z877" s="2">
        <v>220.8</v>
      </c>
      <c r="AA877" s="2">
        <v>185.2</v>
      </c>
      <c r="AB877" s="2">
        <v>219.3</v>
      </c>
      <c r="AC877" s="5" t="s">
        <v>10466</v>
      </c>
      <c r="AD877" s="5" t="s">
        <v>765</v>
      </c>
      <c r="AE877" s="5">
        <v>69</v>
      </c>
      <c r="AF877" s="5">
        <v>80</v>
      </c>
      <c r="AG877" s="5" t="s">
        <v>10467</v>
      </c>
      <c r="AH877" s="5" t="s">
        <v>6255</v>
      </c>
      <c r="AI877" s="5">
        <v>69</v>
      </c>
      <c r="AJ877" s="5">
        <v>80</v>
      </c>
      <c r="AK877" s="5" t="s">
        <v>10468</v>
      </c>
    </row>
    <row r="878" spans="1:37" x14ac:dyDescent="0.25">
      <c r="A878" s="2" t="s">
        <v>6040</v>
      </c>
      <c r="B878" s="2" t="s">
        <v>2259</v>
      </c>
      <c r="C878" s="2" t="s">
        <v>6041</v>
      </c>
      <c r="D878" s="2" t="s">
        <v>6042</v>
      </c>
      <c r="E878" s="2" t="s">
        <v>6043</v>
      </c>
      <c r="F878" s="2">
        <v>0</v>
      </c>
      <c r="G878" s="2">
        <v>1433.70697</v>
      </c>
      <c r="H878" s="2">
        <v>1.256</v>
      </c>
      <c r="I878" s="2">
        <v>0.84899999999999998</v>
      </c>
      <c r="J878" s="2">
        <v>0.67600000000000005</v>
      </c>
      <c r="K878" s="2">
        <v>0.90907284430042201</v>
      </c>
      <c r="L878" s="2">
        <v>0.99708286678247904</v>
      </c>
      <c r="M878" s="2">
        <v>0.55312859153439098</v>
      </c>
      <c r="N878" s="2">
        <v>26.5</v>
      </c>
      <c r="O878" s="2">
        <v>21.1</v>
      </c>
      <c r="P878" s="2">
        <v>31.2</v>
      </c>
      <c r="Q878" s="2">
        <v>20.7</v>
      </c>
      <c r="R878" s="2">
        <v>16.38</v>
      </c>
      <c r="S878" s="2">
        <v>7.76</v>
      </c>
      <c r="T878" s="2">
        <v>34.299999999999997</v>
      </c>
      <c r="U878" s="2">
        <v>26.5</v>
      </c>
      <c r="V878" s="2">
        <v>23</v>
      </c>
      <c r="W878" s="2">
        <v>27.3</v>
      </c>
      <c r="X878" s="2">
        <v>21.1</v>
      </c>
      <c r="Y878" s="2">
        <v>20.5</v>
      </c>
      <c r="Z878" s="2">
        <v>34.700000000000003</v>
      </c>
      <c r="AA878" s="2">
        <v>29.9</v>
      </c>
      <c r="AB878" s="2">
        <v>31.2</v>
      </c>
      <c r="AC878" s="5" t="s">
        <v>8093</v>
      </c>
      <c r="AD878" s="5" t="s">
        <v>6041</v>
      </c>
      <c r="AE878" s="5">
        <v>17</v>
      </c>
      <c r="AF878" s="5">
        <v>26</v>
      </c>
      <c r="AG878" s="5" t="s">
        <v>8094</v>
      </c>
      <c r="AH878" s="5" t="s">
        <v>6255</v>
      </c>
      <c r="AI878" s="5">
        <v>17</v>
      </c>
      <c r="AJ878" s="5">
        <v>26</v>
      </c>
      <c r="AK878" s="5" t="s">
        <v>8095</v>
      </c>
    </row>
    <row r="879" spans="1:37" x14ac:dyDescent="0.25">
      <c r="A879" s="2" t="s">
        <v>5952</v>
      </c>
      <c r="B879" s="2" t="s">
        <v>626</v>
      </c>
      <c r="C879" s="2" t="s">
        <v>5953</v>
      </c>
      <c r="D879" s="2" t="s">
        <v>5954</v>
      </c>
      <c r="E879" s="2" t="s">
        <v>5955</v>
      </c>
      <c r="F879" s="2">
        <v>0</v>
      </c>
      <c r="G879" s="2">
        <v>1184.7879499999999</v>
      </c>
      <c r="H879" s="2">
        <v>0.60899999999999999</v>
      </c>
      <c r="I879" s="2">
        <v>0.54900000000000004</v>
      </c>
      <c r="J879" s="2">
        <v>0.90100000000000002</v>
      </c>
      <c r="K879" s="2">
        <v>0.43929093497086003</v>
      </c>
      <c r="L879" s="2">
        <v>0.22047362174919399</v>
      </c>
      <c r="M879" s="2">
        <v>0.99999964470681102</v>
      </c>
      <c r="N879" s="2">
        <v>46.2</v>
      </c>
      <c r="O879" s="2">
        <v>75.8</v>
      </c>
      <c r="P879" s="2">
        <v>84.1</v>
      </c>
      <c r="Q879" s="2">
        <v>32.049999999999997</v>
      </c>
      <c r="R879" s="2">
        <v>1.32</v>
      </c>
      <c r="S879" s="2">
        <v>10.39</v>
      </c>
      <c r="T879" s="2">
        <v>71.2</v>
      </c>
      <c r="U879" s="2">
        <v>39.4</v>
      </c>
      <c r="V879" s="2">
        <v>46.2</v>
      </c>
      <c r="W879" s="2">
        <v>77.2</v>
      </c>
      <c r="X879" s="2">
        <v>75.2</v>
      </c>
      <c r="Y879" s="2">
        <v>75.8</v>
      </c>
      <c r="Z879" s="2">
        <v>97.5</v>
      </c>
      <c r="AA879" s="2">
        <v>80.2</v>
      </c>
      <c r="AB879" s="2">
        <v>84.1</v>
      </c>
      <c r="AC879" s="5" t="s">
        <v>9028</v>
      </c>
      <c r="AD879" s="5" t="s">
        <v>5953</v>
      </c>
      <c r="AE879" s="5">
        <v>235</v>
      </c>
      <c r="AF879" s="5">
        <v>241</v>
      </c>
      <c r="AG879" s="5" t="s">
        <v>9029</v>
      </c>
      <c r="AH879" s="5" t="s">
        <v>6255</v>
      </c>
      <c r="AI879" s="5">
        <v>235</v>
      </c>
      <c r="AJ879" s="5">
        <v>241</v>
      </c>
      <c r="AK879" s="5" t="s">
        <v>9030</v>
      </c>
    </row>
    <row r="880" spans="1:37" x14ac:dyDescent="0.25">
      <c r="A880" s="2" t="s">
        <v>2764</v>
      </c>
      <c r="B880" s="2" t="s">
        <v>32</v>
      </c>
      <c r="C880" s="2" t="s">
        <v>2765</v>
      </c>
      <c r="D880" s="2" t="s">
        <v>2766</v>
      </c>
      <c r="E880" s="2" t="s">
        <v>2767</v>
      </c>
      <c r="F880" s="2">
        <v>0</v>
      </c>
      <c r="G880" s="2">
        <v>3002.5519800000002</v>
      </c>
      <c r="H880" s="2">
        <v>1.0269999999999999</v>
      </c>
      <c r="I880" s="2">
        <v>1.0489999999999999</v>
      </c>
      <c r="J880" s="2">
        <v>1.022</v>
      </c>
      <c r="K880" s="2">
        <v>0.99999940034656098</v>
      </c>
      <c r="L880" s="2">
        <v>0.99999994742947396</v>
      </c>
      <c r="M880" s="2">
        <v>0.99999964470681102</v>
      </c>
      <c r="N880" s="2">
        <v>16.7</v>
      </c>
      <c r="O880" s="2">
        <v>16.2</v>
      </c>
      <c r="P880" s="2">
        <v>15.9</v>
      </c>
      <c r="Q880" s="2">
        <v>25.94</v>
      </c>
      <c r="R880" s="2">
        <v>20.73</v>
      </c>
      <c r="S880" s="2">
        <v>8.5299999999999994</v>
      </c>
      <c r="T880" s="2">
        <v>21.4</v>
      </c>
      <c r="U880" s="2">
        <v>12.6</v>
      </c>
      <c r="V880" s="2">
        <v>16.7</v>
      </c>
      <c r="W880" s="2">
        <v>18</v>
      </c>
      <c r="X880" s="2">
        <v>16.2</v>
      </c>
      <c r="Y880" s="2">
        <v>11.8</v>
      </c>
      <c r="Z880" s="2">
        <v>15.9</v>
      </c>
      <c r="AA880" s="2">
        <v>16.2</v>
      </c>
      <c r="AB880" s="2">
        <v>13.8</v>
      </c>
      <c r="AC880" s="5" t="s">
        <v>7457</v>
      </c>
      <c r="AD880" s="5" t="s">
        <v>2765</v>
      </c>
      <c r="AE880" s="5">
        <v>572</v>
      </c>
      <c r="AF880" s="5">
        <v>597</v>
      </c>
      <c r="AG880" s="5" t="s">
        <v>7458</v>
      </c>
      <c r="AH880" s="5" t="s">
        <v>6255</v>
      </c>
      <c r="AI880" s="5">
        <v>572</v>
      </c>
      <c r="AJ880" s="5">
        <v>597</v>
      </c>
      <c r="AK880" s="5" t="s">
        <v>7459</v>
      </c>
    </row>
    <row r="881" spans="1:37" x14ac:dyDescent="0.25">
      <c r="A881" s="2" t="s">
        <v>4428</v>
      </c>
      <c r="B881" s="2" t="s">
        <v>32</v>
      </c>
      <c r="C881" s="2" t="s">
        <v>2765</v>
      </c>
      <c r="D881" s="2" t="s">
        <v>4429</v>
      </c>
      <c r="E881" s="2" t="s">
        <v>2767</v>
      </c>
      <c r="F881" s="2">
        <v>0</v>
      </c>
      <c r="G881" s="2">
        <v>2418.3077699999999</v>
      </c>
      <c r="H881" s="2">
        <v>0.91200000000000003</v>
      </c>
      <c r="I881" s="2">
        <v>0.79900000000000004</v>
      </c>
      <c r="J881" s="2">
        <v>0.877</v>
      </c>
      <c r="K881" s="2">
        <v>0.96083495933148699</v>
      </c>
      <c r="L881" s="2">
        <v>0.84209395251275598</v>
      </c>
      <c r="M881" s="2">
        <v>0.99999964470681102</v>
      </c>
      <c r="N881" s="2">
        <v>79.099999999999994</v>
      </c>
      <c r="O881" s="2">
        <v>86.8</v>
      </c>
      <c r="P881" s="2">
        <v>99</v>
      </c>
      <c r="Q881" s="2">
        <v>32.93</v>
      </c>
      <c r="R881" s="2">
        <v>8.24</v>
      </c>
      <c r="S881" s="2">
        <v>14.07</v>
      </c>
      <c r="T881" s="2">
        <v>44.5</v>
      </c>
      <c r="U881" s="2">
        <v>89</v>
      </c>
      <c r="V881" s="2">
        <v>79.099999999999994</v>
      </c>
      <c r="W881" s="2">
        <v>97.1</v>
      </c>
      <c r="X881" s="2">
        <v>83</v>
      </c>
      <c r="Y881" s="2">
        <v>86.8</v>
      </c>
      <c r="Z881" s="2">
        <v>77</v>
      </c>
      <c r="AA881" s="2">
        <v>99</v>
      </c>
      <c r="AB881" s="2">
        <v>99.8</v>
      </c>
      <c r="AC881" s="5" t="s">
        <v>9835</v>
      </c>
      <c r="AD881" s="5" t="s">
        <v>2765</v>
      </c>
      <c r="AE881" s="5">
        <v>578</v>
      </c>
      <c r="AF881" s="5">
        <v>597</v>
      </c>
      <c r="AG881" s="5" t="s">
        <v>9836</v>
      </c>
      <c r="AH881" s="5" t="s">
        <v>6255</v>
      </c>
      <c r="AI881" s="5">
        <v>578</v>
      </c>
      <c r="AJ881" s="5">
        <v>597</v>
      </c>
      <c r="AK881" s="5" t="s">
        <v>7459</v>
      </c>
    </row>
    <row r="882" spans="1:37" x14ac:dyDescent="0.25">
      <c r="A882" s="2" t="s">
        <v>1279</v>
      </c>
      <c r="B882" s="2" t="s">
        <v>818</v>
      </c>
      <c r="C882" s="2" t="s">
        <v>1280</v>
      </c>
      <c r="D882" s="2" t="s">
        <v>1281</v>
      </c>
      <c r="E882" s="2" t="s">
        <v>1282</v>
      </c>
      <c r="F882" s="2">
        <v>0</v>
      </c>
      <c r="G882" s="2">
        <v>1999.1224299999999</v>
      </c>
      <c r="H882" s="2">
        <v>0.96199999999999997</v>
      </c>
      <c r="I882" s="2">
        <v>0.93300000000000005</v>
      </c>
      <c r="J882" s="2">
        <v>0.97</v>
      </c>
      <c r="K882" s="2">
        <v>0.99999940034656098</v>
      </c>
      <c r="L882" s="2">
        <v>0.93932022540700799</v>
      </c>
      <c r="M882" s="2">
        <v>0.99999964470681102</v>
      </c>
      <c r="N882" s="2">
        <v>70.3</v>
      </c>
      <c r="O882" s="2">
        <v>73.099999999999994</v>
      </c>
      <c r="P882" s="2">
        <v>75.3</v>
      </c>
      <c r="Q882" s="2">
        <v>5.42</v>
      </c>
      <c r="R882" s="2">
        <v>3.47</v>
      </c>
      <c r="S882" s="2">
        <v>7.6</v>
      </c>
      <c r="T882" s="2">
        <v>70.3</v>
      </c>
      <c r="U882" s="2">
        <v>68.2</v>
      </c>
      <c r="V882" s="2">
        <v>75.7</v>
      </c>
      <c r="W882" s="2">
        <v>77.400000000000006</v>
      </c>
      <c r="X882" s="2">
        <v>73.099999999999994</v>
      </c>
      <c r="Y882" s="2">
        <v>72.8</v>
      </c>
      <c r="Z882" s="2">
        <v>75.3</v>
      </c>
      <c r="AA882" s="2">
        <v>82</v>
      </c>
      <c r="AB882" s="2">
        <v>70.5</v>
      </c>
      <c r="AC882" s="5" t="s">
        <v>9684</v>
      </c>
      <c r="AD882" s="5" t="s">
        <v>1280</v>
      </c>
      <c r="AE882" s="5">
        <v>27</v>
      </c>
      <c r="AF882" s="5">
        <v>40</v>
      </c>
      <c r="AG882" s="5" t="s">
        <v>9685</v>
      </c>
      <c r="AH882" s="5" t="s">
        <v>6419</v>
      </c>
      <c r="AI882" s="5">
        <v>1</v>
      </c>
      <c r="AJ882" s="5">
        <v>14</v>
      </c>
      <c r="AK882" s="5" t="s">
        <v>9686</v>
      </c>
    </row>
    <row r="883" spans="1:37" x14ac:dyDescent="0.25">
      <c r="A883" s="2" t="s">
        <v>5909</v>
      </c>
      <c r="B883" s="2" t="s">
        <v>1345</v>
      </c>
      <c r="C883" s="2" t="s">
        <v>4166</v>
      </c>
      <c r="D883" s="2" t="s">
        <v>5910</v>
      </c>
      <c r="E883" s="2" t="s">
        <v>4167</v>
      </c>
      <c r="F883" s="2">
        <v>0</v>
      </c>
      <c r="G883" s="2">
        <v>1729.0372400000001</v>
      </c>
      <c r="H883" s="2">
        <v>1.2250000000000001</v>
      </c>
      <c r="I883" s="2">
        <v>1.0269999999999999</v>
      </c>
      <c r="J883" s="2">
        <v>0.83899999999999997</v>
      </c>
      <c r="K883" s="2">
        <v>0.73303710652550202</v>
      </c>
      <c r="L883" s="2">
        <v>0.99999994742947396</v>
      </c>
      <c r="M883" s="2">
        <v>0.96568114256166904</v>
      </c>
      <c r="N883" s="2">
        <v>36.9</v>
      </c>
      <c r="O883" s="2">
        <v>30.1</v>
      </c>
      <c r="P883" s="2">
        <v>35.9</v>
      </c>
      <c r="Q883" s="2">
        <v>3.6</v>
      </c>
      <c r="R883" s="2">
        <v>18.25</v>
      </c>
      <c r="S883" s="2">
        <v>4.3099999999999996</v>
      </c>
      <c r="T883" s="2">
        <v>34.799999999999997</v>
      </c>
      <c r="U883" s="2">
        <v>36.9</v>
      </c>
      <c r="V883" s="2">
        <v>37.1</v>
      </c>
      <c r="W883" s="2">
        <v>25.7</v>
      </c>
      <c r="X883" s="2">
        <v>36.9</v>
      </c>
      <c r="Y883" s="2">
        <v>30.1</v>
      </c>
      <c r="Z883" s="2">
        <v>34</v>
      </c>
      <c r="AA883" s="2">
        <v>37</v>
      </c>
      <c r="AB883" s="2">
        <v>35.9</v>
      </c>
      <c r="AC883" s="5" t="s">
        <v>8642</v>
      </c>
      <c r="AD883" s="5" t="s">
        <v>4166</v>
      </c>
      <c r="AE883" s="5">
        <v>122</v>
      </c>
      <c r="AF883" s="5">
        <v>132</v>
      </c>
      <c r="AG883" s="5" t="s">
        <v>8643</v>
      </c>
      <c r="AH883" s="5" t="s">
        <v>6255</v>
      </c>
      <c r="AI883" s="5">
        <v>122</v>
      </c>
      <c r="AJ883" s="5">
        <v>132</v>
      </c>
      <c r="AK883" s="5" t="s">
        <v>8644</v>
      </c>
    </row>
    <row r="884" spans="1:37" x14ac:dyDescent="0.25">
      <c r="A884" s="2" t="s">
        <v>4705</v>
      </c>
      <c r="B884" s="2" t="s">
        <v>32</v>
      </c>
      <c r="C884" s="2" t="s">
        <v>2180</v>
      </c>
      <c r="D884" s="2" t="s">
        <v>4706</v>
      </c>
      <c r="E884" s="2" t="s">
        <v>2181</v>
      </c>
      <c r="F884" s="2">
        <v>0</v>
      </c>
      <c r="G884" s="2">
        <v>1639.8740299999999</v>
      </c>
      <c r="H884" s="2">
        <v>1.0309999999999999</v>
      </c>
      <c r="I884" s="2">
        <v>1.026</v>
      </c>
      <c r="J884" s="2">
        <v>0.995</v>
      </c>
      <c r="K884" s="2">
        <v>0.99999940034656098</v>
      </c>
      <c r="L884" s="2">
        <v>0.99999994742947396</v>
      </c>
      <c r="M884" s="2">
        <v>0.99999964470681102</v>
      </c>
      <c r="N884" s="2">
        <v>28.4</v>
      </c>
      <c r="O884" s="2">
        <v>27.6</v>
      </c>
      <c r="P884" s="2">
        <v>27.7</v>
      </c>
      <c r="Q884" s="2">
        <v>22.38</v>
      </c>
      <c r="R884" s="2">
        <v>26.16</v>
      </c>
      <c r="S884" s="2">
        <v>11.28</v>
      </c>
      <c r="T884" s="2">
        <v>39</v>
      </c>
      <c r="U884" s="2">
        <v>28.4</v>
      </c>
      <c r="V884" s="2">
        <v>25.8</v>
      </c>
      <c r="W884" s="2">
        <v>37.9</v>
      </c>
      <c r="X884" s="2">
        <v>22.9</v>
      </c>
      <c r="Y884" s="2">
        <v>27.6</v>
      </c>
      <c r="Z884" s="2">
        <v>30.2</v>
      </c>
      <c r="AA884" s="2">
        <v>27.7</v>
      </c>
      <c r="AB884" s="2">
        <v>24.1</v>
      </c>
      <c r="AC884" s="5" t="s">
        <v>8206</v>
      </c>
      <c r="AD884" s="5" t="s">
        <v>2180</v>
      </c>
      <c r="AE884" s="5">
        <v>638</v>
      </c>
      <c r="AF884" s="5">
        <v>649</v>
      </c>
      <c r="AG884" s="5" t="s">
        <v>8207</v>
      </c>
      <c r="AH884" s="5" t="s">
        <v>6255</v>
      </c>
      <c r="AI884" s="5">
        <v>638</v>
      </c>
      <c r="AJ884" s="5">
        <v>649</v>
      </c>
      <c r="AK884" s="5" t="s">
        <v>8208</v>
      </c>
    </row>
    <row r="885" spans="1:37" x14ac:dyDescent="0.25">
      <c r="A885" s="2" t="s">
        <v>1746</v>
      </c>
      <c r="B885" s="2" t="s">
        <v>1747</v>
      </c>
      <c r="C885" s="2" t="s">
        <v>1748</v>
      </c>
      <c r="D885" s="2" t="s">
        <v>1749</v>
      </c>
      <c r="E885" s="2" t="s">
        <v>1750</v>
      </c>
      <c r="F885" s="2">
        <v>0</v>
      </c>
      <c r="G885" s="2">
        <v>2474.49496</v>
      </c>
      <c r="H885" s="2">
        <v>0.93899999999999995</v>
      </c>
      <c r="I885" s="2">
        <v>1.165</v>
      </c>
      <c r="J885" s="2">
        <v>1.2410000000000001</v>
      </c>
      <c r="K885" s="2">
        <v>0.99999940034656098</v>
      </c>
      <c r="L885" s="2">
        <v>0.99999994742947396</v>
      </c>
      <c r="M885" s="2">
        <v>0.99999964470681102</v>
      </c>
      <c r="N885" s="2">
        <v>36.6</v>
      </c>
      <c r="O885" s="2">
        <v>39</v>
      </c>
      <c r="P885" s="2">
        <v>31.4</v>
      </c>
      <c r="Q885" s="2">
        <v>11.37</v>
      </c>
      <c r="R885" s="2">
        <v>14.91</v>
      </c>
      <c r="S885" s="2">
        <v>16.309999999999999</v>
      </c>
      <c r="T885" s="2">
        <v>37.5</v>
      </c>
      <c r="U885" s="2">
        <v>30.2</v>
      </c>
      <c r="V885" s="2">
        <v>36.6</v>
      </c>
      <c r="W885" s="2">
        <v>29.9</v>
      </c>
      <c r="X885" s="2">
        <v>39.299999999999997</v>
      </c>
      <c r="Y885" s="2">
        <v>39</v>
      </c>
      <c r="Z885" s="2">
        <v>31.4</v>
      </c>
      <c r="AA885" s="2">
        <v>36.4</v>
      </c>
      <c r="AB885" s="2">
        <v>26.2</v>
      </c>
      <c r="AC885" s="5" t="s">
        <v>8627</v>
      </c>
      <c r="AD885" s="5" t="s">
        <v>1748</v>
      </c>
      <c r="AE885" s="5">
        <v>168</v>
      </c>
      <c r="AF885" s="5">
        <v>182</v>
      </c>
      <c r="AG885" s="5" t="s">
        <v>8628</v>
      </c>
      <c r="AH885" s="5" t="s">
        <v>6255</v>
      </c>
      <c r="AI885" s="5">
        <v>168</v>
      </c>
      <c r="AJ885" s="5">
        <v>182</v>
      </c>
      <c r="AK885" s="5" t="s">
        <v>8629</v>
      </c>
    </row>
    <row r="886" spans="1:37" x14ac:dyDescent="0.25">
      <c r="A886" s="2" t="s">
        <v>3981</v>
      </c>
      <c r="B886" s="2" t="s">
        <v>911</v>
      </c>
      <c r="C886" s="2" t="s">
        <v>3982</v>
      </c>
      <c r="D886" s="2" t="s">
        <v>3983</v>
      </c>
      <c r="E886" s="2" t="s">
        <v>3984</v>
      </c>
      <c r="F886" s="2">
        <v>0</v>
      </c>
      <c r="G886" s="2">
        <v>1864.0540100000001</v>
      </c>
      <c r="H886" s="2">
        <v>0.88800000000000001</v>
      </c>
      <c r="I886" s="2">
        <v>0.90200000000000002</v>
      </c>
      <c r="J886" s="2">
        <v>1.016</v>
      </c>
      <c r="K886" s="2">
        <v>0.93689224595118503</v>
      </c>
      <c r="L886" s="2">
        <v>0.99999994742947396</v>
      </c>
      <c r="M886" s="2">
        <v>0.99999964470681102</v>
      </c>
      <c r="N886" s="2">
        <v>36.299999999999997</v>
      </c>
      <c r="O886" s="2">
        <v>40.9</v>
      </c>
      <c r="P886" s="2">
        <v>40.200000000000003</v>
      </c>
      <c r="Q886" s="2">
        <v>12.27</v>
      </c>
      <c r="R886" s="2">
        <v>5.65</v>
      </c>
      <c r="S886" s="2">
        <v>7.86</v>
      </c>
      <c r="T886" s="2">
        <v>42.9</v>
      </c>
      <c r="U886" s="2">
        <v>34</v>
      </c>
      <c r="V886" s="2">
        <v>36.299999999999997</v>
      </c>
      <c r="W886" s="2">
        <v>44.4</v>
      </c>
      <c r="X886" s="2">
        <v>39.9</v>
      </c>
      <c r="Y886" s="2">
        <v>40.9</v>
      </c>
      <c r="Z886" s="2">
        <v>40.200000000000003</v>
      </c>
      <c r="AA886" s="2">
        <v>37.6</v>
      </c>
      <c r="AB886" s="2">
        <v>44</v>
      </c>
      <c r="AC886" s="5" t="s">
        <v>8606</v>
      </c>
      <c r="AD886" s="5" t="s">
        <v>3982</v>
      </c>
      <c r="AE886" s="5">
        <v>364</v>
      </c>
      <c r="AF886" s="5">
        <v>376</v>
      </c>
      <c r="AG886" s="5" t="s">
        <v>8607</v>
      </c>
      <c r="AH886" s="5" t="s">
        <v>6255</v>
      </c>
      <c r="AI886" s="5">
        <v>364</v>
      </c>
      <c r="AJ886" s="5">
        <v>376</v>
      </c>
      <c r="AK886" s="5" t="s">
        <v>8608</v>
      </c>
    </row>
    <row r="887" spans="1:37" x14ac:dyDescent="0.25">
      <c r="A887" s="2" t="s">
        <v>166</v>
      </c>
      <c r="B887" s="2" t="s">
        <v>32</v>
      </c>
      <c r="C887" s="2" t="s">
        <v>167</v>
      </c>
      <c r="D887" s="2" t="s">
        <v>168</v>
      </c>
      <c r="E887" s="2" t="s">
        <v>169</v>
      </c>
      <c r="F887" s="2">
        <v>0</v>
      </c>
      <c r="G887" s="2">
        <v>2069.0460800000001</v>
      </c>
      <c r="H887" s="2">
        <v>0.92</v>
      </c>
      <c r="I887" s="2">
        <v>1.1359999999999999</v>
      </c>
      <c r="J887" s="2">
        <v>1.2350000000000001</v>
      </c>
      <c r="K887" s="2">
        <v>0.99999940034656098</v>
      </c>
      <c r="L887" s="2">
        <v>0.99999994742947396</v>
      </c>
      <c r="M887" s="2">
        <v>0.99999964470681102</v>
      </c>
      <c r="N887" s="2">
        <v>62.1</v>
      </c>
      <c r="O887" s="2">
        <v>67.5</v>
      </c>
      <c r="P887" s="2">
        <v>54.7</v>
      </c>
      <c r="Q887" s="2">
        <v>54.3</v>
      </c>
      <c r="R887" s="2">
        <v>21.22</v>
      </c>
      <c r="S887" s="2">
        <v>75.02</v>
      </c>
      <c r="T887" s="2">
        <v>144.9</v>
      </c>
      <c r="U887" s="2">
        <v>60.2</v>
      </c>
      <c r="V887" s="2">
        <v>62.1</v>
      </c>
      <c r="W887" s="2">
        <v>94</v>
      </c>
      <c r="X887" s="2">
        <v>65.099999999999994</v>
      </c>
      <c r="Y887" s="2">
        <v>67.5</v>
      </c>
      <c r="Z887" s="2">
        <v>157.19999999999999</v>
      </c>
      <c r="AA887" s="2">
        <v>41.4</v>
      </c>
      <c r="AB887" s="2">
        <v>54.7</v>
      </c>
      <c r="AC887" s="5" t="s">
        <v>9510</v>
      </c>
      <c r="AD887" s="5" t="s">
        <v>167</v>
      </c>
      <c r="AE887" s="5">
        <v>23</v>
      </c>
      <c r="AF887" s="5">
        <v>43</v>
      </c>
      <c r="AG887" s="5" t="s">
        <v>9511</v>
      </c>
      <c r="AH887" s="5" t="s">
        <v>6419</v>
      </c>
      <c r="AI887" s="5">
        <v>1</v>
      </c>
      <c r="AJ887" s="5">
        <v>21</v>
      </c>
      <c r="AK887" s="5" t="s">
        <v>9512</v>
      </c>
    </row>
    <row r="888" spans="1:37" x14ac:dyDescent="0.25">
      <c r="A888" s="2" t="s">
        <v>3726</v>
      </c>
      <c r="B888" s="2" t="s">
        <v>32</v>
      </c>
      <c r="C888" s="2" t="s">
        <v>3727</v>
      </c>
      <c r="D888" s="2" t="s">
        <v>3728</v>
      </c>
      <c r="E888" s="2" t="s">
        <v>3729</v>
      </c>
      <c r="F888" s="2">
        <v>0</v>
      </c>
      <c r="G888" s="2">
        <v>2083.0365700000002</v>
      </c>
      <c r="H888" s="2">
        <v>1.1379999999999999</v>
      </c>
      <c r="I888" s="2">
        <v>1.403</v>
      </c>
      <c r="J888" s="2">
        <v>1.2330000000000001</v>
      </c>
      <c r="K888" s="2">
        <v>0.99999940034656098</v>
      </c>
      <c r="L888" s="2">
        <v>0.80291803738142797</v>
      </c>
      <c r="M888" s="2">
        <v>0.99999964470681102</v>
      </c>
      <c r="N888" s="2">
        <v>25.2</v>
      </c>
      <c r="O888" s="2">
        <v>22.2</v>
      </c>
      <c r="P888" s="2">
        <v>18</v>
      </c>
      <c r="Q888" s="2">
        <v>8.08</v>
      </c>
      <c r="R888" s="2">
        <v>13.09</v>
      </c>
      <c r="S888" s="2">
        <v>29.8</v>
      </c>
      <c r="T888" s="2">
        <v>27.2</v>
      </c>
      <c r="U888" s="2">
        <v>25.2</v>
      </c>
      <c r="V888" s="2">
        <v>23.2</v>
      </c>
      <c r="W888" s="2">
        <v>22.6</v>
      </c>
      <c r="X888" s="2">
        <v>17.7</v>
      </c>
      <c r="Y888" s="2">
        <v>22.2</v>
      </c>
      <c r="Z888" s="2">
        <v>26.9</v>
      </c>
      <c r="AA888" s="2">
        <v>18</v>
      </c>
      <c r="AB888" s="2">
        <v>15.5</v>
      </c>
      <c r="AC888" s="5" t="s">
        <v>7980</v>
      </c>
      <c r="AD888" s="5" t="s">
        <v>3727</v>
      </c>
      <c r="AE888" s="5">
        <v>58</v>
      </c>
      <c r="AF888" s="5">
        <v>74</v>
      </c>
      <c r="AG888" s="5" t="s">
        <v>7981</v>
      </c>
      <c r="AH888" s="5" t="s">
        <v>6255</v>
      </c>
      <c r="AI888" s="5">
        <v>40</v>
      </c>
      <c r="AJ888" s="5">
        <v>56</v>
      </c>
      <c r="AK888" s="5" t="s">
        <v>7982</v>
      </c>
    </row>
    <row r="889" spans="1:37" x14ac:dyDescent="0.25">
      <c r="A889" s="2" t="s">
        <v>4066</v>
      </c>
      <c r="B889" s="2" t="s">
        <v>32</v>
      </c>
      <c r="C889" s="2" t="s">
        <v>106</v>
      </c>
      <c r="D889" s="2" t="s">
        <v>4067</v>
      </c>
      <c r="E889" s="2" t="s">
        <v>107</v>
      </c>
      <c r="F889" s="2">
        <v>0</v>
      </c>
      <c r="G889" s="2">
        <v>1388.7695100000001</v>
      </c>
      <c r="H889" s="2">
        <v>0.93</v>
      </c>
      <c r="I889" s="2">
        <v>1.6870000000000001</v>
      </c>
      <c r="J889" s="2">
        <v>1.8129999999999999</v>
      </c>
      <c r="K889" s="2">
        <v>0.99999940034656098</v>
      </c>
      <c r="L889" s="2">
        <v>0.171516531760775</v>
      </c>
      <c r="M889" s="2">
        <v>0.25233613873675298</v>
      </c>
      <c r="N889" s="2">
        <v>28</v>
      </c>
      <c r="O889" s="2">
        <v>30.1</v>
      </c>
      <c r="P889" s="2">
        <v>16.600000000000001</v>
      </c>
      <c r="Q889" s="2">
        <v>2.2000000000000002</v>
      </c>
      <c r="R889" s="2">
        <v>15.3</v>
      </c>
      <c r="S889" s="2">
        <v>24.2</v>
      </c>
      <c r="T889" s="2">
        <v>28.3</v>
      </c>
      <c r="U889" s="2">
        <v>28</v>
      </c>
      <c r="V889" s="2">
        <v>27.1</v>
      </c>
      <c r="W889" s="2">
        <v>30.1</v>
      </c>
      <c r="X889" s="2">
        <v>22.8</v>
      </c>
      <c r="Y889" s="2">
        <v>30.1</v>
      </c>
      <c r="Z889" s="2">
        <v>19.899999999999999</v>
      </c>
      <c r="AA889" s="2">
        <v>12.1</v>
      </c>
      <c r="AB889" s="2">
        <v>16.600000000000001</v>
      </c>
      <c r="AC889" s="5" t="s">
        <v>8184</v>
      </c>
      <c r="AD889" s="5" t="s">
        <v>106</v>
      </c>
      <c r="AE889" s="5">
        <v>947</v>
      </c>
      <c r="AF889" s="5">
        <v>958</v>
      </c>
      <c r="AG889" s="5" t="s">
        <v>8185</v>
      </c>
      <c r="AH889" s="5" t="s">
        <v>6255</v>
      </c>
      <c r="AI889" s="5">
        <v>947</v>
      </c>
      <c r="AJ889" s="5">
        <v>958</v>
      </c>
      <c r="AK889" s="5" t="s">
        <v>6285</v>
      </c>
    </row>
    <row r="890" spans="1:37" x14ac:dyDescent="0.25">
      <c r="A890" s="2" t="s">
        <v>2601</v>
      </c>
      <c r="B890" s="2" t="s">
        <v>32</v>
      </c>
      <c r="C890" s="2" t="s">
        <v>106</v>
      </c>
      <c r="D890" s="2" t="s">
        <v>2603</v>
      </c>
      <c r="E890" s="2" t="s">
        <v>107</v>
      </c>
      <c r="F890" s="2">
        <v>0</v>
      </c>
      <c r="G890" s="2">
        <v>2942.4423099999999</v>
      </c>
      <c r="H890" s="2">
        <v>0.68200000000000005</v>
      </c>
      <c r="I890" s="2">
        <v>1.095</v>
      </c>
      <c r="J890" s="2">
        <v>1.6060000000000001</v>
      </c>
      <c r="K890" s="2">
        <v>4.6595699585171201E-2</v>
      </c>
      <c r="L890" s="2">
        <v>0.57957302236576502</v>
      </c>
      <c r="M890" s="2">
        <v>4.1785897273824403E-2</v>
      </c>
      <c r="N890" s="2">
        <v>46.4</v>
      </c>
      <c r="O890" s="2">
        <v>68.099999999999994</v>
      </c>
      <c r="P890" s="2">
        <v>42.4</v>
      </c>
      <c r="Q890" s="2">
        <v>2.19</v>
      </c>
      <c r="R890" s="2">
        <v>6.3</v>
      </c>
      <c r="S890" s="2">
        <v>9.4</v>
      </c>
      <c r="T890" s="2">
        <v>45.3</v>
      </c>
      <c r="U890" s="2">
        <v>46.4</v>
      </c>
      <c r="V890" s="2">
        <v>47.3</v>
      </c>
      <c r="W890" s="2">
        <v>68.900000000000006</v>
      </c>
      <c r="X890" s="2">
        <v>68.099999999999994</v>
      </c>
      <c r="Y890" s="2">
        <v>61.3</v>
      </c>
      <c r="Z890" s="2">
        <v>37</v>
      </c>
      <c r="AA890" s="2">
        <v>44.6</v>
      </c>
      <c r="AB890" s="2">
        <v>42.4</v>
      </c>
      <c r="AC890" s="5" t="s">
        <v>9049</v>
      </c>
      <c r="AD890" s="5" t="s">
        <v>106</v>
      </c>
      <c r="AE890" s="5">
        <v>3115</v>
      </c>
      <c r="AF890" s="5">
        <v>3139</v>
      </c>
      <c r="AG890" s="5" t="s">
        <v>9050</v>
      </c>
      <c r="AH890" s="5" t="s">
        <v>6255</v>
      </c>
      <c r="AI890" s="5">
        <v>3115</v>
      </c>
      <c r="AJ890" s="5">
        <v>3139</v>
      </c>
      <c r="AK890" s="5" t="s">
        <v>6285</v>
      </c>
    </row>
    <row r="891" spans="1:37" x14ac:dyDescent="0.25">
      <c r="A891" s="2" t="s">
        <v>4807</v>
      </c>
      <c r="B891" s="2" t="s">
        <v>32</v>
      </c>
      <c r="C891" s="2" t="s">
        <v>106</v>
      </c>
      <c r="D891" s="2" t="s">
        <v>4808</v>
      </c>
      <c r="E891" s="2" t="s">
        <v>107</v>
      </c>
      <c r="F891" s="2">
        <v>0</v>
      </c>
      <c r="G891" s="2">
        <v>1208.69489</v>
      </c>
      <c r="H891" s="2">
        <v>0.877</v>
      </c>
      <c r="I891" s="2">
        <v>1.3939999999999999</v>
      </c>
      <c r="J891" s="2">
        <v>1.59</v>
      </c>
      <c r="K891" s="2">
        <v>0.99999940034656098</v>
      </c>
      <c r="L891" s="2">
        <v>0.40414882582199202</v>
      </c>
      <c r="M891" s="2">
        <v>0.38039599799756302</v>
      </c>
      <c r="N891" s="2">
        <v>55.4</v>
      </c>
      <c r="O891" s="2">
        <v>63.2</v>
      </c>
      <c r="P891" s="2">
        <v>39.700000000000003</v>
      </c>
      <c r="Q891" s="2">
        <v>7.37</v>
      </c>
      <c r="R891" s="2">
        <v>12.63</v>
      </c>
      <c r="S891" s="2">
        <v>17.25</v>
      </c>
      <c r="T891" s="2">
        <v>62.3</v>
      </c>
      <c r="U891" s="2">
        <v>54.6</v>
      </c>
      <c r="V891" s="2">
        <v>55.4</v>
      </c>
      <c r="W891" s="2">
        <v>67.5</v>
      </c>
      <c r="X891" s="2">
        <v>52.5</v>
      </c>
      <c r="Y891" s="2">
        <v>63.2</v>
      </c>
      <c r="Z891" s="2">
        <v>39.700000000000003</v>
      </c>
      <c r="AA891" s="2">
        <v>39</v>
      </c>
      <c r="AB891" s="2">
        <v>52.4</v>
      </c>
      <c r="AC891" s="5" t="s">
        <v>9335</v>
      </c>
      <c r="AD891" s="5" t="s">
        <v>106</v>
      </c>
      <c r="AE891" s="5">
        <v>2922</v>
      </c>
      <c r="AF891" s="5">
        <v>2930</v>
      </c>
      <c r="AG891" s="5" t="s">
        <v>9336</v>
      </c>
      <c r="AH891" s="5" t="s">
        <v>6255</v>
      </c>
      <c r="AI891" s="5">
        <v>2922</v>
      </c>
      <c r="AJ891" s="5">
        <v>2930</v>
      </c>
      <c r="AK891" s="5" t="s">
        <v>6285</v>
      </c>
    </row>
    <row r="892" spans="1:37" x14ac:dyDescent="0.25">
      <c r="A892" s="2" t="s">
        <v>5969</v>
      </c>
      <c r="B892" s="2" t="s">
        <v>5970</v>
      </c>
      <c r="C892" s="2" t="s">
        <v>106</v>
      </c>
      <c r="D892" s="2" t="s">
        <v>5971</v>
      </c>
      <c r="E892" s="2" t="s">
        <v>107</v>
      </c>
      <c r="F892" s="2">
        <v>0</v>
      </c>
      <c r="G892" s="2">
        <v>3821.9644899999998</v>
      </c>
      <c r="H892" s="2">
        <v>1.036</v>
      </c>
      <c r="I892" s="2">
        <v>1.5289999999999999</v>
      </c>
      <c r="J892" s="2">
        <v>1.4770000000000001</v>
      </c>
      <c r="K892" s="2">
        <v>0.99999940034656098</v>
      </c>
      <c r="L892" s="2">
        <v>0.37080937439660699</v>
      </c>
      <c r="M892" s="2">
        <v>0.38592315552234502</v>
      </c>
      <c r="N892" s="2">
        <v>16.899999999999999</v>
      </c>
      <c r="O892" s="2">
        <v>16.3</v>
      </c>
      <c r="P892" s="2">
        <v>11</v>
      </c>
      <c r="Q892" s="2">
        <v>10.220000000000001</v>
      </c>
      <c r="R892" s="2">
        <v>17.84</v>
      </c>
      <c r="S892" s="2">
        <v>20.36</v>
      </c>
      <c r="T892" s="2">
        <v>16.899999999999999</v>
      </c>
      <c r="U892" s="2">
        <v>17.100000000000001</v>
      </c>
      <c r="V892" s="2">
        <v>14.1</v>
      </c>
      <c r="W892" s="2">
        <v>20.399999999999999</v>
      </c>
      <c r="X892" s="2">
        <v>14.4</v>
      </c>
      <c r="Y892" s="2">
        <v>16.3</v>
      </c>
      <c r="Z892" s="2">
        <v>11</v>
      </c>
      <c r="AA892" s="2">
        <v>13.3</v>
      </c>
      <c r="AB892" s="2">
        <v>8.8000000000000007</v>
      </c>
      <c r="AC892" s="5" t="s">
        <v>7483</v>
      </c>
      <c r="AD892" s="5" t="s">
        <v>106</v>
      </c>
      <c r="AE892" s="5">
        <v>1173</v>
      </c>
      <c r="AF892" s="5">
        <v>1203</v>
      </c>
      <c r="AG892" s="5" t="s">
        <v>7484</v>
      </c>
      <c r="AH892" s="5" t="s">
        <v>6255</v>
      </c>
      <c r="AI892" s="5">
        <v>1173</v>
      </c>
      <c r="AJ892" s="5">
        <v>1203</v>
      </c>
      <c r="AK892" s="5" t="s">
        <v>6285</v>
      </c>
    </row>
    <row r="893" spans="1:37" x14ac:dyDescent="0.25">
      <c r="A893" s="2" t="s">
        <v>1703</v>
      </c>
      <c r="B893" s="2" t="s">
        <v>32</v>
      </c>
      <c r="C893" s="2" t="s">
        <v>106</v>
      </c>
      <c r="D893" s="2" t="s">
        <v>1704</v>
      </c>
      <c r="E893" s="2" t="s">
        <v>107</v>
      </c>
      <c r="F893" s="2">
        <v>0</v>
      </c>
      <c r="G893" s="2">
        <v>1918.04429</v>
      </c>
      <c r="H893" s="2">
        <v>0.86299999999999999</v>
      </c>
      <c r="I893" s="2">
        <v>1.179</v>
      </c>
      <c r="J893" s="2">
        <v>1.3660000000000001</v>
      </c>
      <c r="K893" s="2">
        <v>0.99999940034656098</v>
      </c>
      <c r="L893" s="2">
        <v>0.51526179972800701</v>
      </c>
      <c r="M893" s="2">
        <v>0.67337059269481403</v>
      </c>
      <c r="N893" s="2">
        <v>86.7</v>
      </c>
      <c r="O893" s="2">
        <v>100.5</v>
      </c>
      <c r="P893" s="2">
        <v>73.5</v>
      </c>
      <c r="Q893" s="2">
        <v>26.69</v>
      </c>
      <c r="R893" s="2">
        <v>12.12</v>
      </c>
      <c r="S893" s="2">
        <v>3.88</v>
      </c>
      <c r="T893" s="2">
        <v>133.6</v>
      </c>
      <c r="U893" s="2">
        <v>86.1</v>
      </c>
      <c r="V893" s="2">
        <v>86.7</v>
      </c>
      <c r="W893" s="2">
        <v>113.6</v>
      </c>
      <c r="X893" s="2">
        <v>100.5</v>
      </c>
      <c r="Y893" s="2">
        <v>89.1</v>
      </c>
      <c r="Z893" s="2">
        <v>73.5</v>
      </c>
      <c r="AA893" s="2">
        <v>76.3</v>
      </c>
      <c r="AB893" s="2">
        <v>70.599999999999994</v>
      </c>
      <c r="AC893" s="5" t="s">
        <v>9936</v>
      </c>
      <c r="AD893" s="5" t="s">
        <v>106</v>
      </c>
      <c r="AE893" s="5">
        <v>1527</v>
      </c>
      <c r="AF893" s="5">
        <v>1542</v>
      </c>
      <c r="AG893" s="5" t="s">
        <v>9937</v>
      </c>
      <c r="AH893" s="5" t="s">
        <v>6255</v>
      </c>
      <c r="AI893" s="5">
        <v>1527</v>
      </c>
      <c r="AJ893" s="5">
        <v>1542</v>
      </c>
      <c r="AK893" s="5" t="s">
        <v>6285</v>
      </c>
    </row>
    <row r="894" spans="1:37" x14ac:dyDescent="0.25">
      <c r="A894" s="2" t="s">
        <v>1322</v>
      </c>
      <c r="B894" s="2" t="s">
        <v>32</v>
      </c>
      <c r="C894" s="2" t="s">
        <v>106</v>
      </c>
      <c r="D894" s="2" t="s">
        <v>1323</v>
      </c>
      <c r="E894" s="2" t="s">
        <v>107</v>
      </c>
      <c r="F894" s="2">
        <v>0</v>
      </c>
      <c r="G894" s="2">
        <v>1440.80081</v>
      </c>
      <c r="H894" s="2">
        <v>1.034</v>
      </c>
      <c r="I894" s="2">
        <v>1.3680000000000001</v>
      </c>
      <c r="J894" s="2">
        <v>1.323</v>
      </c>
      <c r="K894" s="2">
        <v>0.99999940034656098</v>
      </c>
      <c r="L894" s="2">
        <v>0.678704349380995</v>
      </c>
      <c r="M894" s="2">
        <v>0.94772053223267005</v>
      </c>
      <c r="N894" s="2">
        <v>147.5</v>
      </c>
      <c r="O894" s="2">
        <v>142.6</v>
      </c>
      <c r="P894" s="2">
        <v>107.8</v>
      </c>
      <c r="Q894" s="2">
        <v>18.96</v>
      </c>
      <c r="R894" s="2">
        <v>11.37</v>
      </c>
      <c r="S894" s="2">
        <v>18.22</v>
      </c>
      <c r="T894" s="2">
        <v>184.3</v>
      </c>
      <c r="U894" s="2">
        <v>127.1</v>
      </c>
      <c r="V894" s="2">
        <v>147.5</v>
      </c>
      <c r="W894" s="2">
        <v>168</v>
      </c>
      <c r="X894" s="2">
        <v>142.6</v>
      </c>
      <c r="Y894" s="2">
        <v>135.9</v>
      </c>
      <c r="Z894" s="2">
        <v>144.1</v>
      </c>
      <c r="AA894" s="2">
        <v>107.8</v>
      </c>
      <c r="AB894" s="2">
        <v>105.4</v>
      </c>
      <c r="AC894" s="5" t="s">
        <v>10388</v>
      </c>
      <c r="AD894" s="5" t="s">
        <v>106</v>
      </c>
      <c r="AE894" s="5">
        <v>1640</v>
      </c>
      <c r="AF894" s="5">
        <v>1652</v>
      </c>
      <c r="AG894" s="5" t="s">
        <v>10389</v>
      </c>
      <c r="AH894" s="5" t="s">
        <v>6255</v>
      </c>
      <c r="AI894" s="5">
        <v>1640</v>
      </c>
      <c r="AJ894" s="5">
        <v>1652</v>
      </c>
      <c r="AK894" s="5" t="s">
        <v>6285</v>
      </c>
    </row>
    <row r="895" spans="1:37" x14ac:dyDescent="0.25">
      <c r="A895" s="2" t="s">
        <v>2277</v>
      </c>
      <c r="B895" s="2" t="s">
        <v>311</v>
      </c>
      <c r="C895" s="2" t="s">
        <v>106</v>
      </c>
      <c r="D895" s="2" t="s">
        <v>2278</v>
      </c>
      <c r="E895" s="2" t="s">
        <v>107</v>
      </c>
      <c r="F895" s="2">
        <v>0</v>
      </c>
      <c r="G895" s="2">
        <v>2336.3490700000002</v>
      </c>
      <c r="H895" s="2">
        <v>1.006</v>
      </c>
      <c r="I895" s="2">
        <v>1.327</v>
      </c>
      <c r="J895" s="2">
        <v>1.32</v>
      </c>
      <c r="K895" s="2">
        <v>0.90007331275935798</v>
      </c>
      <c r="L895" s="2">
        <v>4.8547603928254197E-2</v>
      </c>
      <c r="M895" s="2">
        <v>0.15550181197377799</v>
      </c>
      <c r="N895" s="2">
        <v>41.8</v>
      </c>
      <c r="O895" s="2">
        <v>41.6</v>
      </c>
      <c r="P895" s="2">
        <v>31.5</v>
      </c>
      <c r="Q895" s="2">
        <v>8.75</v>
      </c>
      <c r="R895" s="2">
        <v>7.11</v>
      </c>
      <c r="S895" s="2">
        <v>2.73</v>
      </c>
      <c r="T895" s="2">
        <v>41.8</v>
      </c>
      <c r="U895" s="2">
        <v>41.7</v>
      </c>
      <c r="V895" s="2">
        <v>48.4</v>
      </c>
      <c r="W895" s="2">
        <v>42.6</v>
      </c>
      <c r="X895" s="2">
        <v>37.200000000000003</v>
      </c>
      <c r="Y895" s="2">
        <v>41.6</v>
      </c>
      <c r="Z895" s="2">
        <v>31.5</v>
      </c>
      <c r="AA895" s="2">
        <v>31.6</v>
      </c>
      <c r="AB895" s="2">
        <v>30.1</v>
      </c>
      <c r="AC895" s="5" t="s">
        <v>8860</v>
      </c>
      <c r="AD895" s="5" t="s">
        <v>106</v>
      </c>
      <c r="AE895" s="5">
        <v>1963</v>
      </c>
      <c r="AF895" s="5">
        <v>1978</v>
      </c>
      <c r="AG895" s="5" t="s">
        <v>8861</v>
      </c>
      <c r="AH895" s="5" t="s">
        <v>6255</v>
      </c>
      <c r="AI895" s="5">
        <v>1963</v>
      </c>
      <c r="AJ895" s="5">
        <v>1978</v>
      </c>
      <c r="AK895" s="5" t="s">
        <v>6285</v>
      </c>
    </row>
    <row r="896" spans="1:37" x14ac:dyDescent="0.25">
      <c r="A896" s="2" t="s">
        <v>5122</v>
      </c>
      <c r="B896" s="2" t="s">
        <v>32</v>
      </c>
      <c r="C896" s="2" t="s">
        <v>106</v>
      </c>
      <c r="D896" s="2" t="s">
        <v>5123</v>
      </c>
      <c r="E896" s="2" t="s">
        <v>107</v>
      </c>
      <c r="F896" s="2">
        <v>0</v>
      </c>
      <c r="G896" s="2">
        <v>1174.6417899999999</v>
      </c>
      <c r="H896" s="2">
        <v>1.0089999999999999</v>
      </c>
      <c r="I896" s="2">
        <v>1.2210000000000001</v>
      </c>
      <c r="J896" s="2">
        <v>1.2110000000000001</v>
      </c>
      <c r="K896" s="2">
        <v>0.99999940034656098</v>
      </c>
      <c r="L896" s="2">
        <v>0.87494150604878596</v>
      </c>
      <c r="M896" s="2">
        <v>0.99999964470681102</v>
      </c>
      <c r="N896" s="2">
        <v>86.8</v>
      </c>
      <c r="O896" s="2">
        <v>86</v>
      </c>
      <c r="P896" s="2">
        <v>71.099999999999994</v>
      </c>
      <c r="Q896" s="2">
        <v>17.239999999999998</v>
      </c>
      <c r="R896" s="2">
        <v>22.28</v>
      </c>
      <c r="S896" s="2">
        <v>11.04</v>
      </c>
      <c r="T896" s="2">
        <v>109.4</v>
      </c>
      <c r="U896" s="2">
        <v>86.8</v>
      </c>
      <c r="V896" s="2">
        <v>79</v>
      </c>
      <c r="W896" s="2">
        <v>110.9</v>
      </c>
      <c r="X896" s="2">
        <v>86</v>
      </c>
      <c r="Y896" s="2">
        <v>71.5</v>
      </c>
      <c r="Z896" s="2">
        <v>83.5</v>
      </c>
      <c r="AA896" s="2">
        <v>71.099999999999994</v>
      </c>
      <c r="AB896" s="2">
        <v>68.099999999999994</v>
      </c>
      <c r="AC896" s="5" t="s">
        <v>9940</v>
      </c>
      <c r="AD896" s="5" t="s">
        <v>106</v>
      </c>
      <c r="AE896" s="5">
        <v>1256</v>
      </c>
      <c r="AF896" s="5">
        <v>1264</v>
      </c>
      <c r="AG896" s="5" t="s">
        <v>9941</v>
      </c>
      <c r="AH896" s="5" t="s">
        <v>6255</v>
      </c>
      <c r="AI896" s="5">
        <v>1256</v>
      </c>
      <c r="AJ896" s="5">
        <v>1264</v>
      </c>
      <c r="AK896" s="5" t="s">
        <v>6285</v>
      </c>
    </row>
    <row r="897" spans="1:37" x14ac:dyDescent="0.25">
      <c r="A897" s="2" t="s">
        <v>3471</v>
      </c>
      <c r="B897" s="2" t="s">
        <v>32</v>
      </c>
      <c r="C897" s="2" t="s">
        <v>106</v>
      </c>
      <c r="D897" s="2" t="s">
        <v>3472</v>
      </c>
      <c r="E897" s="2" t="s">
        <v>107</v>
      </c>
      <c r="F897" s="2">
        <v>0</v>
      </c>
      <c r="G897" s="2">
        <v>1328.8000199999999</v>
      </c>
      <c r="H897" s="2">
        <v>1.0389999999999999</v>
      </c>
      <c r="I897" s="2">
        <v>1.232</v>
      </c>
      <c r="J897" s="2">
        <v>1.1859999999999999</v>
      </c>
      <c r="K897" s="2">
        <v>0.99999940034656098</v>
      </c>
      <c r="L897" s="2">
        <v>0.12563952485485899</v>
      </c>
      <c r="M897" s="2">
        <v>0.21461059557953499</v>
      </c>
      <c r="N897" s="2">
        <v>98</v>
      </c>
      <c r="O897" s="2">
        <v>94.4</v>
      </c>
      <c r="P897" s="2">
        <v>79.599999999999994</v>
      </c>
      <c r="Q897" s="2">
        <v>6.58</v>
      </c>
      <c r="R897" s="2">
        <v>7.43</v>
      </c>
      <c r="S897" s="2">
        <v>4.74</v>
      </c>
      <c r="T897" s="2">
        <v>107.6</v>
      </c>
      <c r="U897" s="2">
        <v>95</v>
      </c>
      <c r="V897" s="2">
        <v>98</v>
      </c>
      <c r="W897" s="2">
        <v>107</v>
      </c>
      <c r="X897" s="2">
        <v>94.4</v>
      </c>
      <c r="Y897" s="2">
        <v>94.3</v>
      </c>
      <c r="Z897" s="2">
        <v>79.599999999999994</v>
      </c>
      <c r="AA897" s="2">
        <v>83</v>
      </c>
      <c r="AB897" s="2">
        <v>75.5</v>
      </c>
      <c r="AC897" s="5" t="s">
        <v>10065</v>
      </c>
      <c r="AD897" s="5" t="s">
        <v>106</v>
      </c>
      <c r="AE897" s="5">
        <v>1739</v>
      </c>
      <c r="AF897" s="5">
        <v>1749</v>
      </c>
      <c r="AG897" s="5" t="s">
        <v>10066</v>
      </c>
      <c r="AH897" s="5" t="s">
        <v>6255</v>
      </c>
      <c r="AI897" s="5">
        <v>1739</v>
      </c>
      <c r="AJ897" s="5">
        <v>1749</v>
      </c>
      <c r="AK897" s="5" t="s">
        <v>6285</v>
      </c>
    </row>
    <row r="898" spans="1:37" x14ac:dyDescent="0.25">
      <c r="A898" s="2" t="s">
        <v>1136</v>
      </c>
      <c r="B898" s="2" t="s">
        <v>32</v>
      </c>
      <c r="C898" s="2" t="s">
        <v>106</v>
      </c>
      <c r="D898" s="2" t="s">
        <v>1137</v>
      </c>
      <c r="E898" s="2" t="s">
        <v>107</v>
      </c>
      <c r="F898" s="2">
        <v>0</v>
      </c>
      <c r="G898" s="2">
        <v>2959.6202699999999</v>
      </c>
      <c r="H898" s="2">
        <v>1.137</v>
      </c>
      <c r="I898" s="2">
        <v>1.34</v>
      </c>
      <c r="J898" s="2">
        <v>1.179</v>
      </c>
      <c r="K898" s="2">
        <v>0.99999940034656098</v>
      </c>
      <c r="L898" s="2">
        <v>0.87976117321494096</v>
      </c>
      <c r="M898" s="2">
        <v>0.99999964470681102</v>
      </c>
      <c r="N898" s="2">
        <v>27.4</v>
      </c>
      <c r="O898" s="2">
        <v>24.1</v>
      </c>
      <c r="P898" s="2">
        <v>20.399999999999999</v>
      </c>
      <c r="Q898" s="2">
        <v>14.26</v>
      </c>
      <c r="R898" s="2">
        <v>22.28</v>
      </c>
      <c r="S898" s="2">
        <v>20.11</v>
      </c>
      <c r="T898" s="2">
        <v>30.7</v>
      </c>
      <c r="U898" s="2">
        <v>23</v>
      </c>
      <c r="V898" s="2">
        <v>27.4</v>
      </c>
      <c r="W898" s="2">
        <v>33.299999999999997</v>
      </c>
      <c r="X898" s="2">
        <v>22.2</v>
      </c>
      <c r="Y898" s="2">
        <v>24.1</v>
      </c>
      <c r="Z898" s="2">
        <v>26.7</v>
      </c>
      <c r="AA898" s="2">
        <v>20.399999999999999</v>
      </c>
      <c r="AB898" s="2">
        <v>18.2</v>
      </c>
      <c r="AC898" s="5" t="s">
        <v>8142</v>
      </c>
      <c r="AD898" s="5" t="s">
        <v>106</v>
      </c>
      <c r="AE898" s="5">
        <v>782</v>
      </c>
      <c r="AF898" s="5">
        <v>807</v>
      </c>
      <c r="AG898" s="5" t="s">
        <v>8143</v>
      </c>
      <c r="AH898" s="5" t="s">
        <v>6255</v>
      </c>
      <c r="AI898" s="5">
        <v>782</v>
      </c>
      <c r="AJ898" s="5">
        <v>807</v>
      </c>
      <c r="AK898" s="5" t="s">
        <v>6285</v>
      </c>
    </row>
    <row r="899" spans="1:37" x14ac:dyDescent="0.25">
      <c r="A899" s="2" t="s">
        <v>3547</v>
      </c>
      <c r="B899" s="2" t="s">
        <v>32</v>
      </c>
      <c r="C899" s="2" t="s">
        <v>106</v>
      </c>
      <c r="D899" s="2" t="s">
        <v>3548</v>
      </c>
      <c r="E899" s="2" t="s">
        <v>107</v>
      </c>
      <c r="F899" s="2">
        <v>0</v>
      </c>
      <c r="G899" s="2">
        <v>1321.7102</v>
      </c>
      <c r="H899" s="2">
        <v>0.96599999999999997</v>
      </c>
      <c r="I899" s="2">
        <v>1.0580000000000001</v>
      </c>
      <c r="J899" s="2">
        <v>1.0960000000000001</v>
      </c>
      <c r="K899" s="2">
        <v>0.99999940034656098</v>
      </c>
      <c r="L899" s="2">
        <v>0.99999994742947396</v>
      </c>
      <c r="M899" s="2">
        <v>0.99999964470681102</v>
      </c>
      <c r="N899" s="2">
        <v>284.5</v>
      </c>
      <c r="O899" s="2">
        <v>294.60000000000002</v>
      </c>
      <c r="P899" s="2">
        <v>268.8</v>
      </c>
      <c r="Q899" s="2">
        <v>22.32</v>
      </c>
      <c r="R899" s="2">
        <v>11.81</v>
      </c>
      <c r="S899" s="2">
        <v>12.21</v>
      </c>
      <c r="T899" s="2">
        <v>389.4</v>
      </c>
      <c r="U899" s="2">
        <v>258.39999999999998</v>
      </c>
      <c r="V899" s="2">
        <v>284.5</v>
      </c>
      <c r="W899" s="2">
        <v>358.6</v>
      </c>
      <c r="X899" s="2">
        <v>294.60000000000002</v>
      </c>
      <c r="Y899" s="2">
        <v>293.39999999999998</v>
      </c>
      <c r="Z899" s="2">
        <v>310.60000000000002</v>
      </c>
      <c r="AA899" s="2">
        <v>268.8</v>
      </c>
      <c r="AB899" s="2">
        <v>244.3</v>
      </c>
      <c r="AC899" s="5" t="s">
        <v>10657</v>
      </c>
      <c r="AD899" s="5" t="s">
        <v>106</v>
      </c>
      <c r="AE899" s="5">
        <v>1255</v>
      </c>
      <c r="AF899" s="5">
        <v>1264</v>
      </c>
      <c r="AG899" s="5" t="s">
        <v>10658</v>
      </c>
      <c r="AH899" s="5" t="s">
        <v>6255</v>
      </c>
      <c r="AI899" s="5">
        <v>1255</v>
      </c>
      <c r="AJ899" s="5">
        <v>1264</v>
      </c>
      <c r="AK899" s="5" t="s">
        <v>6285</v>
      </c>
    </row>
    <row r="900" spans="1:37" x14ac:dyDescent="0.25">
      <c r="A900" s="2" t="s">
        <v>2601</v>
      </c>
      <c r="B900" s="2" t="s">
        <v>2602</v>
      </c>
      <c r="C900" s="2" t="s">
        <v>106</v>
      </c>
      <c r="D900" s="2" t="s">
        <v>2603</v>
      </c>
      <c r="E900" s="2" t="s">
        <v>107</v>
      </c>
      <c r="F900" s="2">
        <v>0</v>
      </c>
      <c r="G900" s="2">
        <v>2943.42632</v>
      </c>
      <c r="H900" s="2">
        <v>0.88</v>
      </c>
      <c r="I900" s="2">
        <v>0.94</v>
      </c>
      <c r="J900" s="2">
        <v>1.069</v>
      </c>
      <c r="K900" s="2">
        <v>0.99999940034656098</v>
      </c>
      <c r="L900" s="2">
        <v>0.99999994742947396</v>
      </c>
      <c r="M900" s="2">
        <v>0.99999964470681102</v>
      </c>
      <c r="N900" s="2">
        <v>48.9</v>
      </c>
      <c r="O900" s="2">
        <v>55.6</v>
      </c>
      <c r="P900" s="2">
        <v>52.1</v>
      </c>
      <c r="Q900" s="2">
        <v>16.190000000000001</v>
      </c>
      <c r="R900" s="2">
        <v>16.239999999999998</v>
      </c>
      <c r="S900" s="2">
        <v>13.68</v>
      </c>
      <c r="T900" s="2">
        <v>57.5</v>
      </c>
      <c r="U900" s="2">
        <v>48.9</v>
      </c>
      <c r="V900" s="2">
        <v>41.5</v>
      </c>
      <c r="W900" s="2">
        <v>67.7</v>
      </c>
      <c r="X900" s="2">
        <v>49.3</v>
      </c>
      <c r="Y900" s="2">
        <v>55.6</v>
      </c>
      <c r="Z900" s="2">
        <v>59.8</v>
      </c>
      <c r="AA900" s="2">
        <v>52.1</v>
      </c>
      <c r="AB900" s="2">
        <v>45.5</v>
      </c>
      <c r="AC900" s="5" t="s">
        <v>9049</v>
      </c>
      <c r="AD900" s="5" t="s">
        <v>106</v>
      </c>
      <c r="AE900" s="5">
        <v>3115</v>
      </c>
      <c r="AF900" s="5">
        <v>3139</v>
      </c>
      <c r="AG900" s="5" t="s">
        <v>9050</v>
      </c>
      <c r="AH900" s="5" t="s">
        <v>6255</v>
      </c>
      <c r="AI900" s="5">
        <v>3115</v>
      </c>
      <c r="AJ900" s="5">
        <v>3139</v>
      </c>
      <c r="AK900" s="5" t="s">
        <v>6285</v>
      </c>
    </row>
    <row r="901" spans="1:37" x14ac:dyDescent="0.25">
      <c r="A901" s="2" t="s">
        <v>5703</v>
      </c>
      <c r="B901" s="2" t="s">
        <v>32</v>
      </c>
      <c r="C901" s="2" t="s">
        <v>106</v>
      </c>
      <c r="D901" s="2" t="s">
        <v>5704</v>
      </c>
      <c r="E901" s="2" t="s">
        <v>107</v>
      </c>
      <c r="F901" s="2">
        <v>0</v>
      </c>
      <c r="G901" s="2">
        <v>1353.7687800000001</v>
      </c>
      <c r="H901" s="2">
        <v>1.048</v>
      </c>
      <c r="I901" s="2">
        <v>1.075</v>
      </c>
      <c r="J901" s="2">
        <v>1.0249999999999999</v>
      </c>
      <c r="K901" s="2">
        <v>0.99999940034656098</v>
      </c>
      <c r="L901" s="2">
        <v>0.95379602022988996</v>
      </c>
      <c r="M901" s="2">
        <v>0.99999964470681102</v>
      </c>
      <c r="N901" s="2">
        <v>74.599999999999994</v>
      </c>
      <c r="O901" s="2">
        <v>71.099999999999994</v>
      </c>
      <c r="P901" s="2">
        <v>69.400000000000006</v>
      </c>
      <c r="Q901" s="2">
        <v>17.57</v>
      </c>
      <c r="R901" s="2">
        <v>18.27</v>
      </c>
      <c r="S901" s="2">
        <v>9.49</v>
      </c>
      <c r="T901" s="2">
        <v>94.3</v>
      </c>
      <c r="U901" s="2">
        <v>67.7</v>
      </c>
      <c r="V901" s="2">
        <v>74.599999999999994</v>
      </c>
      <c r="W901" s="2">
        <v>89.6</v>
      </c>
      <c r="X901" s="2">
        <v>71.099999999999994</v>
      </c>
      <c r="Y901" s="2">
        <v>63</v>
      </c>
      <c r="Z901" s="2">
        <v>71.400000000000006</v>
      </c>
      <c r="AA901" s="2">
        <v>59.5</v>
      </c>
      <c r="AB901" s="2">
        <v>69.400000000000006</v>
      </c>
      <c r="AC901" s="5" t="s">
        <v>9748</v>
      </c>
      <c r="AD901" s="5" t="s">
        <v>106</v>
      </c>
      <c r="AE901" s="5">
        <v>1641</v>
      </c>
      <c r="AF901" s="5">
        <v>1652</v>
      </c>
      <c r="AG901" s="5" t="s">
        <v>9749</v>
      </c>
      <c r="AH901" s="5" t="s">
        <v>6255</v>
      </c>
      <c r="AI901" s="5">
        <v>1641</v>
      </c>
      <c r="AJ901" s="5">
        <v>1652</v>
      </c>
      <c r="AK901" s="5" t="s">
        <v>6285</v>
      </c>
    </row>
    <row r="902" spans="1:37" x14ac:dyDescent="0.25">
      <c r="A902" s="2" t="s">
        <v>4737</v>
      </c>
      <c r="B902" s="2" t="s">
        <v>32</v>
      </c>
      <c r="C902" s="2" t="s">
        <v>106</v>
      </c>
      <c r="D902" s="2" t="s">
        <v>4738</v>
      </c>
      <c r="E902" s="2" t="s">
        <v>107</v>
      </c>
      <c r="F902" s="2">
        <v>0</v>
      </c>
      <c r="G902" s="2">
        <v>1785.0332699999999</v>
      </c>
      <c r="H902" s="2">
        <v>1</v>
      </c>
      <c r="I902" s="2">
        <v>0.98</v>
      </c>
      <c r="J902" s="2">
        <v>0.98</v>
      </c>
      <c r="K902" s="2">
        <v>0.99999940034656098</v>
      </c>
      <c r="L902" s="2">
        <v>0.99999994742947396</v>
      </c>
      <c r="M902" s="2">
        <v>0.99999964470681102</v>
      </c>
      <c r="N902" s="2">
        <v>21.8</v>
      </c>
      <c r="O902" s="2">
        <v>21.8</v>
      </c>
      <c r="P902" s="2">
        <v>22.2</v>
      </c>
      <c r="Q902" s="2">
        <v>38.96</v>
      </c>
      <c r="R902" s="2">
        <v>6.89</v>
      </c>
      <c r="S902" s="2">
        <v>9.39</v>
      </c>
      <c r="T902" s="2">
        <v>28</v>
      </c>
      <c r="U902" s="2">
        <v>12.1</v>
      </c>
      <c r="V902" s="2">
        <v>21.8</v>
      </c>
      <c r="W902" s="2">
        <v>24.3</v>
      </c>
      <c r="X902" s="2">
        <v>21.8</v>
      </c>
      <c r="Y902" s="2">
        <v>21.5</v>
      </c>
      <c r="Z902" s="2">
        <v>23.6</v>
      </c>
      <c r="AA902" s="2">
        <v>19.600000000000001</v>
      </c>
      <c r="AB902" s="2">
        <v>22.2</v>
      </c>
      <c r="AC902" s="5" t="s">
        <v>7761</v>
      </c>
      <c r="AD902" s="5" t="s">
        <v>106</v>
      </c>
      <c r="AE902" s="5">
        <v>1446</v>
      </c>
      <c r="AF902" s="5">
        <v>1459</v>
      </c>
      <c r="AG902" s="5" t="s">
        <v>7762</v>
      </c>
      <c r="AH902" s="5" t="s">
        <v>6255</v>
      </c>
      <c r="AI902" s="5">
        <v>1446</v>
      </c>
      <c r="AJ902" s="5">
        <v>1459</v>
      </c>
      <c r="AK902" s="5" t="s">
        <v>6285</v>
      </c>
    </row>
    <row r="903" spans="1:37" x14ac:dyDescent="0.25">
      <c r="A903" s="2" t="s">
        <v>3377</v>
      </c>
      <c r="B903" s="2" t="s">
        <v>32</v>
      </c>
      <c r="C903" s="2" t="s">
        <v>106</v>
      </c>
      <c r="D903" s="2" t="s">
        <v>3378</v>
      </c>
      <c r="E903" s="2" t="s">
        <v>107</v>
      </c>
      <c r="F903" s="2">
        <v>0</v>
      </c>
      <c r="G903" s="2">
        <v>2171.2637199999999</v>
      </c>
      <c r="H903" s="2">
        <v>0.97799999999999998</v>
      </c>
      <c r="I903" s="2">
        <v>0.92100000000000004</v>
      </c>
      <c r="J903" s="2">
        <v>0.94199999999999995</v>
      </c>
      <c r="K903" s="2">
        <v>0.99999940034656098</v>
      </c>
      <c r="L903" s="2">
        <v>0.99999994742947396</v>
      </c>
      <c r="M903" s="2">
        <v>0.99999964470681102</v>
      </c>
      <c r="N903" s="2">
        <v>24</v>
      </c>
      <c r="O903" s="2">
        <v>24.5</v>
      </c>
      <c r="P903" s="2">
        <v>26</v>
      </c>
      <c r="Q903" s="2">
        <v>36.76</v>
      </c>
      <c r="R903" s="2">
        <v>5.46</v>
      </c>
      <c r="S903" s="2">
        <v>11.3</v>
      </c>
      <c r="T903" s="2">
        <v>37</v>
      </c>
      <c r="U903" s="2">
        <v>24</v>
      </c>
      <c r="V903" s="2">
        <v>18.100000000000001</v>
      </c>
      <c r="W903" s="2">
        <v>26.8</v>
      </c>
      <c r="X903" s="2">
        <v>24.4</v>
      </c>
      <c r="Y903" s="2">
        <v>24.5</v>
      </c>
      <c r="Z903" s="2">
        <v>29.2</v>
      </c>
      <c r="AA903" s="2">
        <v>26</v>
      </c>
      <c r="AB903" s="2">
        <v>23.3</v>
      </c>
      <c r="AC903" s="5" t="s">
        <v>7927</v>
      </c>
      <c r="AD903" s="5" t="s">
        <v>106</v>
      </c>
      <c r="AE903" s="5">
        <v>1152</v>
      </c>
      <c r="AF903" s="5">
        <v>1170</v>
      </c>
      <c r="AG903" s="5" t="s">
        <v>7928</v>
      </c>
      <c r="AH903" s="5" t="s">
        <v>6255</v>
      </c>
      <c r="AI903" s="5">
        <v>1152</v>
      </c>
      <c r="AJ903" s="5">
        <v>1170</v>
      </c>
      <c r="AK903" s="5" t="s">
        <v>6285</v>
      </c>
    </row>
    <row r="904" spans="1:37" x14ac:dyDescent="0.25">
      <c r="A904" s="2" t="s">
        <v>6118</v>
      </c>
      <c r="B904" s="2" t="s">
        <v>32</v>
      </c>
      <c r="C904" s="2" t="s">
        <v>106</v>
      </c>
      <c r="D904" s="2" t="s">
        <v>6119</v>
      </c>
      <c r="E904" s="2" t="s">
        <v>107</v>
      </c>
      <c r="F904" s="2">
        <v>0</v>
      </c>
      <c r="G904" s="2">
        <v>997.5992</v>
      </c>
      <c r="H904" s="2">
        <v>1.075</v>
      </c>
      <c r="I904" s="2">
        <v>0.98799999999999999</v>
      </c>
      <c r="J904" s="2">
        <v>0.91900000000000004</v>
      </c>
      <c r="K904" s="2">
        <v>0.99999940034656098</v>
      </c>
      <c r="L904" s="2">
        <v>0.99999994742947396</v>
      </c>
      <c r="M904" s="2">
        <v>0.99999964470681102</v>
      </c>
      <c r="N904" s="2">
        <v>69.8</v>
      </c>
      <c r="O904" s="2">
        <v>64.900000000000006</v>
      </c>
      <c r="P904" s="2">
        <v>70.599999999999994</v>
      </c>
      <c r="Q904" s="2">
        <v>8.2100000000000009</v>
      </c>
      <c r="R904" s="2">
        <v>12.37</v>
      </c>
      <c r="S904" s="2">
        <v>7.37</v>
      </c>
      <c r="T904" s="2">
        <v>79</v>
      </c>
      <c r="U904" s="2">
        <v>67.900000000000006</v>
      </c>
      <c r="V904" s="2">
        <v>69.8</v>
      </c>
      <c r="W904" s="2">
        <v>75.5</v>
      </c>
      <c r="X904" s="2">
        <v>59.3</v>
      </c>
      <c r="Y904" s="2">
        <v>64.900000000000006</v>
      </c>
      <c r="Z904" s="2">
        <v>70.599999999999994</v>
      </c>
      <c r="AA904" s="2">
        <v>64.5</v>
      </c>
      <c r="AB904" s="2">
        <v>74.7</v>
      </c>
      <c r="AC904" s="5" t="s">
        <v>9677</v>
      </c>
      <c r="AD904" s="5" t="s">
        <v>106</v>
      </c>
      <c r="AE904" s="5">
        <v>2124</v>
      </c>
      <c r="AF904" s="5">
        <v>2131</v>
      </c>
      <c r="AG904" s="5" t="s">
        <v>9678</v>
      </c>
      <c r="AH904" s="5" t="s">
        <v>6255</v>
      </c>
      <c r="AI904" s="5">
        <v>2124</v>
      </c>
      <c r="AJ904" s="5">
        <v>2131</v>
      </c>
      <c r="AK904" s="5" t="s">
        <v>6285</v>
      </c>
    </row>
    <row r="905" spans="1:37" x14ac:dyDescent="0.25">
      <c r="A905" s="2" t="s">
        <v>1495</v>
      </c>
      <c r="B905" s="2" t="s">
        <v>1496</v>
      </c>
      <c r="C905" s="2" t="s">
        <v>106</v>
      </c>
      <c r="D905" s="2" t="s">
        <v>1497</v>
      </c>
      <c r="E905" s="2" t="s">
        <v>107</v>
      </c>
      <c r="F905" s="2">
        <v>0</v>
      </c>
      <c r="G905" s="2">
        <v>2356.2305799999999</v>
      </c>
      <c r="H905" s="2">
        <v>1.226</v>
      </c>
      <c r="I905" s="2">
        <v>1.115</v>
      </c>
      <c r="J905" s="2">
        <v>0.90900000000000003</v>
      </c>
      <c r="K905" s="2">
        <v>0.99999940034656098</v>
      </c>
      <c r="L905" s="2">
        <v>0.99999994742947396</v>
      </c>
      <c r="M905" s="2">
        <v>0.99999964470681102</v>
      </c>
      <c r="N905" s="2">
        <v>25.7</v>
      </c>
      <c r="O905" s="2">
        <v>21</v>
      </c>
      <c r="P905" s="2">
        <v>23.1</v>
      </c>
      <c r="Q905" s="2">
        <v>22.72</v>
      </c>
      <c r="R905" s="2">
        <v>19.46</v>
      </c>
      <c r="S905" s="2">
        <v>11.16</v>
      </c>
      <c r="T905" s="2">
        <v>31.3</v>
      </c>
      <c r="U905" s="2">
        <v>19.7</v>
      </c>
      <c r="V905" s="2">
        <v>25.7</v>
      </c>
      <c r="W905" s="2">
        <v>27.8</v>
      </c>
      <c r="X905" s="2">
        <v>21</v>
      </c>
      <c r="Y905" s="2">
        <v>19.5</v>
      </c>
      <c r="Z905" s="2">
        <v>23.1</v>
      </c>
      <c r="AA905" s="2">
        <v>25</v>
      </c>
      <c r="AB905" s="2">
        <v>20</v>
      </c>
      <c r="AC905" s="5" t="s">
        <v>8017</v>
      </c>
      <c r="AD905" s="5" t="s">
        <v>106</v>
      </c>
      <c r="AE905" s="5">
        <v>1523</v>
      </c>
      <c r="AF905" s="5">
        <v>1542</v>
      </c>
      <c r="AG905" s="5" t="s">
        <v>8018</v>
      </c>
      <c r="AH905" s="5" t="s">
        <v>6255</v>
      </c>
      <c r="AI905" s="5">
        <v>1523</v>
      </c>
      <c r="AJ905" s="5">
        <v>1542</v>
      </c>
      <c r="AK905" s="5" t="s">
        <v>6285</v>
      </c>
    </row>
    <row r="906" spans="1:37" x14ac:dyDescent="0.25">
      <c r="A906" s="2" t="s">
        <v>3898</v>
      </c>
      <c r="B906" s="2" t="s">
        <v>3899</v>
      </c>
      <c r="C906" s="2" t="s">
        <v>2057</v>
      </c>
      <c r="D906" s="2" t="s">
        <v>3900</v>
      </c>
      <c r="E906" s="2" t="s">
        <v>2058</v>
      </c>
      <c r="F906" s="2">
        <v>0</v>
      </c>
      <c r="G906" s="2">
        <v>2432.3289500000001</v>
      </c>
      <c r="H906" s="2">
        <v>0.88600000000000001</v>
      </c>
      <c r="I906" s="2">
        <v>1.006</v>
      </c>
      <c r="J906" s="2">
        <v>1.135</v>
      </c>
      <c r="K906" s="2">
        <v>0.99999940034656098</v>
      </c>
      <c r="L906" s="2">
        <v>0.99999994742947396</v>
      </c>
      <c r="M906" s="2">
        <v>0.99999964470681102</v>
      </c>
      <c r="N906" s="2">
        <v>28</v>
      </c>
      <c r="O906" s="2">
        <v>31.6</v>
      </c>
      <c r="P906" s="2">
        <v>27.8</v>
      </c>
      <c r="Q906" s="2">
        <v>16.63</v>
      </c>
      <c r="R906" s="2">
        <v>3.52</v>
      </c>
      <c r="S906" s="2">
        <v>1.89</v>
      </c>
      <c r="T906" s="2">
        <v>36.1</v>
      </c>
      <c r="U906" s="2">
        <v>26.9</v>
      </c>
      <c r="V906" s="2">
        <v>28</v>
      </c>
      <c r="W906" s="2">
        <v>32.1</v>
      </c>
      <c r="X906" s="2">
        <v>31.6</v>
      </c>
      <c r="Y906" s="2">
        <v>30</v>
      </c>
      <c r="Z906" s="2">
        <v>27.8</v>
      </c>
      <c r="AA906" s="2">
        <v>27.6</v>
      </c>
      <c r="AB906" s="2">
        <v>28.6</v>
      </c>
      <c r="AC906" s="5" t="s">
        <v>8181</v>
      </c>
      <c r="AD906" s="5" t="s">
        <v>2057</v>
      </c>
      <c r="AE906" s="5">
        <v>40</v>
      </c>
      <c r="AF906" s="5">
        <v>55</v>
      </c>
      <c r="AG906" s="5" t="s">
        <v>8182</v>
      </c>
      <c r="AH906" s="5" t="s">
        <v>6255</v>
      </c>
      <c r="AI906" s="5">
        <v>40</v>
      </c>
      <c r="AJ906" s="5">
        <v>55</v>
      </c>
      <c r="AK906" s="5" t="s">
        <v>8183</v>
      </c>
    </row>
    <row r="907" spans="1:37" x14ac:dyDescent="0.25">
      <c r="A907" s="2" t="s">
        <v>2564</v>
      </c>
      <c r="B907" s="2" t="s">
        <v>32</v>
      </c>
      <c r="C907" s="2" t="s">
        <v>2057</v>
      </c>
      <c r="D907" s="2" t="s">
        <v>2565</v>
      </c>
      <c r="E907" s="2" t="s">
        <v>2058</v>
      </c>
      <c r="F907" s="2">
        <v>0</v>
      </c>
      <c r="G907" s="2">
        <v>2163.12835</v>
      </c>
      <c r="H907" s="2">
        <v>0.876</v>
      </c>
      <c r="I907" s="2">
        <v>0.84199999999999997</v>
      </c>
      <c r="J907" s="2">
        <v>0.96199999999999997</v>
      </c>
      <c r="K907" s="2">
        <v>0.99999940034656098</v>
      </c>
      <c r="L907" s="2">
        <v>0.99999994742947396</v>
      </c>
      <c r="M907" s="2">
        <v>0.99999964470681102</v>
      </c>
      <c r="N907" s="2">
        <v>41.9</v>
      </c>
      <c r="O907" s="2">
        <v>47.8</v>
      </c>
      <c r="P907" s="2">
        <v>49.7</v>
      </c>
      <c r="Q907" s="2">
        <v>18.29</v>
      </c>
      <c r="R907" s="2">
        <v>4.68</v>
      </c>
      <c r="S907" s="2">
        <v>12.82</v>
      </c>
      <c r="T907" s="2">
        <v>55.5</v>
      </c>
      <c r="U907" s="2">
        <v>41.9</v>
      </c>
      <c r="V907" s="2">
        <v>40.299999999999997</v>
      </c>
      <c r="W907" s="2">
        <v>51.4</v>
      </c>
      <c r="X907" s="2">
        <v>47.8</v>
      </c>
      <c r="Y907" s="2">
        <v>47.1</v>
      </c>
      <c r="Z907" s="2">
        <v>52.1</v>
      </c>
      <c r="AA907" s="2">
        <v>49.7</v>
      </c>
      <c r="AB907" s="2">
        <v>40.6</v>
      </c>
      <c r="AC907" s="5" t="s">
        <v>8862</v>
      </c>
      <c r="AD907" s="5" t="s">
        <v>2057</v>
      </c>
      <c r="AE907" s="5">
        <v>2</v>
      </c>
      <c r="AF907" s="5">
        <v>19</v>
      </c>
      <c r="AG907" s="5" t="s">
        <v>8863</v>
      </c>
      <c r="AH907" s="5" t="s">
        <v>6356</v>
      </c>
      <c r="AI907" s="5" t="s">
        <v>6356</v>
      </c>
      <c r="AJ907" s="5" t="s">
        <v>6356</v>
      </c>
      <c r="AK907" s="5" t="s">
        <v>8183</v>
      </c>
    </row>
    <row r="908" spans="1:37" x14ac:dyDescent="0.25">
      <c r="A908" s="2" t="s">
        <v>1933</v>
      </c>
      <c r="B908" s="2" t="s">
        <v>669</v>
      </c>
      <c r="C908" s="2" t="s">
        <v>1934</v>
      </c>
      <c r="D908" s="2" t="s">
        <v>1935</v>
      </c>
      <c r="E908" s="2" t="s">
        <v>1936</v>
      </c>
      <c r="F908" s="2">
        <v>0</v>
      </c>
      <c r="G908" s="2">
        <v>2421.33896</v>
      </c>
      <c r="H908" s="2">
        <v>1.254</v>
      </c>
      <c r="I908" s="2">
        <v>1.0349999999999999</v>
      </c>
      <c r="J908" s="2">
        <v>0.82499999999999996</v>
      </c>
      <c r="K908" s="2">
        <v>0.64567252332818603</v>
      </c>
      <c r="L908" s="2">
        <v>0.99999994742947396</v>
      </c>
      <c r="M908" s="2">
        <v>0.58037616541073</v>
      </c>
      <c r="N908" s="2">
        <v>114.6</v>
      </c>
      <c r="O908" s="2">
        <v>91.4</v>
      </c>
      <c r="P908" s="2">
        <v>110.8</v>
      </c>
      <c r="Q908" s="2">
        <v>9.11</v>
      </c>
      <c r="R908" s="2">
        <v>0.96</v>
      </c>
      <c r="S908" s="2">
        <v>14.42</v>
      </c>
      <c r="T908" s="2">
        <v>115.3</v>
      </c>
      <c r="U908" s="2">
        <v>114.6</v>
      </c>
      <c r="V908" s="2">
        <v>97.7</v>
      </c>
      <c r="W908" s="2">
        <v>93</v>
      </c>
      <c r="X908" s="2">
        <v>91.4</v>
      </c>
      <c r="Y908" s="2">
        <v>91.4</v>
      </c>
      <c r="Z908" s="2">
        <v>131.69999999999999</v>
      </c>
      <c r="AA908" s="2">
        <v>99.3</v>
      </c>
      <c r="AB908" s="2">
        <v>110.8</v>
      </c>
      <c r="AC908" s="5" t="s">
        <v>10227</v>
      </c>
      <c r="AD908" s="5" t="s">
        <v>1934</v>
      </c>
      <c r="AE908" s="5">
        <v>2</v>
      </c>
      <c r="AF908" s="5">
        <v>18</v>
      </c>
      <c r="AG908" s="5" t="s">
        <v>10228</v>
      </c>
      <c r="AH908" s="5" t="s">
        <v>6356</v>
      </c>
      <c r="AI908" s="5" t="s">
        <v>6356</v>
      </c>
      <c r="AJ908" s="5" t="s">
        <v>6356</v>
      </c>
      <c r="AK908" s="5" t="s">
        <v>10229</v>
      </c>
    </row>
    <row r="909" spans="1:37" x14ac:dyDescent="0.25">
      <c r="A909" s="2" t="s">
        <v>139</v>
      </c>
      <c r="B909" s="2" t="s">
        <v>140</v>
      </c>
      <c r="C909" s="2" t="s">
        <v>141</v>
      </c>
      <c r="D909" s="2" t="s">
        <v>142</v>
      </c>
      <c r="E909" s="2" t="s">
        <v>143</v>
      </c>
      <c r="F909" s="2">
        <v>0</v>
      </c>
      <c r="G909" s="2">
        <v>3262.7877899999999</v>
      </c>
      <c r="H909" s="2">
        <v>1.405</v>
      </c>
      <c r="I909" s="2">
        <v>1.7230000000000001</v>
      </c>
      <c r="J909" s="2">
        <v>1.226</v>
      </c>
      <c r="K909" s="2">
        <v>4.9152400513230401E-2</v>
      </c>
      <c r="L909" s="2">
        <v>1.6849296890406599E-2</v>
      </c>
      <c r="M909" s="2">
        <v>0.44790024495333403</v>
      </c>
      <c r="N909" s="2">
        <v>81.2</v>
      </c>
      <c r="O909" s="2">
        <v>57.8</v>
      </c>
      <c r="P909" s="2">
        <v>47.2</v>
      </c>
      <c r="Q909" s="2">
        <v>9.1</v>
      </c>
      <c r="R909" s="2">
        <v>7.87</v>
      </c>
      <c r="S909" s="2">
        <v>5.5</v>
      </c>
      <c r="T909" s="2">
        <v>92.8</v>
      </c>
      <c r="U909" s="2">
        <v>81.2</v>
      </c>
      <c r="V909" s="2">
        <v>78.400000000000006</v>
      </c>
      <c r="W909" s="2">
        <v>57.8</v>
      </c>
      <c r="X909" s="2">
        <v>52.1</v>
      </c>
      <c r="Y909" s="2">
        <v>60.9</v>
      </c>
      <c r="Z909" s="2">
        <v>47.2</v>
      </c>
      <c r="AA909" s="2">
        <v>44.8</v>
      </c>
      <c r="AB909" s="2">
        <v>50</v>
      </c>
      <c r="AC909" s="5" t="s">
        <v>7113</v>
      </c>
      <c r="AD909" s="5" t="s">
        <v>141</v>
      </c>
      <c r="AE909" s="5">
        <v>1763</v>
      </c>
      <c r="AF909" s="5">
        <v>1783</v>
      </c>
      <c r="AG909" s="5" t="s">
        <v>7114</v>
      </c>
      <c r="AH909" s="5" t="s">
        <v>6255</v>
      </c>
      <c r="AI909" s="5">
        <v>1763</v>
      </c>
      <c r="AJ909" s="5">
        <v>1783</v>
      </c>
      <c r="AK909" s="5" t="s">
        <v>7115</v>
      </c>
    </row>
    <row r="910" spans="1:37" x14ac:dyDescent="0.25">
      <c r="A910" s="2" t="s">
        <v>5601</v>
      </c>
      <c r="B910" s="2" t="s">
        <v>32</v>
      </c>
      <c r="C910" s="2" t="s">
        <v>141</v>
      </c>
      <c r="D910" s="2" t="s">
        <v>5602</v>
      </c>
      <c r="E910" s="2" t="s">
        <v>143</v>
      </c>
      <c r="F910" s="2">
        <v>0</v>
      </c>
      <c r="G910" s="2">
        <v>1984.94094</v>
      </c>
      <c r="H910" s="2">
        <v>1.1399999999999999</v>
      </c>
      <c r="I910" s="2">
        <v>1.175</v>
      </c>
      <c r="J910" s="2">
        <v>1.0309999999999999</v>
      </c>
      <c r="K910" s="2">
        <v>0.99999940034656098</v>
      </c>
      <c r="L910" s="2">
        <v>0.99999994742947396</v>
      </c>
      <c r="M910" s="2">
        <v>0.99999964470681102</v>
      </c>
      <c r="N910" s="2">
        <v>26.6</v>
      </c>
      <c r="O910" s="2">
        <v>23.3</v>
      </c>
      <c r="P910" s="2">
        <v>22.6</v>
      </c>
      <c r="Q910" s="2">
        <v>7.49</v>
      </c>
      <c r="R910" s="2">
        <v>18.5</v>
      </c>
      <c r="S910" s="2">
        <v>22.55</v>
      </c>
      <c r="T910" s="2">
        <v>24.2</v>
      </c>
      <c r="U910" s="2">
        <v>28.1</v>
      </c>
      <c r="V910" s="2">
        <v>26.6</v>
      </c>
      <c r="W910" s="2">
        <v>30.5</v>
      </c>
      <c r="X910" s="2">
        <v>21.8</v>
      </c>
      <c r="Y910" s="2">
        <v>23.3</v>
      </c>
      <c r="Z910" s="2">
        <v>17.899999999999999</v>
      </c>
      <c r="AA910" s="2">
        <v>28.3</v>
      </c>
      <c r="AB910" s="2">
        <v>22.6</v>
      </c>
      <c r="AC910" s="5" t="s">
        <v>7116</v>
      </c>
      <c r="AD910" s="5" t="s">
        <v>141</v>
      </c>
      <c r="AE910" s="5">
        <v>1701</v>
      </c>
      <c r="AF910" s="5">
        <v>1718</v>
      </c>
      <c r="AG910" s="5" t="s">
        <v>7117</v>
      </c>
      <c r="AH910" s="5" t="s">
        <v>6255</v>
      </c>
      <c r="AI910" s="5">
        <v>1701</v>
      </c>
      <c r="AJ910" s="5">
        <v>1718</v>
      </c>
      <c r="AK910" s="5" t="s">
        <v>7115</v>
      </c>
    </row>
    <row r="911" spans="1:37" x14ac:dyDescent="0.25">
      <c r="A911" s="2" t="s">
        <v>3005</v>
      </c>
      <c r="B911" s="2" t="s">
        <v>818</v>
      </c>
      <c r="C911" s="2" t="s">
        <v>141</v>
      </c>
      <c r="D911" s="2" t="s">
        <v>3006</v>
      </c>
      <c r="E911" s="2" t="s">
        <v>143</v>
      </c>
      <c r="F911" s="2">
        <v>0</v>
      </c>
      <c r="G911" s="2">
        <v>2565.4176000000002</v>
      </c>
      <c r="H911" s="2">
        <v>1.5089999999999999</v>
      </c>
      <c r="I911" s="2">
        <v>1.1619999999999999</v>
      </c>
      <c r="J911" s="2">
        <v>0.77</v>
      </c>
      <c r="K911" s="2">
        <v>2.5087841352971599E-2</v>
      </c>
      <c r="L911" s="2">
        <v>0.483163512345473</v>
      </c>
      <c r="M911" s="2">
        <v>0.13958934865897299</v>
      </c>
      <c r="N911" s="2">
        <v>94.7</v>
      </c>
      <c r="O911" s="2">
        <v>62.7</v>
      </c>
      <c r="P911" s="2">
        <v>81.5</v>
      </c>
      <c r="Q911" s="2">
        <v>9.85</v>
      </c>
      <c r="R911" s="2">
        <v>5.37</v>
      </c>
      <c r="S911" s="2">
        <v>4.5199999999999996</v>
      </c>
      <c r="T911" s="2">
        <v>104.4</v>
      </c>
      <c r="U911" s="2">
        <v>94.7</v>
      </c>
      <c r="V911" s="2">
        <v>85.7</v>
      </c>
      <c r="W911" s="2">
        <v>62.7</v>
      </c>
      <c r="X911" s="2">
        <v>64</v>
      </c>
      <c r="Y911" s="2">
        <v>57.8</v>
      </c>
      <c r="Z911" s="2">
        <v>79.3</v>
      </c>
      <c r="AA911" s="2">
        <v>86.6</v>
      </c>
      <c r="AB911" s="2">
        <v>81.5</v>
      </c>
      <c r="AC911" s="5" t="s">
        <v>7118</v>
      </c>
      <c r="AD911" s="5" t="s">
        <v>141</v>
      </c>
      <c r="AE911" s="5">
        <v>1288</v>
      </c>
      <c r="AF911" s="5">
        <v>1306</v>
      </c>
      <c r="AG911" s="5" t="s">
        <v>7119</v>
      </c>
      <c r="AH911" s="5" t="s">
        <v>6255</v>
      </c>
      <c r="AI911" s="5">
        <v>1288</v>
      </c>
      <c r="AJ911" s="5">
        <v>1306</v>
      </c>
      <c r="AK911" s="5" t="s">
        <v>7115</v>
      </c>
    </row>
    <row r="912" spans="1:37" x14ac:dyDescent="0.25">
      <c r="A912" s="2" t="s">
        <v>5447</v>
      </c>
      <c r="B912" s="2" t="s">
        <v>65</v>
      </c>
      <c r="C912" s="2" t="s">
        <v>1288</v>
      </c>
      <c r="D912" s="2" t="s">
        <v>5448</v>
      </c>
      <c r="E912" s="2" t="s">
        <v>1289</v>
      </c>
      <c r="F912" s="2">
        <v>0</v>
      </c>
      <c r="G912" s="2">
        <v>2786.42085</v>
      </c>
      <c r="H912" s="2">
        <v>1.413</v>
      </c>
      <c r="I912" s="2">
        <v>1.266</v>
      </c>
      <c r="J912" s="2">
        <v>0.89600000000000002</v>
      </c>
      <c r="K912" s="2">
        <v>0.99999940034656098</v>
      </c>
      <c r="L912" s="2">
        <v>0.99999994742947396</v>
      </c>
      <c r="M912" s="2">
        <v>0.99999964470681102</v>
      </c>
      <c r="N912" s="2">
        <v>23.3</v>
      </c>
      <c r="O912" s="2">
        <v>16.5</v>
      </c>
      <c r="P912" s="2">
        <v>18.399999999999999</v>
      </c>
      <c r="Q912" s="2">
        <v>25.18</v>
      </c>
      <c r="R912" s="2">
        <v>27.53</v>
      </c>
      <c r="S912" s="2">
        <v>8</v>
      </c>
      <c r="T912" s="2">
        <v>24.1</v>
      </c>
      <c r="U912" s="2">
        <v>23.3</v>
      </c>
      <c r="V912" s="2">
        <v>14.7</v>
      </c>
      <c r="W912" s="2">
        <v>21.5</v>
      </c>
      <c r="X912" s="2">
        <v>12.3</v>
      </c>
      <c r="Y912" s="2">
        <v>16.5</v>
      </c>
      <c r="Z912" s="2">
        <v>16.100000000000001</v>
      </c>
      <c r="AA912" s="2">
        <v>18.8</v>
      </c>
      <c r="AB912" s="2">
        <v>18.399999999999999</v>
      </c>
      <c r="AC912" s="5" t="s">
        <v>7900</v>
      </c>
      <c r="AD912" s="5" t="s">
        <v>1288</v>
      </c>
      <c r="AE912" s="5">
        <v>182</v>
      </c>
      <c r="AF912" s="5">
        <v>201</v>
      </c>
      <c r="AG912" s="5" t="s">
        <v>7901</v>
      </c>
      <c r="AH912" s="5" t="s">
        <v>6255</v>
      </c>
      <c r="AI912" s="5">
        <v>182</v>
      </c>
      <c r="AJ912" s="5">
        <v>201</v>
      </c>
      <c r="AK912" s="5" t="s">
        <v>7902</v>
      </c>
    </row>
    <row r="913" spans="1:37" x14ac:dyDescent="0.25">
      <c r="A913" s="2" t="s">
        <v>5716</v>
      </c>
      <c r="B913" s="2" t="s">
        <v>32</v>
      </c>
      <c r="C913" s="2" t="s">
        <v>399</v>
      </c>
      <c r="D913" s="2" t="s">
        <v>5717</v>
      </c>
      <c r="E913" s="2" t="s">
        <v>400</v>
      </c>
      <c r="F913" s="2">
        <v>0</v>
      </c>
      <c r="G913" s="2">
        <v>1563.79645</v>
      </c>
      <c r="H913" s="2">
        <v>0.81299999999999994</v>
      </c>
      <c r="I913" s="2">
        <v>0.90800000000000003</v>
      </c>
      <c r="J913" s="2">
        <v>1.1160000000000001</v>
      </c>
      <c r="K913" s="2">
        <v>0.99999940034656098</v>
      </c>
      <c r="L913" s="2">
        <v>0.99999994742947396</v>
      </c>
      <c r="M913" s="2">
        <v>0.99999964470681102</v>
      </c>
      <c r="N913" s="2">
        <v>14</v>
      </c>
      <c r="O913" s="2">
        <v>17.2</v>
      </c>
      <c r="P913" s="2">
        <v>15.4</v>
      </c>
      <c r="Q913" s="2">
        <v>22.04</v>
      </c>
      <c r="R913" s="2">
        <v>11.02</v>
      </c>
      <c r="S913" s="2">
        <v>18.27</v>
      </c>
      <c r="T913" s="2">
        <v>20</v>
      </c>
      <c r="U913" s="2">
        <v>13.9</v>
      </c>
      <c r="V913" s="2">
        <v>14</v>
      </c>
      <c r="W913" s="2">
        <v>15.7</v>
      </c>
      <c r="X913" s="2">
        <v>19.5</v>
      </c>
      <c r="Y913" s="2">
        <v>17.2</v>
      </c>
      <c r="Z913" s="2">
        <v>15</v>
      </c>
      <c r="AA913" s="2">
        <v>20.6</v>
      </c>
      <c r="AB913" s="2">
        <v>15.4</v>
      </c>
      <c r="AC913" s="5" t="s">
        <v>7282</v>
      </c>
      <c r="AD913" s="5" t="s">
        <v>399</v>
      </c>
      <c r="AE913" s="5">
        <v>882</v>
      </c>
      <c r="AF913" s="5">
        <v>892</v>
      </c>
      <c r="AG913" s="5" t="s">
        <v>7283</v>
      </c>
      <c r="AH913" s="5" t="s">
        <v>6255</v>
      </c>
      <c r="AI913" s="5">
        <v>882</v>
      </c>
      <c r="AJ913" s="5">
        <v>892</v>
      </c>
      <c r="AK913" s="5" t="s">
        <v>7284</v>
      </c>
    </row>
    <row r="914" spans="1:37" x14ac:dyDescent="0.25">
      <c r="A914" s="2" t="s">
        <v>5647</v>
      </c>
      <c r="B914" s="2" t="s">
        <v>32</v>
      </c>
      <c r="C914" s="2" t="s">
        <v>399</v>
      </c>
      <c r="D914" s="2" t="s">
        <v>5648</v>
      </c>
      <c r="E914" s="2" t="s">
        <v>400</v>
      </c>
      <c r="F914" s="2">
        <v>0</v>
      </c>
      <c r="G914" s="2">
        <v>1408.81098</v>
      </c>
      <c r="H914" s="2">
        <v>1.01</v>
      </c>
      <c r="I914" s="2">
        <v>0.98699999999999999</v>
      </c>
      <c r="J914" s="2">
        <v>0.97699999999999998</v>
      </c>
      <c r="K914" s="2">
        <v>0.99999940034656098</v>
      </c>
      <c r="L914" s="2">
        <v>0.99999994742947396</v>
      </c>
      <c r="M914" s="2">
        <v>0.99999964470681102</v>
      </c>
      <c r="N914" s="2">
        <v>18.100000000000001</v>
      </c>
      <c r="O914" s="2">
        <v>17.899999999999999</v>
      </c>
      <c r="P914" s="2">
        <v>18.3</v>
      </c>
      <c r="Q914" s="2">
        <v>43.76</v>
      </c>
      <c r="R914" s="2">
        <v>12.62</v>
      </c>
      <c r="S914" s="2">
        <v>17.190000000000001</v>
      </c>
      <c r="T914" s="2">
        <v>32.700000000000003</v>
      </c>
      <c r="U914" s="2">
        <v>14.7</v>
      </c>
      <c r="V914" s="2">
        <v>18.100000000000001</v>
      </c>
      <c r="W914" s="2">
        <v>21.1</v>
      </c>
      <c r="X914" s="2">
        <v>16.600000000000001</v>
      </c>
      <c r="Y914" s="2">
        <v>17.899999999999999</v>
      </c>
      <c r="Z914" s="2">
        <v>22.4</v>
      </c>
      <c r="AA914" s="2">
        <v>18.3</v>
      </c>
      <c r="AB914" s="2">
        <v>16</v>
      </c>
      <c r="AC914" s="5" t="s">
        <v>7559</v>
      </c>
      <c r="AD914" s="5" t="s">
        <v>399</v>
      </c>
      <c r="AE914" s="5">
        <v>1085</v>
      </c>
      <c r="AF914" s="5">
        <v>1094</v>
      </c>
      <c r="AG914" s="5" t="s">
        <v>7560</v>
      </c>
      <c r="AH914" s="5" t="s">
        <v>6255</v>
      </c>
      <c r="AI914" s="5">
        <v>1085</v>
      </c>
      <c r="AJ914" s="5">
        <v>1094</v>
      </c>
      <c r="AK914" s="5" t="s">
        <v>7284</v>
      </c>
    </row>
    <row r="915" spans="1:37" x14ac:dyDescent="0.25">
      <c r="A915" s="2" t="s">
        <v>1514</v>
      </c>
      <c r="B915" s="2" t="s">
        <v>32</v>
      </c>
      <c r="C915" s="2" t="s">
        <v>399</v>
      </c>
      <c r="D915" s="2" t="s">
        <v>1515</v>
      </c>
      <c r="E915" s="2" t="s">
        <v>400</v>
      </c>
      <c r="F915" s="2">
        <v>0</v>
      </c>
      <c r="G915" s="2">
        <v>2071.02936</v>
      </c>
      <c r="H915" s="2">
        <v>1.0840000000000001</v>
      </c>
      <c r="I915" s="2">
        <v>1.0309999999999999</v>
      </c>
      <c r="J915" s="2">
        <v>0.95099999999999996</v>
      </c>
      <c r="K915" s="2">
        <v>0.87968687479388097</v>
      </c>
      <c r="L915" s="2">
        <v>0.99999994742947396</v>
      </c>
      <c r="M915" s="2">
        <v>0.99999964470681102</v>
      </c>
      <c r="N915" s="2">
        <v>113.6</v>
      </c>
      <c r="O915" s="2">
        <v>104.7</v>
      </c>
      <c r="P915" s="2">
        <v>110.2</v>
      </c>
      <c r="Q915" s="2">
        <v>3.99</v>
      </c>
      <c r="R915" s="2">
        <v>3.15</v>
      </c>
      <c r="S915" s="2">
        <v>7.11</v>
      </c>
      <c r="T915" s="2">
        <v>106.7</v>
      </c>
      <c r="U915" s="2">
        <v>115.1</v>
      </c>
      <c r="V915" s="2">
        <v>113.6</v>
      </c>
      <c r="W915" s="2">
        <v>107.9</v>
      </c>
      <c r="X915" s="2">
        <v>104.7</v>
      </c>
      <c r="Y915" s="2">
        <v>101.3</v>
      </c>
      <c r="Z915" s="2">
        <v>99.4</v>
      </c>
      <c r="AA915" s="2">
        <v>110.2</v>
      </c>
      <c r="AB915" s="2">
        <v>114.3</v>
      </c>
      <c r="AC915" s="5" t="s">
        <v>10214</v>
      </c>
      <c r="AD915" s="5" t="s">
        <v>399</v>
      </c>
      <c r="AE915" s="5">
        <v>1483</v>
      </c>
      <c r="AF915" s="5">
        <v>1498</v>
      </c>
      <c r="AG915" s="5" t="s">
        <v>10215</v>
      </c>
      <c r="AH915" s="5" t="s">
        <v>6255</v>
      </c>
      <c r="AI915" s="5">
        <v>1483</v>
      </c>
      <c r="AJ915" s="5">
        <v>1498</v>
      </c>
      <c r="AK915" s="5" t="s">
        <v>7284</v>
      </c>
    </row>
    <row r="916" spans="1:37" x14ac:dyDescent="0.25">
      <c r="A916" s="2" t="s">
        <v>6140</v>
      </c>
      <c r="B916" s="2" t="s">
        <v>129</v>
      </c>
      <c r="C916" s="2" t="s">
        <v>399</v>
      </c>
      <c r="D916" s="2" t="s">
        <v>6141</v>
      </c>
      <c r="E916" s="2" t="s">
        <v>400</v>
      </c>
      <c r="F916" s="2">
        <v>0</v>
      </c>
      <c r="G916" s="2">
        <v>1288.79891</v>
      </c>
      <c r="H916" s="2">
        <v>1.34</v>
      </c>
      <c r="I916" s="2">
        <v>1.01</v>
      </c>
      <c r="J916" s="2">
        <v>0.754</v>
      </c>
      <c r="K916" s="2">
        <v>8.5920432827211304E-2</v>
      </c>
      <c r="L916" s="2">
        <v>0.99999994742947396</v>
      </c>
      <c r="M916" s="2">
        <v>0.16580171216804901</v>
      </c>
      <c r="N916" s="2">
        <v>99.8</v>
      </c>
      <c r="O916" s="2">
        <v>74.5</v>
      </c>
      <c r="P916" s="2">
        <v>98.8</v>
      </c>
      <c r="Q916" s="2">
        <v>6.78</v>
      </c>
      <c r="R916" s="2">
        <v>9.7799999999999994</v>
      </c>
      <c r="S916" s="2">
        <v>7.76</v>
      </c>
      <c r="T916" s="2">
        <v>110.3</v>
      </c>
      <c r="U916" s="2">
        <v>99.8</v>
      </c>
      <c r="V916" s="2">
        <v>97.2</v>
      </c>
      <c r="W916" s="2">
        <v>74.5</v>
      </c>
      <c r="X916" s="2">
        <v>77.7</v>
      </c>
      <c r="Y916" s="2">
        <v>64.2</v>
      </c>
      <c r="Z916" s="2">
        <v>91.2</v>
      </c>
      <c r="AA916" s="2">
        <v>106.6</v>
      </c>
      <c r="AB916" s="2">
        <v>98.8</v>
      </c>
      <c r="AC916" s="5" t="s">
        <v>10085</v>
      </c>
      <c r="AD916" s="5" t="s">
        <v>399</v>
      </c>
      <c r="AE916" s="5">
        <v>846</v>
      </c>
      <c r="AF916" s="5">
        <v>852</v>
      </c>
      <c r="AG916" s="5" t="s">
        <v>10086</v>
      </c>
      <c r="AH916" s="5" t="s">
        <v>6255</v>
      </c>
      <c r="AI916" s="5">
        <v>846</v>
      </c>
      <c r="AJ916" s="5">
        <v>852</v>
      </c>
      <c r="AK916" s="5" t="s">
        <v>7284</v>
      </c>
    </row>
    <row r="917" spans="1:37" x14ac:dyDescent="0.25">
      <c r="A917" s="2" t="s">
        <v>4319</v>
      </c>
      <c r="B917" s="2" t="s">
        <v>32</v>
      </c>
      <c r="C917" s="2" t="s">
        <v>565</v>
      </c>
      <c r="D917" s="2" t="s">
        <v>4320</v>
      </c>
      <c r="E917" s="2" t="s">
        <v>566</v>
      </c>
      <c r="F917" s="2">
        <v>0</v>
      </c>
      <c r="G917" s="2">
        <v>1658.9274600000001</v>
      </c>
      <c r="H917" s="2">
        <v>1.542</v>
      </c>
      <c r="I917" s="2">
        <v>1.097</v>
      </c>
      <c r="J917" s="2">
        <v>0.71099999999999997</v>
      </c>
      <c r="K917" s="2">
        <v>0.28684609190868199</v>
      </c>
      <c r="L917" s="2">
        <v>0.99999994742947396</v>
      </c>
      <c r="M917" s="2">
        <v>0.732082534005978</v>
      </c>
      <c r="N917" s="2">
        <v>18.5</v>
      </c>
      <c r="O917" s="2">
        <v>12</v>
      </c>
      <c r="P917" s="2">
        <v>16.899999999999999</v>
      </c>
      <c r="Q917" s="2">
        <v>31.51</v>
      </c>
      <c r="R917" s="2">
        <v>16.98</v>
      </c>
      <c r="S917" s="2">
        <v>14.42</v>
      </c>
      <c r="T917" s="2">
        <v>27.5</v>
      </c>
      <c r="U917" s="2">
        <v>15.1</v>
      </c>
      <c r="V917" s="2">
        <v>18.5</v>
      </c>
      <c r="W917" s="2">
        <v>8.9</v>
      </c>
      <c r="X917" s="2">
        <v>12.2</v>
      </c>
      <c r="Y917" s="2">
        <v>12</v>
      </c>
      <c r="Z917" s="2">
        <v>13.8</v>
      </c>
      <c r="AA917" s="2">
        <v>16.899999999999999</v>
      </c>
      <c r="AB917" s="2">
        <v>18.5</v>
      </c>
      <c r="AC917" s="5" t="s">
        <v>7603</v>
      </c>
      <c r="AD917" s="5" t="s">
        <v>565</v>
      </c>
      <c r="AE917" s="5">
        <v>69</v>
      </c>
      <c r="AF917" s="5">
        <v>80</v>
      </c>
      <c r="AG917" s="5" t="s">
        <v>7604</v>
      </c>
      <c r="AH917" s="5" t="s">
        <v>6255</v>
      </c>
      <c r="AI917" s="5">
        <v>69</v>
      </c>
      <c r="AJ917" s="5">
        <v>80</v>
      </c>
      <c r="AK917" s="5" t="s">
        <v>6285</v>
      </c>
    </row>
    <row r="918" spans="1:37" x14ac:dyDescent="0.25">
      <c r="A918" s="2" t="s">
        <v>2449</v>
      </c>
      <c r="B918" s="2" t="s">
        <v>2008</v>
      </c>
      <c r="C918" s="2" t="s">
        <v>881</v>
      </c>
      <c r="D918" s="2" t="s">
        <v>2450</v>
      </c>
      <c r="E918" s="2" t="s">
        <v>882</v>
      </c>
      <c r="F918" s="2">
        <v>0</v>
      </c>
      <c r="G918" s="2">
        <v>1861.03558</v>
      </c>
      <c r="H918" s="2">
        <v>0.89800000000000002</v>
      </c>
      <c r="I918" s="2">
        <v>1.2050000000000001</v>
      </c>
      <c r="J918" s="2">
        <v>1.343</v>
      </c>
      <c r="K918" s="2">
        <v>0.99999940034656098</v>
      </c>
      <c r="L918" s="2">
        <v>0.35751003411561699</v>
      </c>
      <c r="M918" s="2">
        <v>0.29286156162940502</v>
      </c>
      <c r="N918" s="2">
        <v>30.5</v>
      </c>
      <c r="O918" s="2">
        <v>34</v>
      </c>
      <c r="P918" s="2">
        <v>25.3</v>
      </c>
      <c r="Q918" s="2">
        <v>2.95</v>
      </c>
      <c r="R918" s="2">
        <v>12.59</v>
      </c>
      <c r="S918" s="2">
        <v>1.41</v>
      </c>
      <c r="T918" s="2">
        <v>31.1</v>
      </c>
      <c r="U918" s="2">
        <v>30.5</v>
      </c>
      <c r="V918" s="2">
        <v>29.4</v>
      </c>
      <c r="W918" s="2">
        <v>27.4</v>
      </c>
      <c r="X918" s="2">
        <v>34.799999999999997</v>
      </c>
      <c r="Y918" s="2">
        <v>34</v>
      </c>
      <c r="Z918" s="2">
        <v>25</v>
      </c>
      <c r="AA918" s="2">
        <v>25.7</v>
      </c>
      <c r="AB918" s="2">
        <v>25.3</v>
      </c>
      <c r="AC918" s="5" t="s">
        <v>6373</v>
      </c>
      <c r="AD918" s="5" t="s">
        <v>881</v>
      </c>
      <c r="AE918" s="5">
        <v>47</v>
      </c>
      <c r="AF918" s="5">
        <v>60</v>
      </c>
      <c r="AG918" s="5" t="s">
        <v>6374</v>
      </c>
      <c r="AH918" s="5" t="s">
        <v>6255</v>
      </c>
      <c r="AI918" s="5">
        <v>31</v>
      </c>
      <c r="AJ918" s="5">
        <v>44</v>
      </c>
      <c r="AK918" s="5" t="s">
        <v>6375</v>
      </c>
    </row>
    <row r="919" spans="1:37" x14ac:dyDescent="0.25">
      <c r="A919" s="2" t="s">
        <v>2477</v>
      </c>
      <c r="B919" s="2" t="s">
        <v>2479</v>
      </c>
      <c r="C919" s="2" t="s">
        <v>881</v>
      </c>
      <c r="D919" s="2" t="s">
        <v>2478</v>
      </c>
      <c r="E919" s="2" t="s">
        <v>882</v>
      </c>
      <c r="F919" s="2">
        <v>0</v>
      </c>
      <c r="G919" s="2">
        <v>2997.8304499999999</v>
      </c>
      <c r="H919" s="2">
        <v>0.78900000000000003</v>
      </c>
      <c r="I919" s="2">
        <v>0.98599999999999999</v>
      </c>
      <c r="J919" s="2">
        <v>1.2490000000000001</v>
      </c>
      <c r="K919" s="2">
        <v>0.46162176056572501</v>
      </c>
      <c r="L919" s="2">
        <v>0.99999994742947396</v>
      </c>
      <c r="M919" s="2">
        <v>0.68422542014266097</v>
      </c>
      <c r="N919" s="2">
        <v>65.900000000000006</v>
      </c>
      <c r="O919" s="2">
        <v>83.4</v>
      </c>
      <c r="P919" s="2">
        <v>66.8</v>
      </c>
      <c r="Q919" s="2">
        <v>15.77</v>
      </c>
      <c r="R919" s="2">
        <v>23.42</v>
      </c>
      <c r="S919" s="2">
        <v>12.38</v>
      </c>
      <c r="T919" s="2">
        <v>74.599999999999994</v>
      </c>
      <c r="U919" s="2">
        <v>65.900000000000006</v>
      </c>
      <c r="V919" s="2">
        <v>54.2</v>
      </c>
      <c r="W919" s="2">
        <v>120.3</v>
      </c>
      <c r="X919" s="2">
        <v>83.4</v>
      </c>
      <c r="Y919" s="2">
        <v>80.5</v>
      </c>
      <c r="Z919" s="2">
        <v>75.900000000000006</v>
      </c>
      <c r="AA919" s="2">
        <v>59.2</v>
      </c>
      <c r="AB919" s="2">
        <v>66.8</v>
      </c>
      <c r="AC919" s="5" t="s">
        <v>6460</v>
      </c>
      <c r="AD919" s="5" t="s">
        <v>881</v>
      </c>
      <c r="AE919" s="5">
        <v>143</v>
      </c>
      <c r="AF919" s="5">
        <v>159</v>
      </c>
      <c r="AG919" s="5" t="s">
        <v>6461</v>
      </c>
      <c r="AH919" s="5" t="s">
        <v>6255</v>
      </c>
      <c r="AI919" s="5">
        <v>127</v>
      </c>
      <c r="AJ919" s="5">
        <v>143</v>
      </c>
      <c r="AK919" s="5" t="s">
        <v>6375</v>
      </c>
    </row>
    <row r="920" spans="1:37" x14ac:dyDescent="0.25">
      <c r="A920" s="2" t="s">
        <v>5849</v>
      </c>
      <c r="B920" s="2" t="s">
        <v>32</v>
      </c>
      <c r="C920" s="2" t="s">
        <v>5850</v>
      </c>
      <c r="D920" s="2" t="s">
        <v>5851</v>
      </c>
      <c r="E920" s="2" t="s">
        <v>5852</v>
      </c>
      <c r="F920" s="2">
        <v>0</v>
      </c>
      <c r="G920" s="2">
        <v>1017.55264</v>
      </c>
      <c r="H920" s="2">
        <v>1.083</v>
      </c>
      <c r="I920" s="2">
        <v>1.141</v>
      </c>
      <c r="J920" s="2">
        <v>1.0529999999999999</v>
      </c>
      <c r="K920" s="2">
        <v>0.99999940034656098</v>
      </c>
      <c r="L920" s="2">
        <v>0.99999994742947396</v>
      </c>
      <c r="M920" s="2">
        <v>0.99999964470681102</v>
      </c>
      <c r="N920" s="2">
        <v>55.5</v>
      </c>
      <c r="O920" s="2">
        <v>51.2</v>
      </c>
      <c r="P920" s="2">
        <v>48.6</v>
      </c>
      <c r="Q920" s="2">
        <v>17.2</v>
      </c>
      <c r="R920" s="2">
        <v>10.36</v>
      </c>
      <c r="S920" s="2">
        <v>8.34</v>
      </c>
      <c r="T920" s="2">
        <v>65.2</v>
      </c>
      <c r="U920" s="2">
        <v>55.5</v>
      </c>
      <c r="V920" s="2">
        <v>46</v>
      </c>
      <c r="W920" s="2">
        <v>52.5</v>
      </c>
      <c r="X920" s="2">
        <v>51.2</v>
      </c>
      <c r="Y920" s="2">
        <v>43.1</v>
      </c>
      <c r="Z920" s="2">
        <v>47.5</v>
      </c>
      <c r="AA920" s="2">
        <v>48.6</v>
      </c>
      <c r="AB920" s="2">
        <v>55.3</v>
      </c>
      <c r="AC920" s="5" t="s">
        <v>9340</v>
      </c>
      <c r="AD920" s="5" t="s">
        <v>5850</v>
      </c>
      <c r="AE920" s="5">
        <v>110</v>
      </c>
      <c r="AF920" s="5">
        <v>116</v>
      </c>
      <c r="AG920" s="5" t="s">
        <v>9341</v>
      </c>
      <c r="AH920" s="5" t="s">
        <v>6255</v>
      </c>
      <c r="AI920" s="5">
        <v>110</v>
      </c>
      <c r="AJ920" s="5">
        <v>116</v>
      </c>
      <c r="AK920" s="5" t="s">
        <v>6285</v>
      </c>
    </row>
    <row r="921" spans="1:37" x14ac:dyDescent="0.25">
      <c r="A921" s="2" t="s">
        <v>3234</v>
      </c>
      <c r="B921" s="2" t="s">
        <v>32</v>
      </c>
      <c r="C921" s="2" t="s">
        <v>456</v>
      </c>
      <c r="D921" s="2" t="s">
        <v>3235</v>
      </c>
      <c r="E921" s="2" t="s">
        <v>457</v>
      </c>
      <c r="F921" s="2">
        <v>0</v>
      </c>
      <c r="G921" s="2">
        <v>2228.0781000000002</v>
      </c>
      <c r="H921" s="2">
        <v>1.343</v>
      </c>
      <c r="I921" s="2">
        <v>1.01</v>
      </c>
      <c r="J921" s="2">
        <v>0.752</v>
      </c>
      <c r="K921" s="2">
        <v>0.77200764076438</v>
      </c>
      <c r="L921" s="2">
        <v>0.99999994742947396</v>
      </c>
      <c r="M921" s="2">
        <v>0.822786832397431</v>
      </c>
      <c r="N921" s="2">
        <v>20.8</v>
      </c>
      <c r="O921" s="2">
        <v>15.5</v>
      </c>
      <c r="P921" s="2">
        <v>20.6</v>
      </c>
      <c r="Q921" s="2">
        <v>28.38</v>
      </c>
      <c r="R921" s="2">
        <v>10.44</v>
      </c>
      <c r="S921" s="2">
        <v>4.49</v>
      </c>
      <c r="T921" s="2">
        <v>26.2</v>
      </c>
      <c r="U921" s="2">
        <v>14.6</v>
      </c>
      <c r="V921" s="2">
        <v>20.8</v>
      </c>
      <c r="W921" s="2">
        <v>13.5</v>
      </c>
      <c r="X921" s="2">
        <v>16.7</v>
      </c>
      <c r="Y921" s="2">
        <v>15.5</v>
      </c>
      <c r="Z921" s="2">
        <v>19.5</v>
      </c>
      <c r="AA921" s="2">
        <v>20.6</v>
      </c>
      <c r="AB921" s="2">
        <v>21.3</v>
      </c>
      <c r="AC921" s="5" t="s">
        <v>7693</v>
      </c>
      <c r="AD921" s="5" t="s">
        <v>456</v>
      </c>
      <c r="AE921" s="5">
        <v>9</v>
      </c>
      <c r="AF921" s="5">
        <v>24</v>
      </c>
      <c r="AG921" s="5" t="s">
        <v>7694</v>
      </c>
      <c r="AH921" s="5" t="s">
        <v>6255</v>
      </c>
      <c r="AI921" s="5">
        <v>9</v>
      </c>
      <c r="AJ921" s="5">
        <v>24</v>
      </c>
      <c r="AK921" s="5" t="s">
        <v>7695</v>
      </c>
    </row>
    <row r="922" spans="1:37" x14ac:dyDescent="0.25">
      <c r="A922" s="2" t="s">
        <v>6206</v>
      </c>
      <c r="B922" s="2" t="s">
        <v>32</v>
      </c>
      <c r="C922" s="2" t="s">
        <v>1640</v>
      </c>
      <c r="D922" s="2" t="s">
        <v>6207</v>
      </c>
      <c r="E922" s="2" t="s">
        <v>1641</v>
      </c>
      <c r="F922" s="2">
        <v>0</v>
      </c>
      <c r="G922" s="2">
        <v>1582.9114199999999</v>
      </c>
      <c r="H922" s="2">
        <v>0.69899999999999995</v>
      </c>
      <c r="I922" s="2">
        <v>0.97899999999999998</v>
      </c>
      <c r="J922" s="2">
        <v>1.4</v>
      </c>
      <c r="K922" s="2">
        <v>0.31952011574927502</v>
      </c>
      <c r="L922" s="2">
        <v>0.99999994742947396</v>
      </c>
      <c r="M922" s="2">
        <v>0.74518305028631504</v>
      </c>
      <c r="N922" s="2">
        <v>13.6</v>
      </c>
      <c r="O922" s="2">
        <v>19.399999999999999</v>
      </c>
      <c r="P922" s="2">
        <v>13.9</v>
      </c>
      <c r="Q922" s="2">
        <v>28.04</v>
      </c>
      <c r="R922" s="2">
        <v>17.32</v>
      </c>
      <c r="S922" s="2">
        <v>9.9</v>
      </c>
      <c r="T922" s="2">
        <v>15.6</v>
      </c>
      <c r="U922" s="2">
        <v>8.6999999999999993</v>
      </c>
      <c r="V922" s="2">
        <v>13.6</v>
      </c>
      <c r="W922" s="2">
        <v>25.3</v>
      </c>
      <c r="X922" s="2">
        <v>19.399999999999999</v>
      </c>
      <c r="Y922" s="2">
        <v>18.600000000000001</v>
      </c>
      <c r="Z922" s="2">
        <v>16.100000000000001</v>
      </c>
      <c r="AA922" s="2">
        <v>13.9</v>
      </c>
      <c r="AB922" s="2">
        <v>13.5</v>
      </c>
      <c r="AC922" s="5" t="s">
        <v>6833</v>
      </c>
      <c r="AD922" s="5" t="s">
        <v>1640</v>
      </c>
      <c r="AE922" s="5">
        <v>634</v>
      </c>
      <c r="AF922" s="5">
        <v>647</v>
      </c>
      <c r="AG922" s="5" t="s">
        <v>6834</v>
      </c>
      <c r="AH922" s="5" t="s">
        <v>6255</v>
      </c>
      <c r="AI922" s="5">
        <v>634</v>
      </c>
      <c r="AJ922" s="5">
        <v>647</v>
      </c>
      <c r="AK922" s="5" t="s">
        <v>6835</v>
      </c>
    </row>
    <row r="923" spans="1:37" x14ac:dyDescent="0.25">
      <c r="A923" s="2" t="s">
        <v>4709</v>
      </c>
      <c r="B923" s="2" t="s">
        <v>32</v>
      </c>
      <c r="C923" s="2" t="s">
        <v>4710</v>
      </c>
      <c r="D923" s="2" t="s">
        <v>4711</v>
      </c>
      <c r="E923" s="2" t="s">
        <v>4712</v>
      </c>
      <c r="F923" s="2">
        <v>1</v>
      </c>
      <c r="G923" s="2">
        <v>1577.8233299999999</v>
      </c>
      <c r="H923" s="2">
        <v>1.1160000000000001</v>
      </c>
      <c r="I923" s="2">
        <v>1.2170000000000001</v>
      </c>
      <c r="J923" s="2">
        <v>1.091</v>
      </c>
      <c r="K923" s="2">
        <v>0.99999940034656098</v>
      </c>
      <c r="L923" s="2">
        <v>0.982259992794977</v>
      </c>
      <c r="M923" s="2">
        <v>0.99999964470681102</v>
      </c>
      <c r="N923" s="2">
        <v>55</v>
      </c>
      <c r="O923" s="2">
        <v>49.3</v>
      </c>
      <c r="P923" s="2">
        <v>45.2</v>
      </c>
      <c r="Q923" s="2">
        <v>29.56</v>
      </c>
      <c r="R923" s="2">
        <v>11.25</v>
      </c>
      <c r="S923" s="2">
        <v>2.04</v>
      </c>
      <c r="T923" s="2">
        <v>73.400000000000006</v>
      </c>
      <c r="U923" s="2">
        <v>55</v>
      </c>
      <c r="V923" s="2">
        <v>40.299999999999997</v>
      </c>
      <c r="W923" s="2">
        <v>49.3</v>
      </c>
      <c r="X923" s="2">
        <v>40.5</v>
      </c>
      <c r="Y923" s="2">
        <v>49.7</v>
      </c>
      <c r="Z923" s="2">
        <v>45.2</v>
      </c>
      <c r="AA923" s="2">
        <v>44.6</v>
      </c>
      <c r="AB923" s="2">
        <v>46.4</v>
      </c>
      <c r="AC923" s="5" t="s">
        <v>9325</v>
      </c>
      <c r="AD923" s="5" t="s">
        <v>4710</v>
      </c>
      <c r="AE923" s="5">
        <v>6</v>
      </c>
      <c r="AF923" s="5">
        <v>16</v>
      </c>
      <c r="AG923" s="5" t="s">
        <v>9326</v>
      </c>
      <c r="AH923" s="5" t="s">
        <v>6255</v>
      </c>
      <c r="AI923" s="5">
        <v>6</v>
      </c>
      <c r="AJ923" s="5">
        <v>16</v>
      </c>
      <c r="AK923" s="5" t="s">
        <v>6285</v>
      </c>
    </row>
    <row r="924" spans="1:37" x14ac:dyDescent="0.25">
      <c r="A924" s="2" t="s">
        <v>4692</v>
      </c>
      <c r="B924" s="2" t="s">
        <v>32</v>
      </c>
      <c r="C924" s="2" t="s">
        <v>4693</v>
      </c>
      <c r="D924" s="2" t="s">
        <v>4694</v>
      </c>
      <c r="E924" s="2" t="s">
        <v>4695</v>
      </c>
      <c r="F924" s="2">
        <v>0</v>
      </c>
      <c r="G924" s="2">
        <v>1680.9230500000001</v>
      </c>
      <c r="H924" s="2">
        <v>0.96399999999999997</v>
      </c>
      <c r="I924" s="2">
        <v>1.208</v>
      </c>
      <c r="J924" s="2">
        <v>1.254</v>
      </c>
      <c r="K924" s="2">
        <v>0.99999940034656098</v>
      </c>
      <c r="L924" s="2">
        <v>0.91420035860154103</v>
      </c>
      <c r="M924" s="2">
        <v>0.99999964470681102</v>
      </c>
      <c r="N924" s="2">
        <v>41.2</v>
      </c>
      <c r="O924" s="2">
        <v>42.7</v>
      </c>
      <c r="P924" s="2">
        <v>34.1</v>
      </c>
      <c r="Q924" s="2">
        <v>21.53</v>
      </c>
      <c r="R924" s="2">
        <v>18.73</v>
      </c>
      <c r="S924" s="2">
        <v>21.72</v>
      </c>
      <c r="T924" s="2">
        <v>56.4</v>
      </c>
      <c r="U924" s="2">
        <v>41.2</v>
      </c>
      <c r="V924" s="2">
        <v>38.299999999999997</v>
      </c>
      <c r="W924" s="2">
        <v>49.6</v>
      </c>
      <c r="X924" s="2">
        <v>42.7</v>
      </c>
      <c r="Y924" s="2">
        <v>33.9</v>
      </c>
      <c r="Z924" s="2">
        <v>34.1</v>
      </c>
      <c r="AA924" s="2">
        <v>44.7</v>
      </c>
      <c r="AB924" s="2">
        <v>29.4</v>
      </c>
      <c r="AC924" s="5" t="s">
        <v>8842</v>
      </c>
      <c r="AD924" s="5" t="s">
        <v>4693</v>
      </c>
      <c r="AE924" s="5">
        <v>424</v>
      </c>
      <c r="AF924" s="5">
        <v>438</v>
      </c>
      <c r="AG924" s="5" t="s">
        <v>8843</v>
      </c>
      <c r="AH924" s="5" t="s">
        <v>6255</v>
      </c>
      <c r="AI924" s="5">
        <v>424</v>
      </c>
      <c r="AJ924" s="5">
        <v>438</v>
      </c>
      <c r="AK924" s="5" t="s">
        <v>8844</v>
      </c>
    </row>
    <row r="925" spans="1:37" x14ac:dyDescent="0.25">
      <c r="A925" s="2" t="s">
        <v>5362</v>
      </c>
      <c r="B925" s="2" t="s">
        <v>5282</v>
      </c>
      <c r="C925" s="2" t="s">
        <v>4590</v>
      </c>
      <c r="D925" s="2" t="s">
        <v>5363</v>
      </c>
      <c r="E925" s="2" t="s">
        <v>4591</v>
      </c>
      <c r="F925" s="2">
        <v>0</v>
      </c>
      <c r="G925" s="2">
        <v>2056.2158199999999</v>
      </c>
      <c r="H925" s="2">
        <v>0.23599999999999999</v>
      </c>
      <c r="I925" s="2">
        <v>0.41499999999999998</v>
      </c>
      <c r="J925" s="2">
        <v>1.7629999999999999</v>
      </c>
      <c r="K925" s="2">
        <v>1.08979056338336E-2</v>
      </c>
      <c r="L925" s="2">
        <v>6.3111421614675894E-2</v>
      </c>
      <c r="M925" s="2">
        <v>0.27567023859570799</v>
      </c>
      <c r="N925" s="2">
        <v>59.7</v>
      </c>
      <c r="O925" s="2">
        <v>253.6</v>
      </c>
      <c r="P925" s="2">
        <v>143.80000000000001</v>
      </c>
      <c r="Q925" s="2">
        <v>25.56</v>
      </c>
      <c r="R925" s="2">
        <v>12.32</v>
      </c>
      <c r="S925" s="2">
        <v>14.08</v>
      </c>
      <c r="T925" s="2">
        <v>50.7</v>
      </c>
      <c r="U925" s="2">
        <v>82.6</v>
      </c>
      <c r="V925" s="2">
        <v>59.7</v>
      </c>
      <c r="W925" s="2">
        <v>286.2</v>
      </c>
      <c r="X925" s="2">
        <v>223.6</v>
      </c>
      <c r="Y925" s="2">
        <v>253.6</v>
      </c>
      <c r="Z925" s="2">
        <v>170.4</v>
      </c>
      <c r="AA925" s="2">
        <v>129.4</v>
      </c>
      <c r="AB925" s="2">
        <v>143.80000000000001</v>
      </c>
      <c r="AC925" s="5" t="s">
        <v>9455</v>
      </c>
      <c r="AD925" s="5" t="s">
        <v>4590</v>
      </c>
      <c r="AE925" s="5">
        <v>21</v>
      </c>
      <c r="AF925" s="5">
        <v>31</v>
      </c>
      <c r="AG925" s="5" t="s">
        <v>9456</v>
      </c>
      <c r="AH925" s="5" t="s">
        <v>6419</v>
      </c>
      <c r="AI925" s="5">
        <v>1</v>
      </c>
      <c r="AJ925" s="5">
        <v>11</v>
      </c>
      <c r="AK925" s="5" t="s">
        <v>9457</v>
      </c>
    </row>
    <row r="926" spans="1:37" x14ac:dyDescent="0.25">
      <c r="A926" s="2" t="s">
        <v>747</v>
      </c>
      <c r="B926" s="2" t="s">
        <v>32</v>
      </c>
      <c r="C926" s="2" t="s">
        <v>414</v>
      </c>
      <c r="D926" s="2" t="s">
        <v>748</v>
      </c>
      <c r="E926" s="2" t="s">
        <v>415</v>
      </c>
      <c r="F926" s="2">
        <v>1</v>
      </c>
      <c r="G926" s="2">
        <v>2828.6083100000001</v>
      </c>
      <c r="H926" s="2">
        <v>1.1040000000000001</v>
      </c>
      <c r="I926" s="2">
        <v>1.1459999999999999</v>
      </c>
      <c r="J926" s="2">
        <v>1.0389999999999999</v>
      </c>
      <c r="K926" s="2">
        <v>0.99999940034656098</v>
      </c>
      <c r="L926" s="2">
        <v>0.62232576820519203</v>
      </c>
      <c r="M926" s="2">
        <v>0.99999964470681102</v>
      </c>
      <c r="N926" s="2">
        <v>35.200000000000003</v>
      </c>
      <c r="O926" s="2">
        <v>31.9</v>
      </c>
      <c r="P926" s="2">
        <v>30.7</v>
      </c>
      <c r="Q926" s="2">
        <v>11.19</v>
      </c>
      <c r="R926" s="2">
        <v>14.97</v>
      </c>
      <c r="S926" s="2">
        <v>13.81</v>
      </c>
      <c r="T926" s="2">
        <v>40.9</v>
      </c>
      <c r="U926" s="2">
        <v>35.200000000000003</v>
      </c>
      <c r="V926" s="2">
        <v>33</v>
      </c>
      <c r="W926" s="2">
        <v>37.299999999999997</v>
      </c>
      <c r="X926" s="2">
        <v>31.9</v>
      </c>
      <c r="Y926" s="2">
        <v>27.7</v>
      </c>
      <c r="Z926" s="2">
        <v>24.6</v>
      </c>
      <c r="AA926" s="2">
        <v>30.7</v>
      </c>
      <c r="AB926" s="2">
        <v>32.200000000000003</v>
      </c>
      <c r="AC926" s="5" t="s">
        <v>8570</v>
      </c>
      <c r="AD926" s="5" t="s">
        <v>414</v>
      </c>
      <c r="AE926" s="5">
        <v>72</v>
      </c>
      <c r="AF926" s="5">
        <v>96</v>
      </c>
      <c r="AG926" s="5" t="s">
        <v>8571</v>
      </c>
      <c r="AH926" s="5" t="s">
        <v>6255</v>
      </c>
      <c r="AI926" s="5">
        <v>72</v>
      </c>
      <c r="AJ926" s="5">
        <v>96</v>
      </c>
      <c r="AK926" s="5" t="s">
        <v>8572</v>
      </c>
    </row>
    <row r="927" spans="1:37" x14ac:dyDescent="0.25">
      <c r="A927" s="2" t="s">
        <v>5155</v>
      </c>
      <c r="B927" s="2" t="s">
        <v>626</v>
      </c>
      <c r="C927" s="2" t="s">
        <v>4962</v>
      </c>
      <c r="D927" s="2" t="s">
        <v>5156</v>
      </c>
      <c r="E927" s="2" t="s">
        <v>4963</v>
      </c>
      <c r="F927" s="2">
        <v>0</v>
      </c>
      <c r="G927" s="2">
        <v>1896.07033</v>
      </c>
      <c r="H927" s="2">
        <v>1.0509999999999999</v>
      </c>
      <c r="I927" s="2">
        <v>1.05</v>
      </c>
      <c r="J927" s="2">
        <v>1</v>
      </c>
      <c r="K927" s="2">
        <v>0.99999940034656098</v>
      </c>
      <c r="L927" s="2">
        <v>0.99999994742947396</v>
      </c>
      <c r="M927" s="2">
        <v>0.99999964470681102</v>
      </c>
      <c r="N927" s="2">
        <v>74.2</v>
      </c>
      <c r="O927" s="2">
        <v>70.599999999999994</v>
      </c>
      <c r="P927" s="2">
        <v>70.599999999999994</v>
      </c>
      <c r="Q927" s="2">
        <v>13.13</v>
      </c>
      <c r="R927" s="2">
        <v>5.22</v>
      </c>
      <c r="S927" s="2">
        <v>4.05</v>
      </c>
      <c r="T927" s="2">
        <v>59.1</v>
      </c>
      <c r="U927" s="2">
        <v>75.7</v>
      </c>
      <c r="V927" s="2">
        <v>74.2</v>
      </c>
      <c r="W927" s="2">
        <v>69.2</v>
      </c>
      <c r="X927" s="2">
        <v>70.599999999999994</v>
      </c>
      <c r="Y927" s="2">
        <v>76.3</v>
      </c>
      <c r="Z927" s="2">
        <v>66.599999999999994</v>
      </c>
      <c r="AA927" s="2">
        <v>70.599999999999994</v>
      </c>
      <c r="AB927" s="2">
        <v>72.099999999999994</v>
      </c>
      <c r="AC927" s="5" t="s">
        <v>9746</v>
      </c>
      <c r="AD927" s="5" t="s">
        <v>4962</v>
      </c>
      <c r="AE927" s="5">
        <v>110</v>
      </c>
      <c r="AF927" s="5">
        <v>121</v>
      </c>
      <c r="AG927" s="5" t="s">
        <v>9747</v>
      </c>
      <c r="AH927" s="5" t="s">
        <v>6255</v>
      </c>
      <c r="AI927" s="5">
        <v>110</v>
      </c>
      <c r="AJ927" s="5">
        <v>121</v>
      </c>
      <c r="AK927" s="5" t="s">
        <v>6285</v>
      </c>
    </row>
    <row r="928" spans="1:37" x14ac:dyDescent="0.25">
      <c r="A928" s="2" t="s">
        <v>1634</v>
      </c>
      <c r="B928" s="2" t="s">
        <v>32</v>
      </c>
      <c r="C928" s="2" t="s">
        <v>150</v>
      </c>
      <c r="D928" s="2" t="s">
        <v>1635</v>
      </c>
      <c r="E928" s="2" t="s">
        <v>152</v>
      </c>
      <c r="F928" s="2">
        <v>0</v>
      </c>
      <c r="G928" s="2">
        <v>1706.8910800000001</v>
      </c>
      <c r="H928" s="2">
        <v>1.1479999999999999</v>
      </c>
      <c r="I928" s="2">
        <v>1.4079999999999999</v>
      </c>
      <c r="J928" s="2">
        <v>1.226</v>
      </c>
      <c r="K928" s="2">
        <v>0.72954787871265303</v>
      </c>
      <c r="L928" s="2">
        <v>0.14240042590107099</v>
      </c>
      <c r="M928" s="2">
        <v>0.65293711212504701</v>
      </c>
      <c r="N928" s="2">
        <v>200.6</v>
      </c>
      <c r="O928" s="2">
        <v>174.7</v>
      </c>
      <c r="P928" s="2">
        <v>142.5</v>
      </c>
      <c r="Q928" s="2">
        <v>6</v>
      </c>
      <c r="R928" s="2">
        <v>2.1800000000000002</v>
      </c>
      <c r="S928" s="2">
        <v>14.84</v>
      </c>
      <c r="T928" s="2">
        <v>213.8</v>
      </c>
      <c r="U928" s="2">
        <v>200.6</v>
      </c>
      <c r="V928" s="2">
        <v>189.7</v>
      </c>
      <c r="W928" s="2">
        <v>169.9</v>
      </c>
      <c r="X928" s="2">
        <v>177.3</v>
      </c>
      <c r="Y928" s="2">
        <v>174.7</v>
      </c>
      <c r="Z928" s="2">
        <v>126.5</v>
      </c>
      <c r="AA928" s="2">
        <v>169.4</v>
      </c>
      <c r="AB928" s="2">
        <v>142.5</v>
      </c>
      <c r="AC928" s="5" t="s">
        <v>10523</v>
      </c>
      <c r="AD928" s="5" t="s">
        <v>150</v>
      </c>
      <c r="AE928" s="5">
        <v>70</v>
      </c>
      <c r="AF928" s="5">
        <v>82</v>
      </c>
      <c r="AG928" s="5" t="s">
        <v>10524</v>
      </c>
      <c r="AH928" s="5" t="s">
        <v>6255</v>
      </c>
      <c r="AI928" s="5">
        <v>70</v>
      </c>
      <c r="AJ928" s="5">
        <v>82</v>
      </c>
      <c r="AK928" s="5" t="s">
        <v>8783</v>
      </c>
    </row>
    <row r="929" spans="1:37" x14ac:dyDescent="0.25">
      <c r="A929" s="2" t="s">
        <v>148</v>
      </c>
      <c r="B929" s="2" t="s">
        <v>149</v>
      </c>
      <c r="C929" s="2" t="s">
        <v>150</v>
      </c>
      <c r="D929" s="2" t="s">
        <v>151</v>
      </c>
      <c r="E929" s="2" t="s">
        <v>152</v>
      </c>
      <c r="F929" s="2">
        <v>0</v>
      </c>
      <c r="G929" s="2">
        <v>3590.9618099999998</v>
      </c>
      <c r="H929" s="2">
        <v>0.86899999999999999</v>
      </c>
      <c r="I929" s="2">
        <v>0.84399999999999997</v>
      </c>
      <c r="J929" s="2">
        <v>0.97199999999999998</v>
      </c>
      <c r="K929" s="2">
        <v>0.99999940034656098</v>
      </c>
      <c r="L929" s="2">
        <v>0.99999994742947396</v>
      </c>
      <c r="M929" s="2">
        <v>0.99999964470681102</v>
      </c>
      <c r="N929" s="2">
        <v>39.700000000000003</v>
      </c>
      <c r="O929" s="2">
        <v>45.7</v>
      </c>
      <c r="P929" s="2">
        <v>47</v>
      </c>
      <c r="Q929" s="2">
        <v>19.53</v>
      </c>
      <c r="R929" s="2">
        <v>26.1</v>
      </c>
      <c r="S929" s="2">
        <v>14.98</v>
      </c>
      <c r="T929" s="2">
        <v>50.7</v>
      </c>
      <c r="U929" s="2">
        <v>34.799999999999997</v>
      </c>
      <c r="V929" s="2">
        <v>39.700000000000003</v>
      </c>
      <c r="W929" s="2">
        <v>45.7</v>
      </c>
      <c r="X929" s="2">
        <v>49.6</v>
      </c>
      <c r="Y929" s="2">
        <v>29.2</v>
      </c>
      <c r="Z929" s="2">
        <v>55.6</v>
      </c>
      <c r="AA929" s="2">
        <v>41.3</v>
      </c>
      <c r="AB929" s="2">
        <v>47</v>
      </c>
      <c r="AC929" s="5" t="s">
        <v>8781</v>
      </c>
      <c r="AD929" s="5" t="s">
        <v>150</v>
      </c>
      <c r="AE929" s="5">
        <v>227</v>
      </c>
      <c r="AF929" s="5">
        <v>252</v>
      </c>
      <c r="AG929" s="5" t="s">
        <v>8782</v>
      </c>
      <c r="AH929" s="5" t="s">
        <v>6255</v>
      </c>
      <c r="AI929" s="5">
        <v>227</v>
      </c>
      <c r="AJ929" s="5">
        <v>252</v>
      </c>
      <c r="AK929" s="5" t="s">
        <v>8783</v>
      </c>
    </row>
    <row r="930" spans="1:37" x14ac:dyDescent="0.25">
      <c r="A930" s="2" t="s">
        <v>3941</v>
      </c>
      <c r="B930" s="2" t="s">
        <v>32</v>
      </c>
      <c r="C930" s="2" t="s">
        <v>150</v>
      </c>
      <c r="D930" s="2" t="s">
        <v>3942</v>
      </c>
      <c r="E930" s="2" t="s">
        <v>152</v>
      </c>
      <c r="F930" s="2">
        <v>0</v>
      </c>
      <c r="G930" s="2">
        <v>1345.71741</v>
      </c>
      <c r="H930" s="2">
        <v>1.24</v>
      </c>
      <c r="I930" s="2">
        <v>1.1619999999999999</v>
      </c>
      <c r="J930" s="2">
        <v>0.93700000000000006</v>
      </c>
      <c r="K930" s="2">
        <v>0.50796782586465505</v>
      </c>
      <c r="L930" s="2">
        <v>0.60174336785407301</v>
      </c>
      <c r="M930" s="2">
        <v>0.99999964470681102</v>
      </c>
      <c r="N930" s="2">
        <v>75.599999999999994</v>
      </c>
      <c r="O930" s="2">
        <v>60.9</v>
      </c>
      <c r="P930" s="2">
        <v>65</v>
      </c>
      <c r="Q930" s="2">
        <v>10.130000000000001</v>
      </c>
      <c r="R930" s="2">
        <v>4.03</v>
      </c>
      <c r="S930" s="2">
        <v>13.91</v>
      </c>
      <c r="T930" s="2">
        <v>81</v>
      </c>
      <c r="U930" s="2">
        <v>75.599999999999994</v>
      </c>
      <c r="V930" s="2">
        <v>66.099999999999994</v>
      </c>
      <c r="W930" s="2">
        <v>57.2</v>
      </c>
      <c r="X930" s="2">
        <v>61.7</v>
      </c>
      <c r="Y930" s="2">
        <v>60.9</v>
      </c>
      <c r="Z930" s="2">
        <v>69.3</v>
      </c>
      <c r="AA930" s="2">
        <v>52.6</v>
      </c>
      <c r="AB930" s="2">
        <v>65</v>
      </c>
      <c r="AC930" s="5" t="s">
        <v>9776</v>
      </c>
      <c r="AD930" s="5" t="s">
        <v>150</v>
      </c>
      <c r="AE930" s="5">
        <v>154</v>
      </c>
      <c r="AF930" s="5">
        <v>162</v>
      </c>
      <c r="AG930" s="5" t="s">
        <v>9777</v>
      </c>
      <c r="AH930" s="5" t="s">
        <v>6255</v>
      </c>
      <c r="AI930" s="5">
        <v>154</v>
      </c>
      <c r="AJ930" s="5">
        <v>162</v>
      </c>
      <c r="AK930" s="5" t="s">
        <v>8783</v>
      </c>
    </row>
    <row r="931" spans="1:37" x14ac:dyDescent="0.25">
      <c r="A931" s="2" t="s">
        <v>1851</v>
      </c>
      <c r="B931" s="2" t="s">
        <v>1852</v>
      </c>
      <c r="C931" s="2" t="s">
        <v>150</v>
      </c>
      <c r="D931" s="2" t="s">
        <v>1853</v>
      </c>
      <c r="E931" s="2" t="s">
        <v>152</v>
      </c>
      <c r="F931" s="2">
        <v>0</v>
      </c>
      <c r="G931" s="2">
        <v>2747.45271</v>
      </c>
      <c r="H931" s="2">
        <v>1.575</v>
      </c>
      <c r="I931" s="2">
        <v>1.446</v>
      </c>
      <c r="J931" s="2">
        <v>0.91800000000000004</v>
      </c>
      <c r="K931" s="2">
        <v>0.345525918972031</v>
      </c>
      <c r="L931" s="2">
        <v>0.60571600082228505</v>
      </c>
      <c r="M931" s="2">
        <v>0.99999964470681102</v>
      </c>
      <c r="N931" s="2">
        <v>146.19999999999999</v>
      </c>
      <c r="O931" s="2">
        <v>92.8</v>
      </c>
      <c r="P931" s="2">
        <v>101.1</v>
      </c>
      <c r="Q931" s="2">
        <v>13.48</v>
      </c>
      <c r="R931" s="2">
        <v>11.97</v>
      </c>
      <c r="S931" s="2">
        <v>18.88</v>
      </c>
      <c r="T931" s="2">
        <v>155</v>
      </c>
      <c r="U931" s="2">
        <v>118.8</v>
      </c>
      <c r="V931" s="2">
        <v>146.19999999999999</v>
      </c>
      <c r="W931" s="2">
        <v>110</v>
      </c>
      <c r="X931" s="2">
        <v>92.8</v>
      </c>
      <c r="Y931" s="2">
        <v>88</v>
      </c>
      <c r="Z931" s="2">
        <v>133</v>
      </c>
      <c r="AA931" s="2">
        <v>94.3</v>
      </c>
      <c r="AB931" s="2">
        <v>101.1</v>
      </c>
      <c r="AC931" s="5" t="s">
        <v>10383</v>
      </c>
      <c r="AD931" s="5" t="s">
        <v>150</v>
      </c>
      <c r="AE931" s="5">
        <v>232</v>
      </c>
      <c r="AF931" s="5">
        <v>252</v>
      </c>
      <c r="AG931" s="5" t="s">
        <v>10384</v>
      </c>
      <c r="AH931" s="5" t="s">
        <v>6255</v>
      </c>
      <c r="AI931" s="5">
        <v>232</v>
      </c>
      <c r="AJ931" s="5">
        <v>252</v>
      </c>
      <c r="AK931" s="5" t="s">
        <v>8783</v>
      </c>
    </row>
    <row r="932" spans="1:37" x14ac:dyDescent="0.25">
      <c r="A932" s="2" t="s">
        <v>2382</v>
      </c>
      <c r="B932" s="2" t="s">
        <v>2383</v>
      </c>
      <c r="C932" s="2" t="s">
        <v>150</v>
      </c>
      <c r="D932" s="2" t="s">
        <v>2384</v>
      </c>
      <c r="E932" s="2" t="s">
        <v>152</v>
      </c>
      <c r="F932" s="2">
        <v>0</v>
      </c>
      <c r="G932" s="2">
        <v>2860.5367700000002</v>
      </c>
      <c r="H932" s="2">
        <v>0.95</v>
      </c>
      <c r="I932" s="2">
        <v>0.872</v>
      </c>
      <c r="J932" s="2">
        <v>0.91700000000000004</v>
      </c>
      <c r="K932" s="2">
        <v>0.99999940034656098</v>
      </c>
      <c r="L932" s="2">
        <v>0.99999994742947396</v>
      </c>
      <c r="M932" s="2">
        <v>0.99999964470681102</v>
      </c>
      <c r="N932" s="2">
        <v>50.6</v>
      </c>
      <c r="O932" s="2">
        <v>53.2</v>
      </c>
      <c r="P932" s="2">
        <v>58</v>
      </c>
      <c r="Q932" s="2">
        <v>25.24</v>
      </c>
      <c r="R932" s="2">
        <v>16.579999999999998</v>
      </c>
      <c r="S932" s="2">
        <v>11.61</v>
      </c>
      <c r="T932" s="2">
        <v>72.400000000000006</v>
      </c>
      <c r="U932" s="2">
        <v>45.7</v>
      </c>
      <c r="V932" s="2">
        <v>50.6</v>
      </c>
      <c r="W932" s="2">
        <v>66.400000000000006</v>
      </c>
      <c r="X932" s="2">
        <v>48.5</v>
      </c>
      <c r="Y932" s="2">
        <v>53.2</v>
      </c>
      <c r="Z932" s="2">
        <v>65.900000000000006</v>
      </c>
      <c r="AA932" s="2">
        <v>52.3</v>
      </c>
      <c r="AB932" s="2">
        <v>58</v>
      </c>
      <c r="AC932" s="5" t="s">
        <v>9194</v>
      </c>
      <c r="AD932" s="5" t="s">
        <v>150</v>
      </c>
      <c r="AE932" s="5">
        <v>231</v>
      </c>
      <c r="AF932" s="5">
        <v>252</v>
      </c>
      <c r="AG932" s="5" t="s">
        <v>9195</v>
      </c>
      <c r="AH932" s="5" t="s">
        <v>6255</v>
      </c>
      <c r="AI932" s="5">
        <v>231</v>
      </c>
      <c r="AJ932" s="5">
        <v>252</v>
      </c>
      <c r="AK932" s="5" t="s">
        <v>8783</v>
      </c>
    </row>
    <row r="933" spans="1:37" x14ac:dyDescent="0.25">
      <c r="A933" s="2" t="s">
        <v>5787</v>
      </c>
      <c r="B933" s="2" t="s">
        <v>811</v>
      </c>
      <c r="C933" s="2" t="s">
        <v>244</v>
      </c>
      <c r="D933" s="2" t="s">
        <v>5788</v>
      </c>
      <c r="E933" s="2" t="s">
        <v>245</v>
      </c>
      <c r="F933" s="2">
        <v>0</v>
      </c>
      <c r="G933" s="2">
        <v>2401.2966500000002</v>
      </c>
      <c r="H933" s="2">
        <v>1.2649999999999999</v>
      </c>
      <c r="I933" s="2">
        <v>1.389</v>
      </c>
      <c r="J933" s="2">
        <v>1.0980000000000001</v>
      </c>
      <c r="K933" s="2">
        <v>0.99999940034656098</v>
      </c>
      <c r="L933" s="2">
        <v>0.99999994742947396</v>
      </c>
      <c r="M933" s="2">
        <v>0.99999964470681102</v>
      </c>
      <c r="N933" s="2">
        <v>25.9</v>
      </c>
      <c r="O933" s="2">
        <v>20.5</v>
      </c>
      <c r="P933" s="2">
        <v>18.7</v>
      </c>
      <c r="Q933" s="2">
        <v>24.28</v>
      </c>
      <c r="R933" s="2">
        <v>11.66</v>
      </c>
      <c r="S933" s="2">
        <v>27.39</v>
      </c>
      <c r="T933" s="2">
        <v>27.8</v>
      </c>
      <c r="U933" s="2">
        <v>25.9</v>
      </c>
      <c r="V933" s="2">
        <v>17.100000000000001</v>
      </c>
      <c r="W933" s="2">
        <v>20.5</v>
      </c>
      <c r="X933" s="2">
        <v>19.7</v>
      </c>
      <c r="Y933" s="2">
        <v>24.4</v>
      </c>
      <c r="Z933" s="2">
        <v>18.2</v>
      </c>
      <c r="AA933" s="2">
        <v>18.7</v>
      </c>
      <c r="AB933" s="2">
        <v>28.8</v>
      </c>
      <c r="AC933" s="5" t="s">
        <v>8040</v>
      </c>
      <c r="AD933" s="5" t="s">
        <v>244</v>
      </c>
      <c r="AE933" s="5">
        <v>165</v>
      </c>
      <c r="AF933" s="5">
        <v>178</v>
      </c>
      <c r="AG933" s="5" t="s">
        <v>8041</v>
      </c>
      <c r="AH933" s="5" t="s">
        <v>6255</v>
      </c>
      <c r="AI933" s="5">
        <v>165</v>
      </c>
      <c r="AJ933" s="5">
        <v>178</v>
      </c>
      <c r="AK933" s="5" t="s">
        <v>8042</v>
      </c>
    </row>
    <row r="934" spans="1:37" x14ac:dyDescent="0.25">
      <c r="A934" s="2" t="s">
        <v>4060</v>
      </c>
      <c r="B934" s="2" t="s">
        <v>32</v>
      </c>
      <c r="C934" s="2" t="s">
        <v>4061</v>
      </c>
      <c r="D934" s="2" t="s">
        <v>4062</v>
      </c>
      <c r="E934" s="2" t="s">
        <v>4063</v>
      </c>
      <c r="F934" s="2">
        <v>0</v>
      </c>
      <c r="G934" s="2">
        <v>1769.00197</v>
      </c>
      <c r="H934" s="2">
        <v>1.359</v>
      </c>
      <c r="I934" s="2">
        <v>1.4239999999999999</v>
      </c>
      <c r="J934" s="2">
        <v>1.048</v>
      </c>
      <c r="K934" s="2">
        <v>0.628929308044613</v>
      </c>
      <c r="L934" s="2">
        <v>0.84771797485589695</v>
      </c>
      <c r="M934" s="2">
        <v>0.99999964470681102</v>
      </c>
      <c r="N934" s="2">
        <v>27.7</v>
      </c>
      <c r="O934" s="2">
        <v>20.399999999999999</v>
      </c>
      <c r="P934" s="2">
        <v>19.399999999999999</v>
      </c>
      <c r="Q934" s="2">
        <v>19.79</v>
      </c>
      <c r="R934" s="2">
        <v>20.309999999999999</v>
      </c>
      <c r="S934" s="2">
        <v>28.64</v>
      </c>
      <c r="T934" s="2">
        <v>37.200000000000003</v>
      </c>
      <c r="U934" s="2">
        <v>26.1</v>
      </c>
      <c r="V934" s="2">
        <v>27.7</v>
      </c>
      <c r="W934" s="2">
        <v>20.399999999999999</v>
      </c>
      <c r="X934" s="2">
        <v>24.7</v>
      </c>
      <c r="Y934" s="2">
        <v>16.399999999999999</v>
      </c>
      <c r="Z934" s="2">
        <v>30.9</v>
      </c>
      <c r="AA934" s="2">
        <v>19.399999999999999</v>
      </c>
      <c r="AB934" s="2">
        <v>19.3</v>
      </c>
      <c r="AC934" s="5" t="s">
        <v>8171</v>
      </c>
      <c r="AD934" s="5" t="s">
        <v>4061</v>
      </c>
      <c r="AE934" s="5">
        <v>285</v>
      </c>
      <c r="AF934" s="5">
        <v>298</v>
      </c>
      <c r="AG934" s="5" t="s">
        <v>8172</v>
      </c>
      <c r="AH934" s="5" t="s">
        <v>6255</v>
      </c>
      <c r="AI934" s="5">
        <v>285</v>
      </c>
      <c r="AJ934" s="5">
        <v>298</v>
      </c>
      <c r="AK934" s="5" t="s">
        <v>6285</v>
      </c>
    </row>
    <row r="935" spans="1:37" x14ac:dyDescent="0.25">
      <c r="A935" s="2" t="s">
        <v>2364</v>
      </c>
      <c r="B935" s="2" t="s">
        <v>1094</v>
      </c>
      <c r="C935" s="2" t="s">
        <v>1582</v>
      </c>
      <c r="D935" s="2" t="s">
        <v>2365</v>
      </c>
      <c r="E935" s="2" t="s">
        <v>1584</v>
      </c>
      <c r="F935" s="2">
        <v>0</v>
      </c>
      <c r="G935" s="2">
        <v>2009.12924</v>
      </c>
      <c r="H935" s="2">
        <v>0.81</v>
      </c>
      <c r="I935" s="2">
        <v>1.1379999999999999</v>
      </c>
      <c r="J935" s="2">
        <v>1.405</v>
      </c>
      <c r="K935" s="2">
        <v>0.25724313270915999</v>
      </c>
      <c r="L935" s="2">
        <v>0.28123695877942501</v>
      </c>
      <c r="M935" s="2">
        <v>7.6307152793992195E-2</v>
      </c>
      <c r="N935" s="2">
        <v>91.5</v>
      </c>
      <c r="O935" s="2">
        <v>113</v>
      </c>
      <c r="P935" s="2">
        <v>80.400000000000006</v>
      </c>
      <c r="Q935" s="2">
        <v>3.13</v>
      </c>
      <c r="R935" s="2">
        <v>9.07</v>
      </c>
      <c r="S935" s="2">
        <v>2.02</v>
      </c>
      <c r="T935" s="2">
        <v>96.2</v>
      </c>
      <c r="U935" s="2">
        <v>90.8</v>
      </c>
      <c r="V935" s="2">
        <v>91.5</v>
      </c>
      <c r="W935" s="2">
        <v>113</v>
      </c>
      <c r="X935" s="2">
        <v>98.2</v>
      </c>
      <c r="Y935" s="2">
        <v>117.1</v>
      </c>
      <c r="Z935" s="2">
        <v>78</v>
      </c>
      <c r="AA935" s="2">
        <v>81.099999999999994</v>
      </c>
      <c r="AB935" s="2">
        <v>80.400000000000006</v>
      </c>
      <c r="AC935" s="5" t="s">
        <v>6403</v>
      </c>
      <c r="AD935" s="5" t="s">
        <v>1582</v>
      </c>
      <c r="AE935" s="5">
        <v>1079</v>
      </c>
      <c r="AF935" s="5">
        <v>1093</v>
      </c>
      <c r="AG935" s="5" t="s">
        <v>6404</v>
      </c>
      <c r="AH935" s="5" t="s">
        <v>6255</v>
      </c>
      <c r="AI935" s="5">
        <v>1079</v>
      </c>
      <c r="AJ935" s="5">
        <v>1093</v>
      </c>
      <c r="AK935" s="5" t="s">
        <v>6302</v>
      </c>
    </row>
    <row r="936" spans="1:37" x14ac:dyDescent="0.25">
      <c r="A936" s="2" t="s">
        <v>3400</v>
      </c>
      <c r="B936" s="2" t="s">
        <v>311</v>
      </c>
      <c r="C936" s="2" t="s">
        <v>1582</v>
      </c>
      <c r="D936" s="2" t="s">
        <v>3401</v>
      </c>
      <c r="E936" s="2" t="s">
        <v>1584</v>
      </c>
      <c r="F936" s="2">
        <v>0</v>
      </c>
      <c r="G936" s="2">
        <v>2123.2112400000001</v>
      </c>
      <c r="H936" s="2">
        <v>1.23</v>
      </c>
      <c r="I936" s="2">
        <v>1.38</v>
      </c>
      <c r="J936" s="2">
        <v>1.121</v>
      </c>
      <c r="K936" s="2">
        <v>0.23306137454299999</v>
      </c>
      <c r="L936" s="2">
        <v>9.6184392510467301E-2</v>
      </c>
      <c r="M936" s="2">
        <v>0.99999964470681102</v>
      </c>
      <c r="N936" s="2">
        <v>145.4</v>
      </c>
      <c r="O936" s="2">
        <v>118.2</v>
      </c>
      <c r="P936" s="2">
        <v>105.4</v>
      </c>
      <c r="Q936" s="2">
        <v>7.58</v>
      </c>
      <c r="R936" s="2">
        <v>7.73</v>
      </c>
      <c r="S936" s="2">
        <v>9.86</v>
      </c>
      <c r="T936" s="2">
        <v>158</v>
      </c>
      <c r="U936" s="2">
        <v>145.4</v>
      </c>
      <c r="V936" s="2">
        <v>135.9</v>
      </c>
      <c r="W936" s="2">
        <v>119.7</v>
      </c>
      <c r="X936" s="2">
        <v>103.7</v>
      </c>
      <c r="Y936" s="2">
        <v>118.2</v>
      </c>
      <c r="Z936" s="2">
        <v>112.5</v>
      </c>
      <c r="AA936" s="2">
        <v>92.4</v>
      </c>
      <c r="AB936" s="2">
        <v>105.4</v>
      </c>
      <c r="AC936" s="5" t="s">
        <v>6300</v>
      </c>
      <c r="AD936" s="5" t="s">
        <v>1582</v>
      </c>
      <c r="AE936" s="5">
        <v>9</v>
      </c>
      <c r="AF936" s="5">
        <v>23</v>
      </c>
      <c r="AG936" s="5" t="s">
        <v>6301</v>
      </c>
      <c r="AH936" s="5" t="s">
        <v>6255</v>
      </c>
      <c r="AI936" s="5">
        <v>9</v>
      </c>
      <c r="AJ936" s="5">
        <v>23</v>
      </c>
      <c r="AK936" s="5" t="s">
        <v>6302</v>
      </c>
    </row>
    <row r="937" spans="1:37" x14ac:dyDescent="0.25">
      <c r="A937" s="2" t="s">
        <v>1580</v>
      </c>
      <c r="B937" s="2" t="s">
        <v>1581</v>
      </c>
      <c r="C937" s="2" t="s">
        <v>1582</v>
      </c>
      <c r="D937" s="2" t="s">
        <v>1583</v>
      </c>
      <c r="E937" s="2" t="s">
        <v>1584</v>
      </c>
      <c r="F937" s="2">
        <v>0</v>
      </c>
      <c r="G937" s="2">
        <v>2453.4191700000001</v>
      </c>
      <c r="H937" s="2">
        <v>0.88100000000000001</v>
      </c>
      <c r="I937" s="2">
        <v>0.97199999999999998</v>
      </c>
      <c r="J937" s="2">
        <v>1.1040000000000001</v>
      </c>
      <c r="K937" s="2">
        <v>0.65158694417341101</v>
      </c>
      <c r="L937" s="2">
        <v>0.99999994742947396</v>
      </c>
      <c r="M937" s="2">
        <v>0.46768033951624199</v>
      </c>
      <c r="N937" s="2">
        <v>84.4</v>
      </c>
      <c r="O937" s="2">
        <v>95.9</v>
      </c>
      <c r="P937" s="2">
        <v>86.9</v>
      </c>
      <c r="Q937" s="2">
        <v>5.33</v>
      </c>
      <c r="R937" s="2">
        <v>6</v>
      </c>
      <c r="S937" s="2">
        <v>8.09</v>
      </c>
      <c r="T937" s="2">
        <v>92.2</v>
      </c>
      <c r="U937" s="2">
        <v>84.4</v>
      </c>
      <c r="V937" s="2">
        <v>84</v>
      </c>
      <c r="W937" s="2">
        <v>95.9</v>
      </c>
      <c r="X937" s="2">
        <v>92.3</v>
      </c>
      <c r="Y937" s="2">
        <v>103.7</v>
      </c>
      <c r="Z937" s="2">
        <v>86.9</v>
      </c>
      <c r="AA937" s="2">
        <v>75.5</v>
      </c>
      <c r="AB937" s="2">
        <v>87.5</v>
      </c>
      <c r="AC937" s="5" t="s">
        <v>6470</v>
      </c>
      <c r="AD937" s="5" t="s">
        <v>1582</v>
      </c>
      <c r="AE937" s="5">
        <v>1077</v>
      </c>
      <c r="AF937" s="5">
        <v>1093</v>
      </c>
      <c r="AG937" s="5" t="s">
        <v>6471</v>
      </c>
      <c r="AH937" s="5" t="s">
        <v>6255</v>
      </c>
      <c r="AI937" s="5">
        <v>1077</v>
      </c>
      <c r="AJ937" s="5">
        <v>1093</v>
      </c>
      <c r="AK937" s="5" t="s">
        <v>6302</v>
      </c>
    </row>
    <row r="938" spans="1:37" x14ac:dyDescent="0.25">
      <c r="A938" s="2" t="s">
        <v>1824</v>
      </c>
      <c r="B938" s="2" t="s">
        <v>1825</v>
      </c>
      <c r="C938" s="2" t="s">
        <v>1826</v>
      </c>
      <c r="D938" s="2" t="s">
        <v>1827</v>
      </c>
      <c r="E938" s="2" t="s">
        <v>1828</v>
      </c>
      <c r="F938" s="2">
        <v>0</v>
      </c>
      <c r="G938" s="2">
        <v>2548.4702000000002</v>
      </c>
      <c r="H938" s="2">
        <v>1.0760000000000001</v>
      </c>
      <c r="I938" s="2">
        <v>1.177</v>
      </c>
      <c r="J938" s="2">
        <v>1.093</v>
      </c>
      <c r="K938" s="2">
        <v>0.99999940034656098</v>
      </c>
      <c r="L938" s="2">
        <v>0.99999994742947396</v>
      </c>
      <c r="M938" s="2">
        <v>0.99999964470681102</v>
      </c>
      <c r="N938" s="2">
        <v>25.5</v>
      </c>
      <c r="O938" s="2">
        <v>23.7</v>
      </c>
      <c r="P938" s="2">
        <v>21.7</v>
      </c>
      <c r="Q938" s="2">
        <v>52.85</v>
      </c>
      <c r="R938" s="2">
        <v>22.08</v>
      </c>
      <c r="S938" s="2">
        <v>26.99</v>
      </c>
      <c r="T938" s="2">
        <v>8.3000000000000007</v>
      </c>
      <c r="U938" s="2">
        <v>25.5</v>
      </c>
      <c r="V938" s="2">
        <v>28.8</v>
      </c>
      <c r="W938" s="2">
        <v>17.7</v>
      </c>
      <c r="X938" s="2">
        <v>27.8</v>
      </c>
      <c r="Y938" s="2">
        <v>23.7</v>
      </c>
      <c r="Z938" s="2">
        <v>17.7</v>
      </c>
      <c r="AA938" s="2">
        <v>21.7</v>
      </c>
      <c r="AB938" s="2">
        <v>29.9</v>
      </c>
      <c r="AC938" s="5" t="s">
        <v>8004</v>
      </c>
      <c r="AD938" s="5" t="s">
        <v>1826</v>
      </c>
      <c r="AE938" s="5">
        <v>366</v>
      </c>
      <c r="AF938" s="5">
        <v>381</v>
      </c>
      <c r="AG938" s="5" t="s">
        <v>8005</v>
      </c>
      <c r="AH938" s="5" t="s">
        <v>6255</v>
      </c>
      <c r="AI938" s="5">
        <v>366</v>
      </c>
      <c r="AJ938" s="5">
        <v>381</v>
      </c>
      <c r="AK938" s="5" t="s">
        <v>8006</v>
      </c>
    </row>
    <row r="939" spans="1:37" x14ac:dyDescent="0.25">
      <c r="A939" s="2" t="s">
        <v>5960</v>
      </c>
      <c r="B939" s="2" t="s">
        <v>32</v>
      </c>
      <c r="C939" s="2" t="s">
        <v>5961</v>
      </c>
      <c r="D939" s="2" t="s">
        <v>5962</v>
      </c>
      <c r="E939" s="2" t="s">
        <v>5963</v>
      </c>
      <c r="F939" s="2">
        <v>0</v>
      </c>
      <c r="G939" s="2">
        <v>1477.66041</v>
      </c>
      <c r="H939" s="2">
        <v>1.4750000000000001</v>
      </c>
      <c r="I939" s="2">
        <v>0.88300000000000001</v>
      </c>
      <c r="J939" s="2">
        <v>0.59899999999999998</v>
      </c>
      <c r="K939" s="2">
        <v>0.21849352060122701</v>
      </c>
      <c r="L939" s="2">
        <v>0.96471294148267395</v>
      </c>
      <c r="M939" s="2">
        <v>0.14979816768010701</v>
      </c>
      <c r="N939" s="2">
        <v>14.4</v>
      </c>
      <c r="O939" s="2">
        <v>9.8000000000000007</v>
      </c>
      <c r="P939" s="2">
        <v>16.3</v>
      </c>
      <c r="Q939" s="2">
        <v>9.91</v>
      </c>
      <c r="R939" s="2">
        <v>19.89</v>
      </c>
      <c r="S939" s="2">
        <v>12.69</v>
      </c>
      <c r="T939" s="2">
        <v>16.600000000000001</v>
      </c>
      <c r="U939" s="2">
        <v>13.7</v>
      </c>
      <c r="V939" s="2">
        <v>14.4</v>
      </c>
      <c r="W939" s="2">
        <v>7.6</v>
      </c>
      <c r="X939" s="2">
        <v>11.4</v>
      </c>
      <c r="Y939" s="2">
        <v>9.8000000000000007</v>
      </c>
      <c r="Z939" s="2">
        <v>15.9</v>
      </c>
      <c r="AA939" s="2">
        <v>16.3</v>
      </c>
      <c r="AB939" s="2">
        <v>19.899999999999999</v>
      </c>
      <c r="AC939" s="5" t="s">
        <v>7321</v>
      </c>
      <c r="AD939" s="5" t="s">
        <v>5961</v>
      </c>
      <c r="AE939" s="5">
        <v>534</v>
      </c>
      <c r="AF939" s="5">
        <v>545</v>
      </c>
      <c r="AG939" s="5" t="s">
        <v>7322</v>
      </c>
      <c r="AH939" s="5" t="s">
        <v>6255</v>
      </c>
      <c r="AI939" s="5">
        <v>534</v>
      </c>
      <c r="AJ939" s="5">
        <v>545</v>
      </c>
      <c r="AK939" s="5" t="s">
        <v>7323</v>
      </c>
    </row>
    <row r="940" spans="1:37" x14ac:dyDescent="0.25">
      <c r="A940" s="2" t="s">
        <v>4196</v>
      </c>
      <c r="B940" s="2" t="s">
        <v>32</v>
      </c>
      <c r="C940" s="2" t="s">
        <v>202</v>
      </c>
      <c r="D940" s="2" t="s">
        <v>4197</v>
      </c>
      <c r="E940" s="2" t="s">
        <v>203</v>
      </c>
      <c r="F940" s="2">
        <v>0</v>
      </c>
      <c r="G940" s="2">
        <v>1288.731</v>
      </c>
      <c r="H940" s="2">
        <v>0.89900000000000002</v>
      </c>
      <c r="I940" s="2">
        <v>0.97599999999999998</v>
      </c>
      <c r="J940" s="2">
        <v>1.0860000000000001</v>
      </c>
      <c r="K940" s="2">
        <v>0.99999940034656098</v>
      </c>
      <c r="L940" s="2">
        <v>0.99025917876069802</v>
      </c>
      <c r="M940" s="2">
        <v>0.99999964470681102</v>
      </c>
      <c r="N940" s="2">
        <v>65.2</v>
      </c>
      <c r="O940" s="2">
        <v>72.5</v>
      </c>
      <c r="P940" s="2">
        <v>66.8</v>
      </c>
      <c r="Q940" s="2">
        <v>34.979999999999997</v>
      </c>
      <c r="R940" s="2">
        <v>16.87</v>
      </c>
      <c r="S940" s="2">
        <v>8.56</v>
      </c>
      <c r="T940" s="2">
        <v>114.2</v>
      </c>
      <c r="U940" s="2">
        <v>65.2</v>
      </c>
      <c r="V940" s="2">
        <v>64.7</v>
      </c>
      <c r="W940" s="2">
        <v>88.3</v>
      </c>
      <c r="X940" s="2">
        <v>72.5</v>
      </c>
      <c r="Y940" s="2">
        <v>63.4</v>
      </c>
      <c r="Z940" s="2">
        <v>66.8</v>
      </c>
      <c r="AA940" s="2">
        <v>66.900000000000006</v>
      </c>
      <c r="AB940" s="2">
        <v>57.4</v>
      </c>
      <c r="AC940" s="5" t="s">
        <v>9585</v>
      </c>
      <c r="AD940" s="5" t="s">
        <v>202</v>
      </c>
      <c r="AE940" s="5">
        <v>28</v>
      </c>
      <c r="AF940" s="5">
        <v>36</v>
      </c>
      <c r="AG940" s="5" t="s">
        <v>9586</v>
      </c>
      <c r="AH940" s="5" t="s">
        <v>6255</v>
      </c>
      <c r="AI940" s="5">
        <v>28</v>
      </c>
      <c r="AJ940" s="5">
        <v>36</v>
      </c>
      <c r="AK940" s="5" t="s">
        <v>9587</v>
      </c>
    </row>
    <row r="941" spans="1:37" x14ac:dyDescent="0.25">
      <c r="A941" s="2" t="s">
        <v>4198</v>
      </c>
      <c r="B941" s="2" t="s">
        <v>32</v>
      </c>
      <c r="C941" s="2" t="s">
        <v>202</v>
      </c>
      <c r="D941" s="2" t="s">
        <v>4199</v>
      </c>
      <c r="E941" s="2" t="s">
        <v>203</v>
      </c>
      <c r="F941" s="2">
        <v>1</v>
      </c>
      <c r="G941" s="2">
        <v>1444.8321100000001</v>
      </c>
      <c r="H941" s="2">
        <v>0.83</v>
      </c>
      <c r="I941" s="2">
        <v>0.68</v>
      </c>
      <c r="J941" s="2">
        <v>0.81899999999999995</v>
      </c>
      <c r="K941" s="2">
        <v>0.89970950256362203</v>
      </c>
      <c r="L941" s="2">
        <v>0.42194234070375197</v>
      </c>
      <c r="M941" s="2">
        <v>0.99999964470681102</v>
      </c>
      <c r="N941" s="2">
        <v>79.7</v>
      </c>
      <c r="O941" s="2">
        <v>95.9</v>
      </c>
      <c r="P941" s="2">
        <v>117.1</v>
      </c>
      <c r="Q941" s="2">
        <v>15.91</v>
      </c>
      <c r="R941" s="2">
        <v>16.13</v>
      </c>
      <c r="S941" s="2">
        <v>15.7</v>
      </c>
      <c r="T941" s="2">
        <v>103.2</v>
      </c>
      <c r="U941" s="2">
        <v>78.7</v>
      </c>
      <c r="V941" s="2">
        <v>79.7</v>
      </c>
      <c r="W941" s="2">
        <v>125.3</v>
      </c>
      <c r="X941" s="2">
        <v>95.7</v>
      </c>
      <c r="Y941" s="2">
        <v>95.9</v>
      </c>
      <c r="Z941" s="2">
        <v>141.80000000000001</v>
      </c>
      <c r="AA941" s="2">
        <v>104.5</v>
      </c>
      <c r="AB941" s="2">
        <v>117.1</v>
      </c>
      <c r="AC941" s="5" t="s">
        <v>9842</v>
      </c>
      <c r="AD941" s="5" t="s">
        <v>202</v>
      </c>
      <c r="AE941" s="5">
        <v>28</v>
      </c>
      <c r="AF941" s="5">
        <v>37</v>
      </c>
      <c r="AG941" s="5" t="s">
        <v>9843</v>
      </c>
      <c r="AH941" s="5" t="s">
        <v>6255</v>
      </c>
      <c r="AI941" s="5">
        <v>28</v>
      </c>
      <c r="AJ941" s="5">
        <v>37</v>
      </c>
      <c r="AK941" s="5" t="s">
        <v>9587</v>
      </c>
    </row>
    <row r="942" spans="1:37" x14ac:dyDescent="0.25">
      <c r="A942" s="2" t="s">
        <v>2916</v>
      </c>
      <c r="B942" s="2" t="s">
        <v>32</v>
      </c>
      <c r="C942" s="2" t="s">
        <v>1946</v>
      </c>
      <c r="D942" s="2" t="s">
        <v>2917</v>
      </c>
      <c r="E942" s="2" t="s">
        <v>1947</v>
      </c>
      <c r="F942" s="2">
        <v>0</v>
      </c>
      <c r="G942" s="2">
        <v>1306.55963</v>
      </c>
      <c r="H942" s="2">
        <v>1.0369999999999999</v>
      </c>
      <c r="I942" s="2">
        <v>0.998</v>
      </c>
      <c r="J942" s="2">
        <v>0.96199999999999997</v>
      </c>
      <c r="K942" s="2">
        <v>0.99999940034656098</v>
      </c>
      <c r="L942" s="2">
        <v>0.99999994742947396</v>
      </c>
      <c r="M942" s="2">
        <v>0.99999964470681102</v>
      </c>
      <c r="N942" s="2">
        <v>31.3</v>
      </c>
      <c r="O942" s="2">
        <v>30.2</v>
      </c>
      <c r="P942" s="2">
        <v>31.4</v>
      </c>
      <c r="Q942" s="2">
        <v>30.75</v>
      </c>
      <c r="R942" s="2">
        <v>30.88</v>
      </c>
      <c r="S942" s="2">
        <v>7.43</v>
      </c>
      <c r="T942" s="2">
        <v>19.100000000000001</v>
      </c>
      <c r="U942" s="2">
        <v>31.3</v>
      </c>
      <c r="V942" s="2">
        <v>36.4</v>
      </c>
      <c r="W942" s="2">
        <v>44.6</v>
      </c>
      <c r="X942" s="2">
        <v>24.8</v>
      </c>
      <c r="Y942" s="2">
        <v>30.2</v>
      </c>
      <c r="Z942" s="2">
        <v>31.8</v>
      </c>
      <c r="AA942" s="2">
        <v>31.4</v>
      </c>
      <c r="AB942" s="2">
        <v>27.7</v>
      </c>
      <c r="AC942" s="5" t="s">
        <v>8374</v>
      </c>
      <c r="AD942" s="5" t="s">
        <v>1946</v>
      </c>
      <c r="AE942" s="5">
        <v>235</v>
      </c>
      <c r="AF942" s="5">
        <v>245</v>
      </c>
      <c r="AG942" s="5" t="s">
        <v>8375</v>
      </c>
      <c r="AH942" s="5" t="s">
        <v>6255</v>
      </c>
      <c r="AI942" s="5">
        <v>235</v>
      </c>
      <c r="AJ942" s="5">
        <v>245</v>
      </c>
      <c r="AK942" s="5" t="s">
        <v>6285</v>
      </c>
    </row>
    <row r="943" spans="1:37" x14ac:dyDescent="0.25">
      <c r="A943" s="2" t="s">
        <v>5215</v>
      </c>
      <c r="B943" s="2" t="s">
        <v>1291</v>
      </c>
      <c r="C943" s="2" t="s">
        <v>573</v>
      </c>
      <c r="D943" s="2" t="s">
        <v>5216</v>
      </c>
      <c r="E943" s="2" t="s">
        <v>574</v>
      </c>
      <c r="F943" s="2">
        <v>0</v>
      </c>
      <c r="G943" s="2">
        <v>1865.1211900000001</v>
      </c>
      <c r="H943" s="2">
        <v>1.1559999999999999</v>
      </c>
      <c r="I943" s="2">
        <v>0.95899999999999996</v>
      </c>
      <c r="J943" s="2">
        <v>0.82899999999999996</v>
      </c>
      <c r="K943" s="2">
        <v>0.85059126032189103</v>
      </c>
      <c r="L943" s="2">
        <v>0.99999994742947396</v>
      </c>
      <c r="M943" s="2">
        <v>0.80945818206259601</v>
      </c>
      <c r="N943" s="2">
        <v>244.6</v>
      </c>
      <c r="O943" s="2">
        <v>211.6</v>
      </c>
      <c r="P943" s="2">
        <v>255.2</v>
      </c>
      <c r="Q943" s="2">
        <v>4.9000000000000004</v>
      </c>
      <c r="R943" s="2">
        <v>9.73</v>
      </c>
      <c r="S943" s="2">
        <v>13.24</v>
      </c>
      <c r="T943" s="2">
        <v>259</v>
      </c>
      <c r="U943" s="2">
        <v>235</v>
      </c>
      <c r="V943" s="2">
        <v>244.6</v>
      </c>
      <c r="W943" s="2">
        <v>239.1</v>
      </c>
      <c r="X943" s="2">
        <v>197.8</v>
      </c>
      <c r="Y943" s="2">
        <v>211.6</v>
      </c>
      <c r="Z943" s="2">
        <v>289.2</v>
      </c>
      <c r="AA943" s="2">
        <v>255.2</v>
      </c>
      <c r="AB943" s="2">
        <v>221.6</v>
      </c>
      <c r="AC943" s="5" t="s">
        <v>10593</v>
      </c>
      <c r="AD943" s="5" t="s">
        <v>573</v>
      </c>
      <c r="AE943" s="5">
        <v>27</v>
      </c>
      <c r="AF943" s="5">
        <v>37</v>
      </c>
      <c r="AG943" s="5" t="s">
        <v>10594</v>
      </c>
      <c r="AH943" s="5" t="s">
        <v>6255</v>
      </c>
      <c r="AI943" s="5">
        <v>27</v>
      </c>
      <c r="AJ943" s="5">
        <v>37</v>
      </c>
      <c r="AK943" s="5" t="s">
        <v>10595</v>
      </c>
    </row>
    <row r="944" spans="1:37" x14ac:dyDescent="0.25">
      <c r="A944" s="2" t="s">
        <v>2843</v>
      </c>
      <c r="B944" s="2" t="s">
        <v>32</v>
      </c>
      <c r="C944" s="2" t="s">
        <v>176</v>
      </c>
      <c r="D944" s="2" t="s">
        <v>2844</v>
      </c>
      <c r="E944" s="2" t="s">
        <v>177</v>
      </c>
      <c r="F944" s="2">
        <v>0</v>
      </c>
      <c r="G944" s="2">
        <v>1383.69668</v>
      </c>
      <c r="H944" s="2">
        <v>0.96699999999999997</v>
      </c>
      <c r="I944" s="2">
        <v>1.1140000000000001</v>
      </c>
      <c r="J944" s="2">
        <v>1.1519999999999999</v>
      </c>
      <c r="K944" s="2">
        <v>0.99999940034656098</v>
      </c>
      <c r="L944" s="2">
        <v>0.813176718813581</v>
      </c>
      <c r="M944" s="2">
        <v>0.73916291385510302</v>
      </c>
      <c r="N944" s="2">
        <v>107.3</v>
      </c>
      <c r="O944" s="2">
        <v>110.9</v>
      </c>
      <c r="P944" s="2">
        <v>96.3</v>
      </c>
      <c r="Q944" s="2">
        <v>8.69</v>
      </c>
      <c r="R944" s="2">
        <v>1.53</v>
      </c>
      <c r="S944" s="2">
        <v>12.8</v>
      </c>
      <c r="T944" s="2">
        <v>107.3</v>
      </c>
      <c r="U944" s="2">
        <v>114.1</v>
      </c>
      <c r="V944" s="2">
        <v>95.9</v>
      </c>
      <c r="W944" s="2">
        <v>108.4</v>
      </c>
      <c r="X944" s="2">
        <v>110.9</v>
      </c>
      <c r="Y944" s="2">
        <v>111.6</v>
      </c>
      <c r="Z944" s="2">
        <v>81.099999999999994</v>
      </c>
      <c r="AA944" s="2">
        <v>96.3</v>
      </c>
      <c r="AB944" s="2">
        <v>104.9</v>
      </c>
      <c r="AC944" s="5" t="s">
        <v>10165</v>
      </c>
      <c r="AD944" s="5" t="s">
        <v>176</v>
      </c>
      <c r="AE944" s="5">
        <v>305</v>
      </c>
      <c r="AF944" s="5">
        <v>315</v>
      </c>
      <c r="AG944" s="5" t="s">
        <v>10166</v>
      </c>
      <c r="AH944" s="5" t="s">
        <v>6255</v>
      </c>
      <c r="AI944" s="5">
        <v>305</v>
      </c>
      <c r="AJ944" s="5">
        <v>315</v>
      </c>
      <c r="AK944" s="5" t="s">
        <v>7401</v>
      </c>
    </row>
    <row r="945" spans="1:37" x14ac:dyDescent="0.25">
      <c r="A945" s="2" t="s">
        <v>5764</v>
      </c>
      <c r="B945" s="2" t="s">
        <v>5765</v>
      </c>
      <c r="C945" s="2" t="s">
        <v>176</v>
      </c>
      <c r="D945" s="2" t="s">
        <v>5766</v>
      </c>
      <c r="E945" s="2" t="s">
        <v>177</v>
      </c>
      <c r="F945" s="2">
        <v>0</v>
      </c>
      <c r="G945" s="2">
        <v>1841.0645199999999</v>
      </c>
      <c r="H945" s="2">
        <v>1.0469999999999999</v>
      </c>
      <c r="I945" s="2">
        <v>0.95199999999999996</v>
      </c>
      <c r="J945" s="2">
        <v>0.91</v>
      </c>
      <c r="K945" s="2">
        <v>0.99999940034656098</v>
      </c>
      <c r="L945" s="2">
        <v>0.99999994742947396</v>
      </c>
      <c r="M945" s="2">
        <v>0.99999964470681102</v>
      </c>
      <c r="N945" s="2">
        <v>34.200000000000003</v>
      </c>
      <c r="O945" s="2">
        <v>32.6</v>
      </c>
      <c r="P945" s="2">
        <v>35.9</v>
      </c>
      <c r="Q945" s="2">
        <v>12.68</v>
      </c>
      <c r="R945" s="2">
        <v>6.67</v>
      </c>
      <c r="S945" s="2">
        <v>6.72</v>
      </c>
      <c r="T945" s="2">
        <v>34.200000000000003</v>
      </c>
      <c r="U945" s="2">
        <v>28.7</v>
      </c>
      <c r="V945" s="2">
        <v>37</v>
      </c>
      <c r="W945" s="2">
        <v>32.6</v>
      </c>
      <c r="X945" s="2">
        <v>34.299999999999997</v>
      </c>
      <c r="Y945" s="2">
        <v>30</v>
      </c>
      <c r="Z945" s="2">
        <v>36.4</v>
      </c>
      <c r="AA945" s="2">
        <v>35.9</v>
      </c>
      <c r="AB945" s="2">
        <v>32.1</v>
      </c>
      <c r="AC945" s="5" t="s">
        <v>8525</v>
      </c>
      <c r="AD945" s="5" t="s">
        <v>176</v>
      </c>
      <c r="AE945" s="5">
        <v>183</v>
      </c>
      <c r="AF945" s="5">
        <v>196</v>
      </c>
      <c r="AG945" s="5" t="s">
        <v>8526</v>
      </c>
      <c r="AH945" s="5" t="s">
        <v>6255</v>
      </c>
      <c r="AI945" s="5">
        <v>183</v>
      </c>
      <c r="AJ945" s="5">
        <v>196</v>
      </c>
      <c r="AK945" s="5" t="s">
        <v>7401</v>
      </c>
    </row>
    <row r="946" spans="1:37" x14ac:dyDescent="0.25">
      <c r="A946" s="2" t="s">
        <v>3521</v>
      </c>
      <c r="B946" s="2" t="s">
        <v>2072</v>
      </c>
      <c r="C946" s="2" t="s">
        <v>176</v>
      </c>
      <c r="D946" s="2" t="s">
        <v>3522</v>
      </c>
      <c r="E946" s="2" t="s">
        <v>177</v>
      </c>
      <c r="F946" s="2">
        <v>0</v>
      </c>
      <c r="G946" s="2">
        <v>4194.1822899999997</v>
      </c>
      <c r="H946" s="2">
        <v>1.0469999999999999</v>
      </c>
      <c r="I946" s="2">
        <v>0.83399999999999996</v>
      </c>
      <c r="J946" s="2">
        <v>0.79700000000000004</v>
      </c>
      <c r="K946" s="2">
        <v>0.99999940034656098</v>
      </c>
      <c r="L946" s="2">
        <v>0.99999994742947396</v>
      </c>
      <c r="M946" s="2">
        <v>0.99999964470681102</v>
      </c>
      <c r="N946" s="2">
        <v>15.8</v>
      </c>
      <c r="O946" s="2">
        <v>15.1</v>
      </c>
      <c r="P946" s="2">
        <v>19</v>
      </c>
      <c r="Q946" s="2">
        <v>16.93</v>
      </c>
      <c r="R946" s="2">
        <v>18.739999999999998</v>
      </c>
      <c r="S946" s="2">
        <v>13.43</v>
      </c>
      <c r="T946" s="2">
        <v>19.899999999999999</v>
      </c>
      <c r="U946" s="2">
        <v>14.4</v>
      </c>
      <c r="V946" s="2">
        <v>15.8</v>
      </c>
      <c r="W946" s="2">
        <v>19.600000000000001</v>
      </c>
      <c r="X946" s="2">
        <v>15.1</v>
      </c>
      <c r="Y946" s="2">
        <v>13.8</v>
      </c>
      <c r="Z946" s="2">
        <v>19</v>
      </c>
      <c r="AA946" s="2">
        <v>16.8</v>
      </c>
      <c r="AB946" s="2">
        <v>21.9</v>
      </c>
      <c r="AC946" s="5" t="s">
        <v>7399</v>
      </c>
      <c r="AD946" s="5" t="s">
        <v>176</v>
      </c>
      <c r="AE946" s="5">
        <v>200</v>
      </c>
      <c r="AF946" s="5">
        <v>231</v>
      </c>
      <c r="AG946" s="5" t="s">
        <v>7400</v>
      </c>
      <c r="AH946" s="5" t="s">
        <v>6255</v>
      </c>
      <c r="AI946" s="5">
        <v>200</v>
      </c>
      <c r="AJ946" s="5">
        <v>231</v>
      </c>
      <c r="AK946" s="5" t="s">
        <v>7401</v>
      </c>
    </row>
    <row r="947" spans="1:37" x14ac:dyDescent="0.25">
      <c r="A947" s="2" t="s">
        <v>5482</v>
      </c>
      <c r="B947" s="2" t="s">
        <v>459</v>
      </c>
      <c r="C947" s="2" t="s">
        <v>5483</v>
      </c>
      <c r="D947" s="2" t="s">
        <v>5484</v>
      </c>
      <c r="E947" s="2" t="s">
        <v>5485</v>
      </c>
      <c r="F947" s="2">
        <v>1</v>
      </c>
      <c r="G947" s="2">
        <v>2610.3887599999998</v>
      </c>
      <c r="H947" s="2">
        <v>0.77400000000000002</v>
      </c>
      <c r="I947" s="2">
        <v>0.78500000000000003</v>
      </c>
      <c r="J947" s="2">
        <v>1.0149999999999999</v>
      </c>
      <c r="K947" s="2">
        <v>0.35133112413809497</v>
      </c>
      <c r="L947" s="2">
        <v>0.21896629111722399</v>
      </c>
      <c r="M947" s="2">
        <v>0.99999964470681102</v>
      </c>
      <c r="N947" s="2">
        <v>27.5</v>
      </c>
      <c r="O947" s="2">
        <v>35.6</v>
      </c>
      <c r="P947" s="2">
        <v>35.1</v>
      </c>
      <c r="Q947" s="2">
        <v>6.11</v>
      </c>
      <c r="R947" s="2">
        <v>4.62</v>
      </c>
      <c r="S947" s="2">
        <v>12.1</v>
      </c>
      <c r="T947" s="2">
        <v>27.5</v>
      </c>
      <c r="U947" s="2">
        <v>27.4</v>
      </c>
      <c r="V947" s="2">
        <v>30.5</v>
      </c>
      <c r="W947" s="2">
        <v>35.799999999999997</v>
      </c>
      <c r="X947" s="2">
        <v>32.9</v>
      </c>
      <c r="Y947" s="2">
        <v>35.6</v>
      </c>
      <c r="Z947" s="2">
        <v>41.1</v>
      </c>
      <c r="AA947" s="2">
        <v>35.1</v>
      </c>
      <c r="AB947" s="2">
        <v>32.6</v>
      </c>
      <c r="AC947" s="5" t="s">
        <v>8147</v>
      </c>
      <c r="AD947" s="5" t="s">
        <v>5483</v>
      </c>
      <c r="AE947" s="5">
        <v>539</v>
      </c>
      <c r="AF947" s="5">
        <v>556</v>
      </c>
      <c r="AG947" s="5" t="s">
        <v>8148</v>
      </c>
      <c r="AH947" s="5" t="s">
        <v>6255</v>
      </c>
      <c r="AI947" s="5">
        <v>539</v>
      </c>
      <c r="AJ947" s="5">
        <v>556</v>
      </c>
      <c r="AK947" s="5" t="s">
        <v>8149</v>
      </c>
    </row>
    <row r="948" spans="1:37" x14ac:dyDescent="0.25">
      <c r="A948" s="2" t="s">
        <v>4771</v>
      </c>
      <c r="B948" s="2" t="s">
        <v>32</v>
      </c>
      <c r="C948" s="2" t="s">
        <v>4772</v>
      </c>
      <c r="D948" s="2" t="s">
        <v>4773</v>
      </c>
      <c r="E948" s="2" t="s">
        <v>4774</v>
      </c>
      <c r="F948" s="2">
        <v>0</v>
      </c>
      <c r="G948" s="2">
        <v>1502.73966</v>
      </c>
      <c r="H948" s="2">
        <v>1.127</v>
      </c>
      <c r="I948" s="2">
        <v>1.3919999999999999</v>
      </c>
      <c r="J948" s="2">
        <v>1.236</v>
      </c>
      <c r="K948" s="2">
        <v>0.99999940034656098</v>
      </c>
      <c r="L948" s="2">
        <v>0.99999994742947396</v>
      </c>
      <c r="M948" s="2">
        <v>0.99999964470681102</v>
      </c>
      <c r="N948" s="2">
        <v>33.4</v>
      </c>
      <c r="O948" s="2">
        <v>29.7</v>
      </c>
      <c r="P948" s="2">
        <v>24</v>
      </c>
      <c r="Q948" s="2">
        <v>29.7</v>
      </c>
      <c r="R948" s="2">
        <v>17.57</v>
      </c>
      <c r="S948" s="2">
        <v>29.3</v>
      </c>
      <c r="T948" s="2">
        <v>44.7</v>
      </c>
      <c r="U948" s="2">
        <v>33.4</v>
      </c>
      <c r="V948" s="2">
        <v>24.4</v>
      </c>
      <c r="W948" s="2">
        <v>33.299999999999997</v>
      </c>
      <c r="X948" s="2">
        <v>29.7</v>
      </c>
      <c r="Y948" s="2">
        <v>23.3</v>
      </c>
      <c r="Z948" s="2">
        <v>37.5</v>
      </c>
      <c r="AA948" s="2">
        <v>22.7</v>
      </c>
      <c r="AB948" s="2">
        <v>24</v>
      </c>
      <c r="AC948" s="5" t="s">
        <v>8481</v>
      </c>
      <c r="AD948" s="5" t="s">
        <v>4772</v>
      </c>
      <c r="AE948" s="5">
        <v>147</v>
      </c>
      <c r="AF948" s="5">
        <v>157</v>
      </c>
      <c r="AG948" s="5" t="s">
        <v>8482</v>
      </c>
      <c r="AH948" s="5" t="s">
        <v>6255</v>
      </c>
      <c r="AI948" s="5">
        <v>147</v>
      </c>
      <c r="AJ948" s="5">
        <v>157</v>
      </c>
      <c r="AK948" s="5" t="s">
        <v>6285</v>
      </c>
    </row>
    <row r="949" spans="1:37" x14ac:dyDescent="0.25">
      <c r="A949" s="2" t="s">
        <v>5619</v>
      </c>
      <c r="B949" s="2" t="s">
        <v>1345</v>
      </c>
      <c r="C949" s="2" t="s">
        <v>5620</v>
      </c>
      <c r="D949" s="2" t="s">
        <v>5621</v>
      </c>
      <c r="E949" s="2" t="s">
        <v>5622</v>
      </c>
      <c r="F949" s="2">
        <v>0</v>
      </c>
      <c r="G949" s="2">
        <v>1271.81998</v>
      </c>
      <c r="H949" s="2">
        <v>1.254</v>
      </c>
      <c r="I949" s="2">
        <v>1.1639999999999999</v>
      </c>
      <c r="J949" s="2">
        <v>0.92800000000000005</v>
      </c>
      <c r="K949" s="2">
        <v>0.123455896950157</v>
      </c>
      <c r="L949" s="2">
        <v>0.393803548261912</v>
      </c>
      <c r="M949" s="2">
        <v>0.85921698809565905</v>
      </c>
      <c r="N949" s="2">
        <v>639.70000000000005</v>
      </c>
      <c r="O949" s="2">
        <v>509.9</v>
      </c>
      <c r="P949" s="2">
        <v>549.5</v>
      </c>
      <c r="Q949" s="2">
        <v>4.51</v>
      </c>
      <c r="R949" s="2">
        <v>7.26</v>
      </c>
      <c r="S949" s="2">
        <v>6.29</v>
      </c>
      <c r="T949" s="2">
        <v>663.6</v>
      </c>
      <c r="U949" s="2">
        <v>606.4</v>
      </c>
      <c r="V949" s="2">
        <v>639.70000000000005</v>
      </c>
      <c r="W949" s="2">
        <v>466.6</v>
      </c>
      <c r="X949" s="2">
        <v>509.9</v>
      </c>
      <c r="Y949" s="2">
        <v>539.5</v>
      </c>
      <c r="Z949" s="2">
        <v>593.9</v>
      </c>
      <c r="AA949" s="2">
        <v>524.9</v>
      </c>
      <c r="AB949" s="2">
        <v>549.5</v>
      </c>
      <c r="AC949" s="5" t="s">
        <v>10736</v>
      </c>
      <c r="AD949" s="5" t="s">
        <v>5620</v>
      </c>
      <c r="AE949" s="5">
        <v>2</v>
      </c>
      <c r="AF949" s="5">
        <v>8</v>
      </c>
      <c r="AG949" s="5" t="s">
        <v>10737</v>
      </c>
      <c r="AH949" s="5" t="s">
        <v>6356</v>
      </c>
      <c r="AI949" s="5" t="s">
        <v>6356</v>
      </c>
      <c r="AJ949" s="5" t="s">
        <v>6356</v>
      </c>
      <c r="AK949" s="5" t="s">
        <v>10738</v>
      </c>
    </row>
    <row r="950" spans="1:37" x14ac:dyDescent="0.25">
      <c r="A950" s="2" t="s">
        <v>204</v>
      </c>
      <c r="B950" s="2" t="s">
        <v>205</v>
      </c>
      <c r="C950" s="2" t="s">
        <v>206</v>
      </c>
      <c r="D950" s="2" t="s">
        <v>207</v>
      </c>
      <c r="E950" s="2" t="s">
        <v>208</v>
      </c>
      <c r="F950" s="2">
        <v>0</v>
      </c>
      <c r="G950" s="2">
        <v>2544.0461</v>
      </c>
      <c r="H950" s="2">
        <v>0.95199999999999996</v>
      </c>
      <c r="I950" s="2">
        <v>1.111</v>
      </c>
      <c r="J950" s="2">
        <v>1.1659999999999999</v>
      </c>
      <c r="K950" s="2">
        <v>0.99999940034656098</v>
      </c>
      <c r="L950" s="2">
        <v>0.99999994742947396</v>
      </c>
      <c r="M950" s="2">
        <v>0.99999964470681102</v>
      </c>
      <c r="N950" s="2">
        <v>14.1</v>
      </c>
      <c r="O950" s="2">
        <v>14.9</v>
      </c>
      <c r="P950" s="2">
        <v>12.7</v>
      </c>
      <c r="Q950" s="2">
        <v>32.17</v>
      </c>
      <c r="R950" s="2">
        <v>11.61</v>
      </c>
      <c r="S950" s="2">
        <v>31.14</v>
      </c>
      <c r="T950" s="2">
        <v>14.1</v>
      </c>
      <c r="U950" s="2">
        <v>11.2</v>
      </c>
      <c r="V950" s="2">
        <v>20.9</v>
      </c>
      <c r="W950" s="2">
        <v>13.7</v>
      </c>
      <c r="X950" s="2">
        <v>17.100000000000001</v>
      </c>
      <c r="Y950" s="2">
        <v>14.9</v>
      </c>
      <c r="Z950" s="2">
        <v>10.6</v>
      </c>
      <c r="AA950" s="2">
        <v>12.7</v>
      </c>
      <c r="AB950" s="2">
        <v>19.100000000000001</v>
      </c>
      <c r="AC950" s="5" t="s">
        <v>7297</v>
      </c>
      <c r="AD950" s="5" t="s">
        <v>206</v>
      </c>
      <c r="AE950" s="5">
        <v>363</v>
      </c>
      <c r="AF950" s="5">
        <v>381</v>
      </c>
      <c r="AG950" s="5" t="s">
        <v>7298</v>
      </c>
      <c r="AH950" s="5" t="s">
        <v>6255</v>
      </c>
      <c r="AI950" s="5">
        <v>346</v>
      </c>
      <c r="AJ950" s="5">
        <v>364</v>
      </c>
      <c r="AK950" s="5" t="s">
        <v>7299</v>
      </c>
    </row>
    <row r="951" spans="1:37" x14ac:dyDescent="0.25">
      <c r="A951" s="2" t="s">
        <v>6020</v>
      </c>
      <c r="B951" s="2" t="s">
        <v>625</v>
      </c>
      <c r="C951" s="2" t="s">
        <v>206</v>
      </c>
      <c r="D951" s="2" t="s">
        <v>6021</v>
      </c>
      <c r="E951" s="2" t="s">
        <v>208</v>
      </c>
      <c r="F951" s="2">
        <v>0</v>
      </c>
      <c r="G951" s="2">
        <v>1485.71398</v>
      </c>
      <c r="H951" s="2">
        <v>1.0660000000000001</v>
      </c>
      <c r="I951" s="2">
        <v>1.07</v>
      </c>
      <c r="J951" s="2">
        <v>1.004</v>
      </c>
      <c r="K951" s="2">
        <v>0.99999940034656098</v>
      </c>
      <c r="L951" s="2">
        <v>0.99999994742947396</v>
      </c>
      <c r="M951" s="2">
        <v>0.99999964470681102</v>
      </c>
      <c r="N951" s="2">
        <v>29.5</v>
      </c>
      <c r="O951" s="2">
        <v>27.7</v>
      </c>
      <c r="P951" s="2">
        <v>27.6</v>
      </c>
      <c r="Q951" s="2">
        <v>31.23</v>
      </c>
      <c r="R951" s="2">
        <v>5.3</v>
      </c>
      <c r="S951" s="2">
        <v>13.53</v>
      </c>
      <c r="T951" s="2">
        <v>41.4</v>
      </c>
      <c r="U951" s="2">
        <v>22.2</v>
      </c>
      <c r="V951" s="2">
        <v>29.5</v>
      </c>
      <c r="W951" s="2">
        <v>27.7</v>
      </c>
      <c r="X951" s="2">
        <v>25.4</v>
      </c>
      <c r="Y951" s="2">
        <v>28</v>
      </c>
      <c r="Z951" s="2">
        <v>33.700000000000003</v>
      </c>
      <c r="AA951" s="2">
        <v>27.6</v>
      </c>
      <c r="AB951" s="2">
        <v>26.3</v>
      </c>
      <c r="AC951" s="5" t="s">
        <v>8280</v>
      </c>
      <c r="AD951" s="5" t="s">
        <v>206</v>
      </c>
      <c r="AE951" s="5">
        <v>470</v>
      </c>
      <c r="AF951" s="5">
        <v>479</v>
      </c>
      <c r="AG951" s="5" t="s">
        <v>8281</v>
      </c>
      <c r="AH951" s="5" t="s">
        <v>6255</v>
      </c>
      <c r="AI951" s="5">
        <v>453</v>
      </c>
      <c r="AJ951" s="5">
        <v>462</v>
      </c>
      <c r="AK951" s="5" t="s">
        <v>7299</v>
      </c>
    </row>
    <row r="952" spans="1:37" x14ac:dyDescent="0.25">
      <c r="A952" s="2" t="s">
        <v>3575</v>
      </c>
      <c r="B952" s="2" t="s">
        <v>3576</v>
      </c>
      <c r="C952" s="2" t="s">
        <v>206</v>
      </c>
      <c r="D952" s="2" t="s">
        <v>3577</v>
      </c>
      <c r="E952" s="2" t="s">
        <v>208</v>
      </c>
      <c r="F952" s="2">
        <v>0</v>
      </c>
      <c r="G952" s="2">
        <v>2454.9845</v>
      </c>
      <c r="H952" s="2">
        <v>1.288</v>
      </c>
      <c r="I952" s="2">
        <v>1.2090000000000001</v>
      </c>
      <c r="J952" s="2">
        <v>0.93799999999999994</v>
      </c>
      <c r="K952" s="2">
        <v>0.99999940034656098</v>
      </c>
      <c r="L952" s="2">
        <v>0.99999994742947396</v>
      </c>
      <c r="M952" s="2">
        <v>0.99999964470681102</v>
      </c>
      <c r="N952" s="2">
        <v>15.4</v>
      </c>
      <c r="O952" s="2">
        <v>12</v>
      </c>
      <c r="P952" s="2">
        <v>12.7</v>
      </c>
      <c r="Q952" s="2">
        <v>22.15</v>
      </c>
      <c r="R952" s="2">
        <v>17.52</v>
      </c>
      <c r="S952" s="2">
        <v>28.34</v>
      </c>
      <c r="T952" s="2">
        <v>10.5</v>
      </c>
      <c r="U952" s="2">
        <v>16.399999999999999</v>
      </c>
      <c r="V952" s="2">
        <v>15.4</v>
      </c>
      <c r="W952" s="2">
        <v>15.1</v>
      </c>
      <c r="X952" s="2">
        <v>12</v>
      </c>
      <c r="Y952" s="2">
        <v>10.8</v>
      </c>
      <c r="Z952" s="2">
        <v>8.1999999999999993</v>
      </c>
      <c r="AA952" s="2">
        <v>12.7</v>
      </c>
      <c r="AB952" s="2">
        <v>14.8</v>
      </c>
      <c r="AC952" s="5" t="s">
        <v>7378</v>
      </c>
      <c r="AD952" s="5" t="s">
        <v>206</v>
      </c>
      <c r="AE952" s="5">
        <v>517</v>
      </c>
      <c r="AF952" s="5">
        <v>534</v>
      </c>
      <c r="AG952" s="5" t="s">
        <v>7379</v>
      </c>
      <c r="AH952" s="5" t="s">
        <v>6255</v>
      </c>
      <c r="AI952" s="5">
        <v>500</v>
      </c>
      <c r="AJ952" s="5">
        <v>517</v>
      </c>
      <c r="AK952" s="5" t="s">
        <v>7299</v>
      </c>
    </row>
    <row r="953" spans="1:37" x14ac:dyDescent="0.25">
      <c r="A953" s="2" t="s">
        <v>4035</v>
      </c>
      <c r="B953" s="2" t="s">
        <v>3576</v>
      </c>
      <c r="C953" s="2" t="s">
        <v>206</v>
      </c>
      <c r="D953" s="2" t="s">
        <v>4036</v>
      </c>
      <c r="E953" s="2" t="s">
        <v>208</v>
      </c>
      <c r="F953" s="2">
        <v>0</v>
      </c>
      <c r="G953" s="2">
        <v>2457.0140700000002</v>
      </c>
      <c r="H953" s="2">
        <v>2.3730000000000002</v>
      </c>
      <c r="I953" s="2">
        <v>1.321</v>
      </c>
      <c r="J953" s="2">
        <v>0.55700000000000005</v>
      </c>
      <c r="K953" s="2">
        <v>0.99999940034656098</v>
      </c>
      <c r="L953" s="2">
        <v>0.99999994742947396</v>
      </c>
      <c r="M953" s="2">
        <v>0.99999964470681102</v>
      </c>
      <c r="N953" s="2">
        <v>57.2</v>
      </c>
      <c r="O953" s="2">
        <v>24.1</v>
      </c>
      <c r="P953" s="2">
        <v>43.3</v>
      </c>
      <c r="Q953" s="2">
        <v>57.72</v>
      </c>
      <c r="R953" s="2">
        <v>21.93</v>
      </c>
      <c r="S953" s="2">
        <v>62.71</v>
      </c>
      <c r="T953" s="2">
        <v>16.600000000000001</v>
      </c>
      <c r="U953" s="2">
        <v>68.8</v>
      </c>
      <c r="V953" s="2">
        <v>57.2</v>
      </c>
      <c r="W953" s="2">
        <v>18.8</v>
      </c>
      <c r="X953" s="2">
        <v>29.4</v>
      </c>
      <c r="Y953" s="2">
        <v>24.1</v>
      </c>
      <c r="Z953" s="2">
        <v>9</v>
      </c>
      <c r="AA953" s="2">
        <v>45</v>
      </c>
      <c r="AB953" s="2">
        <v>43.3</v>
      </c>
      <c r="AC953" s="5" t="s">
        <v>9391</v>
      </c>
      <c r="AD953" s="5" t="s">
        <v>206</v>
      </c>
      <c r="AE953" s="5">
        <v>364</v>
      </c>
      <c r="AF953" s="5">
        <v>381</v>
      </c>
      <c r="AG953" s="5" t="s">
        <v>9392</v>
      </c>
      <c r="AH953" s="5" t="s">
        <v>6255</v>
      </c>
      <c r="AI953" s="5">
        <v>347</v>
      </c>
      <c r="AJ953" s="5">
        <v>364</v>
      </c>
      <c r="AK953" s="5" t="s">
        <v>7299</v>
      </c>
    </row>
    <row r="954" spans="1:37" x14ac:dyDescent="0.25">
      <c r="A954" s="2" t="s">
        <v>3153</v>
      </c>
      <c r="B954" s="2" t="s">
        <v>3154</v>
      </c>
      <c r="C954" s="2" t="s">
        <v>3155</v>
      </c>
      <c r="D954" s="2" t="s">
        <v>3156</v>
      </c>
      <c r="E954" s="2" t="s">
        <v>3157</v>
      </c>
      <c r="F954" s="2">
        <v>0</v>
      </c>
      <c r="G954" s="2">
        <v>3149.4805700000002</v>
      </c>
      <c r="H954" s="2">
        <v>0.84599999999999997</v>
      </c>
      <c r="I954" s="2">
        <v>1.411</v>
      </c>
      <c r="J954" s="2">
        <v>1.6679999999999999</v>
      </c>
      <c r="K954" s="2">
        <v>0.99999940034656098</v>
      </c>
      <c r="L954" s="2">
        <v>0.99999994742947396</v>
      </c>
      <c r="M954" s="2">
        <v>0.99999964470681102</v>
      </c>
      <c r="N954" s="2">
        <v>15</v>
      </c>
      <c r="O954" s="2">
        <v>17.7</v>
      </c>
      <c r="P954" s="2">
        <v>10.6</v>
      </c>
      <c r="Q954" s="2">
        <v>33.64</v>
      </c>
      <c r="R954" s="2">
        <v>15.16</v>
      </c>
      <c r="S954" s="2">
        <v>38.25</v>
      </c>
      <c r="T954" s="2">
        <v>8.6</v>
      </c>
      <c r="U954" s="2">
        <v>15</v>
      </c>
      <c r="V954" s="2">
        <v>17.5</v>
      </c>
      <c r="W954" s="2">
        <v>18</v>
      </c>
      <c r="X954" s="2">
        <v>13.5</v>
      </c>
      <c r="Y954" s="2">
        <v>17.7</v>
      </c>
      <c r="Z954" s="2">
        <v>16.5</v>
      </c>
      <c r="AA954" s="2">
        <v>10.6</v>
      </c>
      <c r="AB954" s="2">
        <v>7.8</v>
      </c>
      <c r="AC954" s="5" t="s">
        <v>7331</v>
      </c>
      <c r="AD954" s="5" t="s">
        <v>3155</v>
      </c>
      <c r="AE954" s="5">
        <v>617</v>
      </c>
      <c r="AF954" s="5">
        <v>642</v>
      </c>
      <c r="AG954" s="5" t="s">
        <v>7332</v>
      </c>
      <c r="AH954" s="5" t="s">
        <v>6255</v>
      </c>
      <c r="AI954" s="5">
        <v>617</v>
      </c>
      <c r="AJ954" s="5">
        <v>642</v>
      </c>
      <c r="AK954" s="5" t="s">
        <v>7333</v>
      </c>
    </row>
    <row r="955" spans="1:37" x14ac:dyDescent="0.25">
      <c r="A955" s="2" t="s">
        <v>5554</v>
      </c>
      <c r="B955" s="2" t="s">
        <v>818</v>
      </c>
      <c r="C955" s="2" t="s">
        <v>2063</v>
      </c>
      <c r="D955" s="2" t="s">
        <v>5555</v>
      </c>
      <c r="E955" s="2" t="s">
        <v>2064</v>
      </c>
      <c r="F955" s="2">
        <v>0</v>
      </c>
      <c r="G955" s="2">
        <v>2254.20795</v>
      </c>
      <c r="H955" s="2">
        <v>1.101</v>
      </c>
      <c r="I955" s="2">
        <v>1.274</v>
      </c>
      <c r="J955" s="2">
        <v>1.157</v>
      </c>
      <c r="K955" s="2">
        <v>0.99999940034656098</v>
      </c>
      <c r="L955" s="2">
        <v>0.31722498053799197</v>
      </c>
      <c r="M955" s="2">
        <v>0.74321737751613504</v>
      </c>
      <c r="N955" s="2">
        <v>39.4</v>
      </c>
      <c r="O955" s="2">
        <v>35.799999999999997</v>
      </c>
      <c r="P955" s="2">
        <v>30.9</v>
      </c>
      <c r="Q955" s="2">
        <v>8.52</v>
      </c>
      <c r="R955" s="2">
        <v>3.86</v>
      </c>
      <c r="S955" s="2">
        <v>11.39</v>
      </c>
      <c r="T955" s="2">
        <v>39.4</v>
      </c>
      <c r="U955" s="2">
        <v>40.1</v>
      </c>
      <c r="V955" s="2">
        <v>34.200000000000003</v>
      </c>
      <c r="W955" s="2">
        <v>35.799999999999997</v>
      </c>
      <c r="X955" s="2">
        <v>34.299999999999997</v>
      </c>
      <c r="Y955" s="2">
        <v>37</v>
      </c>
      <c r="Z955" s="2">
        <v>34.1</v>
      </c>
      <c r="AA955" s="2">
        <v>30.9</v>
      </c>
      <c r="AB955" s="2">
        <v>27.1</v>
      </c>
      <c r="AC955" s="5" t="s">
        <v>8773</v>
      </c>
      <c r="AD955" s="5" t="s">
        <v>2063</v>
      </c>
      <c r="AE955" s="5">
        <v>254</v>
      </c>
      <c r="AF955" s="5">
        <v>270</v>
      </c>
      <c r="AG955" s="5" t="s">
        <v>8774</v>
      </c>
      <c r="AH955" s="5" t="s">
        <v>6255</v>
      </c>
      <c r="AI955" s="5">
        <v>254</v>
      </c>
      <c r="AJ955" s="5">
        <v>270</v>
      </c>
      <c r="AK955" s="5" t="s">
        <v>8775</v>
      </c>
    </row>
    <row r="956" spans="1:37" x14ac:dyDescent="0.25">
      <c r="A956" s="2" t="s">
        <v>5691</v>
      </c>
      <c r="B956" s="2" t="s">
        <v>32</v>
      </c>
      <c r="C956" s="2" t="s">
        <v>2385</v>
      </c>
      <c r="D956" s="2" t="s">
        <v>5692</v>
      </c>
      <c r="E956" s="2" t="s">
        <v>2386</v>
      </c>
      <c r="F956" s="2">
        <v>0</v>
      </c>
      <c r="G956" s="2">
        <v>1594.80629</v>
      </c>
      <c r="H956" s="2">
        <v>1.6439999999999999</v>
      </c>
      <c r="I956" s="2">
        <v>1.196</v>
      </c>
      <c r="J956" s="2">
        <v>0.72699999999999998</v>
      </c>
      <c r="K956" s="2">
        <v>0.10400065018929699</v>
      </c>
      <c r="L956" s="2">
        <v>0.87748122713453802</v>
      </c>
      <c r="M956" s="2">
        <v>0.33584235161070097</v>
      </c>
      <c r="N956" s="2">
        <v>18.3</v>
      </c>
      <c r="O956" s="2">
        <v>11.1</v>
      </c>
      <c r="P956" s="2">
        <v>15.3</v>
      </c>
      <c r="Q956" s="2">
        <v>13.74</v>
      </c>
      <c r="R956" s="2">
        <v>10.26</v>
      </c>
      <c r="S956" s="2">
        <v>12.71</v>
      </c>
      <c r="T956" s="2">
        <v>20.3</v>
      </c>
      <c r="U956" s="2">
        <v>18.3</v>
      </c>
      <c r="V956" s="2">
        <v>15.4</v>
      </c>
      <c r="W956" s="2">
        <v>11.1</v>
      </c>
      <c r="X956" s="2">
        <v>9.6999999999999993</v>
      </c>
      <c r="Y956" s="2">
        <v>11.9</v>
      </c>
      <c r="Z956" s="2">
        <v>17.600000000000001</v>
      </c>
      <c r="AA956" s="2">
        <v>13.6</v>
      </c>
      <c r="AB956" s="2">
        <v>15.3</v>
      </c>
      <c r="AC956" s="5" t="s">
        <v>7578</v>
      </c>
      <c r="AD956" s="5" t="s">
        <v>2385</v>
      </c>
      <c r="AE956" s="5">
        <v>154</v>
      </c>
      <c r="AF956" s="5">
        <v>165</v>
      </c>
      <c r="AG956" s="5" t="s">
        <v>7579</v>
      </c>
      <c r="AH956" s="5" t="s">
        <v>6255</v>
      </c>
      <c r="AI956" s="5">
        <v>154</v>
      </c>
      <c r="AJ956" s="5">
        <v>165</v>
      </c>
      <c r="AK956" s="5" t="s">
        <v>7580</v>
      </c>
    </row>
    <row r="957" spans="1:37" x14ac:dyDescent="0.25">
      <c r="A957" s="2" t="s">
        <v>2549</v>
      </c>
      <c r="B957" s="2" t="s">
        <v>648</v>
      </c>
      <c r="C957" s="2" t="s">
        <v>2385</v>
      </c>
      <c r="D957" s="2" t="s">
        <v>2550</v>
      </c>
      <c r="E957" s="2" t="s">
        <v>2386</v>
      </c>
      <c r="F957" s="2">
        <v>0</v>
      </c>
      <c r="G957" s="2">
        <v>2149.17659</v>
      </c>
      <c r="H957" s="2">
        <v>1.23</v>
      </c>
      <c r="I957" s="2">
        <v>0.88100000000000001</v>
      </c>
      <c r="J957" s="2">
        <v>0.71599999999999997</v>
      </c>
      <c r="K957" s="2">
        <v>0.66609513574606305</v>
      </c>
      <c r="L957" s="2">
        <v>0.99999994742947396</v>
      </c>
      <c r="M957" s="2">
        <v>0.53797290183212398</v>
      </c>
      <c r="N957" s="2">
        <v>66.400000000000006</v>
      </c>
      <c r="O957" s="2">
        <v>54</v>
      </c>
      <c r="P957" s="2">
        <v>75.400000000000006</v>
      </c>
      <c r="Q957" s="2">
        <v>16.78</v>
      </c>
      <c r="R957" s="2">
        <v>13.9</v>
      </c>
      <c r="S957" s="2">
        <v>10.51</v>
      </c>
      <c r="T957" s="2">
        <v>85.6</v>
      </c>
      <c r="U957" s="2">
        <v>66.400000000000006</v>
      </c>
      <c r="V957" s="2">
        <v>63.4</v>
      </c>
      <c r="W957" s="2">
        <v>66</v>
      </c>
      <c r="X957" s="2">
        <v>54</v>
      </c>
      <c r="Y957" s="2">
        <v>51.1</v>
      </c>
      <c r="Z957" s="2">
        <v>85.5</v>
      </c>
      <c r="AA957" s="2">
        <v>75.400000000000006</v>
      </c>
      <c r="AB957" s="2">
        <v>69.5</v>
      </c>
      <c r="AC957" s="5" t="s">
        <v>9609</v>
      </c>
      <c r="AD957" s="5" t="s">
        <v>2385</v>
      </c>
      <c r="AE957" s="5">
        <v>131</v>
      </c>
      <c r="AF957" s="5">
        <v>145</v>
      </c>
      <c r="AG957" s="5" t="s">
        <v>9610</v>
      </c>
      <c r="AH957" s="5" t="s">
        <v>6255</v>
      </c>
      <c r="AI957" s="5">
        <v>131</v>
      </c>
      <c r="AJ957" s="5">
        <v>145</v>
      </c>
      <c r="AK957" s="5" t="s">
        <v>7580</v>
      </c>
    </row>
    <row r="958" spans="1:37" x14ac:dyDescent="0.25">
      <c r="A958" s="2" t="s">
        <v>2979</v>
      </c>
      <c r="B958" s="2" t="s">
        <v>2980</v>
      </c>
      <c r="C958" s="2" t="s">
        <v>1106</v>
      </c>
      <c r="D958" s="2" t="s">
        <v>2981</v>
      </c>
      <c r="E958" s="2" t="s">
        <v>1107</v>
      </c>
      <c r="F958" s="2">
        <v>0</v>
      </c>
      <c r="G958" s="2">
        <v>2843.5142500000002</v>
      </c>
      <c r="H958" s="2">
        <v>1.1499999999999999</v>
      </c>
      <c r="I958" s="2">
        <v>0.93700000000000006</v>
      </c>
      <c r="J958" s="2">
        <v>0.81399999999999995</v>
      </c>
      <c r="K958" s="2">
        <v>0.99223496778651499</v>
      </c>
      <c r="L958" s="2">
        <v>0.99999994742947396</v>
      </c>
      <c r="M958" s="2">
        <v>0.99999964470681102</v>
      </c>
      <c r="N958" s="2">
        <v>38.1</v>
      </c>
      <c r="O958" s="2">
        <v>33.1</v>
      </c>
      <c r="P958" s="2">
        <v>40.700000000000003</v>
      </c>
      <c r="Q958" s="2">
        <v>13.69</v>
      </c>
      <c r="R958" s="2">
        <v>12.58</v>
      </c>
      <c r="S958" s="2">
        <v>15.87</v>
      </c>
      <c r="T958" s="2">
        <v>46.6</v>
      </c>
      <c r="U958" s="2">
        <v>38.1</v>
      </c>
      <c r="V958" s="2">
        <v>36.299999999999997</v>
      </c>
      <c r="W958" s="2">
        <v>39.5</v>
      </c>
      <c r="X958" s="2">
        <v>33.1</v>
      </c>
      <c r="Y958" s="2">
        <v>31.1</v>
      </c>
      <c r="Z958" s="2">
        <v>41.9</v>
      </c>
      <c r="AA958" s="2">
        <v>30.9</v>
      </c>
      <c r="AB958" s="2">
        <v>40.700000000000003</v>
      </c>
      <c r="AC958" s="5" t="s">
        <v>8718</v>
      </c>
      <c r="AD958" s="5" t="s">
        <v>1106</v>
      </c>
      <c r="AE958" s="5">
        <v>208</v>
      </c>
      <c r="AF958" s="5">
        <v>225</v>
      </c>
      <c r="AG958" s="5" t="s">
        <v>8719</v>
      </c>
      <c r="AH958" s="5" t="s">
        <v>6255</v>
      </c>
      <c r="AI958" s="5">
        <v>208</v>
      </c>
      <c r="AJ958" s="5">
        <v>225</v>
      </c>
      <c r="AK958" s="5" t="s">
        <v>8720</v>
      </c>
    </row>
    <row r="959" spans="1:37" x14ac:dyDescent="0.25">
      <c r="A959" s="2" t="s">
        <v>6142</v>
      </c>
      <c r="B959" s="2" t="s">
        <v>32</v>
      </c>
      <c r="C959" s="2" t="s">
        <v>1106</v>
      </c>
      <c r="D959" s="2" t="s">
        <v>6143</v>
      </c>
      <c r="E959" s="2" t="s">
        <v>1107</v>
      </c>
      <c r="F959" s="2">
        <v>0</v>
      </c>
      <c r="G959" s="2">
        <v>1275.60546</v>
      </c>
      <c r="H959" s="2">
        <v>1.05</v>
      </c>
      <c r="I959" s="2">
        <v>0.83099999999999996</v>
      </c>
      <c r="J959" s="2">
        <v>0.79200000000000004</v>
      </c>
      <c r="K959" s="2">
        <v>0.99999940034656098</v>
      </c>
      <c r="L959" s="2">
        <v>0.84740312844598498</v>
      </c>
      <c r="M959" s="2">
        <v>0.81016298952544297</v>
      </c>
      <c r="N959" s="2">
        <v>44.6</v>
      </c>
      <c r="O959" s="2">
        <v>42.5</v>
      </c>
      <c r="P959" s="2">
        <v>53.7</v>
      </c>
      <c r="Q959" s="2">
        <v>14.02</v>
      </c>
      <c r="R959" s="2">
        <v>9.81</v>
      </c>
      <c r="S959" s="2">
        <v>8.94</v>
      </c>
      <c r="T959" s="2">
        <v>52.4</v>
      </c>
      <c r="U959" s="2">
        <v>44.6</v>
      </c>
      <c r="V959" s="2">
        <v>39.700000000000003</v>
      </c>
      <c r="W959" s="2">
        <v>48.1</v>
      </c>
      <c r="X959" s="2">
        <v>39.700000000000003</v>
      </c>
      <c r="Y959" s="2">
        <v>42.5</v>
      </c>
      <c r="Z959" s="2">
        <v>55.9</v>
      </c>
      <c r="AA959" s="2">
        <v>46.9</v>
      </c>
      <c r="AB959" s="2">
        <v>53.7</v>
      </c>
      <c r="AC959" s="5" t="s">
        <v>8968</v>
      </c>
      <c r="AD959" s="5" t="s">
        <v>1106</v>
      </c>
      <c r="AE959" s="5">
        <v>263</v>
      </c>
      <c r="AF959" s="5">
        <v>270</v>
      </c>
      <c r="AG959" s="5" t="s">
        <v>8969</v>
      </c>
      <c r="AH959" s="5" t="s">
        <v>6255</v>
      </c>
      <c r="AI959" s="5">
        <v>263</v>
      </c>
      <c r="AJ959" s="5">
        <v>270</v>
      </c>
      <c r="AK959" s="5" t="s">
        <v>8720</v>
      </c>
    </row>
    <row r="960" spans="1:37" x14ac:dyDescent="0.25">
      <c r="A960" s="2" t="s">
        <v>5428</v>
      </c>
      <c r="B960" s="2" t="s">
        <v>32</v>
      </c>
      <c r="C960" s="2" t="s">
        <v>4735</v>
      </c>
      <c r="D960" s="2" t="s">
        <v>5429</v>
      </c>
      <c r="E960" s="2" t="s">
        <v>4736</v>
      </c>
      <c r="F960" s="2">
        <v>0</v>
      </c>
      <c r="G960" s="2">
        <v>1367.7116599999999</v>
      </c>
      <c r="H960" s="2">
        <v>1.0589999999999999</v>
      </c>
      <c r="I960" s="2">
        <v>1.208</v>
      </c>
      <c r="J960" s="2">
        <v>1.1419999999999999</v>
      </c>
      <c r="K960" s="2">
        <v>0.99999940034656098</v>
      </c>
      <c r="L960" s="2">
        <v>0.96509494750506597</v>
      </c>
      <c r="M960" s="2">
        <v>0.99999964470681102</v>
      </c>
      <c r="N960" s="2">
        <v>33.5</v>
      </c>
      <c r="O960" s="2">
        <v>31.6</v>
      </c>
      <c r="P960" s="2">
        <v>27.7</v>
      </c>
      <c r="Q960" s="2">
        <v>12.05</v>
      </c>
      <c r="R960" s="2">
        <v>14.28</v>
      </c>
      <c r="S960" s="2">
        <v>7.94</v>
      </c>
      <c r="T960" s="2">
        <v>34</v>
      </c>
      <c r="U960" s="2">
        <v>27.2</v>
      </c>
      <c r="V960" s="2">
        <v>33.5</v>
      </c>
      <c r="W960" s="2">
        <v>31.6</v>
      </c>
      <c r="X960" s="2">
        <v>26.2</v>
      </c>
      <c r="Y960" s="2">
        <v>34.9</v>
      </c>
      <c r="Z960" s="2">
        <v>30.1</v>
      </c>
      <c r="AA960" s="2">
        <v>25.7</v>
      </c>
      <c r="AB960" s="2">
        <v>27.7</v>
      </c>
      <c r="AC960" s="5" t="s">
        <v>8485</v>
      </c>
      <c r="AD960" s="5" t="s">
        <v>4735</v>
      </c>
      <c r="AE960" s="5">
        <v>515</v>
      </c>
      <c r="AF960" s="5">
        <v>524</v>
      </c>
      <c r="AG960" s="5" t="s">
        <v>8486</v>
      </c>
      <c r="AH960" s="5" t="s">
        <v>6255</v>
      </c>
      <c r="AI960" s="5">
        <v>515</v>
      </c>
      <c r="AJ960" s="5">
        <v>524</v>
      </c>
      <c r="AK960" s="5" t="s">
        <v>8487</v>
      </c>
    </row>
    <row r="961" spans="1:37" x14ac:dyDescent="0.25">
      <c r="A961" s="2" t="s">
        <v>1661</v>
      </c>
      <c r="B961" s="2" t="s">
        <v>1665</v>
      </c>
      <c r="C961" s="2" t="s">
        <v>1662</v>
      </c>
      <c r="D961" s="2" t="s">
        <v>1663</v>
      </c>
      <c r="E961" s="2" t="s">
        <v>1664</v>
      </c>
      <c r="F961" s="2">
        <v>0</v>
      </c>
      <c r="G961" s="2">
        <v>2656.4589599999999</v>
      </c>
      <c r="H961" s="2">
        <v>1.1419999999999999</v>
      </c>
      <c r="I961" s="2">
        <v>1.069</v>
      </c>
      <c r="J961" s="2">
        <v>0.93600000000000005</v>
      </c>
      <c r="K961" s="2">
        <v>0.99999940034656098</v>
      </c>
      <c r="L961" s="2">
        <v>0.99999994742947396</v>
      </c>
      <c r="M961" s="2">
        <v>0.99999964470681102</v>
      </c>
      <c r="N961" s="2">
        <v>80.099999999999994</v>
      </c>
      <c r="O961" s="2">
        <v>70.099999999999994</v>
      </c>
      <c r="P961" s="2">
        <v>74.900000000000006</v>
      </c>
      <c r="Q961" s="2">
        <v>8.82</v>
      </c>
      <c r="R961" s="2">
        <v>11.89</v>
      </c>
      <c r="S961" s="2">
        <v>7.91</v>
      </c>
      <c r="T961" s="2">
        <v>80.099999999999994</v>
      </c>
      <c r="U961" s="2">
        <v>69.3</v>
      </c>
      <c r="V961" s="2">
        <v>81.900000000000006</v>
      </c>
      <c r="W961" s="2">
        <v>70.099999999999994</v>
      </c>
      <c r="X961" s="2">
        <v>61.3</v>
      </c>
      <c r="Y961" s="2">
        <v>77.900000000000006</v>
      </c>
      <c r="Z961" s="2">
        <v>83.5</v>
      </c>
      <c r="AA961" s="2">
        <v>71.8</v>
      </c>
      <c r="AB961" s="2">
        <v>74.900000000000006</v>
      </c>
      <c r="AC961" s="5" t="s">
        <v>9852</v>
      </c>
      <c r="AD961" s="5" t="s">
        <v>1662</v>
      </c>
      <c r="AE961" s="5">
        <v>77</v>
      </c>
      <c r="AF961" s="5">
        <v>92</v>
      </c>
      <c r="AG961" s="5" t="s">
        <v>9853</v>
      </c>
      <c r="AH961" s="5" t="s">
        <v>6255</v>
      </c>
      <c r="AI961" s="5">
        <v>77</v>
      </c>
      <c r="AJ961" s="5">
        <v>92</v>
      </c>
      <c r="AK961" s="5" t="s">
        <v>6285</v>
      </c>
    </row>
    <row r="962" spans="1:37" x14ac:dyDescent="0.25">
      <c r="A962" s="2" t="s">
        <v>5572</v>
      </c>
      <c r="B962" s="2" t="s">
        <v>32</v>
      </c>
      <c r="C962" s="2" t="s">
        <v>5573</v>
      </c>
      <c r="D962" s="2" t="s">
        <v>5574</v>
      </c>
      <c r="E962" s="2" t="s">
        <v>5575</v>
      </c>
      <c r="F962" s="2">
        <v>0</v>
      </c>
      <c r="G962" s="2">
        <v>1009.52642</v>
      </c>
      <c r="H962" s="2">
        <v>1.087</v>
      </c>
      <c r="I962" s="2">
        <v>1.048</v>
      </c>
      <c r="J962" s="2">
        <v>0.96399999999999997</v>
      </c>
      <c r="K962" s="2">
        <v>0.99999940034656098</v>
      </c>
      <c r="L962" s="2">
        <v>0.80563024884027601</v>
      </c>
      <c r="M962" s="2">
        <v>0.99999964470681102</v>
      </c>
      <c r="N962" s="2">
        <v>123.7</v>
      </c>
      <c r="O962" s="2">
        <v>113.8</v>
      </c>
      <c r="P962" s="2">
        <v>118.1</v>
      </c>
      <c r="Q962" s="2">
        <v>4.6900000000000004</v>
      </c>
      <c r="R962" s="2">
        <v>0.7</v>
      </c>
      <c r="S962" s="2">
        <v>13.52</v>
      </c>
      <c r="T962" s="2">
        <v>116.5</v>
      </c>
      <c r="U962" s="2">
        <v>127.8</v>
      </c>
      <c r="V962" s="2">
        <v>123.7</v>
      </c>
      <c r="W962" s="2">
        <v>113.8</v>
      </c>
      <c r="X962" s="2">
        <v>112.9</v>
      </c>
      <c r="Y962" s="2">
        <v>114.4</v>
      </c>
      <c r="Z962" s="2">
        <v>92.9</v>
      </c>
      <c r="AA962" s="2">
        <v>119.2</v>
      </c>
      <c r="AB962" s="2">
        <v>118.1</v>
      </c>
      <c r="AC962" s="5" t="s">
        <v>10280</v>
      </c>
      <c r="AD962" s="5" t="s">
        <v>5573</v>
      </c>
      <c r="AE962" s="5">
        <v>63</v>
      </c>
      <c r="AF962" s="5">
        <v>69</v>
      </c>
      <c r="AG962" s="5" t="s">
        <v>10281</v>
      </c>
      <c r="AH962" s="5" t="s">
        <v>6255</v>
      </c>
      <c r="AI962" s="5">
        <v>63</v>
      </c>
      <c r="AJ962" s="5">
        <v>69</v>
      </c>
      <c r="AK962" s="5" t="s">
        <v>6285</v>
      </c>
    </row>
    <row r="963" spans="1:37" x14ac:dyDescent="0.25">
      <c r="A963" s="2" t="s">
        <v>3701</v>
      </c>
      <c r="B963" s="2" t="s">
        <v>32</v>
      </c>
      <c r="C963" s="2" t="s">
        <v>2684</v>
      </c>
      <c r="D963" s="2" t="s">
        <v>3702</v>
      </c>
      <c r="E963" s="2" t="s">
        <v>2685</v>
      </c>
      <c r="F963" s="2">
        <v>0</v>
      </c>
      <c r="G963" s="2">
        <v>1938.9871000000001</v>
      </c>
      <c r="H963" s="2">
        <v>1.597</v>
      </c>
      <c r="I963" s="2">
        <v>1.59</v>
      </c>
      <c r="J963" s="2">
        <v>0.996</v>
      </c>
      <c r="K963" s="2">
        <v>1.5514340045486699E-2</v>
      </c>
      <c r="L963" s="2">
        <v>2.1991642659547301E-2</v>
      </c>
      <c r="M963" s="2">
        <v>0.99999964470681102</v>
      </c>
      <c r="N963" s="2">
        <v>85.3</v>
      </c>
      <c r="O963" s="2">
        <v>53.4</v>
      </c>
      <c r="P963" s="2">
        <v>53.6</v>
      </c>
      <c r="Q963" s="2">
        <v>9.0399999999999991</v>
      </c>
      <c r="R963" s="2">
        <v>5.01</v>
      </c>
      <c r="S963" s="2">
        <v>1.72</v>
      </c>
      <c r="T963" s="2">
        <v>90.3</v>
      </c>
      <c r="U963" s="2">
        <v>85.3</v>
      </c>
      <c r="V963" s="2">
        <v>75.400000000000006</v>
      </c>
      <c r="W963" s="2">
        <v>57</v>
      </c>
      <c r="X963" s="2">
        <v>51.8</v>
      </c>
      <c r="Y963" s="2">
        <v>53.4</v>
      </c>
      <c r="Z963" s="2">
        <v>55.2</v>
      </c>
      <c r="AA963" s="2">
        <v>53.6</v>
      </c>
      <c r="AB963" s="2">
        <v>53.6</v>
      </c>
      <c r="AC963" s="5" t="s">
        <v>9925</v>
      </c>
      <c r="AD963" s="5" t="s">
        <v>2684</v>
      </c>
      <c r="AE963" s="5">
        <v>27</v>
      </c>
      <c r="AF963" s="5">
        <v>40</v>
      </c>
      <c r="AG963" s="5" t="s">
        <v>9926</v>
      </c>
      <c r="AH963" s="5" t="s">
        <v>6255</v>
      </c>
      <c r="AI963" s="5">
        <v>5</v>
      </c>
      <c r="AJ963" s="5">
        <v>18</v>
      </c>
      <c r="AK963" s="5" t="s">
        <v>8213</v>
      </c>
    </row>
    <row r="964" spans="1:37" x14ac:dyDescent="0.25">
      <c r="A964" s="2" t="s">
        <v>5605</v>
      </c>
      <c r="B964" s="2" t="s">
        <v>32</v>
      </c>
      <c r="C964" s="2" t="s">
        <v>2684</v>
      </c>
      <c r="D964" s="2" t="s">
        <v>5606</v>
      </c>
      <c r="E964" s="2" t="s">
        <v>2685</v>
      </c>
      <c r="F964" s="2">
        <v>0</v>
      </c>
      <c r="G964" s="2">
        <v>1579.8542399999999</v>
      </c>
      <c r="H964" s="2">
        <v>1.147</v>
      </c>
      <c r="I964" s="2">
        <v>1.069</v>
      </c>
      <c r="J964" s="2">
        <v>0.93200000000000005</v>
      </c>
      <c r="K964" s="2">
        <v>0.99999940034656098</v>
      </c>
      <c r="L964" s="2">
        <v>0.99999994742947396</v>
      </c>
      <c r="M964" s="2">
        <v>0.99999964470681102</v>
      </c>
      <c r="N964" s="2">
        <v>28.4</v>
      </c>
      <c r="O964" s="2">
        <v>24.8</v>
      </c>
      <c r="P964" s="2">
        <v>26.6</v>
      </c>
      <c r="Q964" s="2">
        <v>12.93</v>
      </c>
      <c r="R964" s="2">
        <v>15.1</v>
      </c>
      <c r="S964" s="2">
        <v>16.91</v>
      </c>
      <c r="T964" s="2">
        <v>28.4</v>
      </c>
      <c r="U964" s="2">
        <v>29.8</v>
      </c>
      <c r="V964" s="2">
        <v>23.2</v>
      </c>
      <c r="W964" s="2">
        <v>24.8</v>
      </c>
      <c r="X964" s="2">
        <v>31.6</v>
      </c>
      <c r="Y964" s="2">
        <v>24.3</v>
      </c>
      <c r="Z964" s="2">
        <v>32.200000000000003</v>
      </c>
      <c r="AA964" s="2">
        <v>23</v>
      </c>
      <c r="AB964" s="2">
        <v>26.6</v>
      </c>
      <c r="AC964" s="5" t="s">
        <v>8211</v>
      </c>
      <c r="AD964" s="5" t="s">
        <v>2684</v>
      </c>
      <c r="AE964" s="5">
        <v>30</v>
      </c>
      <c r="AF964" s="5">
        <v>40</v>
      </c>
      <c r="AG964" s="5" t="s">
        <v>8212</v>
      </c>
      <c r="AH964" s="5" t="s">
        <v>6255</v>
      </c>
      <c r="AI964" s="5">
        <v>8</v>
      </c>
      <c r="AJ964" s="5">
        <v>18</v>
      </c>
      <c r="AK964" s="5" t="s">
        <v>8213</v>
      </c>
    </row>
    <row r="965" spans="1:37" x14ac:dyDescent="0.25">
      <c r="A965" s="2" t="s">
        <v>74</v>
      </c>
      <c r="B965" s="2" t="s">
        <v>32</v>
      </c>
      <c r="C965" s="2" t="s">
        <v>75</v>
      </c>
      <c r="D965" s="2" t="s">
        <v>76</v>
      </c>
      <c r="E965" s="2" t="s">
        <v>77</v>
      </c>
      <c r="F965" s="2">
        <v>0</v>
      </c>
      <c r="G965" s="2">
        <v>1499.8266900000001</v>
      </c>
      <c r="H965" s="2">
        <v>1.0169999999999999</v>
      </c>
      <c r="I965" s="2">
        <v>0.90600000000000003</v>
      </c>
      <c r="J965" s="2">
        <v>0.89100000000000001</v>
      </c>
      <c r="K965" s="2">
        <v>0.99999940034656098</v>
      </c>
      <c r="L965" s="2">
        <v>0.99999994742947396</v>
      </c>
      <c r="M965" s="2">
        <v>0.99999964470681102</v>
      </c>
      <c r="N965" s="2">
        <v>40.5</v>
      </c>
      <c r="O965" s="2">
        <v>39.799999999999997</v>
      </c>
      <c r="P965" s="2">
        <v>44.7</v>
      </c>
      <c r="Q965" s="2">
        <v>26.5</v>
      </c>
      <c r="R965" s="2">
        <v>9.9700000000000006</v>
      </c>
      <c r="S965" s="2">
        <v>11.95</v>
      </c>
      <c r="T965" s="2">
        <v>61.1</v>
      </c>
      <c r="U965" s="2">
        <v>40.5</v>
      </c>
      <c r="V965" s="2">
        <v>38.799999999999997</v>
      </c>
      <c r="W965" s="2">
        <v>45.3</v>
      </c>
      <c r="X965" s="2">
        <v>39.799999999999997</v>
      </c>
      <c r="Y965" s="2">
        <v>37.299999999999997</v>
      </c>
      <c r="Z965" s="2">
        <v>52.1</v>
      </c>
      <c r="AA965" s="2">
        <v>44.7</v>
      </c>
      <c r="AB965" s="2">
        <v>41.4</v>
      </c>
      <c r="AC965" s="5" t="s">
        <v>8821</v>
      </c>
      <c r="AD965" s="5" t="s">
        <v>75</v>
      </c>
      <c r="AE965" s="5">
        <v>36</v>
      </c>
      <c r="AF965" s="5">
        <v>47</v>
      </c>
      <c r="AG965" s="5" t="s">
        <v>8822</v>
      </c>
      <c r="AH965" s="5" t="s">
        <v>6255</v>
      </c>
      <c r="AI965" s="5">
        <v>5</v>
      </c>
      <c r="AJ965" s="5">
        <v>16</v>
      </c>
      <c r="AK965" s="5" t="s">
        <v>6285</v>
      </c>
    </row>
    <row r="966" spans="1:37" x14ac:dyDescent="0.25">
      <c r="A966" s="2" t="s">
        <v>1075</v>
      </c>
      <c r="B966" s="2" t="s">
        <v>32</v>
      </c>
      <c r="C966" s="2" t="s">
        <v>75</v>
      </c>
      <c r="D966" s="2" t="s">
        <v>1076</v>
      </c>
      <c r="E966" s="2" t="s">
        <v>77</v>
      </c>
      <c r="F966" s="2">
        <v>0</v>
      </c>
      <c r="G966" s="2">
        <v>1683.91148</v>
      </c>
      <c r="H966" s="2">
        <v>1.054</v>
      </c>
      <c r="I966" s="2">
        <v>0.73699999999999999</v>
      </c>
      <c r="J966" s="2">
        <v>0.69899999999999995</v>
      </c>
      <c r="K966" s="2">
        <v>0.99999940034656098</v>
      </c>
      <c r="L966" s="2">
        <v>0.88734624179945798</v>
      </c>
      <c r="M966" s="2">
        <v>0.98489936579644499</v>
      </c>
      <c r="N966" s="2">
        <v>27.1</v>
      </c>
      <c r="O966" s="2">
        <v>25.7</v>
      </c>
      <c r="P966" s="2">
        <v>36.799999999999997</v>
      </c>
      <c r="Q966" s="2">
        <v>25.38</v>
      </c>
      <c r="R966" s="2">
        <v>11.11</v>
      </c>
      <c r="S966" s="2">
        <v>27.94</v>
      </c>
      <c r="T966" s="2">
        <v>35.799999999999997</v>
      </c>
      <c r="U966" s="2">
        <v>21.6</v>
      </c>
      <c r="V966" s="2">
        <v>27.1</v>
      </c>
      <c r="W966" s="2">
        <v>29.9</v>
      </c>
      <c r="X966" s="2">
        <v>24.1</v>
      </c>
      <c r="Y966" s="2">
        <v>25.7</v>
      </c>
      <c r="Z966" s="2">
        <v>47.7</v>
      </c>
      <c r="AA966" s="2">
        <v>26.9</v>
      </c>
      <c r="AB966" s="2">
        <v>36.799999999999997</v>
      </c>
      <c r="AC966" s="5" t="s">
        <v>8119</v>
      </c>
      <c r="AD966" s="5" t="s">
        <v>75</v>
      </c>
      <c r="AE966" s="5">
        <v>34</v>
      </c>
      <c r="AF966" s="5">
        <v>47</v>
      </c>
      <c r="AG966" s="5" t="s">
        <v>8120</v>
      </c>
      <c r="AH966" s="5" t="s">
        <v>6255</v>
      </c>
      <c r="AI966" s="5">
        <v>3</v>
      </c>
      <c r="AJ966" s="5">
        <v>16</v>
      </c>
      <c r="AK966" s="5" t="s">
        <v>6285</v>
      </c>
    </row>
    <row r="967" spans="1:37" x14ac:dyDescent="0.25">
      <c r="A967" s="2" t="s">
        <v>236</v>
      </c>
      <c r="B967" s="2" t="s">
        <v>65</v>
      </c>
      <c r="C967" s="2" t="s">
        <v>47</v>
      </c>
      <c r="D967" s="2" t="s">
        <v>237</v>
      </c>
      <c r="E967" s="2" t="s">
        <v>48</v>
      </c>
      <c r="F967" s="2">
        <v>0</v>
      </c>
      <c r="G967" s="2">
        <v>1878.0637899999999</v>
      </c>
      <c r="H967" s="2">
        <v>0.80100000000000005</v>
      </c>
      <c r="I967" s="2">
        <v>1.0569999999999999</v>
      </c>
      <c r="J967" s="2">
        <v>1.32</v>
      </c>
      <c r="K967" s="2">
        <v>0.93020909555139997</v>
      </c>
      <c r="L967" s="2">
        <v>0.99999994742947396</v>
      </c>
      <c r="M967" s="2">
        <v>0.63644551885244405</v>
      </c>
      <c r="N967" s="2">
        <v>152.1</v>
      </c>
      <c r="O967" s="2">
        <v>190</v>
      </c>
      <c r="P967" s="2">
        <v>143.9</v>
      </c>
      <c r="Q967" s="2">
        <v>8.9499999999999993</v>
      </c>
      <c r="R967" s="2">
        <v>16.61</v>
      </c>
      <c r="S967" s="2">
        <v>13.6</v>
      </c>
      <c r="T967" s="2">
        <v>142.69999999999999</v>
      </c>
      <c r="U967" s="2">
        <v>170</v>
      </c>
      <c r="V967" s="2">
        <v>152.1</v>
      </c>
      <c r="W967" s="2">
        <v>150.80000000000001</v>
      </c>
      <c r="X967" s="2">
        <v>190</v>
      </c>
      <c r="Y967" s="2">
        <v>211</v>
      </c>
      <c r="Z967" s="2">
        <v>118.4</v>
      </c>
      <c r="AA967" s="2">
        <v>143.9</v>
      </c>
      <c r="AB967" s="2">
        <v>155.4</v>
      </c>
      <c r="AC967" s="5" t="s">
        <v>10405</v>
      </c>
      <c r="AD967" s="5" t="s">
        <v>47</v>
      </c>
      <c r="AE967" s="5">
        <v>300</v>
      </c>
      <c r="AF967" s="5">
        <v>311</v>
      </c>
      <c r="AG967" s="5" t="s">
        <v>10406</v>
      </c>
      <c r="AH967" s="5" t="s">
        <v>6255</v>
      </c>
      <c r="AI967" s="5">
        <v>300</v>
      </c>
      <c r="AJ967" s="5">
        <v>311</v>
      </c>
      <c r="AK967" s="5" t="s">
        <v>7168</v>
      </c>
    </row>
    <row r="968" spans="1:37" x14ac:dyDescent="0.25">
      <c r="A968" s="2" t="s">
        <v>2924</v>
      </c>
      <c r="B968" s="2" t="s">
        <v>32</v>
      </c>
      <c r="C968" s="2" t="s">
        <v>47</v>
      </c>
      <c r="D968" s="2" t="s">
        <v>2925</v>
      </c>
      <c r="E968" s="2" t="s">
        <v>48</v>
      </c>
      <c r="F968" s="2">
        <v>0</v>
      </c>
      <c r="G968" s="2">
        <v>1861.92283</v>
      </c>
      <c r="H968" s="2">
        <v>0.92100000000000004</v>
      </c>
      <c r="I968" s="2">
        <v>1.054</v>
      </c>
      <c r="J968" s="2">
        <v>1.1439999999999999</v>
      </c>
      <c r="K968" s="2">
        <v>0.99999940034656098</v>
      </c>
      <c r="L968" s="2">
        <v>0.99999994742947396</v>
      </c>
      <c r="M968" s="2">
        <v>0.99999964470681102</v>
      </c>
      <c r="N968" s="2">
        <v>21.9</v>
      </c>
      <c r="O968" s="2">
        <v>23.8</v>
      </c>
      <c r="P968" s="2">
        <v>20.8</v>
      </c>
      <c r="Q968" s="2">
        <v>6.16</v>
      </c>
      <c r="R968" s="2">
        <v>22.79</v>
      </c>
      <c r="S968" s="2">
        <v>14.81</v>
      </c>
      <c r="T968" s="2">
        <v>20.5</v>
      </c>
      <c r="U968" s="2">
        <v>23.2</v>
      </c>
      <c r="V968" s="2">
        <v>21.9</v>
      </c>
      <c r="W968" s="2">
        <v>23.8</v>
      </c>
      <c r="X968" s="2">
        <v>17.100000000000001</v>
      </c>
      <c r="Y968" s="2">
        <v>27.4</v>
      </c>
      <c r="Z968" s="2">
        <v>25.5</v>
      </c>
      <c r="AA968" s="2">
        <v>20.8</v>
      </c>
      <c r="AB968" s="2">
        <v>19.3</v>
      </c>
      <c r="AC968" s="5" t="s">
        <v>7765</v>
      </c>
      <c r="AD968" s="5" t="s">
        <v>47</v>
      </c>
      <c r="AE968" s="5">
        <v>205</v>
      </c>
      <c r="AF968" s="5">
        <v>218</v>
      </c>
      <c r="AG968" s="5" t="s">
        <v>7766</v>
      </c>
      <c r="AH968" s="5" t="s">
        <v>6255</v>
      </c>
      <c r="AI968" s="5">
        <v>205</v>
      </c>
      <c r="AJ968" s="5">
        <v>218</v>
      </c>
      <c r="AK968" s="5" t="s">
        <v>7168</v>
      </c>
    </row>
    <row r="969" spans="1:37" x14ac:dyDescent="0.25">
      <c r="A969" s="2" t="s">
        <v>2833</v>
      </c>
      <c r="B969" s="2" t="s">
        <v>32</v>
      </c>
      <c r="C969" s="2" t="s">
        <v>47</v>
      </c>
      <c r="D969" s="2" t="s">
        <v>2834</v>
      </c>
      <c r="E969" s="2" t="s">
        <v>48</v>
      </c>
      <c r="F969" s="2">
        <v>0</v>
      </c>
      <c r="G969" s="2">
        <v>1459.68623</v>
      </c>
      <c r="H969" s="2">
        <v>0.67900000000000005</v>
      </c>
      <c r="I969" s="2">
        <v>0.42899999999999999</v>
      </c>
      <c r="J969" s="2">
        <v>0.63200000000000001</v>
      </c>
      <c r="K969" s="2">
        <v>0.99999940034656098</v>
      </c>
      <c r="L969" s="2">
        <v>0.53183657257375405</v>
      </c>
      <c r="M969" s="2">
        <v>0.94077280872777003</v>
      </c>
      <c r="N969" s="2">
        <v>8.8000000000000007</v>
      </c>
      <c r="O969" s="2">
        <v>12.9</v>
      </c>
      <c r="P969" s="2">
        <v>20.399999999999999</v>
      </c>
      <c r="Q969" s="2">
        <v>53.04</v>
      </c>
      <c r="R969" s="2">
        <v>10.39</v>
      </c>
      <c r="S969" s="2">
        <v>24.37</v>
      </c>
      <c r="T969" s="2">
        <v>20.2</v>
      </c>
      <c r="U969" s="2">
        <v>8.6</v>
      </c>
      <c r="V969" s="2">
        <v>8.8000000000000007</v>
      </c>
      <c r="W969" s="2">
        <v>12.9</v>
      </c>
      <c r="X969" s="2">
        <v>12</v>
      </c>
      <c r="Y969" s="2">
        <v>14.6</v>
      </c>
      <c r="Z969" s="2">
        <v>26.7</v>
      </c>
      <c r="AA969" s="2">
        <v>16.399999999999999</v>
      </c>
      <c r="AB969" s="2">
        <v>20.399999999999999</v>
      </c>
      <c r="AC969" s="5" t="s">
        <v>7166</v>
      </c>
      <c r="AD969" s="5" t="s">
        <v>47</v>
      </c>
      <c r="AE969" s="5">
        <v>345</v>
      </c>
      <c r="AF969" s="5">
        <v>356</v>
      </c>
      <c r="AG969" s="5" t="s">
        <v>7167</v>
      </c>
      <c r="AH969" s="5" t="s">
        <v>6255</v>
      </c>
      <c r="AI969" s="5">
        <v>345</v>
      </c>
      <c r="AJ969" s="5">
        <v>356</v>
      </c>
      <c r="AK969" s="5" t="s">
        <v>7168</v>
      </c>
    </row>
    <row r="970" spans="1:37" x14ac:dyDescent="0.25">
      <c r="A970" s="2" t="s">
        <v>3362</v>
      </c>
      <c r="B970" s="2" t="s">
        <v>32</v>
      </c>
      <c r="C970" s="2" t="s">
        <v>3363</v>
      </c>
      <c r="D970" s="2" t="s">
        <v>3364</v>
      </c>
      <c r="E970" s="2" t="s">
        <v>3365</v>
      </c>
      <c r="F970" s="2">
        <v>0</v>
      </c>
      <c r="G970" s="2">
        <v>1590.84374</v>
      </c>
      <c r="H970" s="2">
        <v>0.871</v>
      </c>
      <c r="I970" s="2">
        <v>1.0780000000000001</v>
      </c>
      <c r="J970" s="2">
        <v>1.2370000000000001</v>
      </c>
      <c r="K970" s="2">
        <v>0.99999940034656098</v>
      </c>
      <c r="L970" s="2">
        <v>0.99999994742947396</v>
      </c>
      <c r="M970" s="2">
        <v>0.99999964470681102</v>
      </c>
      <c r="N970" s="2">
        <v>24.9</v>
      </c>
      <c r="O970" s="2">
        <v>28.5</v>
      </c>
      <c r="P970" s="2">
        <v>23.1</v>
      </c>
      <c r="Q970" s="2">
        <v>28.92</v>
      </c>
      <c r="R970" s="2">
        <v>11.49</v>
      </c>
      <c r="S970" s="2">
        <v>28.25</v>
      </c>
      <c r="T970" s="2">
        <v>38.200000000000003</v>
      </c>
      <c r="U970" s="2">
        <v>23</v>
      </c>
      <c r="V970" s="2">
        <v>24.9</v>
      </c>
      <c r="W970" s="2">
        <v>30.1</v>
      </c>
      <c r="X970" s="2">
        <v>28.5</v>
      </c>
      <c r="Y970" s="2">
        <v>24</v>
      </c>
      <c r="Z970" s="2">
        <v>23.1</v>
      </c>
      <c r="AA970" s="2">
        <v>17.2</v>
      </c>
      <c r="AB970" s="2">
        <v>30.5</v>
      </c>
      <c r="AC970" s="5" t="s">
        <v>7956</v>
      </c>
      <c r="AD970" s="5" t="s">
        <v>3363</v>
      </c>
      <c r="AE970" s="5">
        <v>379</v>
      </c>
      <c r="AF970" s="5">
        <v>390</v>
      </c>
      <c r="AG970" s="5" t="s">
        <v>7957</v>
      </c>
      <c r="AH970" s="5" t="s">
        <v>6255</v>
      </c>
      <c r="AI970" s="5">
        <v>379</v>
      </c>
      <c r="AJ970" s="5">
        <v>390</v>
      </c>
      <c r="AK970" s="5" t="s">
        <v>7958</v>
      </c>
    </row>
    <row r="971" spans="1:37" x14ac:dyDescent="0.25">
      <c r="A971" s="2" t="s">
        <v>5603</v>
      </c>
      <c r="B971" s="2" t="s">
        <v>32</v>
      </c>
      <c r="C971" s="2" t="s">
        <v>3363</v>
      </c>
      <c r="D971" s="2" t="s">
        <v>5604</v>
      </c>
      <c r="E971" s="2" t="s">
        <v>3365</v>
      </c>
      <c r="F971" s="2">
        <v>0</v>
      </c>
      <c r="G971" s="2">
        <v>1084.6563799999999</v>
      </c>
      <c r="H971" s="2">
        <v>0.91400000000000003</v>
      </c>
      <c r="I971" s="2">
        <v>0.874</v>
      </c>
      <c r="J971" s="2">
        <v>0.95599999999999996</v>
      </c>
      <c r="K971" s="2">
        <v>0.99999940034656098</v>
      </c>
      <c r="L971" s="2">
        <v>0.99999994742947396</v>
      </c>
      <c r="M971" s="2">
        <v>0.99999964470681102</v>
      </c>
      <c r="N971" s="2">
        <v>29.8</v>
      </c>
      <c r="O971" s="2">
        <v>32.6</v>
      </c>
      <c r="P971" s="2">
        <v>34.1</v>
      </c>
      <c r="Q971" s="2">
        <v>1.4</v>
      </c>
      <c r="R971" s="2">
        <v>17.809999999999999</v>
      </c>
      <c r="S971" s="2">
        <v>12.41</v>
      </c>
      <c r="T971" s="2">
        <v>29.8</v>
      </c>
      <c r="U971" s="2">
        <v>29.4</v>
      </c>
      <c r="V971" s="2">
        <v>30.2</v>
      </c>
      <c r="W971" s="2">
        <v>24.3</v>
      </c>
      <c r="X971" s="2">
        <v>32.6</v>
      </c>
      <c r="Y971" s="2">
        <v>34.5</v>
      </c>
      <c r="Z971" s="2">
        <v>28.2</v>
      </c>
      <c r="AA971" s="2">
        <v>36</v>
      </c>
      <c r="AB971" s="2">
        <v>34.1</v>
      </c>
      <c r="AC971" s="5" t="s">
        <v>8300</v>
      </c>
      <c r="AD971" s="5" t="s">
        <v>3363</v>
      </c>
      <c r="AE971" s="5">
        <v>66</v>
      </c>
      <c r="AF971" s="5">
        <v>72</v>
      </c>
      <c r="AG971" s="5" t="s">
        <v>8301</v>
      </c>
      <c r="AH971" s="5" t="s">
        <v>6255</v>
      </c>
      <c r="AI971" s="5">
        <v>66</v>
      </c>
      <c r="AJ971" s="5">
        <v>72</v>
      </c>
      <c r="AK971" s="5" t="s">
        <v>7958</v>
      </c>
    </row>
    <row r="972" spans="1:37" x14ac:dyDescent="0.25">
      <c r="A972" s="2" t="s">
        <v>4456</v>
      </c>
      <c r="B972" s="2" t="s">
        <v>32</v>
      </c>
      <c r="C972" s="2" t="s">
        <v>3402</v>
      </c>
      <c r="D972" s="2" t="s">
        <v>4457</v>
      </c>
      <c r="E972" s="2" t="s">
        <v>3403</v>
      </c>
      <c r="F972" s="2">
        <v>0</v>
      </c>
      <c r="G972" s="2">
        <v>2593.2103000000002</v>
      </c>
      <c r="H972" s="2">
        <v>1.1539999999999999</v>
      </c>
      <c r="I972" s="2">
        <v>1.0389999999999999</v>
      </c>
      <c r="J972" s="2">
        <v>0.9</v>
      </c>
      <c r="K972" s="2">
        <v>0.99999940034656098</v>
      </c>
      <c r="L972" s="2">
        <v>0.99999994742947396</v>
      </c>
      <c r="M972" s="2">
        <v>0.99999964470681102</v>
      </c>
      <c r="N972" s="2">
        <v>48.9</v>
      </c>
      <c r="O972" s="2">
        <v>42.4</v>
      </c>
      <c r="P972" s="2">
        <v>47.1</v>
      </c>
      <c r="Q972" s="2">
        <v>25.64</v>
      </c>
      <c r="R972" s="2">
        <v>20.47</v>
      </c>
      <c r="S972" s="2">
        <v>6.04</v>
      </c>
      <c r="T972" s="2">
        <v>62.1</v>
      </c>
      <c r="U972" s="2">
        <v>48.9</v>
      </c>
      <c r="V972" s="2">
        <v>36.9</v>
      </c>
      <c r="W972" s="2">
        <v>57.7</v>
      </c>
      <c r="X972" s="2">
        <v>42.4</v>
      </c>
      <c r="Y972" s="2">
        <v>40.1</v>
      </c>
      <c r="Z972" s="2">
        <v>44.5</v>
      </c>
      <c r="AA972" s="2">
        <v>50.2</v>
      </c>
      <c r="AB972" s="2">
        <v>47.1</v>
      </c>
      <c r="AC972" s="5" t="s">
        <v>9141</v>
      </c>
      <c r="AD972" s="5" t="s">
        <v>3402</v>
      </c>
      <c r="AE972" s="5">
        <v>131</v>
      </c>
      <c r="AF972" s="5">
        <v>151</v>
      </c>
      <c r="AG972" s="5" t="s">
        <v>9142</v>
      </c>
      <c r="AH972" s="5" t="s">
        <v>6255</v>
      </c>
      <c r="AI972" s="5">
        <v>131</v>
      </c>
      <c r="AJ972" s="5">
        <v>151</v>
      </c>
      <c r="AK972" s="5" t="s">
        <v>6285</v>
      </c>
    </row>
    <row r="973" spans="1:37" x14ac:dyDescent="0.25">
      <c r="A973" s="2" t="s">
        <v>5940</v>
      </c>
      <c r="B973" s="2" t="s">
        <v>911</v>
      </c>
      <c r="C973" s="2" t="s">
        <v>1458</v>
      </c>
      <c r="D973" s="2" t="s">
        <v>5941</v>
      </c>
      <c r="E973" s="2" t="s">
        <v>1459</v>
      </c>
      <c r="F973" s="2">
        <v>0</v>
      </c>
      <c r="G973" s="2">
        <v>1815.0852500000001</v>
      </c>
      <c r="H973" s="2">
        <v>0.999</v>
      </c>
      <c r="I973" s="2">
        <v>0.88500000000000001</v>
      </c>
      <c r="J973" s="2">
        <v>0.88600000000000001</v>
      </c>
      <c r="K973" s="2">
        <v>0.99999940034656098</v>
      </c>
      <c r="L973" s="2">
        <v>0.67342769954894299</v>
      </c>
      <c r="M973" s="2">
        <v>0.99999964470681102</v>
      </c>
      <c r="N973" s="2">
        <v>44.4</v>
      </c>
      <c r="O973" s="2">
        <v>44.4</v>
      </c>
      <c r="P973" s="2">
        <v>50.2</v>
      </c>
      <c r="Q973" s="2">
        <v>17.059999999999999</v>
      </c>
      <c r="R973" s="2">
        <v>6.44</v>
      </c>
      <c r="S973" s="2">
        <v>3.5</v>
      </c>
      <c r="T973" s="2">
        <v>44.4</v>
      </c>
      <c r="U973" s="2">
        <v>47.8</v>
      </c>
      <c r="V973" s="2">
        <v>34</v>
      </c>
      <c r="W973" s="2">
        <v>47.4</v>
      </c>
      <c r="X973" s="2">
        <v>44.4</v>
      </c>
      <c r="Y973" s="2">
        <v>41.7</v>
      </c>
      <c r="Z973" s="2">
        <v>47.7</v>
      </c>
      <c r="AA973" s="2">
        <v>50.2</v>
      </c>
      <c r="AB973" s="2">
        <v>51</v>
      </c>
      <c r="AC973" s="5" t="s">
        <v>8957</v>
      </c>
      <c r="AD973" s="5" t="s">
        <v>1458</v>
      </c>
      <c r="AE973" s="5">
        <v>152</v>
      </c>
      <c r="AF973" s="5">
        <v>163</v>
      </c>
      <c r="AG973" s="5" t="s">
        <v>8958</v>
      </c>
      <c r="AH973" s="5" t="s">
        <v>6255</v>
      </c>
      <c r="AI973" s="5">
        <v>152</v>
      </c>
      <c r="AJ973" s="5">
        <v>163</v>
      </c>
      <c r="AK973" s="5" t="s">
        <v>8959</v>
      </c>
    </row>
    <row r="974" spans="1:37" x14ac:dyDescent="0.25">
      <c r="A974" s="2" t="s">
        <v>6104</v>
      </c>
      <c r="B974" s="2" t="s">
        <v>32</v>
      </c>
      <c r="C974" s="2" t="s">
        <v>1585</v>
      </c>
      <c r="D974" s="2" t="s">
        <v>6105</v>
      </c>
      <c r="E974" s="2" t="s">
        <v>1586</v>
      </c>
      <c r="F974" s="2">
        <v>0</v>
      </c>
      <c r="G974" s="2">
        <v>956.64541999999994</v>
      </c>
      <c r="H974" s="2">
        <v>2.7330000000000001</v>
      </c>
      <c r="I974" s="2">
        <v>1.323</v>
      </c>
      <c r="J974" s="2">
        <v>0.48399999999999999</v>
      </c>
      <c r="K974" s="2">
        <v>7.5401467097409705E-2</v>
      </c>
      <c r="L974" s="2">
        <v>0.99999994742947396</v>
      </c>
      <c r="M974" s="2">
        <v>0.15961224188727599</v>
      </c>
      <c r="N974" s="2">
        <v>38.799999999999997</v>
      </c>
      <c r="O974" s="2">
        <v>14.2</v>
      </c>
      <c r="P974" s="2">
        <v>29.3</v>
      </c>
      <c r="Q974" s="2">
        <v>23.33</v>
      </c>
      <c r="R974" s="2">
        <v>12.68</v>
      </c>
      <c r="S974" s="2">
        <v>14.79</v>
      </c>
      <c r="T974" s="2">
        <v>38.799999999999997</v>
      </c>
      <c r="U974" s="2">
        <v>39.6</v>
      </c>
      <c r="V974" s="2">
        <v>25.3</v>
      </c>
      <c r="W974" s="2">
        <v>13.8</v>
      </c>
      <c r="X974" s="2">
        <v>14.2</v>
      </c>
      <c r="Y974" s="2">
        <v>17.3</v>
      </c>
      <c r="Z974" s="2">
        <v>29.3</v>
      </c>
      <c r="AA974" s="2">
        <v>27.1</v>
      </c>
      <c r="AB974" s="2">
        <v>35.9</v>
      </c>
      <c r="AC974" s="5" t="s">
        <v>8758</v>
      </c>
      <c r="AD974" s="5" t="s">
        <v>1585</v>
      </c>
      <c r="AE974" s="5">
        <v>11</v>
      </c>
      <c r="AF974" s="5">
        <v>17</v>
      </c>
      <c r="AG974" s="5" t="s">
        <v>8759</v>
      </c>
      <c r="AH974" s="5" t="s">
        <v>6255</v>
      </c>
      <c r="AI974" s="5">
        <v>11</v>
      </c>
      <c r="AJ974" s="5">
        <v>17</v>
      </c>
      <c r="AK974" s="5" t="s">
        <v>8760</v>
      </c>
    </row>
    <row r="975" spans="1:37" x14ac:dyDescent="0.25">
      <c r="A975" s="2" t="s">
        <v>2665</v>
      </c>
      <c r="B975" s="2" t="s">
        <v>2666</v>
      </c>
      <c r="C975" s="2" t="s">
        <v>1120</v>
      </c>
      <c r="D975" s="2" t="s">
        <v>2667</v>
      </c>
      <c r="E975" s="2" t="s">
        <v>1121</v>
      </c>
      <c r="F975" s="2">
        <v>0</v>
      </c>
      <c r="G975" s="2">
        <v>1747.8053199999999</v>
      </c>
      <c r="H975" s="2">
        <v>0.90300000000000002</v>
      </c>
      <c r="I975" s="2">
        <v>0.98199999999999998</v>
      </c>
      <c r="J975" s="2">
        <v>1.087</v>
      </c>
      <c r="K975" s="2">
        <v>0.99999940034656098</v>
      </c>
      <c r="L975" s="2">
        <v>0.99999994742947396</v>
      </c>
      <c r="M975" s="2">
        <v>0.99999964470681102</v>
      </c>
      <c r="N975" s="2">
        <v>15.8</v>
      </c>
      <c r="O975" s="2">
        <v>17.5</v>
      </c>
      <c r="P975" s="2">
        <v>16.100000000000001</v>
      </c>
      <c r="Q975" s="2">
        <v>33.64</v>
      </c>
      <c r="R975" s="2">
        <v>35.979999999999997</v>
      </c>
      <c r="S975" s="2">
        <v>42.44</v>
      </c>
      <c r="T975" s="2">
        <v>9.3000000000000007</v>
      </c>
      <c r="U975" s="2">
        <v>15.8</v>
      </c>
      <c r="V975" s="2">
        <v>19.100000000000001</v>
      </c>
      <c r="W975" s="2">
        <v>13.2</v>
      </c>
      <c r="X975" s="2">
        <v>26.6</v>
      </c>
      <c r="Y975" s="2">
        <v>17.5</v>
      </c>
      <c r="Z975" s="2">
        <v>7.4</v>
      </c>
      <c r="AA975" s="2">
        <v>19</v>
      </c>
      <c r="AB975" s="2">
        <v>16.100000000000001</v>
      </c>
      <c r="AC975" s="5" t="s">
        <v>7396</v>
      </c>
      <c r="AD975" s="5" t="s">
        <v>1120</v>
      </c>
      <c r="AE975" s="5">
        <v>42</v>
      </c>
      <c r="AF975" s="5">
        <v>56</v>
      </c>
      <c r="AG975" s="5" t="s">
        <v>7397</v>
      </c>
      <c r="AH975" s="5" t="s">
        <v>6255</v>
      </c>
      <c r="AI975" s="5">
        <v>42</v>
      </c>
      <c r="AJ975" s="5">
        <v>56</v>
      </c>
      <c r="AK975" s="5" t="s">
        <v>7398</v>
      </c>
    </row>
    <row r="976" spans="1:37" x14ac:dyDescent="0.25">
      <c r="A976" s="2" t="s">
        <v>583</v>
      </c>
      <c r="B976" s="2" t="s">
        <v>584</v>
      </c>
      <c r="C976" s="2" t="s">
        <v>585</v>
      </c>
      <c r="D976" s="2" t="s">
        <v>586</v>
      </c>
      <c r="E976" s="2" t="s">
        <v>587</v>
      </c>
      <c r="F976" s="2">
        <v>0</v>
      </c>
      <c r="G976" s="2">
        <v>2544.3760200000002</v>
      </c>
      <c r="H976" s="2">
        <v>0.76400000000000001</v>
      </c>
      <c r="I976" s="2">
        <v>1.389</v>
      </c>
      <c r="J976" s="2">
        <v>1.819</v>
      </c>
      <c r="K976" s="2">
        <v>0.35242295136207102</v>
      </c>
      <c r="L976" s="2">
        <v>0.19056018187297799</v>
      </c>
      <c r="M976" s="2">
        <v>6.9512917356479006E-2</v>
      </c>
      <c r="N976" s="2">
        <v>36.299999999999997</v>
      </c>
      <c r="O976" s="2">
        <v>47.6</v>
      </c>
      <c r="P976" s="2">
        <v>26.1</v>
      </c>
      <c r="Q976" s="2">
        <v>6.01</v>
      </c>
      <c r="R976" s="2">
        <v>3.14</v>
      </c>
      <c r="S976" s="2">
        <v>15.9</v>
      </c>
      <c r="T976" s="2">
        <v>39.6</v>
      </c>
      <c r="U976" s="2">
        <v>36.299999999999997</v>
      </c>
      <c r="V976" s="2">
        <v>35.299999999999997</v>
      </c>
      <c r="W976" s="2">
        <v>47.6</v>
      </c>
      <c r="X976" s="2">
        <v>45.3</v>
      </c>
      <c r="Y976" s="2">
        <v>48.1</v>
      </c>
      <c r="Z976" s="2">
        <v>24.1</v>
      </c>
      <c r="AA976" s="2">
        <v>26.1</v>
      </c>
      <c r="AB976" s="2">
        <v>32.5</v>
      </c>
      <c r="AC976" s="5" t="s">
        <v>8604</v>
      </c>
      <c r="AD976" s="5" t="s">
        <v>585</v>
      </c>
      <c r="AE976" s="5">
        <v>1287</v>
      </c>
      <c r="AF976" s="5">
        <v>1302</v>
      </c>
      <c r="AG976" s="5" t="s">
        <v>8605</v>
      </c>
      <c r="AH976" s="5" t="s">
        <v>6255</v>
      </c>
      <c r="AI976" s="5">
        <v>1287</v>
      </c>
      <c r="AJ976" s="5">
        <v>1302</v>
      </c>
      <c r="AK976" s="5" t="s">
        <v>7583</v>
      </c>
    </row>
    <row r="977" spans="1:37" x14ac:dyDescent="0.25">
      <c r="A977" s="2" t="s">
        <v>2651</v>
      </c>
      <c r="B977" s="2" t="s">
        <v>32</v>
      </c>
      <c r="C977" s="2" t="s">
        <v>585</v>
      </c>
      <c r="D977" s="2" t="s">
        <v>2652</v>
      </c>
      <c r="E977" s="2" t="s">
        <v>587</v>
      </c>
      <c r="F977" s="2">
        <v>0</v>
      </c>
      <c r="G977" s="2">
        <v>1362.68109</v>
      </c>
      <c r="H977" s="2">
        <v>0.89700000000000002</v>
      </c>
      <c r="I977" s="2">
        <v>1.587</v>
      </c>
      <c r="J977" s="2">
        <v>1.768</v>
      </c>
      <c r="K977" s="2">
        <v>0.99999940034656098</v>
      </c>
      <c r="L977" s="2">
        <v>0.41797647948814298</v>
      </c>
      <c r="M977" s="2">
        <v>0.445882166696417</v>
      </c>
      <c r="N977" s="2">
        <v>18.399999999999999</v>
      </c>
      <c r="O977" s="2">
        <v>20.5</v>
      </c>
      <c r="P977" s="2">
        <v>11.6</v>
      </c>
      <c r="Q977" s="2">
        <v>18.34</v>
      </c>
      <c r="R977" s="2">
        <v>10.83</v>
      </c>
      <c r="S977" s="2">
        <v>30.04</v>
      </c>
      <c r="T977" s="2">
        <v>24.5</v>
      </c>
      <c r="U977" s="2">
        <v>18.399999999999999</v>
      </c>
      <c r="V977" s="2">
        <v>17.8</v>
      </c>
      <c r="W977" s="2">
        <v>19.5</v>
      </c>
      <c r="X977" s="2">
        <v>23.9</v>
      </c>
      <c r="Y977" s="2">
        <v>20.5</v>
      </c>
      <c r="Z977" s="2">
        <v>17.899999999999999</v>
      </c>
      <c r="AA977" s="2">
        <v>11.6</v>
      </c>
      <c r="AB977" s="2">
        <v>10.5</v>
      </c>
      <c r="AC977" s="5" t="s">
        <v>7581</v>
      </c>
      <c r="AD977" s="5" t="s">
        <v>585</v>
      </c>
      <c r="AE977" s="5">
        <v>1128</v>
      </c>
      <c r="AF977" s="5">
        <v>1139</v>
      </c>
      <c r="AG977" s="5" t="s">
        <v>7582</v>
      </c>
      <c r="AH977" s="5" t="s">
        <v>6255</v>
      </c>
      <c r="AI977" s="5">
        <v>1128</v>
      </c>
      <c r="AJ977" s="5">
        <v>1139</v>
      </c>
      <c r="AK977" s="5" t="s">
        <v>7583</v>
      </c>
    </row>
    <row r="978" spans="1:37" x14ac:dyDescent="0.25">
      <c r="A978" s="2" t="s">
        <v>3711</v>
      </c>
      <c r="B978" s="2" t="s">
        <v>3712</v>
      </c>
      <c r="C978" s="2" t="s">
        <v>1223</v>
      </c>
      <c r="D978" s="2" t="s">
        <v>3713</v>
      </c>
      <c r="E978" s="2" t="s">
        <v>1224</v>
      </c>
      <c r="F978" s="2">
        <v>0</v>
      </c>
      <c r="G978" s="2">
        <v>3031.7507300000002</v>
      </c>
      <c r="H978" s="2">
        <v>1.02</v>
      </c>
      <c r="I978" s="2">
        <v>0.71699999999999997</v>
      </c>
      <c r="J978" s="2">
        <v>0.70399999999999996</v>
      </c>
      <c r="K978" s="2">
        <v>0.99999940034656098</v>
      </c>
      <c r="L978" s="2">
        <v>0.70429736875912397</v>
      </c>
      <c r="M978" s="2">
        <v>0.97221367605959996</v>
      </c>
      <c r="N978" s="2">
        <v>255.4</v>
      </c>
      <c r="O978" s="2">
        <v>250.4</v>
      </c>
      <c r="P978" s="2">
        <v>355.9</v>
      </c>
      <c r="Q978" s="2">
        <v>27.27</v>
      </c>
      <c r="R978" s="2">
        <v>16.04</v>
      </c>
      <c r="S978" s="2">
        <v>17.350000000000001</v>
      </c>
      <c r="T978" s="2">
        <v>165.4</v>
      </c>
      <c r="U978" s="2">
        <v>290.89999999999998</v>
      </c>
      <c r="V978" s="2">
        <v>255.4</v>
      </c>
      <c r="W978" s="2">
        <v>196.4</v>
      </c>
      <c r="X978" s="2">
        <v>250.4</v>
      </c>
      <c r="Y978" s="2">
        <v>270.7</v>
      </c>
      <c r="Z978" s="2">
        <v>260.7</v>
      </c>
      <c r="AA978" s="2">
        <v>355.9</v>
      </c>
      <c r="AB978" s="2">
        <v>361.2</v>
      </c>
      <c r="AC978" s="5" t="s">
        <v>10608</v>
      </c>
      <c r="AD978" s="5" t="s">
        <v>1223</v>
      </c>
      <c r="AE978" s="5">
        <v>152</v>
      </c>
      <c r="AF978" s="5">
        <v>173</v>
      </c>
      <c r="AG978" s="5" t="s">
        <v>10609</v>
      </c>
      <c r="AH978" s="5" t="s">
        <v>6255</v>
      </c>
      <c r="AI978" s="5">
        <v>152</v>
      </c>
      <c r="AJ978" s="5">
        <v>173</v>
      </c>
      <c r="AK978" s="5" t="s">
        <v>10610</v>
      </c>
    </row>
    <row r="979" spans="1:37" x14ac:dyDescent="0.25">
      <c r="A979" s="2" t="s">
        <v>3033</v>
      </c>
      <c r="B979" s="2" t="s">
        <v>459</v>
      </c>
      <c r="C979" s="2" t="s">
        <v>1631</v>
      </c>
      <c r="D979" s="2" t="s">
        <v>3034</v>
      </c>
      <c r="E979" s="2" t="s">
        <v>1632</v>
      </c>
      <c r="F979" s="2">
        <v>0</v>
      </c>
      <c r="G979" s="2">
        <v>1490.92075</v>
      </c>
      <c r="H979" s="2">
        <v>1.0960000000000001</v>
      </c>
      <c r="I979" s="2">
        <v>0.97699999999999998</v>
      </c>
      <c r="J979" s="2">
        <v>0.89200000000000002</v>
      </c>
      <c r="K979" s="2">
        <v>0.51644534715184298</v>
      </c>
      <c r="L979" s="2">
        <v>0.99999994742947396</v>
      </c>
      <c r="M979" s="2">
        <v>0.58037616541073</v>
      </c>
      <c r="N979" s="2">
        <v>321</v>
      </c>
      <c r="O979" s="2">
        <v>292.89999999999998</v>
      </c>
      <c r="P979" s="2">
        <v>328.4</v>
      </c>
      <c r="Q979" s="2">
        <v>9.52</v>
      </c>
      <c r="R979" s="2">
        <v>6.81</v>
      </c>
      <c r="S979" s="2">
        <v>6.33</v>
      </c>
      <c r="T979" s="2">
        <v>321</v>
      </c>
      <c r="U979" s="2">
        <v>371.5</v>
      </c>
      <c r="V979" s="2">
        <v>312.60000000000002</v>
      </c>
      <c r="W979" s="2">
        <v>266</v>
      </c>
      <c r="X979" s="2">
        <v>292.89999999999998</v>
      </c>
      <c r="Y979" s="2">
        <v>304.10000000000002</v>
      </c>
      <c r="Z979" s="2">
        <v>328.4</v>
      </c>
      <c r="AA979" s="2">
        <v>322.2</v>
      </c>
      <c r="AB979" s="2">
        <v>361.9</v>
      </c>
      <c r="AC979" s="5" t="s">
        <v>10672</v>
      </c>
      <c r="AD979" s="5" t="s">
        <v>1631</v>
      </c>
      <c r="AE979" s="5">
        <v>2</v>
      </c>
      <c r="AF979" s="5">
        <v>11</v>
      </c>
      <c r="AG979" s="5" t="s">
        <v>10673</v>
      </c>
      <c r="AH979" s="5" t="s">
        <v>6356</v>
      </c>
      <c r="AI979" s="5" t="s">
        <v>6356</v>
      </c>
      <c r="AJ979" s="5" t="s">
        <v>6356</v>
      </c>
      <c r="AK979" s="5" t="s">
        <v>6285</v>
      </c>
    </row>
    <row r="980" spans="1:37" x14ac:dyDescent="0.25">
      <c r="A980" s="2" t="s">
        <v>5174</v>
      </c>
      <c r="B980" s="2" t="s">
        <v>5175</v>
      </c>
      <c r="C980" s="2" t="s">
        <v>1631</v>
      </c>
      <c r="D980" s="2" t="s">
        <v>5176</v>
      </c>
      <c r="E980" s="2" t="s">
        <v>1632</v>
      </c>
      <c r="F980" s="2">
        <v>0</v>
      </c>
      <c r="G980" s="2">
        <v>2432.4228499999999</v>
      </c>
      <c r="H980" s="2">
        <v>0.87</v>
      </c>
      <c r="I980" s="2">
        <v>0.754</v>
      </c>
      <c r="J980" s="2">
        <v>0.86599999999999999</v>
      </c>
      <c r="K980" s="2">
        <v>0.91413918662541405</v>
      </c>
      <c r="L980" s="2">
        <v>0.31159275749420501</v>
      </c>
      <c r="M980" s="2">
        <v>0.99999964470681102</v>
      </c>
      <c r="N980" s="2">
        <v>68.099999999999994</v>
      </c>
      <c r="O980" s="2">
        <v>78.2</v>
      </c>
      <c r="P980" s="2">
        <v>90.3</v>
      </c>
      <c r="Q980" s="2">
        <v>10.86</v>
      </c>
      <c r="R980" s="2">
        <v>11.45</v>
      </c>
      <c r="S980" s="2">
        <v>11.31</v>
      </c>
      <c r="T980" s="2">
        <v>57</v>
      </c>
      <c r="U980" s="2">
        <v>68.099999999999994</v>
      </c>
      <c r="V980" s="2">
        <v>70.2</v>
      </c>
      <c r="W980" s="2">
        <v>65.3</v>
      </c>
      <c r="X980" s="2">
        <v>81.5</v>
      </c>
      <c r="Y980" s="2">
        <v>78.2</v>
      </c>
      <c r="Z980" s="2">
        <v>75.599999999999994</v>
      </c>
      <c r="AA980" s="2">
        <v>94.2</v>
      </c>
      <c r="AB980" s="2">
        <v>90.3</v>
      </c>
      <c r="AC980" s="5" t="s">
        <v>9639</v>
      </c>
      <c r="AD980" s="5" t="s">
        <v>1631</v>
      </c>
      <c r="AE980" s="5">
        <v>180</v>
      </c>
      <c r="AF980" s="5">
        <v>195</v>
      </c>
      <c r="AG980" s="5" t="s">
        <v>9640</v>
      </c>
      <c r="AH980" s="5" t="s">
        <v>6255</v>
      </c>
      <c r="AI980" s="5">
        <v>180</v>
      </c>
      <c r="AJ980" s="5">
        <v>195</v>
      </c>
      <c r="AK980" s="5" t="s">
        <v>6285</v>
      </c>
    </row>
    <row r="981" spans="1:37" x14ac:dyDescent="0.25">
      <c r="A981" s="2" t="s">
        <v>3033</v>
      </c>
      <c r="B981" s="2" t="s">
        <v>2358</v>
      </c>
      <c r="C981" s="2" t="s">
        <v>1631</v>
      </c>
      <c r="D981" s="2" t="s">
        <v>3034</v>
      </c>
      <c r="E981" s="2" t="s">
        <v>1632</v>
      </c>
      <c r="F981" s="2">
        <v>0</v>
      </c>
      <c r="G981" s="2">
        <v>1491.9047700000001</v>
      </c>
      <c r="H981" s="2">
        <v>1.071</v>
      </c>
      <c r="I981" s="2">
        <v>0.88700000000000001</v>
      </c>
      <c r="J981" s="2">
        <v>0.82799999999999996</v>
      </c>
      <c r="K981" s="2">
        <v>0.83483827740224203</v>
      </c>
      <c r="L981" s="2">
        <v>0.99999994742947396</v>
      </c>
      <c r="M981" s="2">
        <v>0.78848623881623903</v>
      </c>
      <c r="N981" s="2">
        <v>2781</v>
      </c>
      <c r="O981" s="2">
        <v>2596.1999999999998</v>
      </c>
      <c r="P981" s="2">
        <v>3133.8</v>
      </c>
      <c r="Q981" s="2">
        <v>11.75</v>
      </c>
      <c r="R981" s="2">
        <v>14.56</v>
      </c>
      <c r="S981" s="2">
        <v>10.32</v>
      </c>
      <c r="T981" s="2">
        <v>2700.9</v>
      </c>
      <c r="U981" s="2">
        <v>3334.8</v>
      </c>
      <c r="V981" s="2">
        <v>2781</v>
      </c>
      <c r="W981" s="2">
        <v>2078.3000000000002</v>
      </c>
      <c r="X981" s="2">
        <v>2596.1999999999998</v>
      </c>
      <c r="Y981" s="2">
        <v>2774.1</v>
      </c>
      <c r="Z981" s="2">
        <v>2712</v>
      </c>
      <c r="AA981" s="2">
        <v>3133.8</v>
      </c>
      <c r="AB981" s="2">
        <v>3329.7</v>
      </c>
      <c r="AC981" s="5" t="s">
        <v>10672</v>
      </c>
      <c r="AD981" s="5" t="s">
        <v>1631</v>
      </c>
      <c r="AE981" s="5">
        <v>2</v>
      </c>
      <c r="AF981" s="5">
        <v>11</v>
      </c>
      <c r="AG981" s="5" t="s">
        <v>10673</v>
      </c>
      <c r="AH981" s="5" t="s">
        <v>6356</v>
      </c>
      <c r="AI981" s="5" t="s">
        <v>6356</v>
      </c>
      <c r="AJ981" s="5" t="s">
        <v>6356</v>
      </c>
      <c r="AK981" s="5" t="s">
        <v>6285</v>
      </c>
    </row>
    <row r="982" spans="1:37" x14ac:dyDescent="0.25">
      <c r="A982" s="2" t="s">
        <v>3566</v>
      </c>
      <c r="B982" s="2" t="s">
        <v>32</v>
      </c>
      <c r="C982" s="2" t="s">
        <v>1371</v>
      </c>
      <c r="D982" s="2" t="s">
        <v>3567</v>
      </c>
      <c r="E982" s="2" t="s">
        <v>1372</v>
      </c>
      <c r="F982" s="2">
        <v>0</v>
      </c>
      <c r="G982" s="2">
        <v>1653.8757599999999</v>
      </c>
      <c r="H982" s="2">
        <v>1.0649999999999999</v>
      </c>
      <c r="I982" s="2">
        <v>1.3660000000000001</v>
      </c>
      <c r="J982" s="2">
        <v>1.282</v>
      </c>
      <c r="K982" s="2">
        <v>0.99999940034656098</v>
      </c>
      <c r="L982" s="2">
        <v>0.35682148620847898</v>
      </c>
      <c r="M982" s="2">
        <v>0.89551895835267104</v>
      </c>
      <c r="N982" s="2">
        <v>228.7</v>
      </c>
      <c r="O982" s="2">
        <v>214.6</v>
      </c>
      <c r="P982" s="2">
        <v>167.4</v>
      </c>
      <c r="Q982" s="2">
        <v>15.89</v>
      </c>
      <c r="R982" s="2">
        <v>9.81</v>
      </c>
      <c r="S982" s="2">
        <v>17.100000000000001</v>
      </c>
      <c r="T982" s="2">
        <v>287.60000000000002</v>
      </c>
      <c r="U982" s="2">
        <v>214.6</v>
      </c>
      <c r="V982" s="2">
        <v>228.7</v>
      </c>
      <c r="W982" s="2">
        <v>238.3</v>
      </c>
      <c r="X982" s="2">
        <v>196</v>
      </c>
      <c r="Y982" s="2">
        <v>214.6</v>
      </c>
      <c r="Z982" s="2">
        <v>208.2</v>
      </c>
      <c r="AA982" s="2">
        <v>149.80000000000001</v>
      </c>
      <c r="AB982" s="2">
        <v>167.4</v>
      </c>
      <c r="AC982" s="5" t="s">
        <v>10568</v>
      </c>
      <c r="AD982" s="5" t="s">
        <v>1371</v>
      </c>
      <c r="AE982" s="5">
        <v>299</v>
      </c>
      <c r="AF982" s="5">
        <v>311</v>
      </c>
      <c r="AG982" s="5" t="s">
        <v>10569</v>
      </c>
      <c r="AH982" s="5" t="s">
        <v>6255</v>
      </c>
      <c r="AI982" s="5">
        <v>299</v>
      </c>
      <c r="AJ982" s="5">
        <v>311</v>
      </c>
      <c r="AK982" s="5" t="s">
        <v>6285</v>
      </c>
    </row>
    <row r="983" spans="1:37" x14ac:dyDescent="0.25">
      <c r="A983" s="2" t="s">
        <v>4022</v>
      </c>
      <c r="B983" s="2" t="s">
        <v>32</v>
      </c>
      <c r="C983" s="2" t="s">
        <v>1371</v>
      </c>
      <c r="D983" s="2" t="s">
        <v>4023</v>
      </c>
      <c r="E983" s="2" t="s">
        <v>1372</v>
      </c>
      <c r="F983" s="2">
        <v>0</v>
      </c>
      <c r="G983" s="2">
        <v>2466.2422099999999</v>
      </c>
      <c r="H983" s="2">
        <v>1.1970000000000001</v>
      </c>
      <c r="I983" s="2">
        <v>1.5289999999999999</v>
      </c>
      <c r="J983" s="2">
        <v>1.2769999999999999</v>
      </c>
      <c r="K983" s="2">
        <v>0.56259219321433096</v>
      </c>
      <c r="L983" s="2">
        <v>0.14559594375020099</v>
      </c>
      <c r="M983" s="2">
        <v>0.83755552374989295</v>
      </c>
      <c r="N983" s="2">
        <v>201.2</v>
      </c>
      <c r="O983" s="2">
        <v>168</v>
      </c>
      <c r="P983" s="2">
        <v>131.6</v>
      </c>
      <c r="Q983" s="2">
        <v>18.36</v>
      </c>
      <c r="R983" s="2">
        <v>7.67</v>
      </c>
      <c r="S983" s="2">
        <v>12.75</v>
      </c>
      <c r="T983" s="2">
        <v>267.39999999999998</v>
      </c>
      <c r="U983" s="2">
        <v>201.2</v>
      </c>
      <c r="V983" s="2">
        <v>193.8</v>
      </c>
      <c r="W983" s="2">
        <v>184.7</v>
      </c>
      <c r="X983" s="2">
        <v>158.9</v>
      </c>
      <c r="Y983" s="2">
        <v>168</v>
      </c>
      <c r="Z983" s="2">
        <v>158.5</v>
      </c>
      <c r="AA983" s="2">
        <v>125.2</v>
      </c>
      <c r="AB983" s="2">
        <v>131.6</v>
      </c>
      <c r="AC983" s="5" t="s">
        <v>10525</v>
      </c>
      <c r="AD983" s="5" t="s">
        <v>1371</v>
      </c>
      <c r="AE983" s="5">
        <v>291</v>
      </c>
      <c r="AF983" s="5">
        <v>311</v>
      </c>
      <c r="AG983" s="5" t="s">
        <v>10526</v>
      </c>
      <c r="AH983" s="5" t="s">
        <v>6255</v>
      </c>
      <c r="AI983" s="5">
        <v>291</v>
      </c>
      <c r="AJ983" s="5">
        <v>311</v>
      </c>
      <c r="AK983" s="5" t="s">
        <v>6285</v>
      </c>
    </row>
    <row r="984" spans="1:37" x14ac:dyDescent="0.25">
      <c r="A984" s="2" t="s">
        <v>2581</v>
      </c>
      <c r="B984" s="2" t="s">
        <v>32</v>
      </c>
      <c r="C984" s="2" t="s">
        <v>1371</v>
      </c>
      <c r="D984" s="2" t="s">
        <v>2582</v>
      </c>
      <c r="E984" s="2" t="s">
        <v>1372</v>
      </c>
      <c r="F984" s="2">
        <v>0</v>
      </c>
      <c r="G984" s="2">
        <v>1694.79718</v>
      </c>
      <c r="H984" s="2">
        <v>1.131</v>
      </c>
      <c r="I984" s="2">
        <v>1.4390000000000001</v>
      </c>
      <c r="J984" s="2">
        <v>1.272</v>
      </c>
      <c r="K984" s="2">
        <v>0.99999940034656098</v>
      </c>
      <c r="L984" s="2">
        <v>0.99999994742947396</v>
      </c>
      <c r="M984" s="2">
        <v>0.99999964470681102</v>
      </c>
      <c r="N984" s="2">
        <v>242.1</v>
      </c>
      <c r="O984" s="2">
        <v>214</v>
      </c>
      <c r="P984" s="2">
        <v>168.2</v>
      </c>
      <c r="Q984" s="2">
        <v>70.36</v>
      </c>
      <c r="R984" s="2">
        <v>25.98</v>
      </c>
      <c r="S984" s="2">
        <v>79.48</v>
      </c>
      <c r="T984" s="2">
        <v>654.29999999999995</v>
      </c>
      <c r="U984" s="2">
        <v>189.2</v>
      </c>
      <c r="V984" s="2">
        <v>242.1</v>
      </c>
      <c r="W984" s="2">
        <v>263.8</v>
      </c>
      <c r="X984" s="2">
        <v>154.5</v>
      </c>
      <c r="Y984" s="2">
        <v>214</v>
      </c>
      <c r="Z984" s="2">
        <v>491.8</v>
      </c>
      <c r="AA984" s="2">
        <v>112.7</v>
      </c>
      <c r="AB984" s="2">
        <v>168.2</v>
      </c>
      <c r="AC984" s="5" t="s">
        <v>10587</v>
      </c>
      <c r="AD984" s="5" t="s">
        <v>1371</v>
      </c>
      <c r="AE984" s="5">
        <v>335</v>
      </c>
      <c r="AF984" s="5">
        <v>347</v>
      </c>
      <c r="AG984" s="5" t="s">
        <v>10588</v>
      </c>
      <c r="AH984" s="5" t="s">
        <v>6255</v>
      </c>
      <c r="AI984" s="5">
        <v>335</v>
      </c>
      <c r="AJ984" s="5">
        <v>347</v>
      </c>
      <c r="AK984" s="5" t="s">
        <v>6285</v>
      </c>
    </row>
    <row r="985" spans="1:37" x14ac:dyDescent="0.25">
      <c r="A985" s="2" t="s">
        <v>3743</v>
      </c>
      <c r="B985" s="2" t="s">
        <v>32</v>
      </c>
      <c r="C985" s="2" t="s">
        <v>1371</v>
      </c>
      <c r="D985" s="2" t="s">
        <v>3744</v>
      </c>
      <c r="E985" s="2" t="s">
        <v>1372</v>
      </c>
      <c r="F985" s="2">
        <v>0</v>
      </c>
      <c r="G985" s="2">
        <v>4406.1162899999999</v>
      </c>
      <c r="H985" s="2">
        <v>1.583</v>
      </c>
      <c r="I985" s="2">
        <v>1.8560000000000001</v>
      </c>
      <c r="J985" s="2">
        <v>1.173</v>
      </c>
      <c r="K985" s="2">
        <v>0.89054489172093898</v>
      </c>
      <c r="L985" s="2">
        <v>0.69555608741955099</v>
      </c>
      <c r="M985" s="2">
        <v>0.99999964470681102</v>
      </c>
      <c r="N985" s="2">
        <v>25.9</v>
      </c>
      <c r="O985" s="2">
        <v>16.399999999999999</v>
      </c>
      <c r="P985" s="2">
        <v>14</v>
      </c>
      <c r="Q985" s="2">
        <v>27.84</v>
      </c>
      <c r="R985" s="2">
        <v>17.350000000000001</v>
      </c>
      <c r="S985" s="2">
        <v>27.9</v>
      </c>
      <c r="T985" s="2">
        <v>27.8</v>
      </c>
      <c r="U985" s="2">
        <v>25.9</v>
      </c>
      <c r="V985" s="2">
        <v>15.8</v>
      </c>
      <c r="W985" s="2">
        <v>19.399999999999999</v>
      </c>
      <c r="X985" s="2">
        <v>13.6</v>
      </c>
      <c r="Y985" s="2">
        <v>16.399999999999999</v>
      </c>
      <c r="Z985" s="2">
        <v>20.6</v>
      </c>
      <c r="AA985" s="2">
        <v>14</v>
      </c>
      <c r="AB985" s="2">
        <v>12.4</v>
      </c>
      <c r="AC985" s="5" t="s">
        <v>8043</v>
      </c>
      <c r="AD985" s="5" t="s">
        <v>1371</v>
      </c>
      <c r="AE985" s="5">
        <v>274</v>
      </c>
      <c r="AF985" s="5">
        <v>311</v>
      </c>
      <c r="AG985" s="5" t="s">
        <v>8044</v>
      </c>
      <c r="AH985" s="5" t="s">
        <v>6255</v>
      </c>
      <c r="AI985" s="5">
        <v>274</v>
      </c>
      <c r="AJ985" s="5">
        <v>311</v>
      </c>
      <c r="AK985" s="5" t="s">
        <v>6285</v>
      </c>
    </row>
    <row r="986" spans="1:37" x14ac:dyDescent="0.25">
      <c r="A986" s="2" t="s">
        <v>3588</v>
      </c>
      <c r="B986" s="2" t="s">
        <v>32</v>
      </c>
      <c r="C986" s="2" t="s">
        <v>1371</v>
      </c>
      <c r="D986" s="2" t="s">
        <v>3589</v>
      </c>
      <c r="E986" s="2" t="s">
        <v>1372</v>
      </c>
      <c r="F986" s="2">
        <v>0</v>
      </c>
      <c r="G986" s="2">
        <v>1998.0089599999999</v>
      </c>
      <c r="H986" s="2">
        <v>1.33</v>
      </c>
      <c r="I986" s="2">
        <v>1.4410000000000001</v>
      </c>
      <c r="J986" s="2">
        <v>1.083</v>
      </c>
      <c r="K986" s="2">
        <v>0.24477048838973001</v>
      </c>
      <c r="L986" s="2">
        <v>0.16550091352912699</v>
      </c>
      <c r="M986" s="2">
        <v>0.99999964470681102</v>
      </c>
      <c r="N986" s="2">
        <v>22</v>
      </c>
      <c r="O986" s="2">
        <v>16.600000000000001</v>
      </c>
      <c r="P986" s="2">
        <v>15.3</v>
      </c>
      <c r="Q986" s="2">
        <v>13.73</v>
      </c>
      <c r="R986" s="2">
        <v>2.69</v>
      </c>
      <c r="S986" s="2">
        <v>13.34</v>
      </c>
      <c r="T986" s="2">
        <v>26.2</v>
      </c>
      <c r="U986" s="2">
        <v>22</v>
      </c>
      <c r="V986" s="2">
        <v>20.100000000000001</v>
      </c>
      <c r="W986" s="2">
        <v>16.600000000000001</v>
      </c>
      <c r="X986" s="2">
        <v>16</v>
      </c>
      <c r="Y986" s="2">
        <v>16.899999999999999</v>
      </c>
      <c r="Z986" s="2">
        <v>18.2</v>
      </c>
      <c r="AA986" s="2">
        <v>14.1</v>
      </c>
      <c r="AB986" s="2">
        <v>15.3</v>
      </c>
      <c r="AC986" s="5" t="s">
        <v>7786</v>
      </c>
      <c r="AD986" s="5" t="s">
        <v>1371</v>
      </c>
      <c r="AE986" s="5">
        <v>296</v>
      </c>
      <c r="AF986" s="5">
        <v>311</v>
      </c>
      <c r="AG986" s="5" t="s">
        <v>7787</v>
      </c>
      <c r="AH986" s="5" t="s">
        <v>6255</v>
      </c>
      <c r="AI986" s="5">
        <v>296</v>
      </c>
      <c r="AJ986" s="5">
        <v>311</v>
      </c>
      <c r="AK986" s="5" t="s">
        <v>6285</v>
      </c>
    </row>
    <row r="987" spans="1:37" x14ac:dyDescent="0.25">
      <c r="A987" s="2" t="s">
        <v>4308</v>
      </c>
      <c r="B987" s="2" t="s">
        <v>2697</v>
      </c>
      <c r="C987" s="2" t="s">
        <v>1371</v>
      </c>
      <c r="D987" s="2" t="s">
        <v>4309</v>
      </c>
      <c r="E987" s="2" t="s">
        <v>1372</v>
      </c>
      <c r="F987" s="2">
        <v>0</v>
      </c>
      <c r="G987" s="2">
        <v>2068.2019</v>
      </c>
      <c r="H987" s="2">
        <v>1.65</v>
      </c>
      <c r="I987" s="2">
        <v>1.659</v>
      </c>
      <c r="J987" s="2">
        <v>1.0049999999999999</v>
      </c>
      <c r="K987" s="2">
        <v>5.7492354972858203E-3</v>
      </c>
      <c r="L987" s="2">
        <v>6.60850388589537E-3</v>
      </c>
      <c r="M987" s="2">
        <v>0.99999964470681102</v>
      </c>
      <c r="N987" s="2">
        <v>454.6</v>
      </c>
      <c r="O987" s="2">
        <v>275.39999999999998</v>
      </c>
      <c r="P987" s="2">
        <v>273.89999999999998</v>
      </c>
      <c r="Q987" s="2">
        <v>2.5099999999999998</v>
      </c>
      <c r="R987" s="2">
        <v>5.39</v>
      </c>
      <c r="S987" s="2">
        <v>6.26</v>
      </c>
      <c r="T987" s="2">
        <v>451.3</v>
      </c>
      <c r="U987" s="2">
        <v>454.6</v>
      </c>
      <c r="V987" s="2">
        <v>472.7</v>
      </c>
      <c r="W987" s="2">
        <v>261.8</v>
      </c>
      <c r="X987" s="2">
        <v>291.60000000000002</v>
      </c>
      <c r="Y987" s="2">
        <v>275.39999999999998</v>
      </c>
      <c r="Z987" s="2">
        <v>273.89999999999998</v>
      </c>
      <c r="AA987" s="2">
        <v>253.7</v>
      </c>
      <c r="AB987" s="2">
        <v>287.5</v>
      </c>
      <c r="AC987" s="5" t="s">
        <v>10713</v>
      </c>
      <c r="AD987" s="5" t="s">
        <v>1371</v>
      </c>
      <c r="AE987" s="5">
        <v>50</v>
      </c>
      <c r="AF987" s="5">
        <v>60</v>
      </c>
      <c r="AG987" s="5" t="s">
        <v>10714</v>
      </c>
      <c r="AH987" s="5" t="s">
        <v>6255</v>
      </c>
      <c r="AI987" s="5">
        <v>50</v>
      </c>
      <c r="AJ987" s="5">
        <v>60</v>
      </c>
      <c r="AK987" s="5" t="s">
        <v>6285</v>
      </c>
    </row>
    <row r="988" spans="1:37" x14ac:dyDescent="0.25">
      <c r="A988" s="2" t="s">
        <v>4785</v>
      </c>
      <c r="B988" s="2" t="s">
        <v>4786</v>
      </c>
      <c r="C988" s="2" t="s">
        <v>1371</v>
      </c>
      <c r="D988" s="2" t="s">
        <v>4787</v>
      </c>
      <c r="E988" s="2" t="s">
        <v>1372</v>
      </c>
      <c r="F988" s="2">
        <v>0</v>
      </c>
      <c r="G988" s="2">
        <v>2298.1588900000002</v>
      </c>
      <c r="H988" s="2">
        <v>1.2609999999999999</v>
      </c>
      <c r="I988" s="2">
        <v>1.2649999999999999</v>
      </c>
      <c r="J988" s="2">
        <v>1.0029999999999999</v>
      </c>
      <c r="K988" s="2">
        <v>0.52899702788703995</v>
      </c>
      <c r="L988" s="2">
        <v>0.85777823177103096</v>
      </c>
      <c r="M988" s="2">
        <v>0.99999964470681102</v>
      </c>
      <c r="N988" s="2">
        <v>45.1</v>
      </c>
      <c r="O988" s="2">
        <v>35.799999999999997</v>
      </c>
      <c r="P988" s="2">
        <v>35.700000000000003</v>
      </c>
      <c r="Q988" s="2">
        <v>13.89</v>
      </c>
      <c r="R988" s="2">
        <v>14.18</v>
      </c>
      <c r="S988" s="2">
        <v>7.71</v>
      </c>
      <c r="T988" s="2">
        <v>45.1</v>
      </c>
      <c r="U988" s="2">
        <v>36.700000000000003</v>
      </c>
      <c r="V988" s="2">
        <v>48.4</v>
      </c>
      <c r="W988" s="2">
        <v>35.799999999999997</v>
      </c>
      <c r="X988" s="2">
        <v>28.4</v>
      </c>
      <c r="Y988" s="2">
        <v>37.4</v>
      </c>
      <c r="Z988" s="2">
        <v>40.200000000000003</v>
      </c>
      <c r="AA988" s="2">
        <v>35</v>
      </c>
      <c r="AB988" s="2">
        <v>35.700000000000003</v>
      </c>
      <c r="AC988" s="5" t="s">
        <v>8987</v>
      </c>
      <c r="AD988" s="5" t="s">
        <v>1371</v>
      </c>
      <c r="AE988" s="5">
        <v>332</v>
      </c>
      <c r="AF988" s="5">
        <v>347</v>
      </c>
      <c r="AG988" s="5" t="s">
        <v>8988</v>
      </c>
      <c r="AH988" s="5" t="s">
        <v>6255</v>
      </c>
      <c r="AI988" s="5">
        <v>332</v>
      </c>
      <c r="AJ988" s="5">
        <v>347</v>
      </c>
      <c r="AK988" s="5" t="s">
        <v>6285</v>
      </c>
    </row>
    <row r="989" spans="1:37" x14ac:dyDescent="0.25">
      <c r="A989" s="2" t="s">
        <v>6022</v>
      </c>
      <c r="B989" s="2" t="s">
        <v>32</v>
      </c>
      <c r="C989" s="2" t="s">
        <v>1371</v>
      </c>
      <c r="D989" s="2" t="s">
        <v>6023</v>
      </c>
      <c r="E989" s="2" t="s">
        <v>1372</v>
      </c>
      <c r="F989" s="2">
        <v>0</v>
      </c>
      <c r="G989" s="2">
        <v>1375.7014899999999</v>
      </c>
      <c r="H989" s="2">
        <v>1.222</v>
      </c>
      <c r="I989" s="2">
        <v>1.216</v>
      </c>
      <c r="J989" s="2">
        <v>0.996</v>
      </c>
      <c r="K989" s="2">
        <v>0.99999940034656098</v>
      </c>
      <c r="L989" s="2">
        <v>0.91511416741246698</v>
      </c>
      <c r="M989" s="2">
        <v>0.99999964470681102</v>
      </c>
      <c r="N989" s="2">
        <v>18.100000000000001</v>
      </c>
      <c r="O989" s="2">
        <v>14.8</v>
      </c>
      <c r="P989" s="2">
        <v>14.9</v>
      </c>
      <c r="Q989" s="2">
        <v>21.23</v>
      </c>
      <c r="R989" s="2">
        <v>11.15</v>
      </c>
      <c r="S989" s="2">
        <v>8.85</v>
      </c>
      <c r="T989" s="2">
        <v>22</v>
      </c>
      <c r="U989" s="2">
        <v>14.3</v>
      </c>
      <c r="V989" s="2">
        <v>18.100000000000001</v>
      </c>
      <c r="W989" s="2">
        <v>14.8</v>
      </c>
      <c r="X989" s="2">
        <v>17.5</v>
      </c>
      <c r="Y989" s="2">
        <v>14.2</v>
      </c>
      <c r="Z989" s="2">
        <v>14.9</v>
      </c>
      <c r="AA989" s="2">
        <v>14</v>
      </c>
      <c r="AB989" s="2">
        <v>16.600000000000001</v>
      </c>
      <c r="AC989" s="5" t="s">
        <v>7563</v>
      </c>
      <c r="AD989" s="5" t="s">
        <v>1371</v>
      </c>
      <c r="AE989" s="5">
        <v>104</v>
      </c>
      <c r="AF989" s="5">
        <v>113</v>
      </c>
      <c r="AG989" s="5" t="s">
        <v>7564</v>
      </c>
      <c r="AH989" s="5" t="s">
        <v>6255</v>
      </c>
      <c r="AI989" s="5">
        <v>104</v>
      </c>
      <c r="AJ989" s="5">
        <v>113</v>
      </c>
      <c r="AK989" s="5" t="s">
        <v>6285</v>
      </c>
    </row>
    <row r="990" spans="1:37" x14ac:dyDescent="0.25">
      <c r="A990" s="2" t="s">
        <v>2560</v>
      </c>
      <c r="B990" s="2" t="s">
        <v>32</v>
      </c>
      <c r="C990" s="2" t="s">
        <v>1371</v>
      </c>
      <c r="D990" s="2" t="s">
        <v>2561</v>
      </c>
      <c r="E990" s="2" t="s">
        <v>1372</v>
      </c>
      <c r="F990" s="2">
        <v>0</v>
      </c>
      <c r="G990" s="2">
        <v>2379.21018</v>
      </c>
      <c r="H990" s="2">
        <v>1.4359999999999999</v>
      </c>
      <c r="I990" s="2">
        <v>1.413</v>
      </c>
      <c r="J990" s="2">
        <v>0.98399999999999999</v>
      </c>
      <c r="K990" s="2">
        <v>0.99999940034656098</v>
      </c>
      <c r="L990" s="2">
        <v>0.78007753328952401</v>
      </c>
      <c r="M990" s="2">
        <v>0.99999964470681102</v>
      </c>
      <c r="N990" s="2">
        <v>21.4</v>
      </c>
      <c r="O990" s="2">
        <v>14.9</v>
      </c>
      <c r="P990" s="2">
        <v>15.1</v>
      </c>
      <c r="Q990" s="2">
        <v>25.48</v>
      </c>
      <c r="R990" s="2">
        <v>9.2200000000000006</v>
      </c>
      <c r="S990" s="2">
        <v>9.0500000000000007</v>
      </c>
      <c r="T990" s="2">
        <v>21.4</v>
      </c>
      <c r="U990" s="2">
        <v>21.8</v>
      </c>
      <c r="V990" s="2">
        <v>13.3</v>
      </c>
      <c r="W990" s="2">
        <v>16.899999999999999</v>
      </c>
      <c r="X990" s="2">
        <v>14.9</v>
      </c>
      <c r="Y990" s="2">
        <v>14.2</v>
      </c>
      <c r="Z990" s="2">
        <v>15.1</v>
      </c>
      <c r="AA990" s="2">
        <v>15.2</v>
      </c>
      <c r="AB990" s="2">
        <v>12.9</v>
      </c>
      <c r="AC990" s="5" t="s">
        <v>7735</v>
      </c>
      <c r="AD990" s="5" t="s">
        <v>1371</v>
      </c>
      <c r="AE990" s="5">
        <v>292</v>
      </c>
      <c r="AF990" s="5">
        <v>311</v>
      </c>
      <c r="AG990" s="5" t="s">
        <v>7736</v>
      </c>
      <c r="AH990" s="5" t="s">
        <v>6255</v>
      </c>
      <c r="AI990" s="5">
        <v>292</v>
      </c>
      <c r="AJ990" s="5">
        <v>311</v>
      </c>
      <c r="AK990" s="5" t="s">
        <v>6285</v>
      </c>
    </row>
    <row r="991" spans="1:37" x14ac:dyDescent="0.25">
      <c r="A991" s="2" t="s">
        <v>3588</v>
      </c>
      <c r="B991" s="2" t="s">
        <v>3590</v>
      </c>
      <c r="C991" s="2" t="s">
        <v>1371</v>
      </c>
      <c r="D991" s="2" t="s">
        <v>3589</v>
      </c>
      <c r="E991" s="2" t="s">
        <v>1372</v>
      </c>
      <c r="F991" s="2">
        <v>0</v>
      </c>
      <c r="G991" s="2">
        <v>1998.99298</v>
      </c>
      <c r="H991" s="2">
        <v>1.0449999999999999</v>
      </c>
      <c r="I991" s="2">
        <v>1.0229999999999999</v>
      </c>
      <c r="J991" s="2">
        <v>0.97899999999999998</v>
      </c>
      <c r="K991" s="2">
        <v>0.99999940034656098</v>
      </c>
      <c r="L991" s="2">
        <v>0.99999994742947396</v>
      </c>
      <c r="M991" s="2">
        <v>0.99999964470681102</v>
      </c>
      <c r="N991" s="2">
        <v>47.3</v>
      </c>
      <c r="O991" s="2">
        <v>45.3</v>
      </c>
      <c r="P991" s="2">
        <v>46.3</v>
      </c>
      <c r="Q991" s="2">
        <v>21.74</v>
      </c>
      <c r="R991" s="2">
        <v>14.48</v>
      </c>
      <c r="S991" s="2">
        <v>11.67</v>
      </c>
      <c r="T991" s="2">
        <v>62</v>
      </c>
      <c r="U991" s="2">
        <v>40.799999999999997</v>
      </c>
      <c r="V991" s="2">
        <v>47.3</v>
      </c>
      <c r="W991" s="2">
        <v>57.2</v>
      </c>
      <c r="X991" s="2">
        <v>44.5</v>
      </c>
      <c r="Y991" s="2">
        <v>45.3</v>
      </c>
      <c r="Z991" s="2">
        <v>56</v>
      </c>
      <c r="AA991" s="2">
        <v>46.3</v>
      </c>
      <c r="AB991" s="2">
        <v>45.8</v>
      </c>
      <c r="AC991" s="5" t="s">
        <v>7786</v>
      </c>
      <c r="AD991" s="5" t="s">
        <v>1371</v>
      </c>
      <c r="AE991" s="5">
        <v>296</v>
      </c>
      <c r="AF991" s="5">
        <v>311</v>
      </c>
      <c r="AG991" s="5" t="s">
        <v>7787</v>
      </c>
      <c r="AH991" s="5" t="s">
        <v>6255</v>
      </c>
      <c r="AI991" s="5">
        <v>296</v>
      </c>
      <c r="AJ991" s="5">
        <v>311</v>
      </c>
      <c r="AK991" s="5" t="s">
        <v>6285</v>
      </c>
    </row>
    <row r="992" spans="1:37" x14ac:dyDescent="0.25">
      <c r="A992" s="2" t="s">
        <v>5875</v>
      </c>
      <c r="B992" s="2" t="s">
        <v>32</v>
      </c>
      <c r="C992" s="2" t="s">
        <v>1371</v>
      </c>
      <c r="D992" s="2" t="s">
        <v>5876</v>
      </c>
      <c r="E992" s="2" t="s">
        <v>1372</v>
      </c>
      <c r="F992" s="2">
        <v>0</v>
      </c>
      <c r="G992" s="2">
        <v>1200.6720399999999</v>
      </c>
      <c r="H992" s="2">
        <v>0.94499999999999995</v>
      </c>
      <c r="I992" s="2">
        <v>0.84899999999999998</v>
      </c>
      <c r="J992" s="2">
        <v>0.89900000000000002</v>
      </c>
      <c r="K992" s="2">
        <v>0.89308631305567598</v>
      </c>
      <c r="L992" s="2">
        <v>0.72597696211011697</v>
      </c>
      <c r="M992" s="2">
        <v>0.99999964470681102</v>
      </c>
      <c r="N992" s="2">
        <v>38.799999999999997</v>
      </c>
      <c r="O992" s="2">
        <v>41.1</v>
      </c>
      <c r="P992" s="2">
        <v>45.7</v>
      </c>
      <c r="Q992" s="2">
        <v>3.41</v>
      </c>
      <c r="R992" s="2">
        <v>8.5500000000000007</v>
      </c>
      <c r="S992" s="2">
        <v>12.27</v>
      </c>
      <c r="T992" s="2">
        <v>39.1</v>
      </c>
      <c r="U992" s="2">
        <v>36.700000000000003</v>
      </c>
      <c r="V992" s="2">
        <v>38.799999999999997</v>
      </c>
      <c r="W992" s="2">
        <v>41.1</v>
      </c>
      <c r="X992" s="2">
        <v>47.1</v>
      </c>
      <c r="Y992" s="2">
        <v>40.5</v>
      </c>
      <c r="Z992" s="2">
        <v>45.7</v>
      </c>
      <c r="AA992" s="2">
        <v>37.799999999999997</v>
      </c>
      <c r="AB992" s="2">
        <v>48</v>
      </c>
      <c r="AC992" s="5" t="s">
        <v>8751</v>
      </c>
      <c r="AD992" s="5" t="s">
        <v>1371</v>
      </c>
      <c r="AE992" s="5">
        <v>191</v>
      </c>
      <c r="AF992" s="5">
        <v>198</v>
      </c>
      <c r="AG992" s="5" t="s">
        <v>8752</v>
      </c>
      <c r="AH992" s="5" t="s">
        <v>6255</v>
      </c>
      <c r="AI992" s="5">
        <v>191</v>
      </c>
      <c r="AJ992" s="5">
        <v>198</v>
      </c>
      <c r="AK992" s="5" t="s">
        <v>6285</v>
      </c>
    </row>
    <row r="993" spans="1:37" x14ac:dyDescent="0.25">
      <c r="A993" s="2" t="s">
        <v>2251</v>
      </c>
      <c r="B993" s="2" t="s">
        <v>1581</v>
      </c>
      <c r="C993" s="2" t="s">
        <v>1371</v>
      </c>
      <c r="D993" s="2" t="s">
        <v>2252</v>
      </c>
      <c r="E993" s="2" t="s">
        <v>1372</v>
      </c>
      <c r="F993" s="2">
        <v>0</v>
      </c>
      <c r="G993" s="2">
        <v>3440.7974800000002</v>
      </c>
      <c r="H993" s="2">
        <v>1.37</v>
      </c>
      <c r="I993" s="2">
        <v>1.2030000000000001</v>
      </c>
      <c r="J993" s="2">
        <v>0.878</v>
      </c>
      <c r="K993" s="2">
        <v>3.9360889117927601E-2</v>
      </c>
      <c r="L993" s="2">
        <v>0.157811996266501</v>
      </c>
      <c r="M993" s="2">
        <v>0.58962987749211104</v>
      </c>
      <c r="N993" s="2">
        <v>54.2</v>
      </c>
      <c r="O993" s="2">
        <v>39.6</v>
      </c>
      <c r="P993" s="2">
        <v>45.1</v>
      </c>
      <c r="Q993" s="2">
        <v>4.8600000000000003</v>
      </c>
      <c r="R993" s="2">
        <v>5.34</v>
      </c>
      <c r="S993" s="2">
        <v>7.92</v>
      </c>
      <c r="T993" s="2">
        <v>58.8</v>
      </c>
      <c r="U993" s="2">
        <v>54.1</v>
      </c>
      <c r="V993" s="2">
        <v>54.2</v>
      </c>
      <c r="W993" s="2">
        <v>39.6</v>
      </c>
      <c r="X993" s="2">
        <v>37.799999999999997</v>
      </c>
      <c r="Y993" s="2">
        <v>42</v>
      </c>
      <c r="Z993" s="2">
        <v>48.9</v>
      </c>
      <c r="AA993" s="2">
        <v>41.8</v>
      </c>
      <c r="AB993" s="2">
        <v>45.1</v>
      </c>
      <c r="AC993" s="5" t="s">
        <v>9305</v>
      </c>
      <c r="AD993" s="5" t="s">
        <v>1371</v>
      </c>
      <c r="AE993" s="5">
        <v>324</v>
      </c>
      <c r="AF993" s="5">
        <v>347</v>
      </c>
      <c r="AG993" s="5" t="s">
        <v>9306</v>
      </c>
      <c r="AH993" s="5" t="s">
        <v>6255</v>
      </c>
      <c r="AI993" s="5">
        <v>324</v>
      </c>
      <c r="AJ993" s="5">
        <v>347</v>
      </c>
      <c r="AK993" s="5" t="s">
        <v>6285</v>
      </c>
    </row>
    <row r="994" spans="1:37" x14ac:dyDescent="0.25">
      <c r="A994" s="2" t="s">
        <v>1165</v>
      </c>
      <c r="B994" s="2" t="s">
        <v>626</v>
      </c>
      <c r="C994" s="2" t="s">
        <v>1166</v>
      </c>
      <c r="D994" s="2" t="s">
        <v>1167</v>
      </c>
      <c r="E994" s="2" t="s">
        <v>1168</v>
      </c>
      <c r="F994" s="2">
        <v>0</v>
      </c>
      <c r="G994" s="2">
        <v>2461.3298500000001</v>
      </c>
      <c r="H994" s="2">
        <v>0.996</v>
      </c>
      <c r="I994" s="2">
        <v>0.94299999999999995</v>
      </c>
      <c r="J994" s="2">
        <v>0.94799999999999995</v>
      </c>
      <c r="K994" s="2">
        <v>0.99999940034656098</v>
      </c>
      <c r="L994" s="2">
        <v>0.99999994742947396</v>
      </c>
      <c r="M994" s="2">
        <v>0.99999964470681102</v>
      </c>
      <c r="N994" s="2">
        <v>15.1</v>
      </c>
      <c r="O994" s="2">
        <v>15.2</v>
      </c>
      <c r="P994" s="2">
        <v>16</v>
      </c>
      <c r="Q994" s="2">
        <v>31.68</v>
      </c>
      <c r="R994" s="2">
        <v>17.16</v>
      </c>
      <c r="S994" s="2">
        <v>7.71</v>
      </c>
      <c r="T994" s="2">
        <v>21.8</v>
      </c>
      <c r="U994" s="2">
        <v>15.1</v>
      </c>
      <c r="V994" s="2">
        <v>11.7</v>
      </c>
      <c r="W994" s="2">
        <v>15.2</v>
      </c>
      <c r="X994" s="2">
        <v>12.1</v>
      </c>
      <c r="Y994" s="2">
        <v>17.100000000000001</v>
      </c>
      <c r="Z994" s="2">
        <v>16</v>
      </c>
      <c r="AA994" s="2">
        <v>18</v>
      </c>
      <c r="AB994" s="2">
        <v>15.6</v>
      </c>
      <c r="AC994" s="5" t="s">
        <v>7346</v>
      </c>
      <c r="AD994" s="5" t="s">
        <v>1166</v>
      </c>
      <c r="AE994" s="5">
        <v>345</v>
      </c>
      <c r="AF994" s="5">
        <v>362</v>
      </c>
      <c r="AG994" s="5" t="s">
        <v>7347</v>
      </c>
      <c r="AH994" s="5" t="s">
        <v>6255</v>
      </c>
      <c r="AI994" s="5">
        <v>345</v>
      </c>
      <c r="AJ994" s="5">
        <v>362</v>
      </c>
      <c r="AK994" s="5" t="s">
        <v>7348</v>
      </c>
    </row>
    <row r="995" spans="1:37" x14ac:dyDescent="0.25">
      <c r="A995" s="2" t="s">
        <v>4717</v>
      </c>
      <c r="B995" s="2" t="s">
        <v>669</v>
      </c>
      <c r="C995" s="2" t="s">
        <v>4718</v>
      </c>
      <c r="D995" s="2" t="s">
        <v>4719</v>
      </c>
      <c r="E995" s="2" t="s">
        <v>4720</v>
      </c>
      <c r="F995" s="2">
        <v>0</v>
      </c>
      <c r="G995" s="2">
        <v>1954.1638399999999</v>
      </c>
      <c r="H995" s="2">
        <v>1.012</v>
      </c>
      <c r="I995" s="2">
        <v>0.80200000000000005</v>
      </c>
      <c r="J995" s="2">
        <v>0.79300000000000004</v>
      </c>
      <c r="K995" s="2">
        <v>0.99999940034656098</v>
      </c>
      <c r="L995" s="2">
        <v>0.99999994742947396</v>
      </c>
      <c r="M995" s="2">
        <v>0.99999964470681102</v>
      </c>
      <c r="N995" s="2">
        <v>21.9</v>
      </c>
      <c r="O995" s="2">
        <v>21.6</v>
      </c>
      <c r="P995" s="2">
        <v>27.3</v>
      </c>
      <c r="Q995" s="2">
        <v>79.17</v>
      </c>
      <c r="R995" s="2">
        <v>19.97</v>
      </c>
      <c r="S995" s="2">
        <v>27.67</v>
      </c>
      <c r="T995" s="2">
        <v>55.7</v>
      </c>
      <c r="U995" s="2">
        <v>21.9</v>
      </c>
      <c r="V995" s="2">
        <v>10.9</v>
      </c>
      <c r="W995" s="2">
        <v>26.7</v>
      </c>
      <c r="X995" s="2">
        <v>21.6</v>
      </c>
      <c r="Y995" s="2">
        <v>17.899999999999999</v>
      </c>
      <c r="Z995" s="2">
        <v>38.200000000000003</v>
      </c>
      <c r="AA995" s="2">
        <v>22.3</v>
      </c>
      <c r="AB995" s="2">
        <v>27.3</v>
      </c>
      <c r="AC995" s="5" t="s">
        <v>7770</v>
      </c>
      <c r="AD995" s="5" t="s">
        <v>4718</v>
      </c>
      <c r="AE995" s="5">
        <v>98</v>
      </c>
      <c r="AF995" s="5">
        <v>111</v>
      </c>
      <c r="AG995" s="5" t="s">
        <v>7771</v>
      </c>
      <c r="AH995" s="5" t="s">
        <v>6255</v>
      </c>
      <c r="AI995" s="5">
        <v>98</v>
      </c>
      <c r="AJ995" s="5">
        <v>111</v>
      </c>
      <c r="AK995" s="5" t="s">
        <v>6285</v>
      </c>
    </row>
    <row r="996" spans="1:37" x14ac:dyDescent="0.25">
      <c r="A996" s="2" t="s">
        <v>2378</v>
      </c>
      <c r="B996" s="2" t="s">
        <v>32</v>
      </c>
      <c r="C996" s="2" t="s">
        <v>1891</v>
      </c>
      <c r="D996" s="2" t="s">
        <v>2379</v>
      </c>
      <c r="E996" s="2" t="s">
        <v>1892</v>
      </c>
      <c r="F996" s="2">
        <v>0</v>
      </c>
      <c r="G996" s="2">
        <v>1459.83177</v>
      </c>
      <c r="H996" s="2">
        <v>0.874</v>
      </c>
      <c r="I996" s="2">
        <v>0.70299999999999996</v>
      </c>
      <c r="J996" s="2">
        <v>0.80400000000000005</v>
      </c>
      <c r="K996" s="2">
        <v>0.99999940034656098</v>
      </c>
      <c r="L996" s="2">
        <v>0.53822455630538701</v>
      </c>
      <c r="M996" s="2">
        <v>0.99999964470681102</v>
      </c>
      <c r="N996" s="2">
        <v>194.1</v>
      </c>
      <c r="O996" s="2">
        <v>221.9</v>
      </c>
      <c r="P996" s="2">
        <v>276.10000000000002</v>
      </c>
      <c r="Q996" s="2">
        <v>16.48</v>
      </c>
      <c r="R996" s="2">
        <v>5.77</v>
      </c>
      <c r="S996" s="2">
        <v>13.31</v>
      </c>
      <c r="T996" s="2">
        <v>246.3</v>
      </c>
      <c r="U996" s="2">
        <v>182</v>
      </c>
      <c r="V996" s="2">
        <v>194.1</v>
      </c>
      <c r="W996" s="2">
        <v>244</v>
      </c>
      <c r="X996" s="2">
        <v>220.4</v>
      </c>
      <c r="Y996" s="2">
        <v>221.9</v>
      </c>
      <c r="Z996" s="2">
        <v>276.10000000000002</v>
      </c>
      <c r="AA996" s="2">
        <v>285.3</v>
      </c>
      <c r="AB996" s="2">
        <v>221.1</v>
      </c>
      <c r="AC996" s="5" t="s">
        <v>10505</v>
      </c>
      <c r="AD996" s="5" t="s">
        <v>1891</v>
      </c>
      <c r="AE996" s="5">
        <v>30</v>
      </c>
      <c r="AF996" s="5">
        <v>40</v>
      </c>
      <c r="AG996" s="5" t="s">
        <v>10506</v>
      </c>
      <c r="AH996" s="5" t="s">
        <v>6255</v>
      </c>
      <c r="AI996" s="5">
        <v>6</v>
      </c>
      <c r="AJ996" s="5">
        <v>16</v>
      </c>
      <c r="AK996" s="5" t="s">
        <v>6285</v>
      </c>
    </row>
    <row r="997" spans="1:37" x14ac:dyDescent="0.25">
      <c r="A997" s="2" t="s">
        <v>3427</v>
      </c>
      <c r="B997" s="2" t="s">
        <v>32</v>
      </c>
      <c r="C997" s="2" t="s">
        <v>1891</v>
      </c>
      <c r="D997" s="2" t="s">
        <v>3428</v>
      </c>
      <c r="E997" s="2" t="s">
        <v>1892</v>
      </c>
      <c r="F997" s="2">
        <v>0</v>
      </c>
      <c r="G997" s="2">
        <v>1289.7262499999999</v>
      </c>
      <c r="H997" s="2">
        <v>0.82099999999999995</v>
      </c>
      <c r="I997" s="2">
        <v>0.65900000000000003</v>
      </c>
      <c r="J997" s="2">
        <v>0.80300000000000005</v>
      </c>
      <c r="K997" s="2">
        <v>0.99999940034656098</v>
      </c>
      <c r="L997" s="2">
        <v>0.54207652705092801</v>
      </c>
      <c r="M997" s="2">
        <v>0.99999964470681102</v>
      </c>
      <c r="N997" s="2">
        <v>78.5</v>
      </c>
      <c r="O997" s="2">
        <v>95.6</v>
      </c>
      <c r="P997" s="2">
        <v>119.1</v>
      </c>
      <c r="Q997" s="2">
        <v>19.23</v>
      </c>
      <c r="R997" s="2">
        <v>10.72</v>
      </c>
      <c r="S997" s="2">
        <v>16.29</v>
      </c>
      <c r="T997" s="2">
        <v>105.6</v>
      </c>
      <c r="U997" s="2">
        <v>78.5</v>
      </c>
      <c r="V997" s="2">
        <v>75.400000000000006</v>
      </c>
      <c r="W997" s="2">
        <v>109</v>
      </c>
      <c r="X997" s="2">
        <v>88.4</v>
      </c>
      <c r="Y997" s="2">
        <v>95.6</v>
      </c>
      <c r="Z997" s="2">
        <v>130.9</v>
      </c>
      <c r="AA997" s="2">
        <v>119.1</v>
      </c>
      <c r="AB997" s="2">
        <v>94.3</v>
      </c>
      <c r="AC997" s="5" t="s">
        <v>9818</v>
      </c>
      <c r="AD997" s="5" t="s">
        <v>1891</v>
      </c>
      <c r="AE997" s="5">
        <v>32</v>
      </c>
      <c r="AF997" s="5">
        <v>40</v>
      </c>
      <c r="AG997" s="5" t="s">
        <v>9819</v>
      </c>
      <c r="AH997" s="5" t="s">
        <v>6255</v>
      </c>
      <c r="AI997" s="5">
        <v>8</v>
      </c>
      <c r="AJ997" s="5">
        <v>16</v>
      </c>
      <c r="AK997" s="5" t="s">
        <v>6285</v>
      </c>
    </row>
    <row r="998" spans="1:37" x14ac:dyDescent="0.25">
      <c r="A998" s="2" t="s">
        <v>5441</v>
      </c>
      <c r="B998" s="2" t="s">
        <v>818</v>
      </c>
      <c r="C998" s="2" t="s">
        <v>401</v>
      </c>
      <c r="D998" s="2" t="s">
        <v>5442</v>
      </c>
      <c r="E998" s="2" t="s">
        <v>402</v>
      </c>
      <c r="F998" s="2">
        <v>0</v>
      </c>
      <c r="G998" s="2">
        <v>1981.0350699999999</v>
      </c>
      <c r="H998" s="2">
        <v>1.1359999999999999</v>
      </c>
      <c r="I998" s="2">
        <v>1.1279999999999999</v>
      </c>
      <c r="J998" s="2">
        <v>0.99299999999999999</v>
      </c>
      <c r="K998" s="2">
        <v>0.31608524742060301</v>
      </c>
      <c r="L998" s="2">
        <v>0.41393867329623801</v>
      </c>
      <c r="M998" s="2">
        <v>0.99999964470681102</v>
      </c>
      <c r="N998" s="2">
        <v>31.7</v>
      </c>
      <c r="O998" s="2">
        <v>28</v>
      </c>
      <c r="P998" s="2">
        <v>28.2</v>
      </c>
      <c r="Q998" s="2">
        <v>4.83</v>
      </c>
      <c r="R998" s="2">
        <v>1.1599999999999999</v>
      </c>
      <c r="S998" s="2">
        <v>5.07</v>
      </c>
      <c r="T998" s="2">
        <v>31.9</v>
      </c>
      <c r="U998" s="2">
        <v>31.7</v>
      </c>
      <c r="V998" s="2">
        <v>29.2</v>
      </c>
      <c r="W998" s="2">
        <v>28</v>
      </c>
      <c r="X998" s="2">
        <v>28.1</v>
      </c>
      <c r="Y998" s="2">
        <v>27.5</v>
      </c>
      <c r="Z998" s="2">
        <v>29.9</v>
      </c>
      <c r="AA998" s="2">
        <v>28.2</v>
      </c>
      <c r="AB998" s="2">
        <v>27</v>
      </c>
      <c r="AC998" s="5" t="s">
        <v>8397</v>
      </c>
      <c r="AD998" s="5" t="s">
        <v>401</v>
      </c>
      <c r="AE998" s="5">
        <v>455</v>
      </c>
      <c r="AF998" s="5">
        <v>468</v>
      </c>
      <c r="AG998" s="5" t="s">
        <v>8398</v>
      </c>
      <c r="AH998" s="5" t="s">
        <v>6255</v>
      </c>
      <c r="AI998" s="5">
        <v>455</v>
      </c>
      <c r="AJ998" s="5">
        <v>468</v>
      </c>
      <c r="AK998" s="5" t="s">
        <v>7406</v>
      </c>
    </row>
    <row r="999" spans="1:37" x14ac:dyDescent="0.25">
      <c r="A999" s="2" t="s">
        <v>2423</v>
      </c>
      <c r="B999" s="2" t="s">
        <v>32</v>
      </c>
      <c r="C999" s="2" t="s">
        <v>401</v>
      </c>
      <c r="D999" s="2" t="s">
        <v>2424</v>
      </c>
      <c r="E999" s="2" t="s">
        <v>402</v>
      </c>
      <c r="F999" s="2">
        <v>0</v>
      </c>
      <c r="G999" s="2">
        <v>2258.1825699999999</v>
      </c>
      <c r="H999" s="2">
        <v>0.88500000000000001</v>
      </c>
      <c r="I999" s="2">
        <v>0.83099999999999996</v>
      </c>
      <c r="J999" s="2">
        <v>0.94</v>
      </c>
      <c r="K999" s="2">
        <v>0.99999940034656098</v>
      </c>
      <c r="L999" s="2">
        <v>0.99999994742947396</v>
      </c>
      <c r="M999" s="2">
        <v>0.99999964470681102</v>
      </c>
      <c r="N999" s="2">
        <v>16</v>
      </c>
      <c r="O999" s="2">
        <v>18</v>
      </c>
      <c r="P999" s="2">
        <v>19.2</v>
      </c>
      <c r="Q999" s="2">
        <v>77.260000000000005</v>
      </c>
      <c r="R999" s="2">
        <v>18.84</v>
      </c>
      <c r="S999" s="2">
        <v>50.33</v>
      </c>
      <c r="T999" s="2">
        <v>47.6</v>
      </c>
      <c r="U999" s="2">
        <v>12.1</v>
      </c>
      <c r="V999" s="2">
        <v>16</v>
      </c>
      <c r="W999" s="2">
        <v>22.5</v>
      </c>
      <c r="X999" s="2">
        <v>18</v>
      </c>
      <c r="Y999" s="2">
        <v>15.6</v>
      </c>
      <c r="Z999" s="2">
        <v>35.700000000000003</v>
      </c>
      <c r="AA999" s="2">
        <v>13.6</v>
      </c>
      <c r="AB999" s="2">
        <v>19.2</v>
      </c>
      <c r="AC999" s="5" t="s">
        <v>7404</v>
      </c>
      <c r="AD999" s="5" t="s">
        <v>401</v>
      </c>
      <c r="AE999" s="5">
        <v>812</v>
      </c>
      <c r="AF999" s="5">
        <v>831</v>
      </c>
      <c r="AG999" s="5" t="s">
        <v>7405</v>
      </c>
      <c r="AH999" s="5" t="s">
        <v>6255</v>
      </c>
      <c r="AI999" s="5">
        <v>812</v>
      </c>
      <c r="AJ999" s="5">
        <v>831</v>
      </c>
      <c r="AK999" s="5" t="s">
        <v>7406</v>
      </c>
    </row>
    <row r="1000" spans="1:37" x14ac:dyDescent="0.25">
      <c r="A1000" s="2" t="s">
        <v>5883</v>
      </c>
      <c r="B1000" s="2" t="s">
        <v>32</v>
      </c>
      <c r="C1000" s="2" t="s">
        <v>510</v>
      </c>
      <c r="D1000" s="2" t="s">
        <v>5884</v>
      </c>
      <c r="E1000" s="2" t="s">
        <v>511</v>
      </c>
      <c r="F1000" s="2">
        <v>0</v>
      </c>
      <c r="G1000" s="2">
        <v>948.49478999999997</v>
      </c>
      <c r="H1000" s="2">
        <v>0.96399999999999997</v>
      </c>
      <c r="I1000" s="2">
        <v>1.1379999999999999</v>
      </c>
      <c r="J1000" s="2">
        <v>1.18</v>
      </c>
      <c r="K1000" s="2">
        <v>0.99999940034656098</v>
      </c>
      <c r="L1000" s="2">
        <v>0.52780935302306098</v>
      </c>
      <c r="M1000" s="2">
        <v>0.75973843042671896</v>
      </c>
      <c r="N1000" s="2">
        <v>112.4</v>
      </c>
      <c r="O1000" s="2">
        <v>116.6</v>
      </c>
      <c r="P1000" s="2">
        <v>98.8</v>
      </c>
      <c r="Q1000" s="2">
        <v>1.5</v>
      </c>
      <c r="R1000" s="2">
        <v>11.1</v>
      </c>
      <c r="S1000" s="2">
        <v>8.6199999999999992</v>
      </c>
      <c r="T1000" s="2">
        <v>112.4</v>
      </c>
      <c r="U1000" s="2">
        <v>114.5</v>
      </c>
      <c r="V1000" s="2">
        <v>111.2</v>
      </c>
      <c r="W1000" s="2">
        <v>98</v>
      </c>
      <c r="X1000" s="2">
        <v>121.7</v>
      </c>
      <c r="Y1000" s="2">
        <v>116.6</v>
      </c>
      <c r="Z1000" s="2">
        <v>87.5</v>
      </c>
      <c r="AA1000" s="2">
        <v>98.8</v>
      </c>
      <c r="AB1000" s="2">
        <v>103.8</v>
      </c>
      <c r="AC1000" s="5" t="s">
        <v>10204</v>
      </c>
      <c r="AD1000" s="5" t="s">
        <v>510</v>
      </c>
      <c r="AE1000" s="5">
        <v>26</v>
      </c>
      <c r="AF1000" s="5">
        <v>32</v>
      </c>
      <c r="AG1000" s="5" t="s">
        <v>10205</v>
      </c>
      <c r="AH1000" s="5" t="s">
        <v>6255</v>
      </c>
      <c r="AI1000" s="5">
        <v>26</v>
      </c>
      <c r="AJ1000" s="5">
        <v>32</v>
      </c>
      <c r="AK1000" s="5" t="s">
        <v>10206</v>
      </c>
    </row>
    <row r="1001" spans="1:37" x14ac:dyDescent="0.25">
      <c r="A1001" s="2" t="s">
        <v>3345</v>
      </c>
      <c r="B1001" s="2" t="s">
        <v>360</v>
      </c>
      <c r="C1001" s="2" t="s">
        <v>2500</v>
      </c>
      <c r="D1001" s="2" t="s">
        <v>3346</v>
      </c>
      <c r="E1001" s="2" t="s">
        <v>2501</v>
      </c>
      <c r="F1001" s="2">
        <v>0</v>
      </c>
      <c r="G1001" s="2">
        <v>2207.17083</v>
      </c>
      <c r="H1001" s="2">
        <v>1.452</v>
      </c>
      <c r="I1001" s="2">
        <v>1.44</v>
      </c>
      <c r="J1001" s="2">
        <v>0.99199999999999999</v>
      </c>
      <c r="K1001" s="2">
        <v>0.23000736900813301</v>
      </c>
      <c r="L1001" s="2">
        <v>0.307444855812884</v>
      </c>
      <c r="M1001" s="2">
        <v>0.99999964470681102</v>
      </c>
      <c r="N1001" s="2">
        <v>39.1</v>
      </c>
      <c r="O1001" s="2">
        <v>26.9</v>
      </c>
      <c r="P1001" s="2">
        <v>27.2</v>
      </c>
      <c r="Q1001" s="2">
        <v>14.05</v>
      </c>
      <c r="R1001" s="2">
        <v>8.1300000000000008</v>
      </c>
      <c r="S1001" s="2">
        <v>19.45</v>
      </c>
      <c r="T1001" s="2">
        <v>39.1</v>
      </c>
      <c r="U1001" s="2">
        <v>36.700000000000003</v>
      </c>
      <c r="V1001" s="2">
        <v>47.7</v>
      </c>
      <c r="W1001" s="2">
        <v>29.1</v>
      </c>
      <c r="X1001" s="2">
        <v>26.9</v>
      </c>
      <c r="Y1001" s="2">
        <v>24.7</v>
      </c>
      <c r="Z1001" s="2">
        <v>27.2</v>
      </c>
      <c r="AA1001" s="2">
        <v>35.4</v>
      </c>
      <c r="AB1001" s="2">
        <v>24.6</v>
      </c>
      <c r="AC1001" s="5" t="s">
        <v>6286</v>
      </c>
      <c r="AD1001" s="5" t="s">
        <v>2500</v>
      </c>
      <c r="AE1001" s="5">
        <v>246</v>
      </c>
      <c r="AF1001" s="5">
        <v>260</v>
      </c>
      <c r="AG1001" s="5" t="s">
        <v>6287</v>
      </c>
      <c r="AH1001" s="5" t="s">
        <v>6255</v>
      </c>
      <c r="AI1001" s="5">
        <v>221</v>
      </c>
      <c r="AJ1001" s="5">
        <v>235</v>
      </c>
      <c r="AK1001" s="5" t="s">
        <v>6288</v>
      </c>
    </row>
    <row r="1002" spans="1:37" x14ac:dyDescent="0.25">
      <c r="A1002" s="2" t="s">
        <v>2707</v>
      </c>
      <c r="B1002" s="2" t="s">
        <v>911</v>
      </c>
      <c r="C1002" s="2" t="s">
        <v>2500</v>
      </c>
      <c r="D1002" s="2" t="s">
        <v>2708</v>
      </c>
      <c r="E1002" s="2" t="s">
        <v>2501</v>
      </c>
      <c r="F1002" s="2">
        <v>0</v>
      </c>
      <c r="G1002" s="2">
        <v>2577.3713200000002</v>
      </c>
      <c r="H1002" s="2">
        <v>1.4279999999999999</v>
      </c>
      <c r="I1002" s="2">
        <v>1.284</v>
      </c>
      <c r="J1002" s="2">
        <v>0.9</v>
      </c>
      <c r="K1002" s="2">
        <v>3.6911319698883102E-2</v>
      </c>
      <c r="L1002" s="2">
        <v>0.19472884926777601</v>
      </c>
      <c r="M1002" s="2">
        <v>0.41015082561754401</v>
      </c>
      <c r="N1002" s="2">
        <v>173.3</v>
      </c>
      <c r="O1002" s="2">
        <v>121.4</v>
      </c>
      <c r="P1002" s="2">
        <v>135</v>
      </c>
      <c r="Q1002" s="2">
        <v>5.98</v>
      </c>
      <c r="R1002" s="2">
        <v>5.68</v>
      </c>
      <c r="S1002" s="2">
        <v>8.81</v>
      </c>
      <c r="T1002" s="2">
        <v>173.3</v>
      </c>
      <c r="U1002" s="2">
        <v>162.6</v>
      </c>
      <c r="V1002" s="2">
        <v>183.3</v>
      </c>
      <c r="W1002" s="2">
        <v>121.4</v>
      </c>
      <c r="X1002" s="2">
        <v>121.4</v>
      </c>
      <c r="Y1002" s="2">
        <v>109.9</v>
      </c>
      <c r="Z1002" s="2">
        <v>131.30000000000001</v>
      </c>
      <c r="AA1002" s="2">
        <v>135</v>
      </c>
      <c r="AB1002" s="2">
        <v>154.30000000000001</v>
      </c>
      <c r="AC1002" s="5" t="s">
        <v>6337</v>
      </c>
      <c r="AD1002" s="5" t="s">
        <v>2500</v>
      </c>
      <c r="AE1002" s="5">
        <v>243</v>
      </c>
      <c r="AF1002" s="5">
        <v>260</v>
      </c>
      <c r="AG1002" s="5" t="s">
        <v>6338</v>
      </c>
      <c r="AH1002" s="5" t="s">
        <v>6255</v>
      </c>
      <c r="AI1002" s="5">
        <v>218</v>
      </c>
      <c r="AJ1002" s="5">
        <v>235</v>
      </c>
      <c r="AK1002" s="5" t="s">
        <v>6288</v>
      </c>
    </row>
    <row r="1003" spans="1:37" x14ac:dyDescent="0.25">
      <c r="A1003" s="2" t="s">
        <v>5203</v>
      </c>
      <c r="B1003" s="2" t="s">
        <v>1345</v>
      </c>
      <c r="C1003" s="2" t="s">
        <v>2500</v>
      </c>
      <c r="D1003" s="2" t="s">
        <v>5204</v>
      </c>
      <c r="E1003" s="2" t="s">
        <v>2501</v>
      </c>
      <c r="F1003" s="2">
        <v>0</v>
      </c>
      <c r="G1003" s="2">
        <v>2257.2956399999998</v>
      </c>
      <c r="H1003" s="2">
        <v>1.5489999999999999</v>
      </c>
      <c r="I1003" s="2">
        <v>1.3049999999999999</v>
      </c>
      <c r="J1003" s="2">
        <v>0.84199999999999997</v>
      </c>
      <c r="K1003" s="2">
        <v>0.22924401247686901</v>
      </c>
      <c r="L1003" s="2">
        <v>0.902608547935978</v>
      </c>
      <c r="M1003" s="2">
        <v>0.73088487120713397</v>
      </c>
      <c r="N1003" s="2">
        <v>51.7</v>
      </c>
      <c r="O1003" s="2">
        <v>33.4</v>
      </c>
      <c r="P1003" s="2">
        <v>39.6</v>
      </c>
      <c r="Q1003" s="2">
        <v>15.51</v>
      </c>
      <c r="R1003" s="2">
        <v>16.21</v>
      </c>
      <c r="S1003" s="2">
        <v>3.69</v>
      </c>
      <c r="T1003" s="2">
        <v>52.1</v>
      </c>
      <c r="U1003" s="2">
        <v>39.1</v>
      </c>
      <c r="V1003" s="2">
        <v>51.7</v>
      </c>
      <c r="W1003" s="2">
        <v>35.799999999999997</v>
      </c>
      <c r="X1003" s="2">
        <v>25.9</v>
      </c>
      <c r="Y1003" s="2">
        <v>33.4</v>
      </c>
      <c r="Z1003" s="2">
        <v>42</v>
      </c>
      <c r="AA1003" s="2">
        <v>39.299999999999997</v>
      </c>
      <c r="AB1003" s="2">
        <v>39.6</v>
      </c>
      <c r="AC1003" s="5" t="s">
        <v>6328</v>
      </c>
      <c r="AD1003" s="5" t="s">
        <v>2500</v>
      </c>
      <c r="AE1003" s="5">
        <v>335</v>
      </c>
      <c r="AF1003" s="5">
        <v>350</v>
      </c>
      <c r="AG1003" s="5" t="s">
        <v>6329</v>
      </c>
      <c r="AH1003" s="5" t="s">
        <v>6255</v>
      </c>
      <c r="AI1003" s="5">
        <v>310</v>
      </c>
      <c r="AJ1003" s="5">
        <v>325</v>
      </c>
      <c r="AK1003" s="5" t="s">
        <v>6288</v>
      </c>
    </row>
    <row r="1004" spans="1:37" x14ac:dyDescent="0.25">
      <c r="A1004" s="2" t="s">
        <v>5114</v>
      </c>
      <c r="B1004" s="2" t="s">
        <v>32</v>
      </c>
      <c r="C1004" s="2" t="s">
        <v>2500</v>
      </c>
      <c r="D1004" s="2" t="s">
        <v>5115</v>
      </c>
      <c r="E1004" s="2" t="s">
        <v>2501</v>
      </c>
      <c r="F1004" s="2">
        <v>0</v>
      </c>
      <c r="G1004" s="2">
        <v>1174.62653</v>
      </c>
      <c r="H1004" s="2">
        <v>1.423</v>
      </c>
      <c r="I1004" s="2">
        <v>0.98499999999999999</v>
      </c>
      <c r="J1004" s="2">
        <v>0.69199999999999995</v>
      </c>
      <c r="K1004" s="2">
        <v>0.32210277135912901</v>
      </c>
      <c r="L1004" s="2">
        <v>0.99999994742947396</v>
      </c>
      <c r="M1004" s="2">
        <v>0.43012876311811898</v>
      </c>
      <c r="N1004" s="2">
        <v>47.7</v>
      </c>
      <c r="O1004" s="2">
        <v>33.5</v>
      </c>
      <c r="P1004" s="2">
        <v>48.4</v>
      </c>
      <c r="Q1004" s="2">
        <v>17.09</v>
      </c>
      <c r="R1004" s="2">
        <v>23.7</v>
      </c>
      <c r="S1004" s="2">
        <v>4.0199999999999996</v>
      </c>
      <c r="T1004" s="2">
        <v>47.7</v>
      </c>
      <c r="U1004" s="2">
        <v>41.3</v>
      </c>
      <c r="V1004" s="2">
        <v>57.9</v>
      </c>
      <c r="W1004" s="2">
        <v>33.5</v>
      </c>
      <c r="X1004" s="2">
        <v>23.2</v>
      </c>
      <c r="Y1004" s="2">
        <v>37.700000000000003</v>
      </c>
      <c r="Z1004" s="2">
        <v>48.4</v>
      </c>
      <c r="AA1004" s="2">
        <v>45.7</v>
      </c>
      <c r="AB1004" s="2">
        <v>49.4</v>
      </c>
      <c r="AC1004" s="5" t="s">
        <v>6462</v>
      </c>
      <c r="AD1004" s="5" t="s">
        <v>2500</v>
      </c>
      <c r="AE1004" s="5">
        <v>253</v>
      </c>
      <c r="AF1004" s="5">
        <v>260</v>
      </c>
      <c r="AG1004" s="5" t="s">
        <v>6463</v>
      </c>
      <c r="AH1004" s="5" t="s">
        <v>6255</v>
      </c>
      <c r="AI1004" s="5">
        <v>228</v>
      </c>
      <c r="AJ1004" s="5">
        <v>235</v>
      </c>
      <c r="AK1004" s="5" t="s">
        <v>6288</v>
      </c>
    </row>
    <row r="1005" spans="1:37" x14ac:dyDescent="0.25">
      <c r="A1005" s="2" t="s">
        <v>4239</v>
      </c>
      <c r="B1005" s="2" t="s">
        <v>1345</v>
      </c>
      <c r="C1005" s="2" t="s">
        <v>2500</v>
      </c>
      <c r="D1005" s="2" t="s">
        <v>4240</v>
      </c>
      <c r="E1005" s="2" t="s">
        <v>2501</v>
      </c>
      <c r="F1005" s="2">
        <v>0</v>
      </c>
      <c r="G1005" s="2">
        <v>1930.06458</v>
      </c>
      <c r="H1005" s="2">
        <v>1.6990000000000001</v>
      </c>
      <c r="I1005" s="2">
        <v>0.98099999999999998</v>
      </c>
      <c r="J1005" s="2">
        <v>0.57799999999999996</v>
      </c>
      <c r="K1005" s="2">
        <v>2.4323975166564499E-2</v>
      </c>
      <c r="L1005" s="2">
        <v>0.99999994742947396</v>
      </c>
      <c r="M1005" s="2">
        <v>6.2406146683242403E-2</v>
      </c>
      <c r="N1005" s="2">
        <v>364.5</v>
      </c>
      <c r="O1005" s="2">
        <v>214.6</v>
      </c>
      <c r="P1005" s="2">
        <v>371.4</v>
      </c>
      <c r="Q1005" s="2">
        <v>7.67</v>
      </c>
      <c r="R1005" s="2">
        <v>4.99</v>
      </c>
      <c r="S1005" s="2">
        <v>11.6</v>
      </c>
      <c r="T1005" s="2">
        <v>364.5</v>
      </c>
      <c r="U1005" s="2">
        <v>333.1</v>
      </c>
      <c r="V1005" s="2">
        <v>388.5</v>
      </c>
      <c r="W1005" s="2">
        <v>216.2</v>
      </c>
      <c r="X1005" s="2">
        <v>214.6</v>
      </c>
      <c r="Y1005" s="2">
        <v>197.3</v>
      </c>
      <c r="Z1005" s="2">
        <v>371.4</v>
      </c>
      <c r="AA1005" s="2">
        <v>303.7</v>
      </c>
      <c r="AB1005" s="2">
        <v>376.4</v>
      </c>
      <c r="AC1005" s="5" t="s">
        <v>6466</v>
      </c>
      <c r="AD1005" s="5" t="s">
        <v>2500</v>
      </c>
      <c r="AE1005" s="5">
        <v>248</v>
      </c>
      <c r="AF1005" s="5">
        <v>260</v>
      </c>
      <c r="AG1005" s="5" t="s">
        <v>6467</v>
      </c>
      <c r="AH1005" s="5" t="s">
        <v>6255</v>
      </c>
      <c r="AI1005" s="5">
        <v>223</v>
      </c>
      <c r="AJ1005" s="5">
        <v>235</v>
      </c>
      <c r="AK1005" s="5" t="s">
        <v>6288</v>
      </c>
    </row>
    <row r="1006" spans="1:37" x14ac:dyDescent="0.25">
      <c r="A1006" s="2" t="s">
        <v>5948</v>
      </c>
      <c r="B1006" s="2" t="s">
        <v>70</v>
      </c>
      <c r="C1006" s="2" t="s">
        <v>512</v>
      </c>
      <c r="D1006" s="2" t="s">
        <v>5949</v>
      </c>
      <c r="E1006" s="2" t="s">
        <v>513</v>
      </c>
      <c r="F1006" s="2">
        <v>0</v>
      </c>
      <c r="G1006" s="2">
        <v>1650.99431</v>
      </c>
      <c r="H1006" s="2">
        <v>0.94099999999999995</v>
      </c>
      <c r="I1006" s="2">
        <v>1.236</v>
      </c>
      <c r="J1006" s="2">
        <v>1.3129999999999999</v>
      </c>
      <c r="K1006" s="2">
        <v>0.99999940034656098</v>
      </c>
      <c r="L1006" s="2">
        <v>0.82469021884463001</v>
      </c>
      <c r="M1006" s="2">
        <v>0.82159654180855002</v>
      </c>
      <c r="N1006" s="2">
        <v>45.7</v>
      </c>
      <c r="O1006" s="2">
        <v>48.6</v>
      </c>
      <c r="P1006" s="2">
        <v>37</v>
      </c>
      <c r="Q1006" s="2">
        <v>18.190000000000001</v>
      </c>
      <c r="R1006" s="2">
        <v>15.17</v>
      </c>
      <c r="S1006" s="2">
        <v>15.43</v>
      </c>
      <c r="T1006" s="2">
        <v>34.799999999999997</v>
      </c>
      <c r="U1006" s="2">
        <v>45.7</v>
      </c>
      <c r="V1006" s="2">
        <v>50.1</v>
      </c>
      <c r="W1006" s="2">
        <v>38.1</v>
      </c>
      <c r="X1006" s="2">
        <v>48.6</v>
      </c>
      <c r="Y1006" s="2">
        <v>51.3</v>
      </c>
      <c r="Z1006" s="2">
        <v>28.7</v>
      </c>
      <c r="AA1006" s="2">
        <v>38.799999999999997</v>
      </c>
      <c r="AB1006" s="2">
        <v>37</v>
      </c>
      <c r="AC1006" s="5" t="s">
        <v>9007</v>
      </c>
      <c r="AD1006" s="5" t="s">
        <v>512</v>
      </c>
      <c r="AE1006" s="5">
        <v>139</v>
      </c>
      <c r="AF1006" s="5">
        <v>148</v>
      </c>
      <c r="AG1006" s="5" t="s">
        <v>9008</v>
      </c>
      <c r="AH1006" s="5" t="s">
        <v>6255</v>
      </c>
      <c r="AI1006" s="5">
        <v>139</v>
      </c>
      <c r="AJ1006" s="5">
        <v>148</v>
      </c>
      <c r="AK1006" s="5" t="s">
        <v>6285</v>
      </c>
    </row>
    <row r="1007" spans="1:37" x14ac:dyDescent="0.25">
      <c r="A1007" s="2" t="s">
        <v>1068</v>
      </c>
      <c r="B1007" s="2" t="s">
        <v>1069</v>
      </c>
      <c r="C1007" s="2" t="s">
        <v>512</v>
      </c>
      <c r="D1007" s="2" t="s">
        <v>1070</v>
      </c>
      <c r="E1007" s="2" t="s">
        <v>513</v>
      </c>
      <c r="F1007" s="2">
        <v>0</v>
      </c>
      <c r="G1007" s="2">
        <v>1823.0427199999999</v>
      </c>
      <c r="H1007" s="2">
        <v>1.1279999999999999</v>
      </c>
      <c r="I1007" s="2">
        <v>1.234</v>
      </c>
      <c r="J1007" s="2">
        <v>1.095</v>
      </c>
      <c r="K1007" s="2">
        <v>0.99999940034656098</v>
      </c>
      <c r="L1007" s="2">
        <v>0.78982433535173602</v>
      </c>
      <c r="M1007" s="2">
        <v>0.99999964470681102</v>
      </c>
      <c r="N1007" s="2">
        <v>180.6</v>
      </c>
      <c r="O1007" s="2">
        <v>160.19999999999999</v>
      </c>
      <c r="P1007" s="2">
        <v>146.4</v>
      </c>
      <c r="Q1007" s="2">
        <v>15.45</v>
      </c>
      <c r="R1007" s="2">
        <v>13.96</v>
      </c>
      <c r="S1007" s="2">
        <v>12.19</v>
      </c>
      <c r="T1007" s="2">
        <v>143.9</v>
      </c>
      <c r="U1007" s="2">
        <v>196</v>
      </c>
      <c r="V1007" s="2">
        <v>180.6</v>
      </c>
      <c r="W1007" s="2">
        <v>140.4</v>
      </c>
      <c r="X1007" s="2">
        <v>160.19999999999999</v>
      </c>
      <c r="Y1007" s="2">
        <v>185.5</v>
      </c>
      <c r="Z1007" s="2">
        <v>123.8</v>
      </c>
      <c r="AA1007" s="2">
        <v>146.4</v>
      </c>
      <c r="AB1007" s="2">
        <v>158</v>
      </c>
      <c r="AC1007" s="5" t="s">
        <v>10494</v>
      </c>
      <c r="AD1007" s="5" t="s">
        <v>512</v>
      </c>
      <c r="AE1007" s="5">
        <v>137</v>
      </c>
      <c r="AF1007" s="5">
        <v>148</v>
      </c>
      <c r="AG1007" s="5" t="s">
        <v>10495</v>
      </c>
      <c r="AH1007" s="5" t="s">
        <v>6255</v>
      </c>
      <c r="AI1007" s="5">
        <v>137</v>
      </c>
      <c r="AJ1007" s="5">
        <v>148</v>
      </c>
      <c r="AK1007" s="5" t="s">
        <v>6285</v>
      </c>
    </row>
    <row r="1008" spans="1:37" x14ac:dyDescent="0.25">
      <c r="A1008" s="2" t="s">
        <v>3573</v>
      </c>
      <c r="B1008" s="2" t="s">
        <v>311</v>
      </c>
      <c r="C1008" s="2" t="s">
        <v>512</v>
      </c>
      <c r="D1008" s="2" t="s">
        <v>3574</v>
      </c>
      <c r="E1008" s="2" t="s">
        <v>513</v>
      </c>
      <c r="F1008" s="2">
        <v>0</v>
      </c>
      <c r="G1008" s="2">
        <v>2183.2588599999999</v>
      </c>
      <c r="H1008" s="2">
        <v>1.25</v>
      </c>
      <c r="I1008" s="2">
        <v>1.3620000000000001</v>
      </c>
      <c r="J1008" s="2">
        <v>1.0900000000000001</v>
      </c>
      <c r="K1008" s="2">
        <v>0.12460655584896101</v>
      </c>
      <c r="L1008" s="2">
        <v>7.0133954799827605E-2</v>
      </c>
      <c r="M1008" s="2">
        <v>0.99999964470681102</v>
      </c>
      <c r="N1008" s="2">
        <v>272.7</v>
      </c>
      <c r="O1008" s="2">
        <v>218.2</v>
      </c>
      <c r="P1008" s="2">
        <v>200.2</v>
      </c>
      <c r="Q1008" s="2">
        <v>1.92</v>
      </c>
      <c r="R1008" s="2">
        <v>9.7100000000000009</v>
      </c>
      <c r="S1008" s="2">
        <v>5.97</v>
      </c>
      <c r="T1008" s="2">
        <v>272.7</v>
      </c>
      <c r="U1008" s="2">
        <v>272.60000000000002</v>
      </c>
      <c r="V1008" s="2">
        <v>281.8</v>
      </c>
      <c r="W1008" s="2">
        <v>192.4</v>
      </c>
      <c r="X1008" s="2">
        <v>218.2</v>
      </c>
      <c r="Y1008" s="2">
        <v>233.6</v>
      </c>
      <c r="Z1008" s="2">
        <v>193.1</v>
      </c>
      <c r="AA1008" s="2">
        <v>216.7</v>
      </c>
      <c r="AB1008" s="2">
        <v>200.2</v>
      </c>
      <c r="AC1008" s="5" t="s">
        <v>10648</v>
      </c>
      <c r="AD1008" s="5" t="s">
        <v>512</v>
      </c>
      <c r="AE1008" s="5">
        <v>134</v>
      </c>
      <c r="AF1008" s="5">
        <v>148</v>
      </c>
      <c r="AG1008" s="5" t="s">
        <v>10649</v>
      </c>
      <c r="AH1008" s="5" t="s">
        <v>6255</v>
      </c>
      <c r="AI1008" s="5">
        <v>134</v>
      </c>
      <c r="AJ1008" s="5">
        <v>148</v>
      </c>
      <c r="AK1008" s="5" t="s">
        <v>6285</v>
      </c>
    </row>
    <row r="1009" spans="1:37" x14ac:dyDescent="0.25">
      <c r="A1009" s="2" t="s">
        <v>1068</v>
      </c>
      <c r="B1009" s="2" t="s">
        <v>648</v>
      </c>
      <c r="C1009" s="2" t="s">
        <v>512</v>
      </c>
      <c r="D1009" s="2" t="s">
        <v>1070</v>
      </c>
      <c r="E1009" s="2" t="s">
        <v>513</v>
      </c>
      <c r="F1009" s="2">
        <v>0</v>
      </c>
      <c r="G1009" s="2">
        <v>1822.0587</v>
      </c>
      <c r="H1009" s="2">
        <v>1.097</v>
      </c>
      <c r="I1009" s="2">
        <v>1.1579999999999999</v>
      </c>
      <c r="J1009" s="2">
        <v>1.056</v>
      </c>
      <c r="K1009" s="2">
        <v>0.99999940034656098</v>
      </c>
      <c r="L1009" s="2">
        <v>0.82266046126516701</v>
      </c>
      <c r="M1009" s="2">
        <v>0.99999964470681102</v>
      </c>
      <c r="N1009" s="2">
        <v>281.60000000000002</v>
      </c>
      <c r="O1009" s="2">
        <v>256.8</v>
      </c>
      <c r="P1009" s="2">
        <v>243.2</v>
      </c>
      <c r="Q1009" s="2">
        <v>9.11</v>
      </c>
      <c r="R1009" s="2">
        <v>19.21</v>
      </c>
      <c r="S1009" s="2">
        <v>9.73</v>
      </c>
      <c r="T1009" s="2">
        <v>255.1</v>
      </c>
      <c r="U1009" s="2">
        <v>306.2</v>
      </c>
      <c r="V1009" s="2">
        <v>281.60000000000002</v>
      </c>
      <c r="W1009" s="2">
        <v>204.8</v>
      </c>
      <c r="X1009" s="2">
        <v>256.8</v>
      </c>
      <c r="Y1009" s="2">
        <v>302.60000000000002</v>
      </c>
      <c r="Z1009" s="2">
        <v>209.5</v>
      </c>
      <c r="AA1009" s="2">
        <v>243.2</v>
      </c>
      <c r="AB1009" s="2">
        <v>253.2</v>
      </c>
      <c r="AC1009" s="5" t="s">
        <v>10494</v>
      </c>
      <c r="AD1009" s="5" t="s">
        <v>512</v>
      </c>
      <c r="AE1009" s="5">
        <v>137</v>
      </c>
      <c r="AF1009" s="5">
        <v>148</v>
      </c>
      <c r="AG1009" s="5" t="s">
        <v>10495</v>
      </c>
      <c r="AH1009" s="5" t="s">
        <v>6255</v>
      </c>
      <c r="AI1009" s="5">
        <v>137</v>
      </c>
      <c r="AJ1009" s="5">
        <v>148</v>
      </c>
      <c r="AK1009" s="5" t="s">
        <v>6285</v>
      </c>
    </row>
    <row r="1010" spans="1:37" x14ac:dyDescent="0.25">
      <c r="A1010" s="2" t="s">
        <v>3069</v>
      </c>
      <c r="B1010" s="2" t="s">
        <v>3070</v>
      </c>
      <c r="C1010" s="2" t="s">
        <v>939</v>
      </c>
      <c r="D1010" s="2" t="s">
        <v>3071</v>
      </c>
      <c r="E1010" s="2" t="s">
        <v>940</v>
      </c>
      <c r="F1010" s="2">
        <v>0</v>
      </c>
      <c r="G1010" s="2">
        <v>3819.0074399999999</v>
      </c>
      <c r="H1010" s="2">
        <v>1.3779999999999999</v>
      </c>
      <c r="I1010" s="2">
        <v>0.84799999999999998</v>
      </c>
      <c r="J1010" s="2">
        <v>0.61499999999999999</v>
      </c>
      <c r="K1010" s="2">
        <v>0.49551138204060602</v>
      </c>
      <c r="L1010" s="2">
        <v>0.99025917876069802</v>
      </c>
      <c r="M1010" s="2">
        <v>0.28313756589257</v>
      </c>
      <c r="N1010" s="2">
        <v>77.2</v>
      </c>
      <c r="O1010" s="2">
        <v>56</v>
      </c>
      <c r="P1010" s="2">
        <v>91.1</v>
      </c>
      <c r="Q1010" s="2">
        <v>27.14</v>
      </c>
      <c r="R1010" s="2">
        <v>7.17</v>
      </c>
      <c r="S1010" s="2">
        <v>9.99</v>
      </c>
      <c r="T1010" s="2">
        <v>107.4</v>
      </c>
      <c r="U1010" s="2">
        <v>77.2</v>
      </c>
      <c r="V1010" s="2">
        <v>63.6</v>
      </c>
      <c r="W1010" s="2">
        <v>62.1</v>
      </c>
      <c r="X1010" s="2">
        <v>54.2</v>
      </c>
      <c r="Y1010" s="2">
        <v>56</v>
      </c>
      <c r="Z1010" s="2">
        <v>106.3</v>
      </c>
      <c r="AA1010" s="2">
        <v>88.8</v>
      </c>
      <c r="AB1010" s="2">
        <v>91.1</v>
      </c>
      <c r="AC1010" s="5" t="s">
        <v>9807</v>
      </c>
      <c r="AD1010" s="5" t="s">
        <v>939</v>
      </c>
      <c r="AE1010" s="5">
        <v>1687</v>
      </c>
      <c r="AF1010" s="5">
        <v>1710</v>
      </c>
      <c r="AG1010" s="5" t="s">
        <v>9808</v>
      </c>
      <c r="AH1010" s="5" t="s">
        <v>6255</v>
      </c>
      <c r="AI1010" s="5">
        <v>1687</v>
      </c>
      <c r="AJ1010" s="5">
        <v>1710</v>
      </c>
      <c r="AK1010" s="5" t="s">
        <v>9809</v>
      </c>
    </row>
    <row r="1011" spans="1:37" x14ac:dyDescent="0.25">
      <c r="A1011" s="2" t="s">
        <v>4743</v>
      </c>
      <c r="B1011" s="2" t="s">
        <v>669</v>
      </c>
      <c r="C1011" s="2" t="s">
        <v>332</v>
      </c>
      <c r="D1011" s="2" t="s">
        <v>4744</v>
      </c>
      <c r="E1011" s="2" t="s">
        <v>333</v>
      </c>
      <c r="F1011" s="2">
        <v>0</v>
      </c>
      <c r="G1011" s="2">
        <v>2082.1999500000002</v>
      </c>
      <c r="H1011" s="2">
        <v>1.478</v>
      </c>
      <c r="I1011" s="2">
        <v>2.1440000000000001</v>
      </c>
      <c r="J1011" s="2">
        <v>1.4510000000000001</v>
      </c>
      <c r="K1011" s="2">
        <v>0.99445893384696005</v>
      </c>
      <c r="L1011" s="2">
        <v>0.31795711339025301</v>
      </c>
      <c r="M1011" s="2">
        <v>0.97221367605959996</v>
      </c>
      <c r="N1011" s="2">
        <v>24.7</v>
      </c>
      <c r="O1011" s="2">
        <v>16.7</v>
      </c>
      <c r="P1011" s="2">
        <v>11.5</v>
      </c>
      <c r="Q1011" s="2">
        <v>32.81</v>
      </c>
      <c r="R1011" s="2">
        <v>5.6</v>
      </c>
      <c r="S1011" s="2">
        <v>13.39</v>
      </c>
      <c r="T1011" s="2">
        <v>27.5</v>
      </c>
      <c r="U1011" s="2">
        <v>24.7</v>
      </c>
      <c r="V1011" s="2">
        <v>13.8</v>
      </c>
      <c r="W1011" s="2">
        <v>16.7</v>
      </c>
      <c r="X1011" s="2">
        <v>15.6</v>
      </c>
      <c r="Y1011" s="2">
        <v>17.399999999999999</v>
      </c>
      <c r="Z1011" s="2">
        <v>14</v>
      </c>
      <c r="AA1011" s="2">
        <v>11.5</v>
      </c>
      <c r="AB1011" s="2">
        <v>10.9</v>
      </c>
      <c r="AC1011" s="5" t="s">
        <v>6668</v>
      </c>
      <c r="AD1011" s="5" t="s">
        <v>332</v>
      </c>
      <c r="AE1011" s="5">
        <v>1916</v>
      </c>
      <c r="AF1011" s="5">
        <v>1929</v>
      </c>
      <c r="AG1011" s="5" t="s">
        <v>6669</v>
      </c>
      <c r="AH1011" s="5" t="s">
        <v>6255</v>
      </c>
      <c r="AI1011" s="5">
        <v>1916</v>
      </c>
      <c r="AJ1011" s="5">
        <v>1929</v>
      </c>
      <c r="AK1011" s="5" t="s">
        <v>6670</v>
      </c>
    </row>
    <row r="1012" spans="1:37" x14ac:dyDescent="0.25">
      <c r="A1012" s="2" t="s">
        <v>3366</v>
      </c>
      <c r="B1012" s="2" t="s">
        <v>1063</v>
      </c>
      <c r="C1012" s="2" t="s">
        <v>332</v>
      </c>
      <c r="D1012" s="2" t="s">
        <v>3367</v>
      </c>
      <c r="E1012" s="2" t="s">
        <v>333</v>
      </c>
      <c r="F1012" s="2">
        <v>0</v>
      </c>
      <c r="G1012" s="2">
        <v>2804.43109</v>
      </c>
      <c r="H1012" s="2">
        <v>1.1459999999999999</v>
      </c>
      <c r="I1012" s="2">
        <v>1.3680000000000001</v>
      </c>
      <c r="J1012" s="2">
        <v>1.194</v>
      </c>
      <c r="K1012" s="2">
        <v>0.99223496778651499</v>
      </c>
      <c r="L1012" s="2">
        <v>0.37650878103853003</v>
      </c>
      <c r="M1012" s="2">
        <v>0.99999964470681102</v>
      </c>
      <c r="N1012" s="2">
        <v>41.7</v>
      </c>
      <c r="O1012" s="2">
        <v>36.4</v>
      </c>
      <c r="P1012" s="2">
        <v>30.5</v>
      </c>
      <c r="Q1012" s="2">
        <v>26.05</v>
      </c>
      <c r="R1012" s="2">
        <v>15.76</v>
      </c>
      <c r="S1012" s="2">
        <v>5</v>
      </c>
      <c r="T1012" s="2">
        <v>60.3</v>
      </c>
      <c r="U1012" s="2">
        <v>41.7</v>
      </c>
      <c r="V1012" s="2">
        <v>37.6</v>
      </c>
      <c r="W1012" s="2">
        <v>44.9</v>
      </c>
      <c r="X1012" s="2">
        <v>36.4</v>
      </c>
      <c r="Y1012" s="2">
        <v>33.299999999999997</v>
      </c>
      <c r="Z1012" s="2">
        <v>30.5</v>
      </c>
      <c r="AA1012" s="2">
        <v>29.7</v>
      </c>
      <c r="AB1012" s="2">
        <v>32.700000000000003</v>
      </c>
      <c r="AC1012" s="5" t="s">
        <v>6671</v>
      </c>
      <c r="AD1012" s="5" t="s">
        <v>332</v>
      </c>
      <c r="AE1012" s="5">
        <v>1743</v>
      </c>
      <c r="AF1012" s="5">
        <v>1767</v>
      </c>
      <c r="AG1012" s="5" t="s">
        <v>6672</v>
      </c>
      <c r="AH1012" s="5" t="s">
        <v>6255</v>
      </c>
      <c r="AI1012" s="5">
        <v>1743</v>
      </c>
      <c r="AJ1012" s="5">
        <v>1767</v>
      </c>
      <c r="AK1012" s="5" t="s">
        <v>6670</v>
      </c>
    </row>
    <row r="1013" spans="1:37" x14ac:dyDescent="0.25">
      <c r="A1013" s="2" t="s">
        <v>5556</v>
      </c>
      <c r="B1013" s="2" t="s">
        <v>32</v>
      </c>
      <c r="C1013" s="2" t="s">
        <v>5557</v>
      </c>
      <c r="D1013" s="2" t="s">
        <v>5558</v>
      </c>
      <c r="E1013" s="2" t="s">
        <v>5559</v>
      </c>
      <c r="F1013" s="2">
        <v>0</v>
      </c>
      <c r="G1013" s="2">
        <v>1373.7222200000001</v>
      </c>
      <c r="H1013" s="2">
        <v>1.1859999999999999</v>
      </c>
      <c r="I1013" s="2">
        <v>1.1759999999999999</v>
      </c>
      <c r="J1013" s="2">
        <v>0.99199999999999999</v>
      </c>
      <c r="K1013" s="2">
        <v>0.99223496778651499</v>
      </c>
      <c r="L1013" s="2">
        <v>0.96711987243541397</v>
      </c>
      <c r="M1013" s="2">
        <v>0.99999964470681102</v>
      </c>
      <c r="N1013" s="2">
        <v>15.1</v>
      </c>
      <c r="O1013" s="2">
        <v>12.7</v>
      </c>
      <c r="P1013" s="2">
        <v>12.8</v>
      </c>
      <c r="Q1013" s="2">
        <v>20.69</v>
      </c>
      <c r="R1013" s="2">
        <v>21.62</v>
      </c>
      <c r="S1013" s="2">
        <v>12.53</v>
      </c>
      <c r="T1013" s="2">
        <v>20.6</v>
      </c>
      <c r="U1013" s="2">
        <v>15.1</v>
      </c>
      <c r="V1013" s="2">
        <v>14.3</v>
      </c>
      <c r="W1013" s="2">
        <v>17.100000000000001</v>
      </c>
      <c r="X1013" s="2">
        <v>12.7</v>
      </c>
      <c r="Y1013" s="2">
        <v>11.4</v>
      </c>
      <c r="Z1013" s="2">
        <v>15.8</v>
      </c>
      <c r="AA1013" s="2">
        <v>12.8</v>
      </c>
      <c r="AB1013" s="2">
        <v>12.7</v>
      </c>
      <c r="AC1013" s="5" t="s">
        <v>7349</v>
      </c>
      <c r="AD1013" s="5" t="s">
        <v>5557</v>
      </c>
      <c r="AE1013" s="5">
        <v>46</v>
      </c>
      <c r="AF1013" s="5">
        <v>56</v>
      </c>
      <c r="AG1013" s="5" t="s">
        <v>7350</v>
      </c>
      <c r="AH1013" s="5" t="s">
        <v>6255</v>
      </c>
      <c r="AI1013" s="5">
        <v>46</v>
      </c>
      <c r="AJ1013" s="5">
        <v>56</v>
      </c>
      <c r="AK1013" s="5" t="s">
        <v>7351</v>
      </c>
    </row>
    <row r="1014" spans="1:37" x14ac:dyDescent="0.25">
      <c r="A1014" s="2" t="s">
        <v>1500</v>
      </c>
      <c r="B1014" s="2" t="s">
        <v>32</v>
      </c>
      <c r="C1014" s="2" t="s">
        <v>1501</v>
      </c>
      <c r="D1014" s="2" t="s">
        <v>1502</v>
      </c>
      <c r="E1014" s="2" t="s">
        <v>1503</v>
      </c>
      <c r="F1014" s="2">
        <v>0</v>
      </c>
      <c r="G1014" s="2">
        <v>1420.82221</v>
      </c>
      <c r="H1014" s="2">
        <v>0.97799999999999998</v>
      </c>
      <c r="I1014" s="2">
        <v>1.004</v>
      </c>
      <c r="J1014" s="2">
        <v>1.0269999999999999</v>
      </c>
      <c r="K1014" s="2">
        <v>0.99999940034656098</v>
      </c>
      <c r="L1014" s="2">
        <v>0.99999994742947396</v>
      </c>
      <c r="M1014" s="2">
        <v>0.99999964470681102</v>
      </c>
      <c r="N1014" s="2">
        <v>39.799999999999997</v>
      </c>
      <c r="O1014" s="2">
        <v>40.700000000000003</v>
      </c>
      <c r="P1014" s="2">
        <v>39.700000000000003</v>
      </c>
      <c r="Q1014" s="2">
        <v>18.489999999999998</v>
      </c>
      <c r="R1014" s="2">
        <v>14.84</v>
      </c>
      <c r="S1014" s="2">
        <v>0.85</v>
      </c>
      <c r="T1014" s="2">
        <v>46.8</v>
      </c>
      <c r="U1014" s="2">
        <v>32.200000000000003</v>
      </c>
      <c r="V1014" s="2">
        <v>39.799999999999997</v>
      </c>
      <c r="W1014" s="2">
        <v>40.700000000000003</v>
      </c>
      <c r="X1014" s="2">
        <v>31.2</v>
      </c>
      <c r="Y1014" s="2">
        <v>41.1</v>
      </c>
      <c r="Z1014" s="2">
        <v>40</v>
      </c>
      <c r="AA1014" s="2">
        <v>39.700000000000003</v>
      </c>
      <c r="AB1014" s="2">
        <v>39.299999999999997</v>
      </c>
      <c r="AC1014" s="5" t="s">
        <v>6454</v>
      </c>
      <c r="AD1014" s="5" t="s">
        <v>1501</v>
      </c>
      <c r="AE1014" s="5">
        <v>84</v>
      </c>
      <c r="AF1014" s="5">
        <v>94</v>
      </c>
      <c r="AG1014" s="5" t="s">
        <v>6455</v>
      </c>
      <c r="AH1014" s="5" t="s">
        <v>6255</v>
      </c>
      <c r="AI1014" s="5">
        <v>84</v>
      </c>
      <c r="AJ1014" s="5">
        <v>94</v>
      </c>
      <c r="AK1014" s="5" t="s">
        <v>6322</v>
      </c>
    </row>
    <row r="1015" spans="1:37" x14ac:dyDescent="0.25">
      <c r="A1015" s="2" t="s">
        <v>4878</v>
      </c>
      <c r="B1015" s="2" t="s">
        <v>32</v>
      </c>
      <c r="C1015" s="2" t="s">
        <v>1501</v>
      </c>
      <c r="D1015" s="2" t="s">
        <v>4879</v>
      </c>
      <c r="E1015" s="2" t="s">
        <v>1503</v>
      </c>
      <c r="F1015" s="2">
        <v>0</v>
      </c>
      <c r="G1015" s="2">
        <v>1133.5636</v>
      </c>
      <c r="H1015" s="2">
        <v>1.341</v>
      </c>
      <c r="I1015" s="2">
        <v>1.3340000000000001</v>
      </c>
      <c r="J1015" s="2">
        <v>0.995</v>
      </c>
      <c r="K1015" s="2">
        <v>0.28973335597173899</v>
      </c>
      <c r="L1015" s="2">
        <v>0.20549164586055399</v>
      </c>
      <c r="M1015" s="2">
        <v>0.99999964470681102</v>
      </c>
      <c r="N1015" s="2">
        <v>60</v>
      </c>
      <c r="O1015" s="2">
        <v>44.8</v>
      </c>
      <c r="P1015" s="2">
        <v>45</v>
      </c>
      <c r="Q1015" s="2">
        <v>8.5</v>
      </c>
      <c r="R1015" s="2">
        <v>12.24</v>
      </c>
      <c r="S1015" s="2">
        <v>4.25</v>
      </c>
      <c r="T1015" s="2">
        <v>64.099999999999994</v>
      </c>
      <c r="U1015" s="2">
        <v>54.1</v>
      </c>
      <c r="V1015" s="2">
        <v>60</v>
      </c>
      <c r="W1015" s="2">
        <v>53.6</v>
      </c>
      <c r="X1015" s="2">
        <v>44.8</v>
      </c>
      <c r="Y1015" s="2">
        <v>42.8</v>
      </c>
      <c r="Z1015" s="2">
        <v>47.7</v>
      </c>
      <c r="AA1015" s="2">
        <v>43.9</v>
      </c>
      <c r="AB1015" s="2">
        <v>45</v>
      </c>
      <c r="AC1015" s="5" t="s">
        <v>6320</v>
      </c>
      <c r="AD1015" s="5" t="s">
        <v>1501</v>
      </c>
      <c r="AE1015" s="5">
        <v>71</v>
      </c>
      <c r="AF1015" s="5">
        <v>77</v>
      </c>
      <c r="AG1015" s="5" t="s">
        <v>6321</v>
      </c>
      <c r="AH1015" s="5" t="s">
        <v>6255</v>
      </c>
      <c r="AI1015" s="5">
        <v>71</v>
      </c>
      <c r="AJ1015" s="5">
        <v>77</v>
      </c>
      <c r="AK1015" s="5" t="s">
        <v>6322</v>
      </c>
    </row>
    <row r="1016" spans="1:37" x14ac:dyDescent="0.25">
      <c r="A1016" s="2" t="s">
        <v>5048</v>
      </c>
      <c r="B1016" s="2" t="s">
        <v>5049</v>
      </c>
      <c r="C1016" s="2" t="s">
        <v>1996</v>
      </c>
      <c r="D1016" s="2" t="s">
        <v>5050</v>
      </c>
      <c r="E1016" s="2" t="s">
        <v>1997</v>
      </c>
      <c r="F1016" s="2">
        <v>0</v>
      </c>
      <c r="G1016" s="2">
        <v>2101.14759</v>
      </c>
      <c r="H1016" s="2">
        <v>1.151</v>
      </c>
      <c r="I1016" s="2">
        <v>1.0640000000000001</v>
      </c>
      <c r="J1016" s="2">
        <v>0.92500000000000004</v>
      </c>
      <c r="K1016" s="2">
        <v>0.99999940034656098</v>
      </c>
      <c r="L1016" s="2">
        <v>0.99999994742947396</v>
      </c>
      <c r="M1016" s="2">
        <v>0.99999964470681102</v>
      </c>
      <c r="N1016" s="2">
        <v>21.1</v>
      </c>
      <c r="O1016" s="2">
        <v>18.3</v>
      </c>
      <c r="P1016" s="2">
        <v>19.8</v>
      </c>
      <c r="Q1016" s="2">
        <v>28.17</v>
      </c>
      <c r="R1016" s="2">
        <v>5.87</v>
      </c>
      <c r="S1016" s="2">
        <v>12.22</v>
      </c>
      <c r="T1016" s="2">
        <v>12.5</v>
      </c>
      <c r="U1016" s="2">
        <v>21.1</v>
      </c>
      <c r="V1016" s="2">
        <v>21.9</v>
      </c>
      <c r="W1016" s="2">
        <v>18.2</v>
      </c>
      <c r="X1016" s="2">
        <v>20.2</v>
      </c>
      <c r="Y1016" s="2">
        <v>18.3</v>
      </c>
      <c r="Z1016" s="2">
        <v>20.9</v>
      </c>
      <c r="AA1016" s="2">
        <v>16.399999999999999</v>
      </c>
      <c r="AB1016" s="2">
        <v>19.8</v>
      </c>
      <c r="AC1016" s="5" t="s">
        <v>7702</v>
      </c>
      <c r="AD1016" s="5" t="s">
        <v>1996</v>
      </c>
      <c r="AE1016" s="5">
        <v>3568</v>
      </c>
      <c r="AF1016" s="5">
        <v>3581</v>
      </c>
      <c r="AG1016" s="5" t="s">
        <v>7703</v>
      </c>
      <c r="AH1016" s="5" t="s">
        <v>6255</v>
      </c>
      <c r="AI1016" s="5">
        <v>3568</v>
      </c>
      <c r="AJ1016" s="5">
        <v>3581</v>
      </c>
      <c r="AK1016" s="5" t="s">
        <v>7704</v>
      </c>
    </row>
    <row r="1017" spans="1:37" x14ac:dyDescent="0.25">
      <c r="A1017" s="2" t="s">
        <v>2668</v>
      </c>
      <c r="B1017" s="2" t="s">
        <v>669</v>
      </c>
      <c r="C1017" s="2" t="s">
        <v>2669</v>
      </c>
      <c r="D1017" s="2" t="s">
        <v>2670</v>
      </c>
      <c r="E1017" s="2" t="s">
        <v>2671</v>
      </c>
      <c r="F1017" s="2">
        <v>0</v>
      </c>
      <c r="G1017" s="2">
        <v>1800.0128199999999</v>
      </c>
      <c r="H1017" s="2">
        <v>0.61199999999999999</v>
      </c>
      <c r="I1017" s="2">
        <v>0.51600000000000001</v>
      </c>
      <c r="J1017" s="2">
        <v>0.84299999999999997</v>
      </c>
      <c r="K1017" s="2">
        <v>1.04132306976541E-2</v>
      </c>
      <c r="L1017" s="2">
        <v>6.1328863502742E-3</v>
      </c>
      <c r="M1017" s="2">
        <v>0.24643387355399901</v>
      </c>
      <c r="N1017" s="2">
        <v>90.9</v>
      </c>
      <c r="O1017" s="2">
        <v>148.69999999999999</v>
      </c>
      <c r="P1017" s="2">
        <v>176.4</v>
      </c>
      <c r="Q1017" s="2">
        <v>9.7100000000000009</v>
      </c>
      <c r="R1017" s="2">
        <v>2.2400000000000002</v>
      </c>
      <c r="S1017" s="2">
        <v>2.23</v>
      </c>
      <c r="T1017" s="2">
        <v>103.4</v>
      </c>
      <c r="U1017" s="2">
        <v>90.9</v>
      </c>
      <c r="V1017" s="2">
        <v>85.7</v>
      </c>
      <c r="W1017" s="2">
        <v>150.6</v>
      </c>
      <c r="X1017" s="2">
        <v>144.19999999999999</v>
      </c>
      <c r="Y1017" s="2">
        <v>148.69999999999999</v>
      </c>
      <c r="Z1017" s="2">
        <v>175.3</v>
      </c>
      <c r="AA1017" s="2">
        <v>182.7</v>
      </c>
      <c r="AB1017" s="2">
        <v>176.4</v>
      </c>
      <c r="AC1017" s="5" t="s">
        <v>9975</v>
      </c>
      <c r="AD1017" s="5" t="s">
        <v>2669</v>
      </c>
      <c r="AE1017" s="5">
        <v>751</v>
      </c>
      <c r="AF1017" s="5">
        <v>763</v>
      </c>
      <c r="AG1017" s="5" t="s">
        <v>9976</v>
      </c>
      <c r="AH1017" s="5" t="s">
        <v>6255</v>
      </c>
      <c r="AI1017" s="5">
        <v>751</v>
      </c>
      <c r="AJ1017" s="5">
        <v>763</v>
      </c>
      <c r="AK1017" s="5" t="s">
        <v>9977</v>
      </c>
    </row>
    <row r="1018" spans="1:37" x14ac:dyDescent="0.25">
      <c r="A1018" s="2" t="s">
        <v>3149</v>
      </c>
      <c r="B1018" s="2" t="s">
        <v>32</v>
      </c>
      <c r="C1018" s="2" t="s">
        <v>3150</v>
      </c>
      <c r="D1018" s="2" t="s">
        <v>3151</v>
      </c>
      <c r="E1018" s="2" t="s">
        <v>3152</v>
      </c>
      <c r="F1018" s="2">
        <v>0</v>
      </c>
      <c r="G1018" s="2">
        <v>1201.60105</v>
      </c>
      <c r="H1018" s="2">
        <v>1.2350000000000001</v>
      </c>
      <c r="I1018" s="2">
        <v>1.216</v>
      </c>
      <c r="J1018" s="2">
        <v>0.98399999999999999</v>
      </c>
      <c r="K1018" s="2">
        <v>0.76581539828726197</v>
      </c>
      <c r="L1018" s="2">
        <v>0.66896107681540595</v>
      </c>
      <c r="M1018" s="2">
        <v>0.99999964470681102</v>
      </c>
      <c r="N1018" s="2">
        <v>60.7</v>
      </c>
      <c r="O1018" s="2">
        <v>49.2</v>
      </c>
      <c r="P1018" s="2">
        <v>49.9</v>
      </c>
      <c r="Q1018" s="2">
        <v>17.25</v>
      </c>
      <c r="R1018" s="2">
        <v>15.77</v>
      </c>
      <c r="S1018" s="2">
        <v>16.579999999999998</v>
      </c>
      <c r="T1018" s="2">
        <v>80.5</v>
      </c>
      <c r="U1018" s="2">
        <v>60.2</v>
      </c>
      <c r="V1018" s="2">
        <v>60.7</v>
      </c>
      <c r="W1018" s="2">
        <v>62.2</v>
      </c>
      <c r="X1018" s="2">
        <v>49.2</v>
      </c>
      <c r="Y1018" s="2">
        <v>46.8</v>
      </c>
      <c r="Z1018" s="2">
        <v>61.8</v>
      </c>
      <c r="AA1018" s="2">
        <v>49.9</v>
      </c>
      <c r="AB1018" s="2">
        <v>44.9</v>
      </c>
      <c r="AC1018" s="5" t="s">
        <v>9478</v>
      </c>
      <c r="AD1018" s="5" t="s">
        <v>3150</v>
      </c>
      <c r="AE1018" s="5">
        <v>299</v>
      </c>
      <c r="AF1018" s="5">
        <v>307</v>
      </c>
      <c r="AG1018" s="5" t="s">
        <v>9479</v>
      </c>
      <c r="AH1018" s="5" t="s">
        <v>6255</v>
      </c>
      <c r="AI1018" s="5">
        <v>299</v>
      </c>
      <c r="AJ1018" s="5">
        <v>307</v>
      </c>
      <c r="AK1018" s="5" t="s">
        <v>9190</v>
      </c>
    </row>
    <row r="1019" spans="1:37" x14ac:dyDescent="0.25">
      <c r="A1019" s="2" t="s">
        <v>4629</v>
      </c>
      <c r="B1019" s="2" t="s">
        <v>32</v>
      </c>
      <c r="C1019" s="2" t="s">
        <v>3011</v>
      </c>
      <c r="D1019" s="2" t="s">
        <v>4630</v>
      </c>
      <c r="E1019" s="2" t="s">
        <v>3012</v>
      </c>
      <c r="F1019" s="2">
        <v>0</v>
      </c>
      <c r="G1019" s="2">
        <v>1357.76369</v>
      </c>
      <c r="H1019" s="2">
        <v>0.91</v>
      </c>
      <c r="I1019" s="2">
        <v>0.82799999999999996</v>
      </c>
      <c r="J1019" s="2">
        <v>0.91100000000000003</v>
      </c>
      <c r="K1019" s="2">
        <v>0.99999940034656098</v>
      </c>
      <c r="L1019" s="2">
        <v>0.62861427462903696</v>
      </c>
      <c r="M1019" s="2">
        <v>0.99999964470681102</v>
      </c>
      <c r="N1019" s="2">
        <v>46.7</v>
      </c>
      <c r="O1019" s="2">
        <v>51.4</v>
      </c>
      <c r="P1019" s="2">
        <v>56.4</v>
      </c>
      <c r="Q1019" s="2">
        <v>19.86</v>
      </c>
      <c r="R1019" s="2">
        <v>9.8800000000000008</v>
      </c>
      <c r="S1019" s="2">
        <v>7.98</v>
      </c>
      <c r="T1019" s="2">
        <v>55.2</v>
      </c>
      <c r="U1019" s="2">
        <v>46.7</v>
      </c>
      <c r="V1019" s="2">
        <v>36.9</v>
      </c>
      <c r="W1019" s="2">
        <v>55.4</v>
      </c>
      <c r="X1019" s="2">
        <v>45.4</v>
      </c>
      <c r="Y1019" s="2">
        <v>51.4</v>
      </c>
      <c r="Z1019" s="2">
        <v>62.4</v>
      </c>
      <c r="AA1019" s="2">
        <v>53.4</v>
      </c>
      <c r="AB1019" s="2">
        <v>56.4</v>
      </c>
      <c r="AC1019" s="5" t="s">
        <v>9064</v>
      </c>
      <c r="AD1019" s="5" t="s">
        <v>3011</v>
      </c>
      <c r="AE1019" s="5">
        <v>45</v>
      </c>
      <c r="AF1019" s="5">
        <v>55</v>
      </c>
      <c r="AG1019" s="5" t="s">
        <v>9065</v>
      </c>
      <c r="AH1019" s="5" t="s">
        <v>6255</v>
      </c>
      <c r="AI1019" s="5">
        <v>45</v>
      </c>
      <c r="AJ1019" s="5">
        <v>55</v>
      </c>
      <c r="AK1019" s="5" t="s">
        <v>9066</v>
      </c>
    </row>
    <row r="1020" spans="1:37" x14ac:dyDescent="0.25">
      <c r="A1020" s="2" t="s">
        <v>2427</v>
      </c>
      <c r="B1020" s="2" t="s">
        <v>70</v>
      </c>
      <c r="C1020" s="2" t="s">
        <v>216</v>
      </c>
      <c r="D1020" s="2" t="s">
        <v>2428</v>
      </c>
      <c r="E1020" s="2" t="s">
        <v>217</v>
      </c>
      <c r="F1020" s="2">
        <v>0</v>
      </c>
      <c r="G1020" s="2">
        <v>2396.2127700000001</v>
      </c>
      <c r="H1020" s="2">
        <v>1.413</v>
      </c>
      <c r="I1020" s="2">
        <v>1.4510000000000001</v>
      </c>
      <c r="J1020" s="2">
        <v>1.0269999999999999</v>
      </c>
      <c r="K1020" s="2">
        <v>9.6244697834114004E-2</v>
      </c>
      <c r="L1020" s="2">
        <v>6.8097338767607596E-2</v>
      </c>
      <c r="M1020" s="2">
        <v>0.99999964470681102</v>
      </c>
      <c r="N1020" s="2">
        <v>55.6</v>
      </c>
      <c r="O1020" s="2">
        <v>39.299999999999997</v>
      </c>
      <c r="P1020" s="2">
        <v>38.299999999999997</v>
      </c>
      <c r="Q1020" s="2">
        <v>11.37</v>
      </c>
      <c r="R1020" s="2">
        <v>6.67</v>
      </c>
      <c r="S1020" s="2">
        <v>11.35</v>
      </c>
      <c r="T1020" s="2">
        <v>65.900000000000006</v>
      </c>
      <c r="U1020" s="2">
        <v>55.6</v>
      </c>
      <c r="V1020" s="2">
        <v>53.5</v>
      </c>
      <c r="W1020" s="2">
        <v>39.299999999999997</v>
      </c>
      <c r="X1020" s="2">
        <v>35.5</v>
      </c>
      <c r="Y1020" s="2">
        <v>40.4</v>
      </c>
      <c r="Z1020" s="2">
        <v>31.9</v>
      </c>
      <c r="AA1020" s="2">
        <v>38.299999999999997</v>
      </c>
      <c r="AB1020" s="2">
        <v>39.700000000000003</v>
      </c>
      <c r="AC1020" s="5" t="s">
        <v>7727</v>
      </c>
      <c r="AD1020" s="5" t="s">
        <v>216</v>
      </c>
      <c r="AE1020" s="5">
        <v>23</v>
      </c>
      <c r="AF1020" s="5">
        <v>39</v>
      </c>
      <c r="AG1020" s="5" t="s">
        <v>7728</v>
      </c>
      <c r="AH1020" s="5" t="s">
        <v>6255</v>
      </c>
      <c r="AI1020" s="5">
        <v>2</v>
      </c>
      <c r="AJ1020" s="5">
        <v>18</v>
      </c>
      <c r="AK1020" s="5" t="s">
        <v>7575</v>
      </c>
    </row>
    <row r="1021" spans="1:37" x14ac:dyDescent="0.25">
      <c r="A1021" s="2" t="s">
        <v>3354</v>
      </c>
      <c r="B1021" s="2" t="s">
        <v>32</v>
      </c>
      <c r="C1021" s="2" t="s">
        <v>216</v>
      </c>
      <c r="D1021" s="2" t="s">
        <v>3355</v>
      </c>
      <c r="E1021" s="2" t="s">
        <v>217</v>
      </c>
      <c r="F1021" s="2">
        <v>0</v>
      </c>
      <c r="G1021" s="2">
        <v>1686.82446</v>
      </c>
      <c r="H1021" s="2">
        <v>1.669</v>
      </c>
      <c r="I1021" s="2">
        <v>1.6870000000000001</v>
      </c>
      <c r="J1021" s="2">
        <v>1.0109999999999999</v>
      </c>
      <c r="K1021" s="2">
        <v>0.27703908305233499</v>
      </c>
      <c r="L1021" s="2">
        <v>0.29844485823830003</v>
      </c>
      <c r="M1021" s="2">
        <v>0.99999964470681102</v>
      </c>
      <c r="N1021" s="2">
        <v>18.2</v>
      </c>
      <c r="O1021" s="2">
        <v>10.9</v>
      </c>
      <c r="P1021" s="2">
        <v>10.8</v>
      </c>
      <c r="Q1021" s="2">
        <v>25.57</v>
      </c>
      <c r="R1021" s="2">
        <v>17.28</v>
      </c>
      <c r="S1021" s="2">
        <v>22.2</v>
      </c>
      <c r="T1021" s="2">
        <v>27.1</v>
      </c>
      <c r="U1021" s="2">
        <v>18.2</v>
      </c>
      <c r="V1021" s="2">
        <v>17.5</v>
      </c>
      <c r="W1021" s="2">
        <v>14</v>
      </c>
      <c r="X1021" s="2">
        <v>10.3</v>
      </c>
      <c r="Y1021" s="2">
        <v>10.9</v>
      </c>
      <c r="Z1021" s="2">
        <v>10.8</v>
      </c>
      <c r="AA1021" s="2">
        <v>10.6</v>
      </c>
      <c r="AB1021" s="2">
        <v>15.4</v>
      </c>
      <c r="AC1021" s="5" t="s">
        <v>7573</v>
      </c>
      <c r="AD1021" s="5" t="s">
        <v>216</v>
      </c>
      <c r="AE1021" s="5">
        <v>387</v>
      </c>
      <c r="AF1021" s="5">
        <v>399</v>
      </c>
      <c r="AG1021" s="5" t="s">
        <v>7574</v>
      </c>
      <c r="AH1021" s="5" t="s">
        <v>6255</v>
      </c>
      <c r="AI1021" s="5">
        <v>366</v>
      </c>
      <c r="AJ1021" s="5">
        <v>378</v>
      </c>
      <c r="AK1021" s="5" t="s">
        <v>7575</v>
      </c>
    </row>
    <row r="1022" spans="1:37" x14ac:dyDescent="0.25">
      <c r="A1022" s="2" t="s">
        <v>5783</v>
      </c>
      <c r="B1022" s="2" t="s">
        <v>360</v>
      </c>
      <c r="C1022" s="2" t="s">
        <v>216</v>
      </c>
      <c r="D1022" s="2" t="s">
        <v>5784</v>
      </c>
      <c r="E1022" s="2" t="s">
        <v>217</v>
      </c>
      <c r="F1022" s="2">
        <v>0</v>
      </c>
      <c r="G1022" s="2">
        <v>1636.9575299999999</v>
      </c>
      <c r="H1022" s="2">
        <v>2.4300000000000002</v>
      </c>
      <c r="I1022" s="2">
        <v>2.363</v>
      </c>
      <c r="J1022" s="2">
        <v>0.97299999999999998</v>
      </c>
      <c r="K1022" s="2">
        <v>1.04132306976541E-2</v>
      </c>
      <c r="L1022" s="2">
        <v>2.3510816777059299E-2</v>
      </c>
      <c r="M1022" s="2">
        <v>0.99999964470681102</v>
      </c>
      <c r="N1022" s="2">
        <v>67.099999999999994</v>
      </c>
      <c r="O1022" s="2">
        <v>27.6</v>
      </c>
      <c r="P1022" s="2">
        <v>28.4</v>
      </c>
      <c r="Q1022" s="2">
        <v>13.48</v>
      </c>
      <c r="R1022" s="2">
        <v>9.34</v>
      </c>
      <c r="S1022" s="2">
        <v>12.62</v>
      </c>
      <c r="T1022" s="2">
        <v>67.099999999999994</v>
      </c>
      <c r="U1022" s="2">
        <v>58.6</v>
      </c>
      <c r="V1022" s="2">
        <v>76.8</v>
      </c>
      <c r="W1022" s="2">
        <v>23.4</v>
      </c>
      <c r="X1022" s="2">
        <v>27.6</v>
      </c>
      <c r="Y1022" s="2">
        <v>27.7</v>
      </c>
      <c r="Z1022" s="2">
        <v>34</v>
      </c>
      <c r="AA1022" s="2">
        <v>26.8</v>
      </c>
      <c r="AB1022" s="2">
        <v>28.4</v>
      </c>
      <c r="AC1022" s="5" t="s">
        <v>9621</v>
      </c>
      <c r="AD1022" s="5" t="s">
        <v>216</v>
      </c>
      <c r="AE1022" s="5">
        <v>265</v>
      </c>
      <c r="AF1022" s="5">
        <v>274</v>
      </c>
      <c r="AG1022" s="5" t="s">
        <v>9622</v>
      </c>
      <c r="AH1022" s="5" t="s">
        <v>6255</v>
      </c>
      <c r="AI1022" s="5">
        <v>244</v>
      </c>
      <c r="AJ1022" s="5">
        <v>253</v>
      </c>
      <c r="AK1022" s="5" t="s">
        <v>7575</v>
      </c>
    </row>
    <row r="1023" spans="1:37" x14ac:dyDescent="0.25">
      <c r="A1023" s="2" t="s">
        <v>4538</v>
      </c>
      <c r="B1023" s="2" t="s">
        <v>32</v>
      </c>
      <c r="C1023" s="2" t="s">
        <v>216</v>
      </c>
      <c r="D1023" s="2" t="s">
        <v>4539</v>
      </c>
      <c r="E1023" s="2" t="s">
        <v>217</v>
      </c>
      <c r="F1023" s="2">
        <v>0</v>
      </c>
      <c r="G1023" s="2">
        <v>1407.7654299999999</v>
      </c>
      <c r="H1023" s="2">
        <v>1.2250000000000001</v>
      </c>
      <c r="I1023" s="2">
        <v>1.1890000000000001</v>
      </c>
      <c r="J1023" s="2">
        <v>0.97</v>
      </c>
      <c r="K1023" s="2">
        <v>0.63357359637477295</v>
      </c>
      <c r="L1023" s="2">
        <v>0.76210860736172903</v>
      </c>
      <c r="M1023" s="2">
        <v>0.99999964470681102</v>
      </c>
      <c r="N1023" s="2">
        <v>79.900000000000006</v>
      </c>
      <c r="O1023" s="2">
        <v>65.3</v>
      </c>
      <c r="P1023" s="2">
        <v>67.3</v>
      </c>
      <c r="Q1023" s="2">
        <v>14.94</v>
      </c>
      <c r="R1023" s="2">
        <v>2.14</v>
      </c>
      <c r="S1023" s="2">
        <v>10.11</v>
      </c>
      <c r="T1023" s="2">
        <v>89.8</v>
      </c>
      <c r="U1023" s="2">
        <v>66.400000000000006</v>
      </c>
      <c r="V1023" s="2">
        <v>79.900000000000006</v>
      </c>
      <c r="W1023" s="2">
        <v>65.3</v>
      </c>
      <c r="X1023" s="2">
        <v>66.099999999999994</v>
      </c>
      <c r="Y1023" s="2">
        <v>63.4</v>
      </c>
      <c r="Z1023" s="2">
        <v>74.400000000000006</v>
      </c>
      <c r="AA1023" s="2">
        <v>67.3</v>
      </c>
      <c r="AB1023" s="2">
        <v>60.8</v>
      </c>
      <c r="AC1023" s="5" t="s">
        <v>9846</v>
      </c>
      <c r="AD1023" s="5" t="s">
        <v>216</v>
      </c>
      <c r="AE1023" s="5">
        <v>312</v>
      </c>
      <c r="AF1023" s="5">
        <v>322</v>
      </c>
      <c r="AG1023" s="5" t="s">
        <v>9847</v>
      </c>
      <c r="AH1023" s="5" t="s">
        <v>6255</v>
      </c>
      <c r="AI1023" s="5">
        <v>291</v>
      </c>
      <c r="AJ1023" s="5">
        <v>301</v>
      </c>
      <c r="AK1023" s="5" t="s">
        <v>7575</v>
      </c>
    </row>
    <row r="1024" spans="1:37" x14ac:dyDescent="0.25">
      <c r="A1024" s="2" t="s">
        <v>2427</v>
      </c>
      <c r="B1024" s="2" t="s">
        <v>5274</v>
      </c>
      <c r="C1024" s="2" t="s">
        <v>216</v>
      </c>
      <c r="D1024" s="2" t="s">
        <v>2428</v>
      </c>
      <c r="E1024" s="2" t="s">
        <v>217</v>
      </c>
      <c r="F1024" s="2">
        <v>0</v>
      </c>
      <c r="G1024" s="2">
        <v>2412.2076900000002</v>
      </c>
      <c r="H1024" s="2">
        <v>1.262</v>
      </c>
      <c r="I1024" s="2">
        <v>1.1930000000000001</v>
      </c>
      <c r="J1024" s="2">
        <v>0.94499999999999995</v>
      </c>
      <c r="K1024" s="2">
        <v>0.39055033948863299</v>
      </c>
      <c r="L1024" s="2">
        <v>0.31395903197314801</v>
      </c>
      <c r="M1024" s="2">
        <v>0.99999964470681102</v>
      </c>
      <c r="N1024" s="2">
        <v>21.2</v>
      </c>
      <c r="O1024" s="2">
        <v>16.8</v>
      </c>
      <c r="P1024" s="2">
        <v>17.8</v>
      </c>
      <c r="Q1024" s="2">
        <v>7.56</v>
      </c>
      <c r="R1024" s="2">
        <v>10.92</v>
      </c>
      <c r="S1024" s="2">
        <v>4.3600000000000003</v>
      </c>
      <c r="T1024" s="2">
        <v>23.2</v>
      </c>
      <c r="U1024" s="2">
        <v>20</v>
      </c>
      <c r="V1024" s="2">
        <v>21.2</v>
      </c>
      <c r="W1024" s="2">
        <v>20.100000000000001</v>
      </c>
      <c r="X1024" s="2">
        <v>16.7</v>
      </c>
      <c r="Y1024" s="2">
        <v>16.8</v>
      </c>
      <c r="Z1024" s="2">
        <v>16.8</v>
      </c>
      <c r="AA1024" s="2">
        <v>17.8</v>
      </c>
      <c r="AB1024" s="2">
        <v>18.3</v>
      </c>
      <c r="AC1024" s="5" t="s">
        <v>7727</v>
      </c>
      <c r="AD1024" s="5" t="s">
        <v>216</v>
      </c>
      <c r="AE1024" s="5">
        <v>23</v>
      </c>
      <c r="AF1024" s="5">
        <v>39</v>
      </c>
      <c r="AG1024" s="5" t="s">
        <v>7728</v>
      </c>
      <c r="AH1024" s="5" t="s">
        <v>6255</v>
      </c>
      <c r="AI1024" s="5">
        <v>2</v>
      </c>
      <c r="AJ1024" s="5">
        <v>18</v>
      </c>
      <c r="AK1024" s="5" t="s">
        <v>7575</v>
      </c>
    </row>
    <row r="1025" spans="1:37" x14ac:dyDescent="0.25">
      <c r="A1025" s="2" t="s">
        <v>4495</v>
      </c>
      <c r="B1025" s="2" t="s">
        <v>32</v>
      </c>
      <c r="C1025" s="2" t="s">
        <v>216</v>
      </c>
      <c r="D1025" s="2" t="s">
        <v>4496</v>
      </c>
      <c r="E1025" s="2" t="s">
        <v>217</v>
      </c>
      <c r="F1025" s="2">
        <v>0</v>
      </c>
      <c r="G1025" s="2">
        <v>1135.65336</v>
      </c>
      <c r="H1025" s="2">
        <v>1.4950000000000001</v>
      </c>
      <c r="I1025" s="2">
        <v>1.331</v>
      </c>
      <c r="J1025" s="2">
        <v>0.89</v>
      </c>
      <c r="K1025" s="2">
        <v>3.2747667964631799E-2</v>
      </c>
      <c r="L1025" s="2">
        <v>0.13973286196194001</v>
      </c>
      <c r="M1025" s="2">
        <v>0.54899494740426102</v>
      </c>
      <c r="N1025" s="2">
        <v>116.7</v>
      </c>
      <c r="O1025" s="2">
        <v>78</v>
      </c>
      <c r="P1025" s="2">
        <v>87.6</v>
      </c>
      <c r="Q1025" s="2">
        <v>6.55</v>
      </c>
      <c r="R1025" s="2">
        <v>9.65</v>
      </c>
      <c r="S1025" s="2">
        <v>2.78</v>
      </c>
      <c r="T1025" s="2">
        <v>117.7</v>
      </c>
      <c r="U1025" s="2">
        <v>104.4</v>
      </c>
      <c r="V1025" s="2">
        <v>116.7</v>
      </c>
      <c r="W1025" s="2">
        <v>67</v>
      </c>
      <c r="X1025" s="2">
        <v>78</v>
      </c>
      <c r="Y1025" s="2">
        <v>80.8</v>
      </c>
      <c r="Z1025" s="2">
        <v>87.6</v>
      </c>
      <c r="AA1025" s="2">
        <v>85.1</v>
      </c>
      <c r="AB1025" s="2">
        <v>90</v>
      </c>
      <c r="AC1025" s="5" t="s">
        <v>10248</v>
      </c>
      <c r="AD1025" s="5" t="s">
        <v>216</v>
      </c>
      <c r="AE1025" s="5">
        <v>315</v>
      </c>
      <c r="AF1025" s="5">
        <v>322</v>
      </c>
      <c r="AG1025" s="5" t="s">
        <v>10249</v>
      </c>
      <c r="AH1025" s="5" t="s">
        <v>6255</v>
      </c>
      <c r="AI1025" s="5">
        <v>294</v>
      </c>
      <c r="AJ1025" s="5">
        <v>301</v>
      </c>
      <c r="AK1025" s="5" t="s">
        <v>7575</v>
      </c>
    </row>
    <row r="1026" spans="1:37" x14ac:dyDescent="0.25">
      <c r="A1026" s="2" t="s">
        <v>5627</v>
      </c>
      <c r="B1026" s="2" t="s">
        <v>32</v>
      </c>
      <c r="C1026" s="2" t="s">
        <v>216</v>
      </c>
      <c r="D1026" s="2" t="s">
        <v>5628</v>
      </c>
      <c r="E1026" s="2" t="s">
        <v>217</v>
      </c>
      <c r="F1026" s="2">
        <v>0</v>
      </c>
      <c r="G1026" s="2">
        <v>1047.52682</v>
      </c>
      <c r="H1026" s="2">
        <v>2.7589999999999999</v>
      </c>
      <c r="I1026" s="2">
        <v>2.1389999999999998</v>
      </c>
      <c r="J1026" s="2">
        <v>0.77500000000000002</v>
      </c>
      <c r="K1026" s="2">
        <v>3.72476108336424E-3</v>
      </c>
      <c r="L1026" s="2">
        <v>9.5165014876456896E-3</v>
      </c>
      <c r="M1026" s="2">
        <v>0.50088810201755296</v>
      </c>
      <c r="N1026" s="2">
        <v>126</v>
      </c>
      <c r="O1026" s="2">
        <v>45.7</v>
      </c>
      <c r="P1026" s="2">
        <v>58.9</v>
      </c>
      <c r="Q1026" s="2">
        <v>8.0399999999999991</v>
      </c>
      <c r="R1026" s="2">
        <v>10.58</v>
      </c>
      <c r="S1026" s="2">
        <v>5.7</v>
      </c>
      <c r="T1026" s="2">
        <v>132</v>
      </c>
      <c r="U1026" s="2">
        <v>112.6</v>
      </c>
      <c r="V1026" s="2">
        <v>126</v>
      </c>
      <c r="W1026" s="2">
        <v>44.8</v>
      </c>
      <c r="X1026" s="2">
        <v>45.7</v>
      </c>
      <c r="Y1026" s="2">
        <v>54</v>
      </c>
      <c r="Z1026" s="2">
        <v>60.9</v>
      </c>
      <c r="AA1026" s="2">
        <v>54.4</v>
      </c>
      <c r="AB1026" s="2">
        <v>58.9</v>
      </c>
      <c r="AC1026" s="5" t="s">
        <v>10297</v>
      </c>
      <c r="AD1026" s="5" t="s">
        <v>216</v>
      </c>
      <c r="AE1026" s="5">
        <v>393</v>
      </c>
      <c r="AF1026" s="5">
        <v>399</v>
      </c>
      <c r="AG1026" s="5" t="s">
        <v>10298</v>
      </c>
      <c r="AH1026" s="5" t="s">
        <v>6255</v>
      </c>
      <c r="AI1026" s="5">
        <v>372</v>
      </c>
      <c r="AJ1026" s="5">
        <v>378</v>
      </c>
      <c r="AK1026" s="5" t="s">
        <v>7575</v>
      </c>
    </row>
    <row r="1027" spans="1:37" x14ac:dyDescent="0.25">
      <c r="A1027" s="2" t="s">
        <v>449</v>
      </c>
      <c r="B1027" s="2" t="s">
        <v>5742</v>
      </c>
      <c r="C1027" s="2" t="s">
        <v>216</v>
      </c>
      <c r="D1027" s="2" t="s">
        <v>451</v>
      </c>
      <c r="E1027" s="2" t="s">
        <v>217</v>
      </c>
      <c r="F1027" s="2">
        <v>0</v>
      </c>
      <c r="G1027" s="2">
        <v>3287.8115600000001</v>
      </c>
      <c r="H1027" s="2">
        <v>2.0259999999999998</v>
      </c>
      <c r="I1027" s="2">
        <v>1.516</v>
      </c>
      <c r="J1027" s="2">
        <v>0.748</v>
      </c>
      <c r="K1027" s="2">
        <v>6.8152175826229497E-2</v>
      </c>
      <c r="L1027" s="2">
        <v>0.263755210759475</v>
      </c>
      <c r="M1027" s="2">
        <v>0.67324807991190305</v>
      </c>
      <c r="N1027" s="2">
        <v>194.8</v>
      </c>
      <c r="O1027" s="2">
        <v>96.1</v>
      </c>
      <c r="P1027" s="2">
        <v>128.5</v>
      </c>
      <c r="Q1027" s="2">
        <v>21.32</v>
      </c>
      <c r="R1027" s="2">
        <v>8.07</v>
      </c>
      <c r="S1027" s="2">
        <v>18.7</v>
      </c>
      <c r="T1027" s="2">
        <v>264.7</v>
      </c>
      <c r="U1027" s="2">
        <v>179.5</v>
      </c>
      <c r="V1027" s="2">
        <v>194.8</v>
      </c>
      <c r="W1027" s="2">
        <v>107.3</v>
      </c>
      <c r="X1027" s="2">
        <v>91.9</v>
      </c>
      <c r="Y1027" s="2">
        <v>96.1</v>
      </c>
      <c r="Z1027" s="2">
        <v>165</v>
      </c>
      <c r="AA1027" s="2">
        <v>128.5</v>
      </c>
      <c r="AB1027" s="2">
        <v>115.9</v>
      </c>
      <c r="AC1027" s="5" t="s">
        <v>10510</v>
      </c>
      <c r="AD1027" s="5" t="s">
        <v>216</v>
      </c>
      <c r="AE1027" s="5">
        <v>422</v>
      </c>
      <c r="AF1027" s="5">
        <v>441</v>
      </c>
      <c r="AG1027" s="5" t="s">
        <v>10511</v>
      </c>
      <c r="AH1027" s="5" t="s">
        <v>6255</v>
      </c>
      <c r="AI1027" s="5">
        <v>401</v>
      </c>
      <c r="AJ1027" s="5">
        <v>420</v>
      </c>
      <c r="AK1027" s="5" t="s">
        <v>7575</v>
      </c>
    </row>
    <row r="1028" spans="1:37" x14ac:dyDescent="0.25">
      <c r="A1028" s="2" t="s">
        <v>449</v>
      </c>
      <c r="B1028" s="2" t="s">
        <v>450</v>
      </c>
      <c r="C1028" s="2" t="s">
        <v>216</v>
      </c>
      <c r="D1028" s="2" t="s">
        <v>451</v>
      </c>
      <c r="E1028" s="2" t="s">
        <v>217</v>
      </c>
      <c r="F1028" s="2">
        <v>0</v>
      </c>
      <c r="G1028" s="2">
        <v>3286.82755</v>
      </c>
      <c r="H1028" s="2">
        <v>2.4729999999999999</v>
      </c>
      <c r="I1028" s="2">
        <v>1.8240000000000001</v>
      </c>
      <c r="J1028" s="2">
        <v>0.73799999999999999</v>
      </c>
      <c r="K1028" s="2">
        <v>4.2187681567703202E-2</v>
      </c>
      <c r="L1028" s="2">
        <v>0.140680757953041</v>
      </c>
      <c r="M1028" s="2">
        <v>0.73537928690131804</v>
      </c>
      <c r="N1028" s="2">
        <v>199.7</v>
      </c>
      <c r="O1028" s="2">
        <v>80.8</v>
      </c>
      <c r="P1028" s="2">
        <v>109.5</v>
      </c>
      <c r="Q1028" s="2">
        <v>22.44</v>
      </c>
      <c r="R1028" s="2">
        <v>17.25</v>
      </c>
      <c r="S1028" s="2">
        <v>12.19</v>
      </c>
      <c r="T1028" s="2">
        <v>263.8</v>
      </c>
      <c r="U1028" s="2">
        <v>171.1</v>
      </c>
      <c r="V1028" s="2">
        <v>199.7</v>
      </c>
      <c r="W1028" s="2">
        <v>96.9</v>
      </c>
      <c r="X1028" s="2">
        <v>68.7</v>
      </c>
      <c r="Y1028" s="2">
        <v>80.8</v>
      </c>
      <c r="Z1028" s="2">
        <v>126.8</v>
      </c>
      <c r="AA1028" s="2">
        <v>109.5</v>
      </c>
      <c r="AB1028" s="2">
        <v>99.9</v>
      </c>
      <c r="AC1028" s="5" t="s">
        <v>10510</v>
      </c>
      <c r="AD1028" s="5" t="s">
        <v>216</v>
      </c>
      <c r="AE1028" s="5">
        <v>422</v>
      </c>
      <c r="AF1028" s="5">
        <v>441</v>
      </c>
      <c r="AG1028" s="5" t="s">
        <v>10511</v>
      </c>
      <c r="AH1028" s="5" t="s">
        <v>6255</v>
      </c>
      <c r="AI1028" s="5">
        <v>401</v>
      </c>
      <c r="AJ1028" s="5">
        <v>420</v>
      </c>
      <c r="AK1028" s="5" t="s">
        <v>7575</v>
      </c>
    </row>
    <row r="1029" spans="1:37" x14ac:dyDescent="0.25">
      <c r="A1029" s="2" t="s">
        <v>5560</v>
      </c>
      <c r="B1029" s="2" t="s">
        <v>32</v>
      </c>
      <c r="C1029" s="2" t="s">
        <v>216</v>
      </c>
      <c r="D1029" s="2" t="s">
        <v>5561</v>
      </c>
      <c r="E1029" s="2" t="s">
        <v>217</v>
      </c>
      <c r="F1029" s="2">
        <v>0</v>
      </c>
      <c r="G1029" s="2">
        <v>961.56281000000001</v>
      </c>
      <c r="H1029" s="2">
        <v>1.9510000000000001</v>
      </c>
      <c r="I1029" s="2">
        <v>1.405</v>
      </c>
      <c r="J1029" s="2">
        <v>0.72</v>
      </c>
      <c r="K1029" s="2">
        <v>0.277898713816365</v>
      </c>
      <c r="L1029" s="2">
        <v>0.678704349380995</v>
      </c>
      <c r="M1029" s="2">
        <v>0.99999964470681102</v>
      </c>
      <c r="N1029" s="2">
        <v>288.60000000000002</v>
      </c>
      <c r="O1029" s="2">
        <v>147.9</v>
      </c>
      <c r="P1029" s="2">
        <v>205.5</v>
      </c>
      <c r="Q1029" s="2">
        <v>26.58</v>
      </c>
      <c r="R1029" s="2">
        <v>7.01</v>
      </c>
      <c r="S1029" s="2">
        <v>20.95</v>
      </c>
      <c r="T1029" s="2">
        <v>188.7</v>
      </c>
      <c r="U1029" s="2">
        <v>288.60000000000002</v>
      </c>
      <c r="V1029" s="2">
        <v>326.5</v>
      </c>
      <c r="W1029" s="2">
        <v>135.1</v>
      </c>
      <c r="X1029" s="2">
        <v>147.9</v>
      </c>
      <c r="Y1029" s="2">
        <v>155.30000000000001</v>
      </c>
      <c r="Z1029" s="2">
        <v>145.30000000000001</v>
      </c>
      <c r="AA1029" s="2">
        <v>205.5</v>
      </c>
      <c r="AB1029" s="2">
        <v>220.8</v>
      </c>
      <c r="AC1029" s="5" t="s">
        <v>10662</v>
      </c>
      <c r="AD1029" s="5" t="s">
        <v>216</v>
      </c>
      <c r="AE1029" s="5">
        <v>130</v>
      </c>
      <c r="AF1029" s="5">
        <v>137</v>
      </c>
      <c r="AG1029" s="5" t="s">
        <v>10663</v>
      </c>
      <c r="AH1029" s="5" t="s">
        <v>6255</v>
      </c>
      <c r="AI1029" s="5">
        <v>109</v>
      </c>
      <c r="AJ1029" s="5">
        <v>116</v>
      </c>
      <c r="AK1029" s="5" t="s">
        <v>7575</v>
      </c>
    </row>
    <row r="1030" spans="1:37" x14ac:dyDescent="0.25">
      <c r="A1030" s="2" t="s">
        <v>3650</v>
      </c>
      <c r="B1030" s="2" t="s">
        <v>3654</v>
      </c>
      <c r="C1030" s="2" t="s">
        <v>216</v>
      </c>
      <c r="D1030" s="2" t="s">
        <v>3652</v>
      </c>
      <c r="E1030" s="2" t="s">
        <v>217</v>
      </c>
      <c r="F1030" s="2">
        <v>0</v>
      </c>
      <c r="G1030" s="2">
        <v>2526.23938</v>
      </c>
      <c r="H1030" s="2">
        <v>2.6440000000000001</v>
      </c>
      <c r="I1030" s="2">
        <v>1.875</v>
      </c>
      <c r="J1030" s="2">
        <v>0.70899999999999996</v>
      </c>
      <c r="K1030" s="2">
        <v>6.7306325279847801E-4</v>
      </c>
      <c r="L1030" s="2">
        <v>3.6231971280584201E-3</v>
      </c>
      <c r="M1030" s="2">
        <v>4.73709830910721E-2</v>
      </c>
      <c r="N1030" s="2">
        <v>554.79999999999995</v>
      </c>
      <c r="O1030" s="2">
        <v>209.8</v>
      </c>
      <c r="P1030" s="2">
        <v>295.89999999999998</v>
      </c>
      <c r="Q1030" s="2">
        <v>8.31</v>
      </c>
      <c r="R1030" s="2">
        <v>2.12</v>
      </c>
      <c r="S1030" s="2">
        <v>3</v>
      </c>
      <c r="T1030" s="2">
        <v>554.79999999999995</v>
      </c>
      <c r="U1030" s="2">
        <v>532.29999999999995</v>
      </c>
      <c r="V1030" s="2">
        <v>623.29999999999995</v>
      </c>
      <c r="W1030" s="2">
        <v>214.6</v>
      </c>
      <c r="X1030" s="2">
        <v>205.8</v>
      </c>
      <c r="Y1030" s="2">
        <v>209.8</v>
      </c>
      <c r="Z1030" s="2">
        <v>281.8</v>
      </c>
      <c r="AA1030" s="2">
        <v>295.89999999999998</v>
      </c>
      <c r="AB1030" s="2">
        <v>297.7</v>
      </c>
      <c r="AC1030" s="5" t="s">
        <v>10723</v>
      </c>
      <c r="AD1030" s="5" t="s">
        <v>216</v>
      </c>
      <c r="AE1030" s="5">
        <v>22</v>
      </c>
      <c r="AF1030" s="5">
        <v>39</v>
      </c>
      <c r="AG1030" s="5" t="s">
        <v>10724</v>
      </c>
      <c r="AH1030" s="5" t="s">
        <v>6419</v>
      </c>
      <c r="AI1030" s="5">
        <v>1</v>
      </c>
      <c r="AJ1030" s="5">
        <v>18</v>
      </c>
      <c r="AK1030" s="5" t="s">
        <v>7575</v>
      </c>
    </row>
    <row r="1031" spans="1:37" x14ac:dyDescent="0.25">
      <c r="A1031" s="2" t="s">
        <v>3650</v>
      </c>
      <c r="B1031" s="2" t="s">
        <v>3653</v>
      </c>
      <c r="C1031" s="2" t="s">
        <v>216</v>
      </c>
      <c r="D1031" s="2" t="s">
        <v>3652</v>
      </c>
      <c r="E1031" s="2" t="s">
        <v>217</v>
      </c>
      <c r="F1031" s="2">
        <v>0</v>
      </c>
      <c r="G1031" s="2">
        <v>2541.2502800000002</v>
      </c>
      <c r="H1031" s="2">
        <v>2.6629999999999998</v>
      </c>
      <c r="I1031" s="2">
        <v>1.885</v>
      </c>
      <c r="J1031" s="2">
        <v>0.70799999999999996</v>
      </c>
      <c r="K1031" s="2">
        <v>6.7306325279847801E-4</v>
      </c>
      <c r="L1031" s="2">
        <v>3.5003654485445102E-3</v>
      </c>
      <c r="M1031" s="2">
        <v>4.1785897273824403E-2</v>
      </c>
      <c r="N1031" s="2">
        <v>2494</v>
      </c>
      <c r="O1031" s="2">
        <v>936.5</v>
      </c>
      <c r="P1031" s="2">
        <v>1322.9</v>
      </c>
      <c r="Q1031" s="2">
        <v>7.48</v>
      </c>
      <c r="R1031" s="2">
        <v>2.34</v>
      </c>
      <c r="S1031" s="2">
        <v>3.73</v>
      </c>
      <c r="T1031" s="2">
        <v>2494</v>
      </c>
      <c r="U1031" s="2">
        <v>2418.6999999999998</v>
      </c>
      <c r="V1031" s="2">
        <v>2782.3</v>
      </c>
      <c r="W1031" s="2">
        <v>916.8</v>
      </c>
      <c r="X1031" s="2">
        <v>960.6</v>
      </c>
      <c r="Y1031" s="2">
        <v>936.5</v>
      </c>
      <c r="Z1031" s="2">
        <v>1374.6</v>
      </c>
      <c r="AA1031" s="2">
        <v>1275.8</v>
      </c>
      <c r="AB1031" s="2">
        <v>1322.9</v>
      </c>
      <c r="AC1031" s="5" t="s">
        <v>10723</v>
      </c>
      <c r="AD1031" s="5" t="s">
        <v>216</v>
      </c>
      <c r="AE1031" s="5">
        <v>22</v>
      </c>
      <c r="AF1031" s="5">
        <v>39</v>
      </c>
      <c r="AG1031" s="5" t="s">
        <v>10724</v>
      </c>
      <c r="AH1031" s="5" t="s">
        <v>6419</v>
      </c>
      <c r="AI1031" s="5">
        <v>1</v>
      </c>
      <c r="AJ1031" s="5">
        <v>18</v>
      </c>
      <c r="AK1031" s="5" t="s">
        <v>7575</v>
      </c>
    </row>
    <row r="1032" spans="1:37" x14ac:dyDescent="0.25">
      <c r="A1032" s="2" t="s">
        <v>3650</v>
      </c>
      <c r="B1032" s="2" t="s">
        <v>911</v>
      </c>
      <c r="C1032" s="2" t="s">
        <v>216</v>
      </c>
      <c r="D1032" s="2" t="s">
        <v>3652</v>
      </c>
      <c r="E1032" s="2" t="s">
        <v>217</v>
      </c>
      <c r="F1032" s="2">
        <v>0</v>
      </c>
      <c r="G1032" s="2">
        <v>2525.2553699999999</v>
      </c>
      <c r="H1032" s="2">
        <v>2.8279999999999998</v>
      </c>
      <c r="I1032" s="2">
        <v>2</v>
      </c>
      <c r="J1032" s="2">
        <v>0.70699999999999996</v>
      </c>
      <c r="K1032" s="2">
        <v>6.7306325279847801E-4</v>
      </c>
      <c r="L1032" s="2">
        <v>3.4170493778843199E-3</v>
      </c>
      <c r="M1032" s="2">
        <v>3.89219025689196E-2</v>
      </c>
      <c r="N1032" s="2">
        <v>1301.9000000000001</v>
      </c>
      <c r="O1032" s="2">
        <v>460.3</v>
      </c>
      <c r="P1032" s="2">
        <v>650.9</v>
      </c>
      <c r="Q1032" s="2">
        <v>8.1</v>
      </c>
      <c r="R1032" s="2">
        <v>1.28</v>
      </c>
      <c r="S1032" s="2">
        <v>3.08</v>
      </c>
      <c r="T1032" s="2">
        <v>1257.2</v>
      </c>
      <c r="U1032" s="2">
        <v>1301.9000000000001</v>
      </c>
      <c r="V1032" s="2">
        <v>1463.8</v>
      </c>
      <c r="W1032" s="2">
        <v>455.5</v>
      </c>
      <c r="X1032" s="2">
        <v>460.3</v>
      </c>
      <c r="Y1032" s="2">
        <v>467.2</v>
      </c>
      <c r="Z1032" s="2">
        <v>684.2</v>
      </c>
      <c r="AA1032" s="2">
        <v>647.29999999999995</v>
      </c>
      <c r="AB1032" s="2">
        <v>650.9</v>
      </c>
      <c r="AC1032" s="5" t="s">
        <v>10723</v>
      </c>
      <c r="AD1032" s="5" t="s">
        <v>216</v>
      </c>
      <c r="AE1032" s="5">
        <v>22</v>
      </c>
      <c r="AF1032" s="5">
        <v>39</v>
      </c>
      <c r="AG1032" s="5" t="s">
        <v>10724</v>
      </c>
      <c r="AH1032" s="5" t="s">
        <v>6419</v>
      </c>
      <c r="AI1032" s="5">
        <v>1</v>
      </c>
      <c r="AJ1032" s="5">
        <v>18</v>
      </c>
      <c r="AK1032" s="5" t="s">
        <v>7575</v>
      </c>
    </row>
    <row r="1033" spans="1:37" x14ac:dyDescent="0.25">
      <c r="A1033" s="2" t="s">
        <v>3650</v>
      </c>
      <c r="B1033" s="2" t="s">
        <v>3651</v>
      </c>
      <c r="C1033" s="2" t="s">
        <v>216</v>
      </c>
      <c r="D1033" s="2" t="s">
        <v>3652</v>
      </c>
      <c r="E1033" s="2" t="s">
        <v>217</v>
      </c>
      <c r="F1033" s="2">
        <v>0</v>
      </c>
      <c r="G1033" s="2">
        <v>2542.2343000000001</v>
      </c>
      <c r="H1033" s="2">
        <v>2.9180000000000001</v>
      </c>
      <c r="I1033" s="2">
        <v>2.0390000000000001</v>
      </c>
      <c r="J1033" s="2">
        <v>0.69899999999999995</v>
      </c>
      <c r="K1033" s="2">
        <v>6.7306325279847801E-4</v>
      </c>
      <c r="L1033" s="2">
        <v>3.6624430992751502E-3</v>
      </c>
      <c r="M1033" s="2">
        <v>4.3290327099795099E-2</v>
      </c>
      <c r="N1033" s="2">
        <v>543.70000000000005</v>
      </c>
      <c r="O1033" s="2">
        <v>186.3</v>
      </c>
      <c r="P1033" s="2">
        <v>266.60000000000002</v>
      </c>
      <c r="Q1033" s="2">
        <v>6.87</v>
      </c>
      <c r="R1033" s="2">
        <v>2.73</v>
      </c>
      <c r="S1033" s="2">
        <v>5.64</v>
      </c>
      <c r="T1033" s="2">
        <v>543.70000000000005</v>
      </c>
      <c r="U1033" s="2">
        <v>495.6</v>
      </c>
      <c r="V1033" s="2">
        <v>567.9</v>
      </c>
      <c r="W1033" s="2">
        <v>186.3</v>
      </c>
      <c r="X1033" s="2">
        <v>190.9</v>
      </c>
      <c r="Y1033" s="2">
        <v>180.7</v>
      </c>
      <c r="Z1033" s="2">
        <v>285.3</v>
      </c>
      <c r="AA1033" s="2">
        <v>255.3</v>
      </c>
      <c r="AB1033" s="2">
        <v>266.60000000000002</v>
      </c>
      <c r="AC1033" s="5" t="s">
        <v>10723</v>
      </c>
      <c r="AD1033" s="5" t="s">
        <v>216</v>
      </c>
      <c r="AE1033" s="5">
        <v>22</v>
      </c>
      <c r="AF1033" s="5">
        <v>39</v>
      </c>
      <c r="AG1033" s="5" t="s">
        <v>10724</v>
      </c>
      <c r="AH1033" s="5" t="s">
        <v>6419</v>
      </c>
      <c r="AI1033" s="5">
        <v>1</v>
      </c>
      <c r="AJ1033" s="5">
        <v>18</v>
      </c>
      <c r="AK1033" s="5" t="s">
        <v>7575</v>
      </c>
    </row>
    <row r="1034" spans="1:37" x14ac:dyDescent="0.25">
      <c r="A1034" s="2" t="s">
        <v>2417</v>
      </c>
      <c r="B1034" s="2" t="s">
        <v>669</v>
      </c>
      <c r="C1034" s="2" t="s">
        <v>216</v>
      </c>
      <c r="D1034" s="2" t="s">
        <v>2418</v>
      </c>
      <c r="E1034" s="2" t="s">
        <v>217</v>
      </c>
      <c r="F1034" s="2">
        <v>0</v>
      </c>
      <c r="G1034" s="2">
        <v>2302.2973099999999</v>
      </c>
      <c r="H1034" s="2">
        <v>3.5939999999999999</v>
      </c>
      <c r="I1034" s="2">
        <v>2.4239999999999999</v>
      </c>
      <c r="J1034" s="2">
        <v>0.67400000000000004</v>
      </c>
      <c r="K1034" s="2">
        <v>1.33885262558673E-3</v>
      </c>
      <c r="L1034" s="2">
        <v>6.2065877853026896E-3</v>
      </c>
      <c r="M1034" s="2">
        <v>0.105501434275644</v>
      </c>
      <c r="N1034" s="2">
        <v>340.4</v>
      </c>
      <c r="O1034" s="2">
        <v>94.7</v>
      </c>
      <c r="P1034" s="2">
        <v>140.4</v>
      </c>
      <c r="Q1034" s="2">
        <v>8.9</v>
      </c>
      <c r="R1034" s="2">
        <v>9.35</v>
      </c>
      <c r="S1034" s="2">
        <v>4.6900000000000004</v>
      </c>
      <c r="T1034" s="2">
        <v>340.4</v>
      </c>
      <c r="U1034" s="2">
        <v>301.10000000000002</v>
      </c>
      <c r="V1034" s="2">
        <v>359.3</v>
      </c>
      <c r="W1034" s="2">
        <v>87.3</v>
      </c>
      <c r="X1034" s="2">
        <v>105.1</v>
      </c>
      <c r="Y1034" s="2">
        <v>94.7</v>
      </c>
      <c r="Z1034" s="2">
        <v>144.1</v>
      </c>
      <c r="AA1034" s="2">
        <v>131.5</v>
      </c>
      <c r="AB1034" s="2">
        <v>140.4</v>
      </c>
      <c r="AC1034" s="5" t="s">
        <v>10680</v>
      </c>
      <c r="AD1034" s="5" t="s">
        <v>216</v>
      </c>
      <c r="AE1034" s="5">
        <v>260</v>
      </c>
      <c r="AF1034" s="5">
        <v>274</v>
      </c>
      <c r="AG1034" s="5" t="s">
        <v>10681</v>
      </c>
      <c r="AH1034" s="5" t="s">
        <v>6255</v>
      </c>
      <c r="AI1034" s="5">
        <v>239</v>
      </c>
      <c r="AJ1034" s="5">
        <v>253</v>
      </c>
      <c r="AK1034" s="5" t="s">
        <v>7575</v>
      </c>
    </row>
    <row r="1035" spans="1:37" x14ac:dyDescent="0.25">
      <c r="A1035" s="2" t="s">
        <v>1023</v>
      </c>
      <c r="B1035" s="2" t="s">
        <v>1024</v>
      </c>
      <c r="C1035" s="2" t="s">
        <v>1025</v>
      </c>
      <c r="D1035" s="2" t="s">
        <v>1026</v>
      </c>
      <c r="E1035" s="2" t="s">
        <v>1027</v>
      </c>
      <c r="F1035" s="2">
        <v>0</v>
      </c>
      <c r="G1035" s="2">
        <v>1925.9740999999999</v>
      </c>
      <c r="H1035" s="2">
        <v>1.228</v>
      </c>
      <c r="I1035" s="2">
        <v>0.999</v>
      </c>
      <c r="J1035" s="2">
        <v>0.81399999999999995</v>
      </c>
      <c r="K1035" s="2">
        <v>0.86791872393309999</v>
      </c>
      <c r="L1035" s="2">
        <v>0.99999994742947396</v>
      </c>
      <c r="M1035" s="2">
        <v>0.99999964470681102</v>
      </c>
      <c r="N1035" s="2">
        <v>16.8</v>
      </c>
      <c r="O1035" s="2">
        <v>13.7</v>
      </c>
      <c r="P1035" s="2">
        <v>16.8</v>
      </c>
      <c r="Q1035" s="2">
        <v>27.6</v>
      </c>
      <c r="R1035" s="2">
        <v>22.72</v>
      </c>
      <c r="S1035" s="2">
        <v>5.4</v>
      </c>
      <c r="T1035" s="2">
        <v>25.9</v>
      </c>
      <c r="U1035" s="2">
        <v>16.8</v>
      </c>
      <c r="V1035" s="2">
        <v>16.2</v>
      </c>
      <c r="W1035" s="2">
        <v>13.7</v>
      </c>
      <c r="X1035" s="2">
        <v>12.5</v>
      </c>
      <c r="Y1035" s="2">
        <v>18.899999999999999</v>
      </c>
      <c r="Z1035" s="2">
        <v>16.8</v>
      </c>
      <c r="AA1035" s="2">
        <v>16.2</v>
      </c>
      <c r="AB1035" s="2">
        <v>18</v>
      </c>
      <c r="AC1035" s="5" t="s">
        <v>7472</v>
      </c>
      <c r="AD1035" s="5" t="s">
        <v>1025</v>
      </c>
      <c r="AE1035" s="5">
        <v>137</v>
      </c>
      <c r="AF1035" s="5">
        <v>152</v>
      </c>
      <c r="AG1035" s="5" t="s">
        <v>7473</v>
      </c>
      <c r="AH1035" s="5" t="s">
        <v>6255</v>
      </c>
      <c r="AI1035" s="5">
        <v>137</v>
      </c>
      <c r="AJ1035" s="5">
        <v>152</v>
      </c>
      <c r="AK1035" s="5" t="s">
        <v>7474</v>
      </c>
    </row>
    <row r="1036" spans="1:37" x14ac:dyDescent="0.25">
      <c r="A1036" s="2" t="s">
        <v>59</v>
      </c>
      <c r="B1036" s="2" t="s">
        <v>60</v>
      </c>
      <c r="C1036" s="2" t="s">
        <v>61</v>
      </c>
      <c r="D1036" s="2" t="s">
        <v>62</v>
      </c>
      <c r="E1036" s="2" t="s">
        <v>63</v>
      </c>
      <c r="F1036" s="2">
        <v>0</v>
      </c>
      <c r="G1036" s="2">
        <v>2153.0528199999999</v>
      </c>
      <c r="H1036" s="2">
        <v>0.95599999999999996</v>
      </c>
      <c r="I1036" s="2">
        <v>1.07</v>
      </c>
      <c r="J1036" s="2">
        <v>1.119</v>
      </c>
      <c r="K1036" s="2">
        <v>0.91680740299347896</v>
      </c>
      <c r="L1036" s="2">
        <v>0.99999994742947396</v>
      </c>
      <c r="M1036" s="2">
        <v>0.86296845168613001</v>
      </c>
      <c r="N1036" s="2">
        <v>14.1</v>
      </c>
      <c r="O1036" s="2">
        <v>14.8</v>
      </c>
      <c r="P1036" s="2">
        <v>13.2</v>
      </c>
      <c r="Q1036" s="2">
        <v>7.66</v>
      </c>
      <c r="R1036" s="2">
        <v>15.24</v>
      </c>
      <c r="S1036" s="2">
        <v>6.79</v>
      </c>
      <c r="T1036" s="2">
        <v>14.1</v>
      </c>
      <c r="U1036" s="2">
        <v>12.3</v>
      </c>
      <c r="V1036" s="2">
        <v>14.1</v>
      </c>
      <c r="W1036" s="2">
        <v>18.100000000000001</v>
      </c>
      <c r="X1036" s="2">
        <v>14.8</v>
      </c>
      <c r="Y1036" s="2">
        <v>13.5</v>
      </c>
      <c r="Z1036" s="2">
        <v>13.2</v>
      </c>
      <c r="AA1036" s="2">
        <v>13.9</v>
      </c>
      <c r="AB1036" s="2">
        <v>12.1</v>
      </c>
      <c r="AC1036" s="5" t="s">
        <v>7300</v>
      </c>
      <c r="AD1036" s="5" t="s">
        <v>61</v>
      </c>
      <c r="AE1036" s="5">
        <v>362</v>
      </c>
      <c r="AF1036" s="5">
        <v>379</v>
      </c>
      <c r="AG1036" s="5" t="s">
        <v>7301</v>
      </c>
      <c r="AH1036" s="5" t="s">
        <v>6255</v>
      </c>
      <c r="AI1036" s="5">
        <v>362</v>
      </c>
      <c r="AJ1036" s="5">
        <v>379</v>
      </c>
      <c r="AK1036" s="5" t="s">
        <v>7302</v>
      </c>
    </row>
    <row r="1037" spans="1:37" x14ac:dyDescent="0.25">
      <c r="A1037" s="2" t="s">
        <v>2841</v>
      </c>
      <c r="B1037" s="2" t="s">
        <v>70</v>
      </c>
      <c r="C1037" s="2" t="s">
        <v>61</v>
      </c>
      <c r="D1037" s="2" t="s">
        <v>2842</v>
      </c>
      <c r="E1037" s="2" t="s">
        <v>63</v>
      </c>
      <c r="F1037" s="2">
        <v>0</v>
      </c>
      <c r="G1037" s="2">
        <v>1947.0733700000001</v>
      </c>
      <c r="H1037" s="2">
        <v>1.026</v>
      </c>
      <c r="I1037" s="2">
        <v>0.84399999999999997</v>
      </c>
      <c r="J1037" s="2">
        <v>0.82299999999999995</v>
      </c>
      <c r="K1037" s="2">
        <v>0.99999940034656098</v>
      </c>
      <c r="L1037" s="2">
        <v>0.25381798414661799</v>
      </c>
      <c r="M1037" s="2">
        <v>0.49816321375206801</v>
      </c>
      <c r="N1037" s="2">
        <v>97.4</v>
      </c>
      <c r="O1037" s="2">
        <v>94.9</v>
      </c>
      <c r="P1037" s="2">
        <v>115.4</v>
      </c>
      <c r="Q1037" s="2">
        <v>9.2100000000000009</v>
      </c>
      <c r="R1037" s="2">
        <v>7.58</v>
      </c>
      <c r="S1037" s="2">
        <v>2.65</v>
      </c>
      <c r="T1037" s="2">
        <v>97.4</v>
      </c>
      <c r="U1037" s="2">
        <v>101.9</v>
      </c>
      <c r="V1037" s="2">
        <v>85</v>
      </c>
      <c r="W1037" s="2">
        <v>92.1</v>
      </c>
      <c r="X1037" s="2">
        <v>94.9</v>
      </c>
      <c r="Y1037" s="2">
        <v>106.1</v>
      </c>
      <c r="Z1037" s="2">
        <v>117.5</v>
      </c>
      <c r="AA1037" s="2">
        <v>115.4</v>
      </c>
      <c r="AB1037" s="2">
        <v>111.5</v>
      </c>
      <c r="AC1037" s="5" t="s">
        <v>10060</v>
      </c>
      <c r="AD1037" s="5" t="s">
        <v>61</v>
      </c>
      <c r="AE1037" s="5">
        <v>157</v>
      </c>
      <c r="AF1037" s="5">
        <v>169</v>
      </c>
      <c r="AG1037" s="5" t="s">
        <v>10061</v>
      </c>
      <c r="AH1037" s="5" t="s">
        <v>6255</v>
      </c>
      <c r="AI1037" s="5">
        <v>157</v>
      </c>
      <c r="AJ1037" s="5">
        <v>169</v>
      </c>
      <c r="AK1037" s="5" t="s">
        <v>7302</v>
      </c>
    </row>
    <row r="1038" spans="1:37" x14ac:dyDescent="0.25">
      <c r="A1038" s="2" t="s">
        <v>761</v>
      </c>
      <c r="B1038" s="2" t="s">
        <v>32</v>
      </c>
      <c r="C1038" s="2" t="s">
        <v>762</v>
      </c>
      <c r="D1038" s="2" t="s">
        <v>763</v>
      </c>
      <c r="E1038" s="2" t="s">
        <v>764</v>
      </c>
      <c r="F1038" s="2">
        <v>0</v>
      </c>
      <c r="G1038" s="2">
        <v>1407.77934</v>
      </c>
      <c r="H1038" s="2">
        <v>1.4790000000000001</v>
      </c>
      <c r="I1038" s="2">
        <v>1.19</v>
      </c>
      <c r="J1038" s="2">
        <v>0.80500000000000005</v>
      </c>
      <c r="K1038" s="2">
        <v>0.99999940034656098</v>
      </c>
      <c r="L1038" s="2">
        <v>0.99999994742947396</v>
      </c>
      <c r="M1038" s="2">
        <v>0.99999964470681102</v>
      </c>
      <c r="N1038" s="2">
        <v>26.2</v>
      </c>
      <c r="O1038" s="2">
        <v>17.7</v>
      </c>
      <c r="P1038" s="2">
        <v>22</v>
      </c>
      <c r="Q1038" s="2">
        <v>21.87</v>
      </c>
      <c r="R1038" s="2">
        <v>20.51</v>
      </c>
      <c r="S1038" s="2">
        <v>13.9</v>
      </c>
      <c r="T1038" s="2">
        <v>26.2</v>
      </c>
      <c r="U1038" s="2">
        <v>18.600000000000001</v>
      </c>
      <c r="V1038" s="2">
        <v>29</v>
      </c>
      <c r="W1038" s="2">
        <v>17.7</v>
      </c>
      <c r="X1038" s="2">
        <v>24.7</v>
      </c>
      <c r="Y1038" s="2">
        <v>17.5</v>
      </c>
      <c r="Z1038" s="2">
        <v>24.1</v>
      </c>
      <c r="AA1038" s="2">
        <v>18.2</v>
      </c>
      <c r="AB1038" s="2">
        <v>22</v>
      </c>
      <c r="AC1038" s="5" t="s">
        <v>8061</v>
      </c>
      <c r="AD1038" s="5" t="s">
        <v>762</v>
      </c>
      <c r="AE1038" s="5">
        <v>208</v>
      </c>
      <c r="AF1038" s="5">
        <v>217</v>
      </c>
      <c r="AG1038" s="5" t="s">
        <v>8062</v>
      </c>
      <c r="AH1038" s="5" t="s">
        <v>6255</v>
      </c>
      <c r="AI1038" s="5">
        <v>208</v>
      </c>
      <c r="AJ1038" s="5">
        <v>217</v>
      </c>
      <c r="AK1038" s="5" t="s">
        <v>6285</v>
      </c>
    </row>
    <row r="1039" spans="1:37" x14ac:dyDescent="0.25">
      <c r="A1039" s="2" t="s">
        <v>5096</v>
      </c>
      <c r="B1039" s="2" t="s">
        <v>32</v>
      </c>
      <c r="C1039" s="2" t="s">
        <v>5017</v>
      </c>
      <c r="D1039" s="2" t="s">
        <v>5097</v>
      </c>
      <c r="E1039" s="2" t="s">
        <v>5019</v>
      </c>
      <c r="F1039" s="2">
        <v>1</v>
      </c>
      <c r="G1039" s="2">
        <v>1472.8634099999999</v>
      </c>
      <c r="H1039" s="2">
        <v>0.82499999999999996</v>
      </c>
      <c r="I1039" s="2">
        <v>1.004</v>
      </c>
      <c r="J1039" s="2">
        <v>1.2170000000000001</v>
      </c>
      <c r="K1039" s="2">
        <v>0.83323911743636703</v>
      </c>
      <c r="L1039" s="2">
        <v>0.99999994742947396</v>
      </c>
      <c r="M1039" s="2">
        <v>0.99999964470681102</v>
      </c>
      <c r="N1039" s="2">
        <v>31.6</v>
      </c>
      <c r="O1039" s="2">
        <v>38.299999999999997</v>
      </c>
      <c r="P1039" s="2">
        <v>31.5</v>
      </c>
      <c r="Q1039" s="2">
        <v>28.05</v>
      </c>
      <c r="R1039" s="2">
        <v>12.73</v>
      </c>
      <c r="S1039" s="2">
        <v>22.44</v>
      </c>
      <c r="T1039" s="2">
        <v>18.7</v>
      </c>
      <c r="U1039" s="2">
        <v>32.4</v>
      </c>
      <c r="V1039" s="2">
        <v>31.6</v>
      </c>
      <c r="W1039" s="2">
        <v>32</v>
      </c>
      <c r="X1039" s="2">
        <v>41.3</v>
      </c>
      <c r="Y1039" s="2">
        <v>38.299999999999997</v>
      </c>
      <c r="Z1039" s="2">
        <v>24.6</v>
      </c>
      <c r="AA1039" s="2">
        <v>31.5</v>
      </c>
      <c r="AB1039" s="2">
        <v>38.799999999999997</v>
      </c>
      <c r="AC1039" s="5" t="s">
        <v>8387</v>
      </c>
      <c r="AD1039" s="5" t="s">
        <v>5017</v>
      </c>
      <c r="AE1039" s="5">
        <v>745</v>
      </c>
      <c r="AF1039" s="5">
        <v>754</v>
      </c>
      <c r="AG1039" s="5" t="s">
        <v>8388</v>
      </c>
      <c r="AH1039" s="5" t="s">
        <v>6255</v>
      </c>
      <c r="AI1039" s="5">
        <v>716</v>
      </c>
      <c r="AJ1039" s="5">
        <v>725</v>
      </c>
      <c r="AK1039" s="5" t="s">
        <v>8389</v>
      </c>
    </row>
    <row r="1040" spans="1:37" x14ac:dyDescent="0.25">
      <c r="A1040" s="2" t="s">
        <v>5016</v>
      </c>
      <c r="B1040" s="2" t="s">
        <v>951</v>
      </c>
      <c r="C1040" s="2" t="s">
        <v>5017</v>
      </c>
      <c r="D1040" s="2" t="s">
        <v>5018</v>
      </c>
      <c r="E1040" s="2" t="s">
        <v>5019</v>
      </c>
      <c r="F1040" s="2">
        <v>0</v>
      </c>
      <c r="G1040" s="2">
        <v>2094.13942</v>
      </c>
      <c r="H1040" s="2">
        <v>1.2410000000000001</v>
      </c>
      <c r="I1040" s="2">
        <v>0.76800000000000002</v>
      </c>
      <c r="J1040" s="2">
        <v>0.61899999999999999</v>
      </c>
      <c r="K1040" s="2">
        <v>0.899349268598439</v>
      </c>
      <c r="L1040" s="2">
        <v>0.90537296864550498</v>
      </c>
      <c r="M1040" s="2">
        <v>0.45874101066978501</v>
      </c>
      <c r="N1040" s="2">
        <v>174.7</v>
      </c>
      <c r="O1040" s="2">
        <v>140.80000000000001</v>
      </c>
      <c r="P1040" s="2">
        <v>227.6</v>
      </c>
      <c r="Q1040" s="2">
        <v>26.35</v>
      </c>
      <c r="R1040" s="2">
        <v>15.63</v>
      </c>
      <c r="S1040" s="2">
        <v>20.86</v>
      </c>
      <c r="T1040" s="2">
        <v>260.89999999999998</v>
      </c>
      <c r="U1040" s="2">
        <v>165.1</v>
      </c>
      <c r="V1040" s="2">
        <v>174.7</v>
      </c>
      <c r="W1040" s="2">
        <v>180.9</v>
      </c>
      <c r="X1040" s="2">
        <v>138.1</v>
      </c>
      <c r="Y1040" s="2">
        <v>140.80000000000001</v>
      </c>
      <c r="Z1040" s="2">
        <v>311</v>
      </c>
      <c r="AA1040" s="2">
        <v>214.4</v>
      </c>
      <c r="AB1040" s="2">
        <v>227.6</v>
      </c>
      <c r="AC1040" s="5" t="s">
        <v>10479</v>
      </c>
      <c r="AD1040" s="5" t="s">
        <v>5017</v>
      </c>
      <c r="AE1040" s="5">
        <v>1069</v>
      </c>
      <c r="AF1040" s="5">
        <v>1080</v>
      </c>
      <c r="AG1040" s="5" t="s">
        <v>10480</v>
      </c>
      <c r="AH1040" s="5" t="s">
        <v>6255</v>
      </c>
      <c r="AI1040" s="5">
        <v>1040</v>
      </c>
      <c r="AJ1040" s="5">
        <v>1051</v>
      </c>
      <c r="AK1040" s="5" t="s">
        <v>8389</v>
      </c>
    </row>
    <row r="1041" spans="1:37" x14ac:dyDescent="0.25">
      <c r="A1041" s="2" t="s">
        <v>3358</v>
      </c>
      <c r="B1041" s="2" t="s">
        <v>32</v>
      </c>
      <c r="C1041" s="2" t="s">
        <v>1682</v>
      </c>
      <c r="D1041" s="2" t="s">
        <v>3359</v>
      </c>
      <c r="E1041" s="2" t="s">
        <v>1683</v>
      </c>
      <c r="F1041" s="2">
        <v>0</v>
      </c>
      <c r="G1041" s="2">
        <v>1781.0482500000001</v>
      </c>
      <c r="H1041" s="2">
        <v>0.82399999999999995</v>
      </c>
      <c r="I1041" s="2">
        <v>0.96799999999999997</v>
      </c>
      <c r="J1041" s="2">
        <v>1.175</v>
      </c>
      <c r="K1041" s="2">
        <v>0.89308631305567598</v>
      </c>
      <c r="L1041" s="2">
        <v>0.99999994742947396</v>
      </c>
      <c r="M1041" s="2">
        <v>0.99999964470681102</v>
      </c>
      <c r="N1041" s="2">
        <v>17.600000000000001</v>
      </c>
      <c r="O1041" s="2">
        <v>21.4</v>
      </c>
      <c r="P1041" s="2">
        <v>18.2</v>
      </c>
      <c r="Q1041" s="2">
        <v>13.96</v>
      </c>
      <c r="R1041" s="2">
        <v>9.5399999999999991</v>
      </c>
      <c r="S1041" s="2">
        <v>6.42</v>
      </c>
      <c r="T1041" s="2">
        <v>17.600000000000001</v>
      </c>
      <c r="U1041" s="2">
        <v>20.7</v>
      </c>
      <c r="V1041" s="2">
        <v>15.7</v>
      </c>
      <c r="W1041" s="2">
        <v>21.4</v>
      </c>
      <c r="X1041" s="2">
        <v>21.8</v>
      </c>
      <c r="Y1041" s="2">
        <v>18.2</v>
      </c>
      <c r="Z1041" s="2">
        <v>18.2</v>
      </c>
      <c r="AA1041" s="2">
        <v>19.399999999999999</v>
      </c>
      <c r="AB1041" s="2">
        <v>17.100000000000001</v>
      </c>
      <c r="AC1041" s="5" t="s">
        <v>7525</v>
      </c>
      <c r="AD1041" s="5" t="s">
        <v>1682</v>
      </c>
      <c r="AE1041" s="5">
        <v>109</v>
      </c>
      <c r="AF1041" s="5">
        <v>123</v>
      </c>
      <c r="AG1041" s="5" t="s">
        <v>7526</v>
      </c>
      <c r="AH1041" s="5" t="s">
        <v>6255</v>
      </c>
      <c r="AI1041" s="5">
        <v>109</v>
      </c>
      <c r="AJ1041" s="5">
        <v>123</v>
      </c>
      <c r="AK1041" s="5" t="s">
        <v>7369</v>
      </c>
    </row>
    <row r="1042" spans="1:37" x14ac:dyDescent="0.25">
      <c r="A1042" s="2" t="s">
        <v>5662</v>
      </c>
      <c r="B1042" s="2" t="s">
        <v>32</v>
      </c>
      <c r="C1042" s="2" t="s">
        <v>5663</v>
      </c>
      <c r="D1042" s="2" t="s">
        <v>5664</v>
      </c>
      <c r="E1042" s="2" t="s">
        <v>5665</v>
      </c>
      <c r="F1042" s="2">
        <v>0</v>
      </c>
      <c r="G1042" s="2">
        <v>1356.84122</v>
      </c>
      <c r="H1042" s="2">
        <v>1.2709999999999999</v>
      </c>
      <c r="I1042" s="2">
        <v>1.2929999999999999</v>
      </c>
      <c r="J1042" s="2">
        <v>1.0169999999999999</v>
      </c>
      <c r="K1042" s="2">
        <v>0.75384519617153201</v>
      </c>
      <c r="L1042" s="2">
        <v>0.870373460040888</v>
      </c>
      <c r="M1042" s="2">
        <v>0.99999964470681102</v>
      </c>
      <c r="N1042" s="2">
        <v>15.3</v>
      </c>
      <c r="O1042" s="2">
        <v>12</v>
      </c>
      <c r="P1042" s="2">
        <v>11.8</v>
      </c>
      <c r="Q1042" s="2">
        <v>5.89</v>
      </c>
      <c r="R1042" s="2">
        <v>20.49</v>
      </c>
      <c r="S1042" s="2">
        <v>28.47</v>
      </c>
      <c r="T1042" s="2">
        <v>14.9</v>
      </c>
      <c r="U1042" s="2">
        <v>16.600000000000001</v>
      </c>
      <c r="V1042" s="2">
        <v>15.3</v>
      </c>
      <c r="W1042" s="2">
        <v>9</v>
      </c>
      <c r="X1042" s="2">
        <v>13.6</v>
      </c>
      <c r="Y1042" s="2">
        <v>12</v>
      </c>
      <c r="Z1042" s="2">
        <v>16.3</v>
      </c>
      <c r="AA1042" s="2">
        <v>9.3000000000000007</v>
      </c>
      <c r="AB1042" s="2">
        <v>11.8</v>
      </c>
      <c r="AC1042" s="5" t="s">
        <v>7367</v>
      </c>
      <c r="AD1042" s="5" t="s">
        <v>5663</v>
      </c>
      <c r="AE1042" s="5">
        <v>114</v>
      </c>
      <c r="AF1042" s="5">
        <v>123</v>
      </c>
      <c r="AG1042" s="5" t="s">
        <v>7368</v>
      </c>
      <c r="AH1042" s="5" t="s">
        <v>6255</v>
      </c>
      <c r="AI1042" s="5">
        <v>114</v>
      </c>
      <c r="AJ1042" s="5">
        <v>123</v>
      </c>
      <c r="AK1042" s="5" t="s">
        <v>7369</v>
      </c>
    </row>
    <row r="1043" spans="1:37" x14ac:dyDescent="0.25">
      <c r="A1043" s="2" t="s">
        <v>3075</v>
      </c>
      <c r="B1043" s="2" t="s">
        <v>32</v>
      </c>
      <c r="C1043" s="2" t="s">
        <v>246</v>
      </c>
      <c r="D1043" s="2" t="s">
        <v>3076</v>
      </c>
      <c r="E1043" s="2" t="s">
        <v>247</v>
      </c>
      <c r="F1043" s="2">
        <v>0</v>
      </c>
      <c r="G1043" s="2">
        <v>2429.13193</v>
      </c>
      <c r="H1043" s="2">
        <v>1.375</v>
      </c>
      <c r="I1043" s="2">
        <v>1.2809999999999999</v>
      </c>
      <c r="J1043" s="2">
        <v>0.93200000000000005</v>
      </c>
      <c r="K1043" s="2">
        <v>0.74264839462587096</v>
      </c>
      <c r="L1043" s="2">
        <v>0.91043446054837995</v>
      </c>
      <c r="M1043" s="2">
        <v>0.99999964470681102</v>
      </c>
      <c r="N1043" s="2">
        <v>22.3</v>
      </c>
      <c r="O1043" s="2">
        <v>16.2</v>
      </c>
      <c r="P1043" s="2">
        <v>17.399999999999999</v>
      </c>
      <c r="Q1043" s="2">
        <v>13.51</v>
      </c>
      <c r="R1043" s="2">
        <v>5.64</v>
      </c>
      <c r="S1043" s="2">
        <v>20.09</v>
      </c>
      <c r="T1043" s="2">
        <v>22.4</v>
      </c>
      <c r="U1043" s="2">
        <v>22.3</v>
      </c>
      <c r="V1043" s="2">
        <v>17.5</v>
      </c>
      <c r="W1043" s="2">
        <v>15.7</v>
      </c>
      <c r="X1043" s="2">
        <v>16.2</v>
      </c>
      <c r="Y1043" s="2">
        <v>17.5</v>
      </c>
      <c r="Z1043" s="2">
        <v>21.4</v>
      </c>
      <c r="AA1043" s="2">
        <v>17.399999999999999</v>
      </c>
      <c r="AB1043" s="2">
        <v>14.3</v>
      </c>
      <c r="AC1043" s="5" t="s">
        <v>7825</v>
      </c>
      <c r="AD1043" s="5" t="s">
        <v>246</v>
      </c>
      <c r="AE1043" s="5">
        <v>315</v>
      </c>
      <c r="AF1043" s="5">
        <v>334</v>
      </c>
      <c r="AG1043" s="5" t="s">
        <v>7826</v>
      </c>
      <c r="AH1043" s="5" t="s">
        <v>6255</v>
      </c>
      <c r="AI1043" s="5">
        <v>315</v>
      </c>
      <c r="AJ1043" s="5">
        <v>334</v>
      </c>
      <c r="AK1043" s="5" t="s">
        <v>7827</v>
      </c>
    </row>
    <row r="1044" spans="1:37" x14ac:dyDescent="0.25">
      <c r="A1044" s="2" t="s">
        <v>3086</v>
      </c>
      <c r="B1044" s="2" t="s">
        <v>129</v>
      </c>
      <c r="C1044" s="2" t="s">
        <v>829</v>
      </c>
      <c r="D1044" s="2" t="s">
        <v>3087</v>
      </c>
      <c r="E1044" s="2" t="s">
        <v>830</v>
      </c>
      <c r="F1044" s="2">
        <v>1</v>
      </c>
      <c r="G1044" s="2">
        <v>2517.2833000000001</v>
      </c>
      <c r="H1044" s="2">
        <v>0.90400000000000003</v>
      </c>
      <c r="I1044" s="2">
        <v>0.89300000000000002</v>
      </c>
      <c r="J1044" s="2">
        <v>0.98899999999999999</v>
      </c>
      <c r="K1044" s="2">
        <v>0.99999940034656098</v>
      </c>
      <c r="L1044" s="2">
        <v>0.77680623329827303</v>
      </c>
      <c r="M1044" s="2">
        <v>0.99999964470681102</v>
      </c>
      <c r="N1044" s="2">
        <v>51</v>
      </c>
      <c r="O1044" s="2">
        <v>56.5</v>
      </c>
      <c r="P1044" s="2">
        <v>57.1</v>
      </c>
      <c r="Q1044" s="2">
        <v>13.67</v>
      </c>
      <c r="R1044" s="2">
        <v>9.0399999999999991</v>
      </c>
      <c r="S1044" s="2">
        <v>13.65</v>
      </c>
      <c r="T1044" s="2">
        <v>56.6</v>
      </c>
      <c r="U1044" s="2">
        <v>51</v>
      </c>
      <c r="V1044" s="2">
        <v>42.9</v>
      </c>
      <c r="W1044" s="2">
        <v>56.9</v>
      </c>
      <c r="X1044" s="2">
        <v>48.3</v>
      </c>
      <c r="Y1044" s="2">
        <v>56.5</v>
      </c>
      <c r="Z1044" s="2">
        <v>68.5</v>
      </c>
      <c r="AA1044" s="2">
        <v>52.8</v>
      </c>
      <c r="AB1044" s="2">
        <v>57.1</v>
      </c>
      <c r="AC1044" s="5" t="s">
        <v>9205</v>
      </c>
      <c r="AD1044" s="5" t="s">
        <v>829</v>
      </c>
      <c r="AE1044" s="5">
        <v>565</v>
      </c>
      <c r="AF1044" s="5">
        <v>581</v>
      </c>
      <c r="AG1044" s="5" t="s">
        <v>9206</v>
      </c>
      <c r="AH1044" s="5" t="s">
        <v>6255</v>
      </c>
      <c r="AI1044" s="5">
        <v>545</v>
      </c>
      <c r="AJ1044" s="5">
        <v>561</v>
      </c>
      <c r="AK1044" s="5" t="s">
        <v>7453</v>
      </c>
    </row>
    <row r="1045" spans="1:37" x14ac:dyDescent="0.25">
      <c r="A1045" s="2" t="s">
        <v>5269</v>
      </c>
      <c r="B1045" s="2" t="s">
        <v>32</v>
      </c>
      <c r="C1045" s="2" t="s">
        <v>829</v>
      </c>
      <c r="D1045" s="2" t="s">
        <v>5270</v>
      </c>
      <c r="E1045" s="2" t="s">
        <v>830</v>
      </c>
      <c r="F1045" s="2">
        <v>0</v>
      </c>
      <c r="G1045" s="2">
        <v>1316.683</v>
      </c>
      <c r="H1045" s="2">
        <v>0.88</v>
      </c>
      <c r="I1045" s="2">
        <v>0.57899999999999996</v>
      </c>
      <c r="J1045" s="2">
        <v>0.65800000000000003</v>
      </c>
      <c r="K1045" s="2">
        <v>0.99999940034656098</v>
      </c>
      <c r="L1045" s="2">
        <v>0.678704349380995</v>
      </c>
      <c r="M1045" s="2">
        <v>0.97265773806929101</v>
      </c>
      <c r="N1045" s="2">
        <v>16.7</v>
      </c>
      <c r="O1045" s="2">
        <v>18.899999999999999</v>
      </c>
      <c r="P1045" s="2">
        <v>28.8</v>
      </c>
      <c r="Q1045" s="2">
        <v>40.590000000000003</v>
      </c>
      <c r="R1045" s="2">
        <v>20.66</v>
      </c>
      <c r="S1045" s="2">
        <v>16.82</v>
      </c>
      <c r="T1045" s="2">
        <v>30.2</v>
      </c>
      <c r="U1045" s="2">
        <v>15</v>
      </c>
      <c r="V1045" s="2">
        <v>16.7</v>
      </c>
      <c r="W1045" s="2">
        <v>25.7</v>
      </c>
      <c r="X1045" s="2">
        <v>18.899999999999999</v>
      </c>
      <c r="Y1045" s="2">
        <v>17.7</v>
      </c>
      <c r="Z1045" s="2">
        <v>35.200000000000003</v>
      </c>
      <c r="AA1045" s="2">
        <v>25.4</v>
      </c>
      <c r="AB1045" s="2">
        <v>28.8</v>
      </c>
      <c r="AC1045" s="5" t="s">
        <v>7451</v>
      </c>
      <c r="AD1045" s="5" t="s">
        <v>829</v>
      </c>
      <c r="AE1045" s="5">
        <v>266</v>
      </c>
      <c r="AF1045" s="5">
        <v>275</v>
      </c>
      <c r="AG1045" s="5" t="s">
        <v>7452</v>
      </c>
      <c r="AH1045" s="5" t="s">
        <v>6255</v>
      </c>
      <c r="AI1045" s="5">
        <v>246</v>
      </c>
      <c r="AJ1045" s="5">
        <v>255</v>
      </c>
      <c r="AK1045" s="5" t="s">
        <v>7453</v>
      </c>
    </row>
    <row r="1046" spans="1:37" x14ac:dyDescent="0.25">
      <c r="A1046" s="2" t="s">
        <v>5269</v>
      </c>
      <c r="B1046" s="2" t="s">
        <v>1937</v>
      </c>
      <c r="C1046" s="2" t="s">
        <v>829</v>
      </c>
      <c r="D1046" s="2" t="s">
        <v>5270</v>
      </c>
      <c r="E1046" s="2" t="s">
        <v>830</v>
      </c>
      <c r="F1046" s="2">
        <v>0</v>
      </c>
      <c r="G1046" s="2">
        <v>1332.6779200000001</v>
      </c>
      <c r="H1046" s="2">
        <v>1.071</v>
      </c>
      <c r="I1046" s="2">
        <v>0.65600000000000003</v>
      </c>
      <c r="J1046" s="2">
        <v>0.61199999999999999</v>
      </c>
      <c r="K1046" s="2">
        <v>0.99999940034656098</v>
      </c>
      <c r="L1046" s="2">
        <v>0.381864418443218</v>
      </c>
      <c r="M1046" s="2">
        <v>0.669336533354704</v>
      </c>
      <c r="N1046" s="2">
        <v>32.700000000000003</v>
      </c>
      <c r="O1046" s="2">
        <v>30.6</v>
      </c>
      <c r="P1046" s="2">
        <v>49.9</v>
      </c>
      <c r="Q1046" s="2">
        <v>26.44</v>
      </c>
      <c r="R1046" s="2">
        <v>24.89</v>
      </c>
      <c r="S1046" s="2">
        <v>28.41</v>
      </c>
      <c r="T1046" s="2">
        <v>41.1</v>
      </c>
      <c r="U1046" s="2">
        <v>32.700000000000003</v>
      </c>
      <c r="V1046" s="2">
        <v>23.9</v>
      </c>
      <c r="W1046" s="2">
        <v>45</v>
      </c>
      <c r="X1046" s="2">
        <v>30.6</v>
      </c>
      <c r="Y1046" s="2">
        <v>29.4</v>
      </c>
      <c r="Z1046" s="2">
        <v>77.3</v>
      </c>
      <c r="AA1046" s="2">
        <v>47.5</v>
      </c>
      <c r="AB1046" s="2">
        <v>49.9</v>
      </c>
      <c r="AC1046" s="5" t="s">
        <v>7451</v>
      </c>
      <c r="AD1046" s="5" t="s">
        <v>829</v>
      </c>
      <c r="AE1046" s="5">
        <v>266</v>
      </c>
      <c r="AF1046" s="5">
        <v>275</v>
      </c>
      <c r="AG1046" s="5" t="s">
        <v>7452</v>
      </c>
      <c r="AH1046" s="5" t="s">
        <v>6255</v>
      </c>
      <c r="AI1046" s="5">
        <v>246</v>
      </c>
      <c r="AJ1046" s="5">
        <v>255</v>
      </c>
      <c r="AK1046" s="5" t="s">
        <v>7453</v>
      </c>
    </row>
    <row r="1047" spans="1:37" x14ac:dyDescent="0.25">
      <c r="A1047" s="2" t="s">
        <v>3480</v>
      </c>
      <c r="B1047" s="2" t="s">
        <v>1350</v>
      </c>
      <c r="C1047" s="2" t="s">
        <v>2976</v>
      </c>
      <c r="D1047" s="2" t="s">
        <v>3481</v>
      </c>
      <c r="E1047" s="2" t="s">
        <v>2978</v>
      </c>
      <c r="F1047" s="2">
        <v>0</v>
      </c>
      <c r="G1047" s="2">
        <v>2669.42</v>
      </c>
      <c r="H1047" s="2">
        <v>0.79800000000000004</v>
      </c>
      <c r="I1047" s="2">
        <v>0.94099999999999995</v>
      </c>
      <c r="J1047" s="2">
        <v>1.179</v>
      </c>
      <c r="K1047" s="2">
        <v>0.71381206886767501</v>
      </c>
      <c r="L1047" s="2">
        <v>0.99999994742947396</v>
      </c>
      <c r="M1047" s="2">
        <v>0.99999964470681102</v>
      </c>
      <c r="N1047" s="2">
        <v>25.9</v>
      </c>
      <c r="O1047" s="2">
        <v>32.5</v>
      </c>
      <c r="P1047" s="2">
        <v>27.5</v>
      </c>
      <c r="Q1047" s="2">
        <v>18.68</v>
      </c>
      <c r="R1047" s="2">
        <v>15.63</v>
      </c>
      <c r="S1047" s="2">
        <v>3.4</v>
      </c>
      <c r="T1047" s="2">
        <v>19.100000000000001</v>
      </c>
      <c r="U1047" s="2">
        <v>25.9</v>
      </c>
      <c r="V1047" s="2">
        <v>27.7</v>
      </c>
      <c r="W1047" s="2">
        <v>34.299999999999997</v>
      </c>
      <c r="X1047" s="2">
        <v>32.5</v>
      </c>
      <c r="Y1047" s="2">
        <v>25.2</v>
      </c>
      <c r="Z1047" s="2">
        <v>27.5</v>
      </c>
      <c r="AA1047" s="2">
        <v>27.8</v>
      </c>
      <c r="AB1047" s="2">
        <v>26.1</v>
      </c>
      <c r="AC1047" s="5" t="s">
        <v>8032</v>
      </c>
      <c r="AD1047" s="5" t="s">
        <v>2976</v>
      </c>
      <c r="AE1047" s="5">
        <v>68</v>
      </c>
      <c r="AF1047" s="5">
        <v>87</v>
      </c>
      <c r="AG1047" s="5" t="s">
        <v>8033</v>
      </c>
      <c r="AH1047" s="5" t="s">
        <v>6255</v>
      </c>
      <c r="AI1047" s="5">
        <v>68</v>
      </c>
      <c r="AJ1047" s="5">
        <v>87</v>
      </c>
      <c r="AK1047" s="5" t="s">
        <v>7686</v>
      </c>
    </row>
    <row r="1048" spans="1:37" x14ac:dyDescent="0.25">
      <c r="A1048" s="2" t="s">
        <v>6070</v>
      </c>
      <c r="B1048" s="2" t="s">
        <v>32</v>
      </c>
      <c r="C1048" s="2" t="s">
        <v>2976</v>
      </c>
      <c r="D1048" s="2" t="s">
        <v>6071</v>
      </c>
      <c r="E1048" s="2" t="s">
        <v>2978</v>
      </c>
      <c r="F1048" s="2">
        <v>0</v>
      </c>
      <c r="G1048" s="2">
        <v>1108.59484</v>
      </c>
      <c r="H1048" s="2">
        <v>0.873</v>
      </c>
      <c r="I1048" s="2">
        <v>0.78</v>
      </c>
      <c r="J1048" s="2">
        <v>0.89400000000000002</v>
      </c>
      <c r="K1048" s="2">
        <v>0.25510214899900302</v>
      </c>
      <c r="L1048" s="2">
        <v>7.19363503773401E-2</v>
      </c>
      <c r="M1048" s="2">
        <v>0.78848623881623903</v>
      </c>
      <c r="N1048" s="2">
        <v>53.1</v>
      </c>
      <c r="O1048" s="2">
        <v>60.8</v>
      </c>
      <c r="P1048" s="2">
        <v>68</v>
      </c>
      <c r="Q1048" s="2">
        <v>10.66</v>
      </c>
      <c r="R1048" s="2">
        <v>3.21</v>
      </c>
      <c r="S1048" s="2">
        <v>5.19</v>
      </c>
      <c r="T1048" s="2">
        <v>53.9</v>
      </c>
      <c r="U1048" s="2">
        <v>53.1</v>
      </c>
      <c r="V1048" s="2">
        <v>44.2</v>
      </c>
      <c r="W1048" s="2">
        <v>60.1</v>
      </c>
      <c r="X1048" s="2">
        <v>63.8</v>
      </c>
      <c r="Y1048" s="2">
        <v>60.8</v>
      </c>
      <c r="Z1048" s="2">
        <v>67.099999999999994</v>
      </c>
      <c r="AA1048" s="2">
        <v>68</v>
      </c>
      <c r="AB1048" s="2">
        <v>73.8</v>
      </c>
      <c r="AC1048" s="5" t="s">
        <v>9272</v>
      </c>
      <c r="AD1048" s="5" t="s">
        <v>2976</v>
      </c>
      <c r="AE1048" s="5">
        <v>80</v>
      </c>
      <c r="AF1048" s="5">
        <v>87</v>
      </c>
      <c r="AG1048" s="5" t="s">
        <v>9273</v>
      </c>
      <c r="AH1048" s="5" t="s">
        <v>6255</v>
      </c>
      <c r="AI1048" s="5">
        <v>80</v>
      </c>
      <c r="AJ1048" s="5">
        <v>87</v>
      </c>
      <c r="AK1048" s="5" t="s">
        <v>7686</v>
      </c>
    </row>
    <row r="1049" spans="1:37" x14ac:dyDescent="0.25">
      <c r="A1049" s="2" t="s">
        <v>2975</v>
      </c>
      <c r="B1049" s="2" t="s">
        <v>626</v>
      </c>
      <c r="C1049" s="2" t="s">
        <v>2976</v>
      </c>
      <c r="D1049" s="2" t="s">
        <v>2977</v>
      </c>
      <c r="E1049" s="2" t="s">
        <v>2978</v>
      </c>
      <c r="F1049" s="2">
        <v>0</v>
      </c>
      <c r="G1049" s="2">
        <v>2483.34069</v>
      </c>
      <c r="H1049" s="2">
        <v>0.91400000000000003</v>
      </c>
      <c r="I1049" s="2">
        <v>0.77500000000000002</v>
      </c>
      <c r="J1049" s="2">
        <v>0.84799999999999998</v>
      </c>
      <c r="K1049" s="2">
        <v>0.99999940034656098</v>
      </c>
      <c r="L1049" s="2">
        <v>0.727875627369172</v>
      </c>
      <c r="M1049" s="2">
        <v>0.99999964470681102</v>
      </c>
      <c r="N1049" s="2">
        <v>28.1</v>
      </c>
      <c r="O1049" s="2">
        <v>30.8</v>
      </c>
      <c r="P1049" s="2">
        <v>36.299999999999997</v>
      </c>
      <c r="Q1049" s="2">
        <v>14.99</v>
      </c>
      <c r="R1049" s="2">
        <v>22.78</v>
      </c>
      <c r="S1049" s="2">
        <v>4.74</v>
      </c>
      <c r="T1049" s="2">
        <v>28.1</v>
      </c>
      <c r="U1049" s="2">
        <v>25.8</v>
      </c>
      <c r="V1049" s="2">
        <v>34.299999999999997</v>
      </c>
      <c r="W1049" s="2">
        <v>25.8</v>
      </c>
      <c r="X1049" s="2">
        <v>30.8</v>
      </c>
      <c r="Y1049" s="2">
        <v>40.299999999999997</v>
      </c>
      <c r="Z1049" s="2">
        <v>38.700000000000003</v>
      </c>
      <c r="AA1049" s="2">
        <v>35.299999999999997</v>
      </c>
      <c r="AB1049" s="2">
        <v>36.299999999999997</v>
      </c>
      <c r="AC1049" s="5" t="s">
        <v>8195</v>
      </c>
      <c r="AD1049" s="5" t="s">
        <v>2976</v>
      </c>
      <c r="AE1049" s="5">
        <v>69</v>
      </c>
      <c r="AF1049" s="5">
        <v>87</v>
      </c>
      <c r="AG1049" s="5" t="s">
        <v>8196</v>
      </c>
      <c r="AH1049" s="5" t="s">
        <v>6255</v>
      </c>
      <c r="AI1049" s="5">
        <v>69</v>
      </c>
      <c r="AJ1049" s="5">
        <v>87</v>
      </c>
      <c r="AK1049" s="5" t="s">
        <v>7686</v>
      </c>
    </row>
    <row r="1050" spans="1:37" x14ac:dyDescent="0.25">
      <c r="A1050" s="2" t="s">
        <v>4748</v>
      </c>
      <c r="B1050" s="2" t="s">
        <v>32</v>
      </c>
      <c r="C1050" s="2" t="s">
        <v>2976</v>
      </c>
      <c r="D1050" s="2" t="s">
        <v>4749</v>
      </c>
      <c r="E1050" s="2" t="s">
        <v>2978</v>
      </c>
      <c r="F1050" s="2">
        <v>0</v>
      </c>
      <c r="G1050" s="2">
        <v>1407.7065700000001</v>
      </c>
      <c r="H1050" s="2">
        <v>0.70599999999999996</v>
      </c>
      <c r="I1050" s="2">
        <v>0.52500000000000002</v>
      </c>
      <c r="J1050" s="2">
        <v>0.74299999999999999</v>
      </c>
      <c r="K1050" s="2">
        <v>0.81887326480619904</v>
      </c>
      <c r="L1050" s="2">
        <v>0.27685178703764501</v>
      </c>
      <c r="M1050" s="2">
        <v>0.99999964470681102</v>
      </c>
      <c r="N1050" s="2">
        <v>20.5</v>
      </c>
      <c r="O1050" s="2">
        <v>29</v>
      </c>
      <c r="P1050" s="2">
        <v>39</v>
      </c>
      <c r="Q1050" s="2">
        <v>23.5</v>
      </c>
      <c r="R1050" s="2">
        <v>25.02</v>
      </c>
      <c r="S1050" s="2">
        <v>3.66</v>
      </c>
      <c r="T1050" s="2">
        <v>29.9</v>
      </c>
      <c r="U1050" s="2">
        <v>20.2</v>
      </c>
      <c r="V1050" s="2">
        <v>20.5</v>
      </c>
      <c r="W1050" s="2">
        <v>39.5</v>
      </c>
      <c r="X1050" s="2">
        <v>24.4</v>
      </c>
      <c r="Y1050" s="2">
        <v>29</v>
      </c>
      <c r="Z1050" s="2">
        <v>39.299999999999997</v>
      </c>
      <c r="AA1050" s="2">
        <v>36.799999999999997</v>
      </c>
      <c r="AB1050" s="2">
        <v>39</v>
      </c>
      <c r="AC1050" s="5" t="s">
        <v>7684</v>
      </c>
      <c r="AD1050" s="5" t="s">
        <v>2976</v>
      </c>
      <c r="AE1050" s="5">
        <v>77</v>
      </c>
      <c r="AF1050" s="5">
        <v>87</v>
      </c>
      <c r="AG1050" s="5" t="s">
        <v>7685</v>
      </c>
      <c r="AH1050" s="5" t="s">
        <v>6255</v>
      </c>
      <c r="AI1050" s="5">
        <v>77</v>
      </c>
      <c r="AJ1050" s="5">
        <v>87</v>
      </c>
      <c r="AK1050" s="5" t="s">
        <v>7686</v>
      </c>
    </row>
    <row r="1051" spans="1:37" x14ac:dyDescent="0.25">
      <c r="A1051" s="2" t="s">
        <v>2033</v>
      </c>
      <c r="B1051" s="2" t="s">
        <v>32</v>
      </c>
      <c r="C1051" s="2" t="s">
        <v>2034</v>
      </c>
      <c r="D1051" s="2" t="s">
        <v>2035</v>
      </c>
      <c r="E1051" s="2" t="s">
        <v>2036</v>
      </c>
      <c r="F1051" s="2">
        <v>0</v>
      </c>
      <c r="G1051" s="2">
        <v>2207.2233099999999</v>
      </c>
      <c r="H1051" s="2">
        <v>1.0269999999999999</v>
      </c>
      <c r="I1051" s="2">
        <v>1.2410000000000001</v>
      </c>
      <c r="J1051" s="2">
        <v>1.2090000000000001</v>
      </c>
      <c r="K1051" s="2">
        <v>0.87318908337600398</v>
      </c>
      <c r="L1051" s="2">
        <v>8.8642775918417599E-2</v>
      </c>
      <c r="M1051" s="2">
        <v>0.30921344193412298</v>
      </c>
      <c r="N1051" s="2">
        <v>18.399999999999999</v>
      </c>
      <c r="O1051" s="2">
        <v>18</v>
      </c>
      <c r="P1051" s="2">
        <v>14.9</v>
      </c>
      <c r="Q1051" s="2">
        <v>11.76</v>
      </c>
      <c r="R1051" s="2">
        <v>2.29</v>
      </c>
      <c r="S1051" s="2">
        <v>2.1</v>
      </c>
      <c r="T1051" s="2">
        <v>22.4</v>
      </c>
      <c r="U1051" s="2">
        <v>18.399999999999999</v>
      </c>
      <c r="V1051" s="2">
        <v>18.399999999999999</v>
      </c>
      <c r="W1051" s="2">
        <v>18</v>
      </c>
      <c r="X1051" s="2">
        <v>17.600000000000001</v>
      </c>
      <c r="Y1051" s="2">
        <v>18.399999999999999</v>
      </c>
      <c r="Z1051" s="2">
        <v>15</v>
      </c>
      <c r="AA1051" s="2">
        <v>14.9</v>
      </c>
      <c r="AB1051" s="2">
        <v>14.4</v>
      </c>
      <c r="AC1051" s="5" t="s">
        <v>7584</v>
      </c>
      <c r="AD1051" s="5" t="s">
        <v>2034</v>
      </c>
      <c r="AE1051" s="5">
        <v>857</v>
      </c>
      <c r="AF1051" s="5">
        <v>874</v>
      </c>
      <c r="AG1051" s="5" t="s">
        <v>7585</v>
      </c>
      <c r="AH1051" s="5" t="s">
        <v>6255</v>
      </c>
      <c r="AI1051" s="5">
        <v>857</v>
      </c>
      <c r="AJ1051" s="5">
        <v>874</v>
      </c>
      <c r="AK1051" s="5" t="s">
        <v>7586</v>
      </c>
    </row>
    <row r="1052" spans="1:37" x14ac:dyDescent="0.25">
      <c r="A1052" s="2" t="s">
        <v>5992</v>
      </c>
      <c r="B1052" s="2" t="s">
        <v>32</v>
      </c>
      <c r="C1052" s="2" t="s">
        <v>2128</v>
      </c>
      <c r="D1052" s="2" t="s">
        <v>5993</v>
      </c>
      <c r="E1052" s="2" t="s">
        <v>2129</v>
      </c>
      <c r="F1052" s="2">
        <v>0</v>
      </c>
      <c r="G1052" s="2">
        <v>1145.72777</v>
      </c>
      <c r="H1052" s="2">
        <v>0.88900000000000001</v>
      </c>
      <c r="I1052" s="2">
        <v>0.73199999999999998</v>
      </c>
      <c r="J1052" s="2">
        <v>0.82399999999999995</v>
      </c>
      <c r="K1052" s="2">
        <v>0.99999940034656098</v>
      </c>
      <c r="L1052" s="2">
        <v>0.496864797102753</v>
      </c>
      <c r="M1052" s="2">
        <v>0.98984428865602603</v>
      </c>
      <c r="N1052" s="2">
        <v>16</v>
      </c>
      <c r="O1052" s="2">
        <v>18</v>
      </c>
      <c r="P1052" s="2">
        <v>21.8</v>
      </c>
      <c r="Q1052" s="2">
        <v>15.91</v>
      </c>
      <c r="R1052" s="2">
        <v>24.17</v>
      </c>
      <c r="S1052" s="2">
        <v>13.2</v>
      </c>
      <c r="T1052" s="2">
        <v>18.399999999999999</v>
      </c>
      <c r="U1052" s="2">
        <v>13.3</v>
      </c>
      <c r="V1052" s="2">
        <v>16</v>
      </c>
      <c r="W1052" s="2">
        <v>18</v>
      </c>
      <c r="X1052" s="2">
        <v>13.5</v>
      </c>
      <c r="Y1052" s="2">
        <v>22.2</v>
      </c>
      <c r="Z1052" s="2">
        <v>20.2</v>
      </c>
      <c r="AA1052" s="2">
        <v>26</v>
      </c>
      <c r="AB1052" s="2">
        <v>21.8</v>
      </c>
      <c r="AC1052" s="5" t="s">
        <v>7407</v>
      </c>
      <c r="AD1052" s="5" t="s">
        <v>2128</v>
      </c>
      <c r="AE1052" s="5">
        <v>2</v>
      </c>
      <c r="AF1052" s="5">
        <v>9</v>
      </c>
      <c r="AG1052" s="5" t="s">
        <v>7408</v>
      </c>
      <c r="AH1052" s="5" t="s">
        <v>6356</v>
      </c>
      <c r="AI1052" s="5" t="s">
        <v>6356</v>
      </c>
      <c r="AJ1052" s="5" t="s">
        <v>6356</v>
      </c>
      <c r="AK1052" s="5" t="s">
        <v>6617</v>
      </c>
    </row>
    <row r="1053" spans="1:37" x14ac:dyDescent="0.25">
      <c r="A1053" s="2" t="s">
        <v>5793</v>
      </c>
      <c r="B1053" s="2" t="s">
        <v>32</v>
      </c>
      <c r="C1053" s="2" t="s">
        <v>2461</v>
      </c>
      <c r="D1053" s="2" t="s">
        <v>5794</v>
      </c>
      <c r="E1053" s="2" t="s">
        <v>2462</v>
      </c>
      <c r="F1053" s="2">
        <v>0</v>
      </c>
      <c r="G1053" s="2">
        <v>1252.6734799999999</v>
      </c>
      <c r="H1053" s="2">
        <v>1.3580000000000001</v>
      </c>
      <c r="I1053" s="2">
        <v>1.2609999999999999</v>
      </c>
      <c r="J1053" s="2">
        <v>0.92800000000000005</v>
      </c>
      <c r="K1053" s="2">
        <v>0.15335287014128399</v>
      </c>
      <c r="L1053" s="2">
        <v>0.20666752768378599</v>
      </c>
      <c r="M1053" s="2">
        <v>0.99999964470681102</v>
      </c>
      <c r="N1053" s="2">
        <v>62.1</v>
      </c>
      <c r="O1053" s="2">
        <v>45.8</v>
      </c>
      <c r="P1053" s="2">
        <v>49.3</v>
      </c>
      <c r="Q1053" s="2">
        <v>17.920000000000002</v>
      </c>
      <c r="R1053" s="2">
        <v>8.73</v>
      </c>
      <c r="S1053" s="2">
        <v>3.42</v>
      </c>
      <c r="T1053" s="2">
        <v>83.1</v>
      </c>
      <c r="U1053" s="2">
        <v>61.3</v>
      </c>
      <c r="V1053" s="2">
        <v>62.1</v>
      </c>
      <c r="W1053" s="2">
        <v>50.3</v>
      </c>
      <c r="X1053" s="2">
        <v>45.8</v>
      </c>
      <c r="Y1053" s="2">
        <v>42.3</v>
      </c>
      <c r="Z1053" s="2">
        <v>50</v>
      </c>
      <c r="AA1053" s="2">
        <v>46.8</v>
      </c>
      <c r="AB1053" s="2">
        <v>49.3</v>
      </c>
      <c r="AC1053" s="5" t="s">
        <v>9515</v>
      </c>
      <c r="AD1053" s="5" t="s">
        <v>2461</v>
      </c>
      <c r="AE1053" s="5">
        <v>59</v>
      </c>
      <c r="AF1053" s="5">
        <v>66</v>
      </c>
      <c r="AG1053" s="5" t="s">
        <v>9516</v>
      </c>
      <c r="AH1053" s="5" t="s">
        <v>6255</v>
      </c>
      <c r="AI1053" s="5">
        <v>59</v>
      </c>
      <c r="AJ1053" s="5">
        <v>66</v>
      </c>
      <c r="AK1053" s="5" t="s">
        <v>6285</v>
      </c>
    </row>
    <row r="1054" spans="1:37" x14ac:dyDescent="0.25">
      <c r="A1054" s="2" t="s">
        <v>4700</v>
      </c>
      <c r="B1054" s="2" t="s">
        <v>4701</v>
      </c>
      <c r="C1054" s="2" t="s">
        <v>200</v>
      </c>
      <c r="D1054" s="2" t="s">
        <v>4702</v>
      </c>
      <c r="E1054" s="2" t="s">
        <v>201</v>
      </c>
      <c r="F1054" s="2">
        <v>0</v>
      </c>
      <c r="G1054" s="2">
        <v>3088.7358100000001</v>
      </c>
      <c r="H1054" s="2">
        <v>1.008</v>
      </c>
      <c r="I1054" s="2">
        <v>1.0920000000000001</v>
      </c>
      <c r="J1054" s="2">
        <v>1.0840000000000001</v>
      </c>
      <c r="K1054" s="2">
        <v>0.99999940034656098</v>
      </c>
      <c r="L1054" s="2">
        <v>0.98862280259525104</v>
      </c>
      <c r="M1054" s="2">
        <v>0.99999964470681102</v>
      </c>
      <c r="N1054" s="2">
        <v>15.7</v>
      </c>
      <c r="O1054" s="2">
        <v>15.6</v>
      </c>
      <c r="P1054" s="2">
        <v>14.4</v>
      </c>
      <c r="Q1054" s="2">
        <v>4.62</v>
      </c>
      <c r="R1054" s="2">
        <v>5.72</v>
      </c>
      <c r="S1054" s="2">
        <v>31.63</v>
      </c>
      <c r="T1054" s="2">
        <v>15.2</v>
      </c>
      <c r="U1054" s="2">
        <v>16.600000000000001</v>
      </c>
      <c r="V1054" s="2">
        <v>15.7</v>
      </c>
      <c r="W1054" s="2">
        <v>14.3</v>
      </c>
      <c r="X1054" s="2">
        <v>15.6</v>
      </c>
      <c r="Y1054" s="2">
        <v>16</v>
      </c>
      <c r="Z1054" s="2">
        <v>14.4</v>
      </c>
      <c r="AA1054" s="2">
        <v>8.8000000000000007</v>
      </c>
      <c r="AB1054" s="2">
        <v>17.2</v>
      </c>
      <c r="AC1054" s="5" t="s">
        <v>7390</v>
      </c>
      <c r="AD1054" s="5" t="s">
        <v>200</v>
      </c>
      <c r="AE1054" s="5">
        <v>646</v>
      </c>
      <c r="AF1054" s="5">
        <v>666</v>
      </c>
      <c r="AG1054" s="5" t="s">
        <v>7391</v>
      </c>
      <c r="AH1054" s="5" t="s">
        <v>6255</v>
      </c>
      <c r="AI1054" s="5">
        <v>646</v>
      </c>
      <c r="AJ1054" s="5">
        <v>666</v>
      </c>
      <c r="AK1054" s="5" t="s">
        <v>7392</v>
      </c>
    </row>
    <row r="1055" spans="1:37" x14ac:dyDescent="0.25">
      <c r="A1055" s="2" t="s">
        <v>6052</v>
      </c>
      <c r="B1055" s="2" t="s">
        <v>32</v>
      </c>
      <c r="C1055" s="2" t="s">
        <v>6053</v>
      </c>
      <c r="D1055" s="2" t="s">
        <v>6054</v>
      </c>
      <c r="E1055" s="2" t="s">
        <v>6055</v>
      </c>
      <c r="F1055" s="2">
        <v>0</v>
      </c>
      <c r="G1055" s="2">
        <v>1178.5850600000001</v>
      </c>
      <c r="H1055" s="2">
        <v>1.7589999999999999</v>
      </c>
      <c r="I1055" s="2">
        <v>1.109</v>
      </c>
      <c r="J1055" s="2">
        <v>0.63</v>
      </c>
      <c r="K1055" s="2">
        <v>0.32584981914222</v>
      </c>
      <c r="L1055" s="2">
        <v>0.99587129838784705</v>
      </c>
      <c r="M1055" s="2">
        <v>0.84555636509861498</v>
      </c>
      <c r="N1055" s="2">
        <v>25.1</v>
      </c>
      <c r="O1055" s="2">
        <v>14.3</v>
      </c>
      <c r="P1055" s="2">
        <v>22.7</v>
      </c>
      <c r="Q1055" s="2">
        <v>29.37</v>
      </c>
      <c r="R1055" s="2">
        <v>20.29</v>
      </c>
      <c r="S1055" s="2">
        <v>18.05</v>
      </c>
      <c r="T1055" s="2">
        <v>37</v>
      </c>
      <c r="U1055" s="2">
        <v>21.3</v>
      </c>
      <c r="V1055" s="2">
        <v>25.1</v>
      </c>
      <c r="W1055" s="2">
        <v>14.3</v>
      </c>
      <c r="X1055" s="2">
        <v>19.100000000000001</v>
      </c>
      <c r="Y1055" s="2">
        <v>13.1</v>
      </c>
      <c r="Z1055" s="2">
        <v>22.7</v>
      </c>
      <c r="AA1055" s="2">
        <v>17.899999999999999</v>
      </c>
      <c r="AB1055" s="2">
        <v>25.8</v>
      </c>
      <c r="AC1055" s="5" t="s">
        <v>7975</v>
      </c>
      <c r="AD1055" s="5" t="s">
        <v>6053</v>
      </c>
      <c r="AE1055" s="5">
        <v>7</v>
      </c>
      <c r="AF1055" s="5">
        <v>15</v>
      </c>
      <c r="AG1055" s="5" t="s">
        <v>7976</v>
      </c>
      <c r="AH1055" s="5" t="s">
        <v>6255</v>
      </c>
      <c r="AI1055" s="5">
        <v>7</v>
      </c>
      <c r="AJ1055" s="5">
        <v>15</v>
      </c>
      <c r="AK1055" s="5" t="s">
        <v>7977</v>
      </c>
    </row>
    <row r="1056" spans="1:37" x14ac:dyDescent="0.25">
      <c r="A1056" s="2" t="s">
        <v>1189</v>
      </c>
      <c r="B1056" s="2" t="s">
        <v>1000</v>
      </c>
      <c r="C1056" s="2" t="s">
        <v>1190</v>
      </c>
      <c r="D1056" s="2" t="s">
        <v>1191</v>
      </c>
      <c r="E1056" s="2" t="s">
        <v>1192</v>
      </c>
      <c r="F1056" s="2">
        <v>0</v>
      </c>
      <c r="G1056" s="2">
        <v>2267.3123500000002</v>
      </c>
      <c r="H1056" s="2">
        <v>0.94099999999999995</v>
      </c>
      <c r="I1056" s="2">
        <v>1.111</v>
      </c>
      <c r="J1056" s="2">
        <v>1.181</v>
      </c>
      <c r="K1056" s="2">
        <v>0.99999940034656098</v>
      </c>
      <c r="L1056" s="2">
        <v>0.93435089484804701</v>
      </c>
      <c r="M1056" s="2">
        <v>0.99999964470681102</v>
      </c>
      <c r="N1056" s="2">
        <v>29.7</v>
      </c>
      <c r="O1056" s="2">
        <v>31.5</v>
      </c>
      <c r="P1056" s="2">
        <v>26.7</v>
      </c>
      <c r="Q1056" s="2">
        <v>14.71</v>
      </c>
      <c r="R1056" s="2">
        <v>18.2</v>
      </c>
      <c r="S1056" s="2">
        <v>6.69</v>
      </c>
      <c r="T1056" s="2">
        <v>37.9</v>
      </c>
      <c r="U1056" s="2">
        <v>29.7</v>
      </c>
      <c r="V1056" s="2">
        <v>29.7</v>
      </c>
      <c r="W1056" s="2">
        <v>24.9</v>
      </c>
      <c r="X1056" s="2">
        <v>36.1</v>
      </c>
      <c r="Y1056" s="2">
        <v>31.5</v>
      </c>
      <c r="Z1056" s="2">
        <v>29.9</v>
      </c>
      <c r="AA1056" s="2">
        <v>26.6</v>
      </c>
      <c r="AB1056" s="2">
        <v>26.7</v>
      </c>
      <c r="AC1056" s="5" t="s">
        <v>8297</v>
      </c>
      <c r="AD1056" s="5" t="s">
        <v>1190</v>
      </c>
      <c r="AE1056" s="5">
        <v>56</v>
      </c>
      <c r="AF1056" s="5">
        <v>72</v>
      </c>
      <c r="AG1056" s="5" t="s">
        <v>8298</v>
      </c>
      <c r="AH1056" s="5" t="s">
        <v>6255</v>
      </c>
      <c r="AI1056" s="5">
        <v>56</v>
      </c>
      <c r="AJ1056" s="5">
        <v>72</v>
      </c>
      <c r="AK1056" s="5" t="s">
        <v>8299</v>
      </c>
    </row>
    <row r="1057" spans="1:37" x14ac:dyDescent="0.25">
      <c r="A1057" s="2" t="s">
        <v>3415</v>
      </c>
      <c r="B1057" s="2" t="s">
        <v>1024</v>
      </c>
      <c r="C1057" s="2" t="s">
        <v>3416</v>
      </c>
      <c r="D1057" s="2" t="s">
        <v>3417</v>
      </c>
      <c r="E1057" s="2" t="s">
        <v>3418</v>
      </c>
      <c r="F1057" s="2">
        <v>0</v>
      </c>
      <c r="G1057" s="2">
        <v>1277.70849</v>
      </c>
      <c r="H1057" s="2">
        <v>1.0149999999999999</v>
      </c>
      <c r="I1057" s="2">
        <v>1.06</v>
      </c>
      <c r="J1057" s="2">
        <v>1.044</v>
      </c>
      <c r="K1057" s="2">
        <v>0.99999940034656098</v>
      </c>
      <c r="L1057" s="2">
        <v>0.99999994742947396</v>
      </c>
      <c r="M1057" s="2">
        <v>0.99999964470681102</v>
      </c>
      <c r="N1057" s="2">
        <v>222.7</v>
      </c>
      <c r="O1057" s="2">
        <v>219.5</v>
      </c>
      <c r="P1057" s="2">
        <v>210.2</v>
      </c>
      <c r="Q1057" s="2">
        <v>47.45</v>
      </c>
      <c r="R1057" s="2">
        <v>16.760000000000002</v>
      </c>
      <c r="S1057" s="2">
        <v>29.23</v>
      </c>
      <c r="T1057" s="2">
        <v>91.2</v>
      </c>
      <c r="U1057" s="2">
        <v>268.8</v>
      </c>
      <c r="V1057" s="2">
        <v>222.7</v>
      </c>
      <c r="W1057" s="2">
        <v>165.7</v>
      </c>
      <c r="X1057" s="2">
        <v>229.5</v>
      </c>
      <c r="Y1057" s="2">
        <v>219.5</v>
      </c>
      <c r="Z1057" s="2">
        <v>126.8</v>
      </c>
      <c r="AA1057" s="2">
        <v>231.8</v>
      </c>
      <c r="AB1057" s="2">
        <v>210.2</v>
      </c>
      <c r="AC1057" s="5" t="s">
        <v>10555</v>
      </c>
      <c r="AD1057" s="5" t="s">
        <v>3416</v>
      </c>
      <c r="AE1057" s="5">
        <v>320</v>
      </c>
      <c r="AF1057" s="5">
        <v>328</v>
      </c>
      <c r="AG1057" s="5" t="s">
        <v>10556</v>
      </c>
      <c r="AH1057" s="5" t="s">
        <v>6255</v>
      </c>
      <c r="AI1057" s="5">
        <v>320</v>
      </c>
      <c r="AJ1057" s="5">
        <v>328</v>
      </c>
      <c r="AK1057" s="5" t="s">
        <v>9701</v>
      </c>
    </row>
    <row r="1058" spans="1:37" x14ac:dyDescent="0.25">
      <c r="A1058" s="2" t="s">
        <v>5611</v>
      </c>
      <c r="B1058" s="2" t="s">
        <v>745</v>
      </c>
      <c r="C1058" s="2" t="s">
        <v>3416</v>
      </c>
      <c r="D1058" s="2" t="s">
        <v>5612</v>
      </c>
      <c r="E1058" s="2" t="s">
        <v>3418</v>
      </c>
      <c r="F1058" s="2">
        <v>0</v>
      </c>
      <c r="G1058" s="2">
        <v>1178.6400699999999</v>
      </c>
      <c r="H1058" s="2">
        <v>1.097</v>
      </c>
      <c r="I1058" s="2">
        <v>1.08</v>
      </c>
      <c r="J1058" s="2">
        <v>0.98399999999999999</v>
      </c>
      <c r="K1058" s="2">
        <v>0.99999940034656098</v>
      </c>
      <c r="L1058" s="2">
        <v>0.99999994742947396</v>
      </c>
      <c r="M1058" s="2">
        <v>0.99999964470681102</v>
      </c>
      <c r="N1058" s="2">
        <v>71</v>
      </c>
      <c r="O1058" s="2">
        <v>64.7</v>
      </c>
      <c r="P1058" s="2">
        <v>65.7</v>
      </c>
      <c r="Q1058" s="2">
        <v>12.24</v>
      </c>
      <c r="R1058" s="2">
        <v>10.58</v>
      </c>
      <c r="S1058" s="2">
        <v>3.14</v>
      </c>
      <c r="T1058" s="2">
        <v>58.7</v>
      </c>
      <c r="U1058" s="2">
        <v>71</v>
      </c>
      <c r="V1058" s="2">
        <v>74.599999999999994</v>
      </c>
      <c r="W1058" s="2">
        <v>57.8</v>
      </c>
      <c r="X1058" s="2">
        <v>71.5</v>
      </c>
      <c r="Y1058" s="2">
        <v>64.7</v>
      </c>
      <c r="Z1058" s="2">
        <v>65.7</v>
      </c>
      <c r="AA1058" s="2">
        <v>66.599999999999994</v>
      </c>
      <c r="AB1058" s="2">
        <v>62.7</v>
      </c>
      <c r="AC1058" s="5" t="s">
        <v>9699</v>
      </c>
      <c r="AD1058" s="5" t="s">
        <v>3416</v>
      </c>
      <c r="AE1058" s="5">
        <v>321</v>
      </c>
      <c r="AF1058" s="5">
        <v>328</v>
      </c>
      <c r="AG1058" s="5" t="s">
        <v>9700</v>
      </c>
      <c r="AH1058" s="5" t="s">
        <v>6255</v>
      </c>
      <c r="AI1058" s="5">
        <v>321</v>
      </c>
      <c r="AJ1058" s="5">
        <v>328</v>
      </c>
      <c r="AK1058" s="5" t="s">
        <v>9701</v>
      </c>
    </row>
    <row r="1059" spans="1:37" x14ac:dyDescent="0.25">
      <c r="A1059" s="2" t="s">
        <v>3476</v>
      </c>
      <c r="B1059" s="2" t="s">
        <v>1094</v>
      </c>
      <c r="C1059" s="2" t="s">
        <v>1884</v>
      </c>
      <c r="D1059" s="2" t="s">
        <v>3477</v>
      </c>
      <c r="E1059" s="2" t="s">
        <v>1885</v>
      </c>
      <c r="F1059" s="2">
        <v>0</v>
      </c>
      <c r="G1059" s="2">
        <v>2171.1860900000001</v>
      </c>
      <c r="H1059" s="2">
        <v>3.9420000000000002</v>
      </c>
      <c r="I1059" s="2">
        <v>1.7669999999999999</v>
      </c>
      <c r="J1059" s="2">
        <v>0.44800000000000001</v>
      </c>
      <c r="K1059" s="2">
        <v>6.7306325279847801E-4</v>
      </c>
      <c r="L1059" s="2">
        <v>1.1883720454321799E-2</v>
      </c>
      <c r="M1059" s="2">
        <v>1.5918904755874E-2</v>
      </c>
      <c r="N1059" s="2">
        <v>906.5</v>
      </c>
      <c r="O1059" s="2">
        <v>230</v>
      </c>
      <c r="P1059" s="2">
        <v>512.9</v>
      </c>
      <c r="Q1059" s="2">
        <v>6.49</v>
      </c>
      <c r="R1059" s="2">
        <v>2.79</v>
      </c>
      <c r="S1059" s="2">
        <v>9.68</v>
      </c>
      <c r="T1059" s="2">
        <v>819</v>
      </c>
      <c r="U1059" s="2">
        <v>927.2</v>
      </c>
      <c r="V1059" s="2">
        <v>906.5</v>
      </c>
      <c r="W1059" s="2">
        <v>224.3</v>
      </c>
      <c r="X1059" s="2">
        <v>237.1</v>
      </c>
      <c r="Y1059" s="2">
        <v>230</v>
      </c>
      <c r="Z1059" s="2">
        <v>434.2</v>
      </c>
      <c r="AA1059" s="2">
        <v>519.20000000000005</v>
      </c>
      <c r="AB1059" s="2">
        <v>512.9</v>
      </c>
      <c r="AC1059" s="5" t="s">
        <v>10757</v>
      </c>
      <c r="AD1059" s="5" t="s">
        <v>1884</v>
      </c>
      <c r="AE1059" s="5">
        <v>24</v>
      </c>
      <c r="AF1059" s="5">
        <v>38</v>
      </c>
      <c r="AG1059" s="5" t="s">
        <v>10758</v>
      </c>
      <c r="AH1059" s="5" t="s">
        <v>6419</v>
      </c>
      <c r="AI1059" s="5">
        <v>1</v>
      </c>
      <c r="AJ1059" s="5">
        <v>15</v>
      </c>
      <c r="AK1059" s="5" t="s">
        <v>6285</v>
      </c>
    </row>
    <row r="1060" spans="1:37" x14ac:dyDescent="0.25">
      <c r="A1060" s="2" t="s">
        <v>4144</v>
      </c>
      <c r="B1060" s="2" t="s">
        <v>1094</v>
      </c>
      <c r="C1060" s="2" t="s">
        <v>879</v>
      </c>
      <c r="D1060" s="2" t="s">
        <v>4145</v>
      </c>
      <c r="E1060" s="2" t="s">
        <v>880</v>
      </c>
      <c r="F1060" s="2">
        <v>0</v>
      </c>
      <c r="G1060" s="2">
        <v>1784.07944</v>
      </c>
      <c r="H1060" s="2">
        <v>0.79300000000000004</v>
      </c>
      <c r="I1060" s="2">
        <v>0.69799999999999995</v>
      </c>
      <c r="J1060" s="2">
        <v>0.88</v>
      </c>
      <c r="K1060" s="2">
        <v>0.39846234801217401</v>
      </c>
      <c r="L1060" s="2">
        <v>0.104337375250434</v>
      </c>
      <c r="M1060" s="2">
        <v>0.80459114769352402</v>
      </c>
      <c r="N1060" s="2">
        <v>75.599999999999994</v>
      </c>
      <c r="O1060" s="2">
        <v>95.3</v>
      </c>
      <c r="P1060" s="2">
        <v>108.3</v>
      </c>
      <c r="Q1060" s="2">
        <v>15.41</v>
      </c>
      <c r="R1060" s="2">
        <v>10.06</v>
      </c>
      <c r="S1060" s="2">
        <v>1.67</v>
      </c>
      <c r="T1060" s="2">
        <v>78.2</v>
      </c>
      <c r="U1060" s="2">
        <v>75.599999999999994</v>
      </c>
      <c r="V1060" s="2">
        <v>58.2</v>
      </c>
      <c r="W1060" s="2">
        <v>97</v>
      </c>
      <c r="X1060" s="2">
        <v>80.400000000000006</v>
      </c>
      <c r="Y1060" s="2">
        <v>95.3</v>
      </c>
      <c r="Z1060" s="2">
        <v>108.3</v>
      </c>
      <c r="AA1060" s="2">
        <v>107.7</v>
      </c>
      <c r="AB1060" s="2">
        <v>111.1</v>
      </c>
      <c r="AC1060" s="5" t="s">
        <v>9771</v>
      </c>
      <c r="AD1060" s="5" t="s">
        <v>879</v>
      </c>
      <c r="AE1060" s="5">
        <v>121</v>
      </c>
      <c r="AF1060" s="5">
        <v>132</v>
      </c>
      <c r="AG1060" s="5" t="s">
        <v>9772</v>
      </c>
      <c r="AH1060" s="5" t="s">
        <v>6255</v>
      </c>
      <c r="AI1060" s="5">
        <v>121</v>
      </c>
      <c r="AJ1060" s="5">
        <v>132</v>
      </c>
      <c r="AK1060" s="5" t="s">
        <v>9773</v>
      </c>
    </row>
    <row r="1061" spans="1:37" x14ac:dyDescent="0.25">
      <c r="A1061" s="2" t="s">
        <v>5797</v>
      </c>
      <c r="B1061" s="2" t="s">
        <v>32</v>
      </c>
      <c r="C1061" s="2" t="s">
        <v>5548</v>
      </c>
      <c r="D1061" s="2" t="s">
        <v>5798</v>
      </c>
      <c r="E1061" s="2" t="s">
        <v>5549</v>
      </c>
      <c r="F1061" s="2">
        <v>0</v>
      </c>
      <c r="G1061" s="2">
        <v>1002.54174</v>
      </c>
      <c r="H1061" s="2">
        <v>0.73899999999999999</v>
      </c>
      <c r="I1061" s="2">
        <v>0.91400000000000003</v>
      </c>
      <c r="J1061" s="2">
        <v>1.2370000000000001</v>
      </c>
      <c r="K1061" s="2">
        <v>0.27445302731827198</v>
      </c>
      <c r="L1061" s="2">
        <v>0.77354426953370503</v>
      </c>
      <c r="M1061" s="2">
        <v>0.99534967963993504</v>
      </c>
      <c r="N1061" s="2">
        <v>267.2</v>
      </c>
      <c r="O1061" s="2">
        <v>361.7</v>
      </c>
      <c r="P1061" s="2">
        <v>292.5</v>
      </c>
      <c r="Q1061" s="2">
        <v>2.86</v>
      </c>
      <c r="R1061" s="2">
        <v>11.49</v>
      </c>
      <c r="S1061" s="2">
        <v>11.25</v>
      </c>
      <c r="T1061" s="2">
        <v>279.10000000000002</v>
      </c>
      <c r="U1061" s="2">
        <v>264.60000000000002</v>
      </c>
      <c r="V1061" s="2">
        <v>267.2</v>
      </c>
      <c r="W1061" s="2">
        <v>385.5</v>
      </c>
      <c r="X1061" s="2">
        <v>306.8</v>
      </c>
      <c r="Y1061" s="2">
        <v>361.7</v>
      </c>
      <c r="Z1061" s="2">
        <v>349.3</v>
      </c>
      <c r="AA1061" s="2">
        <v>292.5</v>
      </c>
      <c r="AB1061" s="2">
        <v>286.10000000000002</v>
      </c>
      <c r="AC1061" s="5" t="s">
        <v>10639</v>
      </c>
      <c r="AD1061" s="5" t="s">
        <v>5548</v>
      </c>
      <c r="AE1061" s="5">
        <v>53</v>
      </c>
      <c r="AF1061" s="5">
        <v>59</v>
      </c>
      <c r="AG1061" s="5" t="s">
        <v>10640</v>
      </c>
      <c r="AH1061" s="5" t="s">
        <v>6255</v>
      </c>
      <c r="AI1061" s="5">
        <v>53</v>
      </c>
      <c r="AJ1061" s="5">
        <v>59</v>
      </c>
      <c r="AK1061" s="5" t="s">
        <v>10641</v>
      </c>
    </row>
    <row r="1062" spans="1:37" x14ac:dyDescent="0.25">
      <c r="A1062" s="2" t="s">
        <v>3957</v>
      </c>
      <c r="B1062" s="2" t="s">
        <v>1052</v>
      </c>
      <c r="C1062" s="2" t="s">
        <v>2294</v>
      </c>
      <c r="D1062" s="2" t="s">
        <v>3958</v>
      </c>
      <c r="E1062" s="2" t="s">
        <v>2296</v>
      </c>
      <c r="F1062" s="2">
        <v>0</v>
      </c>
      <c r="G1062" s="2">
        <v>2979.5059799999999</v>
      </c>
      <c r="H1062" s="2">
        <v>1.113</v>
      </c>
      <c r="I1062" s="2">
        <v>1.4430000000000001</v>
      </c>
      <c r="J1062" s="2">
        <v>1.296</v>
      </c>
      <c r="K1062" s="2">
        <v>0.99999940034656098</v>
      </c>
      <c r="L1062" s="2">
        <v>0.78281546406623503</v>
      </c>
      <c r="M1062" s="2">
        <v>0.99999964470681102</v>
      </c>
      <c r="N1062" s="2">
        <v>14.8</v>
      </c>
      <c r="O1062" s="2">
        <v>13.3</v>
      </c>
      <c r="P1062" s="2">
        <v>10.3</v>
      </c>
      <c r="Q1062" s="2">
        <v>28.07</v>
      </c>
      <c r="R1062" s="2">
        <v>36.6</v>
      </c>
      <c r="S1062" s="2">
        <v>16.75</v>
      </c>
      <c r="T1062" s="2">
        <v>19.899999999999999</v>
      </c>
      <c r="U1062" s="2">
        <v>14.8</v>
      </c>
      <c r="V1062" s="2">
        <v>11.3</v>
      </c>
      <c r="W1062" s="2">
        <v>17.8</v>
      </c>
      <c r="X1062" s="2">
        <v>8.1999999999999993</v>
      </c>
      <c r="Y1062" s="2">
        <v>13.3</v>
      </c>
      <c r="Z1062" s="2">
        <v>11.7</v>
      </c>
      <c r="AA1062" s="2">
        <v>10.3</v>
      </c>
      <c r="AB1062" s="2">
        <v>8.3000000000000007</v>
      </c>
      <c r="AC1062" s="5" t="s">
        <v>7328</v>
      </c>
      <c r="AD1062" s="5" t="s">
        <v>2294</v>
      </c>
      <c r="AE1062" s="5">
        <v>26</v>
      </c>
      <c r="AF1062" s="5">
        <v>49</v>
      </c>
      <c r="AG1062" s="5" t="s">
        <v>7329</v>
      </c>
      <c r="AH1062" s="5" t="s">
        <v>6255</v>
      </c>
      <c r="AI1062" s="5">
        <v>26</v>
      </c>
      <c r="AJ1062" s="5">
        <v>49</v>
      </c>
      <c r="AK1062" s="5" t="s">
        <v>7330</v>
      </c>
    </row>
    <row r="1063" spans="1:37" x14ac:dyDescent="0.25">
      <c r="A1063" s="2" t="s">
        <v>5652</v>
      </c>
      <c r="B1063" s="2" t="s">
        <v>65</v>
      </c>
      <c r="C1063" s="2" t="s">
        <v>2294</v>
      </c>
      <c r="D1063" s="2" t="s">
        <v>5653</v>
      </c>
      <c r="E1063" s="2" t="s">
        <v>2296</v>
      </c>
      <c r="F1063" s="2">
        <v>0</v>
      </c>
      <c r="G1063" s="2">
        <v>1258.7519600000001</v>
      </c>
      <c r="H1063" s="2">
        <v>0.83599999999999997</v>
      </c>
      <c r="I1063" s="2">
        <v>1.006</v>
      </c>
      <c r="J1063" s="2">
        <v>1.2030000000000001</v>
      </c>
      <c r="K1063" s="2">
        <v>0.86550180830583001</v>
      </c>
      <c r="L1063" s="2">
        <v>0.99999994742947396</v>
      </c>
      <c r="M1063" s="2">
        <v>0.99999964470681102</v>
      </c>
      <c r="N1063" s="2">
        <v>194.9</v>
      </c>
      <c r="O1063" s="2">
        <v>233</v>
      </c>
      <c r="P1063" s="2">
        <v>193.8</v>
      </c>
      <c r="Q1063" s="2">
        <v>13.91</v>
      </c>
      <c r="R1063" s="2">
        <v>13.45</v>
      </c>
      <c r="S1063" s="2">
        <v>15.34</v>
      </c>
      <c r="T1063" s="2">
        <v>239.3</v>
      </c>
      <c r="U1063" s="2">
        <v>194.9</v>
      </c>
      <c r="V1063" s="2">
        <v>185.4</v>
      </c>
      <c r="W1063" s="2">
        <v>285.7</v>
      </c>
      <c r="X1063" s="2">
        <v>233</v>
      </c>
      <c r="Y1063" s="2">
        <v>224.1</v>
      </c>
      <c r="Z1063" s="2">
        <v>249.7</v>
      </c>
      <c r="AA1063" s="2">
        <v>192.9</v>
      </c>
      <c r="AB1063" s="2">
        <v>193.8</v>
      </c>
      <c r="AC1063" s="5" t="s">
        <v>10512</v>
      </c>
      <c r="AD1063" s="5" t="s">
        <v>2294</v>
      </c>
      <c r="AE1063" s="5">
        <v>62</v>
      </c>
      <c r="AF1063" s="5">
        <v>68</v>
      </c>
      <c r="AG1063" s="5" t="s">
        <v>10513</v>
      </c>
      <c r="AH1063" s="5" t="s">
        <v>6255</v>
      </c>
      <c r="AI1063" s="5">
        <v>62</v>
      </c>
      <c r="AJ1063" s="5">
        <v>68</v>
      </c>
      <c r="AK1063" s="5" t="s">
        <v>7330</v>
      </c>
    </row>
    <row r="1064" spans="1:37" x14ac:dyDescent="0.25">
      <c r="A1064" s="2" t="s">
        <v>2293</v>
      </c>
      <c r="B1064" s="2" t="s">
        <v>699</v>
      </c>
      <c r="C1064" s="2" t="s">
        <v>2294</v>
      </c>
      <c r="D1064" s="2" t="s">
        <v>2295</v>
      </c>
      <c r="E1064" s="2" t="s">
        <v>2296</v>
      </c>
      <c r="F1064" s="2">
        <v>0</v>
      </c>
      <c r="G1064" s="2">
        <v>3332.6759000000002</v>
      </c>
      <c r="H1064" s="2">
        <v>1.222</v>
      </c>
      <c r="I1064" s="2">
        <v>1.347</v>
      </c>
      <c r="J1064" s="2">
        <v>1.1020000000000001</v>
      </c>
      <c r="K1064" s="2">
        <v>0.75090831851796502</v>
      </c>
      <c r="L1064" s="2">
        <v>0.33622327932184298</v>
      </c>
      <c r="M1064" s="2">
        <v>0.99999964470681102</v>
      </c>
      <c r="N1064" s="2">
        <v>32.4</v>
      </c>
      <c r="O1064" s="2">
        <v>26.5</v>
      </c>
      <c r="P1064" s="2">
        <v>24.1</v>
      </c>
      <c r="Q1064" s="2">
        <v>16.16</v>
      </c>
      <c r="R1064" s="2">
        <v>9.06</v>
      </c>
      <c r="S1064" s="2">
        <v>7.15</v>
      </c>
      <c r="T1064" s="2">
        <v>35.799999999999997</v>
      </c>
      <c r="U1064" s="2">
        <v>32.4</v>
      </c>
      <c r="V1064" s="2">
        <v>25.8</v>
      </c>
      <c r="W1064" s="2">
        <v>28.1</v>
      </c>
      <c r="X1064" s="2">
        <v>23.5</v>
      </c>
      <c r="Y1064" s="2">
        <v>26.5</v>
      </c>
      <c r="Z1064" s="2">
        <v>24.1</v>
      </c>
      <c r="AA1064" s="2">
        <v>24.8</v>
      </c>
      <c r="AB1064" s="2">
        <v>21.6</v>
      </c>
      <c r="AC1064" s="5" t="s">
        <v>8442</v>
      </c>
      <c r="AD1064" s="5" t="s">
        <v>2294</v>
      </c>
      <c r="AE1064" s="5">
        <v>23</v>
      </c>
      <c r="AF1064" s="5">
        <v>49</v>
      </c>
      <c r="AG1064" s="5" t="s">
        <v>8443</v>
      </c>
      <c r="AH1064" s="5" t="s">
        <v>6255</v>
      </c>
      <c r="AI1064" s="5">
        <v>23</v>
      </c>
      <c r="AJ1064" s="5">
        <v>49</v>
      </c>
      <c r="AK1064" s="5" t="s">
        <v>7330</v>
      </c>
    </row>
    <row r="1065" spans="1:37" x14ac:dyDescent="0.25">
      <c r="A1065" s="2" t="s">
        <v>5899</v>
      </c>
      <c r="B1065" s="2" t="s">
        <v>5900</v>
      </c>
      <c r="C1065" s="2" t="s">
        <v>2294</v>
      </c>
      <c r="D1065" s="2" t="s">
        <v>5901</v>
      </c>
      <c r="E1065" s="2" t="s">
        <v>2296</v>
      </c>
      <c r="F1065" s="2">
        <v>0</v>
      </c>
      <c r="G1065" s="2">
        <v>2147.2275100000002</v>
      </c>
      <c r="H1065" s="2">
        <v>1.2110000000000001</v>
      </c>
      <c r="I1065" s="2">
        <v>1.331</v>
      </c>
      <c r="J1065" s="2">
        <v>1.099</v>
      </c>
      <c r="K1065" s="2">
        <v>0.99999940034656098</v>
      </c>
      <c r="L1065" s="2">
        <v>0.83276762312143504</v>
      </c>
      <c r="M1065" s="2">
        <v>0.99999964470681102</v>
      </c>
      <c r="N1065" s="2">
        <v>90</v>
      </c>
      <c r="O1065" s="2">
        <v>74.3</v>
      </c>
      <c r="P1065" s="2">
        <v>67.599999999999994</v>
      </c>
      <c r="Q1065" s="2">
        <v>23.3</v>
      </c>
      <c r="R1065" s="2">
        <v>13.3</v>
      </c>
      <c r="S1065" s="2">
        <v>10.85</v>
      </c>
      <c r="T1065" s="2">
        <v>110.6</v>
      </c>
      <c r="U1065" s="2">
        <v>68.8</v>
      </c>
      <c r="V1065" s="2">
        <v>90</v>
      </c>
      <c r="W1065" s="2">
        <v>84.7</v>
      </c>
      <c r="X1065" s="2">
        <v>74.3</v>
      </c>
      <c r="Y1065" s="2">
        <v>64.900000000000006</v>
      </c>
      <c r="Z1065" s="2">
        <v>80.2</v>
      </c>
      <c r="AA1065" s="2">
        <v>66.099999999999994</v>
      </c>
      <c r="AB1065" s="2">
        <v>67.599999999999994</v>
      </c>
      <c r="AC1065" s="5" t="s">
        <v>9963</v>
      </c>
      <c r="AD1065" s="5" t="s">
        <v>2294</v>
      </c>
      <c r="AE1065" s="5">
        <v>56</v>
      </c>
      <c r="AF1065" s="5">
        <v>68</v>
      </c>
      <c r="AG1065" s="5" t="s">
        <v>9964</v>
      </c>
      <c r="AH1065" s="5" t="s">
        <v>6255</v>
      </c>
      <c r="AI1065" s="5">
        <v>56</v>
      </c>
      <c r="AJ1065" s="5">
        <v>68</v>
      </c>
      <c r="AK1065" s="5" t="s">
        <v>7330</v>
      </c>
    </row>
    <row r="1066" spans="1:37" x14ac:dyDescent="0.25">
      <c r="A1066" s="2" t="s">
        <v>5349</v>
      </c>
      <c r="B1066" s="2" t="s">
        <v>459</v>
      </c>
      <c r="C1066" s="2" t="s">
        <v>2294</v>
      </c>
      <c r="D1066" s="2" t="s">
        <v>5350</v>
      </c>
      <c r="E1066" s="2" t="s">
        <v>2296</v>
      </c>
      <c r="F1066" s="2">
        <v>0</v>
      </c>
      <c r="G1066" s="2">
        <v>1852.9805100000001</v>
      </c>
      <c r="H1066" s="2">
        <v>1.167</v>
      </c>
      <c r="I1066" s="2">
        <v>1.1779999999999999</v>
      </c>
      <c r="J1066" s="2">
        <v>1.01</v>
      </c>
      <c r="K1066" s="2">
        <v>0.80250680745669001</v>
      </c>
      <c r="L1066" s="2">
        <v>0.67848682664917104</v>
      </c>
      <c r="M1066" s="2">
        <v>0.99999964470681102</v>
      </c>
      <c r="N1066" s="2">
        <v>55.5</v>
      </c>
      <c r="O1066" s="2">
        <v>47.6</v>
      </c>
      <c r="P1066" s="2">
        <v>47.1</v>
      </c>
      <c r="Q1066" s="2">
        <v>14.27</v>
      </c>
      <c r="R1066" s="2">
        <v>13.4</v>
      </c>
      <c r="S1066" s="2">
        <v>22.83</v>
      </c>
      <c r="T1066" s="2">
        <v>70</v>
      </c>
      <c r="U1066" s="2">
        <v>54.8</v>
      </c>
      <c r="V1066" s="2">
        <v>55.5</v>
      </c>
      <c r="W1066" s="2">
        <v>52.4</v>
      </c>
      <c r="X1066" s="2">
        <v>47.6</v>
      </c>
      <c r="Y1066" s="2">
        <v>40</v>
      </c>
      <c r="Z1066" s="2">
        <v>56.4</v>
      </c>
      <c r="AA1066" s="2">
        <v>35.299999999999997</v>
      </c>
      <c r="AB1066" s="2">
        <v>47.1</v>
      </c>
      <c r="AC1066" s="5" t="s">
        <v>9342</v>
      </c>
      <c r="AD1066" s="5" t="s">
        <v>2294</v>
      </c>
      <c r="AE1066" s="5">
        <v>148</v>
      </c>
      <c r="AF1066" s="5">
        <v>159</v>
      </c>
      <c r="AG1066" s="5" t="s">
        <v>9343</v>
      </c>
      <c r="AH1066" s="5" t="s">
        <v>6255</v>
      </c>
      <c r="AI1066" s="5">
        <v>148</v>
      </c>
      <c r="AJ1066" s="5">
        <v>159</v>
      </c>
      <c r="AK1066" s="5" t="s">
        <v>7330</v>
      </c>
    </row>
    <row r="1067" spans="1:37" x14ac:dyDescent="0.25">
      <c r="A1067" s="2" t="s">
        <v>3828</v>
      </c>
      <c r="B1067" s="2" t="s">
        <v>32</v>
      </c>
      <c r="C1067" s="2" t="s">
        <v>3829</v>
      </c>
      <c r="D1067" s="2" t="s">
        <v>3830</v>
      </c>
      <c r="E1067" s="2" t="s">
        <v>3831</v>
      </c>
      <c r="F1067" s="2">
        <v>0</v>
      </c>
      <c r="G1067" s="2">
        <v>1959.0609400000001</v>
      </c>
      <c r="H1067" s="2">
        <v>0.94199999999999995</v>
      </c>
      <c r="I1067" s="2">
        <v>1.1259999999999999</v>
      </c>
      <c r="J1067" s="2">
        <v>1.196</v>
      </c>
      <c r="K1067" s="2">
        <v>0.99999940034656098</v>
      </c>
      <c r="L1067" s="2">
        <v>0.99999994742947396</v>
      </c>
      <c r="M1067" s="2">
        <v>0.99999964470681102</v>
      </c>
      <c r="N1067" s="2">
        <v>33</v>
      </c>
      <c r="O1067" s="2">
        <v>35.1</v>
      </c>
      <c r="P1067" s="2">
        <v>29.3</v>
      </c>
      <c r="Q1067" s="2">
        <v>32.61</v>
      </c>
      <c r="R1067" s="2">
        <v>4.7699999999999996</v>
      </c>
      <c r="S1067" s="2">
        <v>11.28</v>
      </c>
      <c r="T1067" s="2">
        <v>49.8</v>
      </c>
      <c r="U1067" s="2">
        <v>26.8</v>
      </c>
      <c r="V1067" s="2">
        <v>33</v>
      </c>
      <c r="W1067" s="2">
        <v>36.200000000000003</v>
      </c>
      <c r="X1067" s="2">
        <v>32.9</v>
      </c>
      <c r="Y1067" s="2">
        <v>35.1</v>
      </c>
      <c r="Z1067" s="2">
        <v>29.3</v>
      </c>
      <c r="AA1067" s="2">
        <v>34.299999999999997</v>
      </c>
      <c r="AB1067" s="2">
        <v>27.7</v>
      </c>
      <c r="AC1067" s="5" t="s">
        <v>8461</v>
      </c>
      <c r="AD1067" s="5" t="s">
        <v>3829</v>
      </c>
      <c r="AE1067" s="5">
        <v>111</v>
      </c>
      <c r="AF1067" s="5">
        <v>125</v>
      </c>
      <c r="AG1067" s="5" t="s">
        <v>8462</v>
      </c>
      <c r="AH1067" s="5" t="s">
        <v>6255</v>
      </c>
      <c r="AI1067" s="5">
        <v>111</v>
      </c>
      <c r="AJ1067" s="5">
        <v>125</v>
      </c>
      <c r="AK1067" s="5" t="s">
        <v>6285</v>
      </c>
    </row>
    <row r="1068" spans="1:37" x14ac:dyDescent="0.25">
      <c r="A1068" s="2" t="s">
        <v>5253</v>
      </c>
      <c r="B1068" s="2" t="s">
        <v>1350</v>
      </c>
      <c r="C1068" s="2" t="s">
        <v>5254</v>
      </c>
      <c r="D1068" s="2" t="s">
        <v>5255</v>
      </c>
      <c r="E1068" s="2" t="s">
        <v>5256</v>
      </c>
      <c r="F1068" s="2">
        <v>0</v>
      </c>
      <c r="G1068" s="2">
        <v>1328.8050499999999</v>
      </c>
      <c r="H1068" s="2">
        <v>1.254</v>
      </c>
      <c r="I1068" s="2">
        <v>1.323</v>
      </c>
      <c r="J1068" s="2">
        <v>1.0549999999999999</v>
      </c>
      <c r="K1068" s="2">
        <v>0.32210277135912901</v>
      </c>
      <c r="L1068" s="2">
        <v>0.43944748460278898</v>
      </c>
      <c r="M1068" s="2">
        <v>0.99999964470681102</v>
      </c>
      <c r="N1068" s="2">
        <v>136.4</v>
      </c>
      <c r="O1068" s="2">
        <v>108.8</v>
      </c>
      <c r="P1068" s="2">
        <v>103.1</v>
      </c>
      <c r="Q1068" s="2">
        <v>6.89</v>
      </c>
      <c r="R1068" s="2">
        <v>12.51</v>
      </c>
      <c r="S1068" s="2">
        <v>8.32</v>
      </c>
      <c r="T1068" s="2">
        <v>138.4</v>
      </c>
      <c r="U1068" s="2">
        <v>136.4</v>
      </c>
      <c r="V1068" s="2">
        <v>121.7</v>
      </c>
      <c r="W1068" s="2">
        <v>108.8</v>
      </c>
      <c r="X1068" s="2">
        <v>113.1</v>
      </c>
      <c r="Y1068" s="2">
        <v>88.8</v>
      </c>
      <c r="Z1068" s="2">
        <v>118.4</v>
      </c>
      <c r="AA1068" s="2">
        <v>102.6</v>
      </c>
      <c r="AB1068" s="2">
        <v>103.1</v>
      </c>
      <c r="AC1068" s="5" t="s">
        <v>10348</v>
      </c>
      <c r="AD1068" s="5" t="s">
        <v>5254</v>
      </c>
      <c r="AE1068" s="5">
        <v>147</v>
      </c>
      <c r="AF1068" s="5">
        <v>154</v>
      </c>
      <c r="AG1068" s="5" t="s">
        <v>10349</v>
      </c>
      <c r="AH1068" s="5" t="s">
        <v>6255</v>
      </c>
      <c r="AI1068" s="5">
        <v>147</v>
      </c>
      <c r="AJ1068" s="5">
        <v>154</v>
      </c>
      <c r="AK1068" s="5" t="s">
        <v>10350</v>
      </c>
    </row>
    <row r="1069" spans="1:37" x14ac:dyDescent="0.25">
      <c r="A1069" s="2" t="s">
        <v>3187</v>
      </c>
      <c r="B1069" s="2" t="s">
        <v>32</v>
      </c>
      <c r="C1069" s="2" t="s">
        <v>873</v>
      </c>
      <c r="D1069" s="2" t="s">
        <v>3188</v>
      </c>
      <c r="E1069" s="2" t="s">
        <v>874</v>
      </c>
      <c r="F1069" s="2">
        <v>0</v>
      </c>
      <c r="G1069" s="2">
        <v>1807.00236</v>
      </c>
      <c r="H1069" s="2">
        <v>0.84099999999999997</v>
      </c>
      <c r="I1069" s="2">
        <v>0.86499999999999999</v>
      </c>
      <c r="J1069" s="2">
        <v>1.0289999999999999</v>
      </c>
      <c r="K1069" s="2">
        <v>9.8950016768882806E-2</v>
      </c>
      <c r="L1069" s="2">
        <v>0.14768954696817499</v>
      </c>
      <c r="M1069" s="2">
        <v>0.99999964470681102</v>
      </c>
      <c r="N1069" s="2">
        <v>166.7</v>
      </c>
      <c r="O1069" s="2">
        <v>198.2</v>
      </c>
      <c r="P1069" s="2">
        <v>192.7</v>
      </c>
      <c r="Q1069" s="2">
        <v>6.88</v>
      </c>
      <c r="R1069" s="2">
        <v>2.58</v>
      </c>
      <c r="S1069" s="2">
        <v>2.25</v>
      </c>
      <c r="T1069" s="2">
        <v>175.6</v>
      </c>
      <c r="U1069" s="2">
        <v>153.1</v>
      </c>
      <c r="V1069" s="2">
        <v>166.7</v>
      </c>
      <c r="W1069" s="2">
        <v>198.2</v>
      </c>
      <c r="X1069" s="2">
        <v>192.5</v>
      </c>
      <c r="Y1069" s="2">
        <v>202.6</v>
      </c>
      <c r="Z1069" s="2">
        <v>196.8</v>
      </c>
      <c r="AA1069" s="2">
        <v>188.1</v>
      </c>
      <c r="AB1069" s="2">
        <v>192.7</v>
      </c>
      <c r="AC1069" s="5" t="s">
        <v>10452</v>
      </c>
      <c r="AD1069" s="5" t="s">
        <v>873</v>
      </c>
      <c r="AE1069" s="5">
        <v>2</v>
      </c>
      <c r="AF1069" s="5">
        <v>17</v>
      </c>
      <c r="AG1069" s="5" t="s">
        <v>10453</v>
      </c>
      <c r="AH1069" s="5" t="s">
        <v>6356</v>
      </c>
      <c r="AI1069" s="5" t="s">
        <v>6356</v>
      </c>
      <c r="AJ1069" s="5" t="s">
        <v>6356</v>
      </c>
      <c r="AK1069" s="5" t="s">
        <v>10454</v>
      </c>
    </row>
    <row r="1070" spans="1:37" x14ac:dyDescent="0.25">
      <c r="A1070" s="2" t="s">
        <v>3864</v>
      </c>
      <c r="B1070" s="2" t="s">
        <v>3865</v>
      </c>
      <c r="C1070" s="2" t="s">
        <v>1948</v>
      </c>
      <c r="D1070" s="2" t="s">
        <v>3866</v>
      </c>
      <c r="E1070" s="2" t="s">
        <v>1949</v>
      </c>
      <c r="F1070" s="2">
        <v>0</v>
      </c>
      <c r="G1070" s="2">
        <v>2968.3848600000001</v>
      </c>
      <c r="H1070" s="2">
        <v>1.2250000000000001</v>
      </c>
      <c r="I1070" s="2">
        <v>1.6479999999999999</v>
      </c>
      <c r="J1070" s="2">
        <v>1.345</v>
      </c>
      <c r="K1070" s="2">
        <v>0.72629424692197897</v>
      </c>
      <c r="L1070" s="2">
        <v>8.0015231870690706E-2</v>
      </c>
      <c r="M1070" s="2">
        <v>0.34613474699167801</v>
      </c>
      <c r="N1070" s="2">
        <v>49.4</v>
      </c>
      <c r="O1070" s="2">
        <v>40.4</v>
      </c>
      <c r="P1070" s="2">
        <v>30</v>
      </c>
      <c r="Q1070" s="2">
        <v>9.2100000000000009</v>
      </c>
      <c r="R1070" s="2">
        <v>8.9</v>
      </c>
      <c r="S1070" s="2">
        <v>10.79</v>
      </c>
      <c r="T1070" s="2">
        <v>52.1</v>
      </c>
      <c r="U1070" s="2">
        <v>43.4</v>
      </c>
      <c r="V1070" s="2">
        <v>49.4</v>
      </c>
      <c r="W1070" s="2">
        <v>45.7</v>
      </c>
      <c r="X1070" s="2">
        <v>40.4</v>
      </c>
      <c r="Y1070" s="2">
        <v>38.6</v>
      </c>
      <c r="Z1070" s="2">
        <v>35.9</v>
      </c>
      <c r="AA1070" s="2">
        <v>29.8</v>
      </c>
      <c r="AB1070" s="2">
        <v>30</v>
      </c>
      <c r="AC1070" s="5" t="s">
        <v>6257</v>
      </c>
      <c r="AD1070" s="5" t="s">
        <v>1948</v>
      </c>
      <c r="AE1070" s="5">
        <v>17</v>
      </c>
      <c r="AF1070" s="5">
        <v>38</v>
      </c>
      <c r="AG1070" s="5" t="s">
        <v>6258</v>
      </c>
      <c r="AH1070" s="5" t="s">
        <v>6255</v>
      </c>
      <c r="AI1070" s="5">
        <v>17</v>
      </c>
      <c r="AJ1070" s="5">
        <v>38</v>
      </c>
      <c r="AK1070" s="5" t="s">
        <v>6259</v>
      </c>
    </row>
    <row r="1071" spans="1:37" x14ac:dyDescent="0.25">
      <c r="A1071" s="2" t="s">
        <v>4175</v>
      </c>
      <c r="B1071" s="2" t="s">
        <v>648</v>
      </c>
      <c r="C1071" s="2" t="s">
        <v>1948</v>
      </c>
      <c r="D1071" s="2" t="s">
        <v>4176</v>
      </c>
      <c r="E1071" s="2" t="s">
        <v>1949</v>
      </c>
      <c r="F1071" s="2">
        <v>0</v>
      </c>
      <c r="G1071" s="2">
        <v>2136.0973300000001</v>
      </c>
      <c r="H1071" s="2">
        <v>0.78900000000000003</v>
      </c>
      <c r="I1071" s="2">
        <v>1.0269999999999999</v>
      </c>
      <c r="J1071" s="2">
        <v>1.302</v>
      </c>
      <c r="K1071" s="2">
        <v>0.14556679850691301</v>
      </c>
      <c r="L1071" s="2">
        <v>0.99999994742947396</v>
      </c>
      <c r="M1071" s="2">
        <v>0.135772484325964</v>
      </c>
      <c r="N1071" s="2">
        <v>162</v>
      </c>
      <c r="O1071" s="2">
        <v>205.4</v>
      </c>
      <c r="P1071" s="2">
        <v>157.69999999999999</v>
      </c>
      <c r="Q1071" s="2">
        <v>10.25</v>
      </c>
      <c r="R1071" s="2">
        <v>1.94</v>
      </c>
      <c r="S1071" s="2">
        <v>2.82</v>
      </c>
      <c r="T1071" s="2">
        <v>184.9</v>
      </c>
      <c r="U1071" s="2">
        <v>151.69999999999999</v>
      </c>
      <c r="V1071" s="2">
        <v>162</v>
      </c>
      <c r="W1071" s="2">
        <v>210.6</v>
      </c>
      <c r="X1071" s="2">
        <v>205.4</v>
      </c>
      <c r="Y1071" s="2">
        <v>202.7</v>
      </c>
      <c r="Z1071" s="2">
        <v>157.69999999999999</v>
      </c>
      <c r="AA1071" s="2">
        <v>155.19999999999999</v>
      </c>
      <c r="AB1071" s="2">
        <v>163.9</v>
      </c>
      <c r="AC1071" s="5" t="s">
        <v>6438</v>
      </c>
      <c r="AD1071" s="5" t="s">
        <v>1948</v>
      </c>
      <c r="AE1071" s="5">
        <v>25</v>
      </c>
      <c r="AF1071" s="5">
        <v>38</v>
      </c>
      <c r="AG1071" s="5" t="s">
        <v>6439</v>
      </c>
      <c r="AH1071" s="5" t="s">
        <v>6255</v>
      </c>
      <c r="AI1071" s="5">
        <v>25</v>
      </c>
      <c r="AJ1071" s="5">
        <v>38</v>
      </c>
      <c r="AK1071" s="5" t="s">
        <v>6259</v>
      </c>
    </row>
    <row r="1072" spans="1:37" x14ac:dyDescent="0.25">
      <c r="A1072" s="2" t="s">
        <v>3556</v>
      </c>
      <c r="B1072" s="2" t="s">
        <v>669</v>
      </c>
      <c r="C1072" s="2" t="s">
        <v>1948</v>
      </c>
      <c r="D1072" s="2" t="s">
        <v>3557</v>
      </c>
      <c r="E1072" s="2" t="s">
        <v>1949</v>
      </c>
      <c r="F1072" s="2">
        <v>0</v>
      </c>
      <c r="G1072" s="2">
        <v>2237.1450100000002</v>
      </c>
      <c r="H1072" s="2">
        <v>1.1599999999999999</v>
      </c>
      <c r="I1072" s="2">
        <v>1.4139999999999999</v>
      </c>
      <c r="J1072" s="2">
        <v>1.22</v>
      </c>
      <c r="K1072" s="2">
        <v>0.96891349170796903</v>
      </c>
      <c r="L1072" s="2">
        <v>0.397357813639868</v>
      </c>
      <c r="M1072" s="2">
        <v>0.99999964470681102</v>
      </c>
      <c r="N1072" s="2">
        <v>75.8</v>
      </c>
      <c r="O1072" s="2">
        <v>65.400000000000006</v>
      </c>
      <c r="P1072" s="2">
        <v>53.6</v>
      </c>
      <c r="Q1072" s="2">
        <v>18.37</v>
      </c>
      <c r="R1072" s="2">
        <v>9.35</v>
      </c>
      <c r="S1072" s="2">
        <v>4.38</v>
      </c>
      <c r="T1072" s="2">
        <v>84.3</v>
      </c>
      <c r="U1072" s="2">
        <v>58.1</v>
      </c>
      <c r="V1072" s="2">
        <v>75.8</v>
      </c>
      <c r="W1072" s="2">
        <v>66.400000000000006</v>
      </c>
      <c r="X1072" s="2">
        <v>55.8</v>
      </c>
      <c r="Y1072" s="2">
        <v>65.400000000000006</v>
      </c>
      <c r="Z1072" s="2">
        <v>57.1</v>
      </c>
      <c r="AA1072" s="2">
        <v>53.6</v>
      </c>
      <c r="AB1072" s="2">
        <v>52.6</v>
      </c>
      <c r="AC1072" s="5" t="s">
        <v>6289</v>
      </c>
      <c r="AD1072" s="5" t="s">
        <v>1948</v>
      </c>
      <c r="AE1072" s="5">
        <v>24</v>
      </c>
      <c r="AF1072" s="5">
        <v>38</v>
      </c>
      <c r="AG1072" s="5" t="s">
        <v>6290</v>
      </c>
      <c r="AH1072" s="5" t="s">
        <v>6255</v>
      </c>
      <c r="AI1072" s="5">
        <v>24</v>
      </c>
      <c r="AJ1072" s="5">
        <v>38</v>
      </c>
      <c r="AK1072" s="5" t="s">
        <v>6259</v>
      </c>
    </row>
    <row r="1073" spans="1:37" x14ac:dyDescent="0.25">
      <c r="A1073" s="2" t="s">
        <v>4657</v>
      </c>
      <c r="B1073" s="2" t="s">
        <v>1094</v>
      </c>
      <c r="C1073" s="2" t="s">
        <v>1948</v>
      </c>
      <c r="D1073" s="2" t="s">
        <v>4658</v>
      </c>
      <c r="E1073" s="2" t="s">
        <v>1949</v>
      </c>
      <c r="F1073" s="2">
        <v>0</v>
      </c>
      <c r="G1073" s="2">
        <v>1649.9375299999999</v>
      </c>
      <c r="H1073" s="2">
        <v>0.80300000000000005</v>
      </c>
      <c r="I1073" s="2">
        <v>0.67</v>
      </c>
      <c r="J1073" s="2">
        <v>0.83399999999999996</v>
      </c>
      <c r="K1073" s="2">
        <v>0.99999940034656098</v>
      </c>
      <c r="L1073" s="2">
        <v>0.68085803603946604</v>
      </c>
      <c r="M1073" s="2">
        <v>0.99999964470681102</v>
      </c>
      <c r="N1073" s="2">
        <v>51.3</v>
      </c>
      <c r="O1073" s="2">
        <v>63.9</v>
      </c>
      <c r="P1073" s="2">
        <v>76.599999999999994</v>
      </c>
      <c r="Q1073" s="2">
        <v>24.19</v>
      </c>
      <c r="R1073" s="2">
        <v>12.45</v>
      </c>
      <c r="S1073" s="2">
        <v>6.98</v>
      </c>
      <c r="T1073" s="2">
        <v>75.400000000000006</v>
      </c>
      <c r="U1073" s="2">
        <v>51.3</v>
      </c>
      <c r="V1073" s="2">
        <v>50.1</v>
      </c>
      <c r="W1073" s="2">
        <v>75.900000000000006</v>
      </c>
      <c r="X1073" s="2">
        <v>60</v>
      </c>
      <c r="Y1073" s="2">
        <v>63.9</v>
      </c>
      <c r="Z1073" s="2">
        <v>76.599999999999994</v>
      </c>
      <c r="AA1073" s="2">
        <v>67.7</v>
      </c>
      <c r="AB1073" s="2">
        <v>76.599999999999994</v>
      </c>
      <c r="AC1073" s="5" t="s">
        <v>6536</v>
      </c>
      <c r="AD1073" s="5" t="s">
        <v>1948</v>
      </c>
      <c r="AE1073" s="5">
        <v>352</v>
      </c>
      <c r="AF1073" s="5">
        <v>361</v>
      </c>
      <c r="AG1073" s="5" t="s">
        <v>6537</v>
      </c>
      <c r="AH1073" s="5" t="s">
        <v>6255</v>
      </c>
      <c r="AI1073" s="5">
        <v>352</v>
      </c>
      <c r="AJ1073" s="5">
        <v>361</v>
      </c>
      <c r="AK1073" s="5" t="s">
        <v>6259</v>
      </c>
    </row>
    <row r="1074" spans="1:37" x14ac:dyDescent="0.25">
      <c r="A1074" s="2" t="s">
        <v>4136</v>
      </c>
      <c r="B1074" s="2" t="s">
        <v>911</v>
      </c>
      <c r="C1074" s="2" t="s">
        <v>1948</v>
      </c>
      <c r="D1074" s="2" t="s">
        <v>4137</v>
      </c>
      <c r="E1074" s="2" t="s">
        <v>1949</v>
      </c>
      <c r="F1074" s="2">
        <v>0</v>
      </c>
      <c r="G1074" s="2">
        <v>2075.2112400000001</v>
      </c>
      <c r="H1074" s="2">
        <v>0.97699999999999998</v>
      </c>
      <c r="I1074" s="2">
        <v>0.79600000000000004</v>
      </c>
      <c r="J1074" s="2">
        <v>0.81499999999999995</v>
      </c>
      <c r="K1074" s="2">
        <v>0.99999940034656098</v>
      </c>
      <c r="L1074" s="2">
        <v>0.99999994742947396</v>
      </c>
      <c r="M1074" s="2">
        <v>0.99999964470681102</v>
      </c>
      <c r="N1074" s="2">
        <v>112.4</v>
      </c>
      <c r="O1074" s="2">
        <v>115.1</v>
      </c>
      <c r="P1074" s="2">
        <v>141.30000000000001</v>
      </c>
      <c r="Q1074" s="2">
        <v>24.92</v>
      </c>
      <c r="R1074" s="2">
        <v>19.190000000000001</v>
      </c>
      <c r="S1074" s="2">
        <v>16.670000000000002</v>
      </c>
      <c r="T1074" s="2">
        <v>167.5</v>
      </c>
      <c r="U1074" s="2">
        <v>112.4</v>
      </c>
      <c r="V1074" s="2">
        <v>110.3</v>
      </c>
      <c r="W1074" s="2">
        <v>154.6</v>
      </c>
      <c r="X1074" s="2">
        <v>115.1</v>
      </c>
      <c r="Y1074" s="2">
        <v>110.3</v>
      </c>
      <c r="Z1074" s="2">
        <v>181.3</v>
      </c>
      <c r="AA1074" s="2">
        <v>141.30000000000001</v>
      </c>
      <c r="AB1074" s="2">
        <v>134.19999999999999</v>
      </c>
      <c r="AC1074" s="5" t="s">
        <v>6516</v>
      </c>
      <c r="AD1074" s="5" t="s">
        <v>1948</v>
      </c>
      <c r="AE1074" s="5">
        <v>337</v>
      </c>
      <c r="AF1074" s="5">
        <v>351</v>
      </c>
      <c r="AG1074" s="5" t="s">
        <v>6517</v>
      </c>
      <c r="AH1074" s="5" t="s">
        <v>6255</v>
      </c>
      <c r="AI1074" s="5">
        <v>337</v>
      </c>
      <c r="AJ1074" s="5">
        <v>351</v>
      </c>
      <c r="AK1074" s="5" t="s">
        <v>6259</v>
      </c>
    </row>
    <row r="1075" spans="1:37" x14ac:dyDescent="0.25">
      <c r="A1075" s="2" t="s">
        <v>3013</v>
      </c>
      <c r="B1075" s="2" t="s">
        <v>1345</v>
      </c>
      <c r="C1075" s="2" t="s">
        <v>787</v>
      </c>
      <c r="D1075" s="2" t="s">
        <v>3014</v>
      </c>
      <c r="E1075" s="2" t="s">
        <v>788</v>
      </c>
      <c r="F1075" s="2">
        <v>0</v>
      </c>
      <c r="G1075" s="2">
        <v>2432.2457899999999</v>
      </c>
      <c r="H1075" s="2">
        <v>1.099</v>
      </c>
      <c r="I1075" s="2">
        <v>1.2749999999999999</v>
      </c>
      <c r="J1075" s="2">
        <v>1.1599999999999999</v>
      </c>
      <c r="K1075" s="2">
        <v>0.99999940034656098</v>
      </c>
      <c r="L1075" s="2">
        <v>0.89850282782671298</v>
      </c>
      <c r="M1075" s="2">
        <v>0.99999964470681102</v>
      </c>
      <c r="N1075" s="2">
        <v>31.5</v>
      </c>
      <c r="O1075" s="2">
        <v>28.6</v>
      </c>
      <c r="P1075" s="2">
        <v>24.7</v>
      </c>
      <c r="Q1075" s="2">
        <v>18.78</v>
      </c>
      <c r="R1075" s="2">
        <v>15.12</v>
      </c>
      <c r="S1075" s="2">
        <v>5.84</v>
      </c>
      <c r="T1075" s="2">
        <v>35.799999999999997</v>
      </c>
      <c r="U1075" s="2">
        <v>31.5</v>
      </c>
      <c r="V1075" s="2">
        <v>24.4</v>
      </c>
      <c r="W1075" s="2">
        <v>22.5</v>
      </c>
      <c r="X1075" s="2">
        <v>28.6</v>
      </c>
      <c r="Y1075" s="2">
        <v>30.3</v>
      </c>
      <c r="Z1075" s="2">
        <v>27.2</v>
      </c>
      <c r="AA1075" s="2">
        <v>24.7</v>
      </c>
      <c r="AB1075" s="2">
        <v>24.5</v>
      </c>
      <c r="AC1075" s="5" t="s">
        <v>8382</v>
      </c>
      <c r="AD1075" s="5" t="s">
        <v>787</v>
      </c>
      <c r="AE1075" s="5">
        <v>564</v>
      </c>
      <c r="AF1075" s="5">
        <v>579</v>
      </c>
      <c r="AG1075" s="5" t="s">
        <v>8383</v>
      </c>
      <c r="AH1075" s="5" t="s">
        <v>6255</v>
      </c>
      <c r="AI1075" s="5">
        <v>564</v>
      </c>
      <c r="AJ1075" s="5">
        <v>579</v>
      </c>
      <c r="AK1075" s="5" t="s">
        <v>8384</v>
      </c>
    </row>
    <row r="1076" spans="1:37" x14ac:dyDescent="0.25">
      <c r="A1076" s="2" t="s">
        <v>6138</v>
      </c>
      <c r="B1076" s="2" t="s">
        <v>32</v>
      </c>
      <c r="C1076" s="2" t="s">
        <v>787</v>
      </c>
      <c r="D1076" s="2" t="s">
        <v>6139</v>
      </c>
      <c r="E1076" s="2" t="s">
        <v>788</v>
      </c>
      <c r="F1076" s="2">
        <v>0</v>
      </c>
      <c r="G1076" s="2">
        <v>970.52675999999997</v>
      </c>
      <c r="H1076" s="2">
        <v>0.79600000000000004</v>
      </c>
      <c r="I1076" s="2">
        <v>0.83</v>
      </c>
      <c r="J1076" s="2">
        <v>1.042</v>
      </c>
      <c r="K1076" s="2">
        <v>0.51644534715184298</v>
      </c>
      <c r="L1076" s="2">
        <v>0.42135017107907102</v>
      </c>
      <c r="M1076" s="2">
        <v>0.99999964470681102</v>
      </c>
      <c r="N1076" s="2">
        <v>49.4</v>
      </c>
      <c r="O1076" s="2">
        <v>62</v>
      </c>
      <c r="P1076" s="2">
        <v>59.5</v>
      </c>
      <c r="Q1076" s="2">
        <v>13.31</v>
      </c>
      <c r="R1076" s="2">
        <v>7.85</v>
      </c>
      <c r="S1076" s="2">
        <v>13.24</v>
      </c>
      <c r="T1076" s="2">
        <v>41.7</v>
      </c>
      <c r="U1076" s="2">
        <v>49.4</v>
      </c>
      <c r="V1076" s="2">
        <v>54.5</v>
      </c>
      <c r="W1076" s="2">
        <v>62</v>
      </c>
      <c r="X1076" s="2">
        <v>65.3</v>
      </c>
      <c r="Y1076" s="2">
        <v>55.8</v>
      </c>
      <c r="Z1076" s="2">
        <v>59.5</v>
      </c>
      <c r="AA1076" s="2">
        <v>55.9</v>
      </c>
      <c r="AB1076" s="2">
        <v>71.599999999999994</v>
      </c>
      <c r="AC1076" s="5" t="s">
        <v>9153</v>
      </c>
      <c r="AD1076" s="5" t="s">
        <v>787</v>
      </c>
      <c r="AE1076" s="5">
        <v>14</v>
      </c>
      <c r="AF1076" s="5">
        <v>22</v>
      </c>
      <c r="AG1076" s="5" t="s">
        <v>9154</v>
      </c>
      <c r="AH1076" s="5" t="s">
        <v>6255</v>
      </c>
      <c r="AI1076" s="5">
        <v>14</v>
      </c>
      <c r="AJ1076" s="5">
        <v>22</v>
      </c>
      <c r="AK1076" s="5" t="s">
        <v>8384</v>
      </c>
    </row>
    <row r="1077" spans="1:37" x14ac:dyDescent="0.25">
      <c r="A1077" s="2" t="s">
        <v>3132</v>
      </c>
      <c r="B1077" s="2" t="s">
        <v>32</v>
      </c>
      <c r="C1077" s="2" t="s">
        <v>1054</v>
      </c>
      <c r="D1077" s="2" t="s">
        <v>3133</v>
      </c>
      <c r="E1077" s="2" t="s">
        <v>1055</v>
      </c>
      <c r="F1077" s="2">
        <v>0</v>
      </c>
      <c r="G1077" s="2">
        <v>2308.0275299999998</v>
      </c>
      <c r="H1077" s="2">
        <v>1.466</v>
      </c>
      <c r="I1077" s="2">
        <v>1.806</v>
      </c>
      <c r="J1077" s="2">
        <v>1.232</v>
      </c>
      <c r="K1077" s="2">
        <v>0.29028851230867297</v>
      </c>
      <c r="L1077" s="2">
        <v>0.114646394041326</v>
      </c>
      <c r="M1077" s="2">
        <v>0.99999964470681102</v>
      </c>
      <c r="N1077" s="2">
        <v>18.8</v>
      </c>
      <c r="O1077" s="2">
        <v>12.8</v>
      </c>
      <c r="P1077" s="2">
        <v>10.4</v>
      </c>
      <c r="Q1077" s="2">
        <v>5.15</v>
      </c>
      <c r="R1077" s="2">
        <v>20.329999999999998</v>
      </c>
      <c r="S1077" s="2">
        <v>10.32</v>
      </c>
      <c r="T1077" s="2">
        <v>19.100000000000001</v>
      </c>
      <c r="U1077" s="2">
        <v>17.3</v>
      </c>
      <c r="V1077" s="2">
        <v>18.8</v>
      </c>
      <c r="W1077" s="2">
        <v>10.5</v>
      </c>
      <c r="X1077" s="2">
        <v>15.8</v>
      </c>
      <c r="Y1077" s="2">
        <v>12.8</v>
      </c>
      <c r="Z1077" s="2">
        <v>12.3</v>
      </c>
      <c r="AA1077" s="2">
        <v>10.3</v>
      </c>
      <c r="AB1077" s="2">
        <v>10.4</v>
      </c>
      <c r="AC1077" s="5" t="s">
        <v>7613</v>
      </c>
      <c r="AD1077" s="5" t="s">
        <v>1054</v>
      </c>
      <c r="AE1077" s="5">
        <v>518</v>
      </c>
      <c r="AF1077" s="5">
        <v>536</v>
      </c>
      <c r="AG1077" s="5" t="s">
        <v>7614</v>
      </c>
      <c r="AH1077" s="5" t="s">
        <v>6255</v>
      </c>
      <c r="AI1077" s="5">
        <v>518</v>
      </c>
      <c r="AJ1077" s="5">
        <v>536</v>
      </c>
      <c r="AK1077" s="5" t="s">
        <v>7591</v>
      </c>
    </row>
    <row r="1078" spans="1:37" x14ac:dyDescent="0.25">
      <c r="A1078" s="2" t="s">
        <v>2899</v>
      </c>
      <c r="B1078" s="2" t="s">
        <v>32</v>
      </c>
      <c r="C1078" s="2" t="s">
        <v>1054</v>
      </c>
      <c r="D1078" s="2" t="s">
        <v>2900</v>
      </c>
      <c r="E1078" s="2" t="s">
        <v>1055</v>
      </c>
      <c r="F1078" s="2">
        <v>0</v>
      </c>
      <c r="G1078" s="2">
        <v>2350.0268599999999</v>
      </c>
      <c r="H1078" s="2">
        <v>1.123</v>
      </c>
      <c r="I1078" s="2">
        <v>1.381</v>
      </c>
      <c r="J1078" s="2">
        <v>1.2290000000000001</v>
      </c>
      <c r="K1078" s="2">
        <v>0.89030629959778895</v>
      </c>
      <c r="L1078" s="2">
        <v>0.40748085886416502</v>
      </c>
      <c r="M1078" s="2">
        <v>0.99999964470681102</v>
      </c>
      <c r="N1078" s="2">
        <v>18.399999999999999</v>
      </c>
      <c r="O1078" s="2">
        <v>16.3</v>
      </c>
      <c r="P1078" s="2">
        <v>13.3</v>
      </c>
      <c r="Q1078" s="2">
        <v>17.18</v>
      </c>
      <c r="R1078" s="2">
        <v>2.7</v>
      </c>
      <c r="S1078" s="2">
        <v>20.52</v>
      </c>
      <c r="T1078" s="2">
        <v>23.8</v>
      </c>
      <c r="U1078" s="2">
        <v>17.5</v>
      </c>
      <c r="V1078" s="2">
        <v>18.399999999999999</v>
      </c>
      <c r="W1078" s="2">
        <v>15.8</v>
      </c>
      <c r="X1078" s="2">
        <v>16.3</v>
      </c>
      <c r="Y1078" s="2">
        <v>16.7</v>
      </c>
      <c r="Z1078" s="2">
        <v>12.2</v>
      </c>
      <c r="AA1078" s="2">
        <v>17.8</v>
      </c>
      <c r="AB1078" s="2">
        <v>13.3</v>
      </c>
      <c r="AC1078" s="5" t="s">
        <v>7589</v>
      </c>
      <c r="AD1078" s="5" t="s">
        <v>1054</v>
      </c>
      <c r="AE1078" s="5">
        <v>546</v>
      </c>
      <c r="AF1078" s="5">
        <v>563</v>
      </c>
      <c r="AG1078" s="5" t="s">
        <v>7590</v>
      </c>
      <c r="AH1078" s="5" t="s">
        <v>6255</v>
      </c>
      <c r="AI1078" s="5">
        <v>546</v>
      </c>
      <c r="AJ1078" s="5">
        <v>563</v>
      </c>
      <c r="AK1078" s="5" t="s">
        <v>7591</v>
      </c>
    </row>
    <row r="1079" spans="1:37" x14ac:dyDescent="0.25">
      <c r="A1079" s="2" t="s">
        <v>3299</v>
      </c>
      <c r="B1079" s="2" t="s">
        <v>3300</v>
      </c>
      <c r="C1079" s="2" t="s">
        <v>1054</v>
      </c>
      <c r="D1079" s="2" t="s">
        <v>3301</v>
      </c>
      <c r="E1079" s="2" t="s">
        <v>1055</v>
      </c>
      <c r="F1079" s="2">
        <v>1</v>
      </c>
      <c r="G1079" s="2">
        <v>3082.55053</v>
      </c>
      <c r="H1079" s="2">
        <v>1.3260000000000001</v>
      </c>
      <c r="I1079" s="2">
        <v>1.5960000000000001</v>
      </c>
      <c r="J1079" s="2">
        <v>1.2030000000000001</v>
      </c>
      <c r="K1079" s="2">
        <v>0.887705763216597</v>
      </c>
      <c r="L1079" s="2">
        <v>0.61332511884884999</v>
      </c>
      <c r="M1079" s="2">
        <v>0.99999964470681102</v>
      </c>
      <c r="N1079" s="2">
        <v>51</v>
      </c>
      <c r="O1079" s="2">
        <v>38.4</v>
      </c>
      <c r="P1079" s="2">
        <v>32</v>
      </c>
      <c r="Q1079" s="2">
        <v>25.2</v>
      </c>
      <c r="R1079" s="2">
        <v>29.73</v>
      </c>
      <c r="S1079" s="2">
        <v>25.11</v>
      </c>
      <c r="T1079" s="2">
        <v>66.2</v>
      </c>
      <c r="U1079" s="2">
        <v>39.9</v>
      </c>
      <c r="V1079" s="2">
        <v>51</v>
      </c>
      <c r="W1079" s="2">
        <v>47.8</v>
      </c>
      <c r="X1079" s="2">
        <v>25.7</v>
      </c>
      <c r="Y1079" s="2">
        <v>38.4</v>
      </c>
      <c r="Z1079" s="2">
        <v>41.9</v>
      </c>
      <c r="AA1079" s="2">
        <v>32</v>
      </c>
      <c r="AB1079" s="2">
        <v>25.4</v>
      </c>
      <c r="AC1079" s="5" t="s">
        <v>9212</v>
      </c>
      <c r="AD1079" s="5" t="s">
        <v>1054</v>
      </c>
      <c r="AE1079" s="5">
        <v>639</v>
      </c>
      <c r="AF1079" s="5">
        <v>660</v>
      </c>
      <c r="AG1079" s="5" t="s">
        <v>9213</v>
      </c>
      <c r="AH1079" s="5" t="s">
        <v>6255</v>
      </c>
      <c r="AI1079" s="5">
        <v>639</v>
      </c>
      <c r="AJ1079" s="5">
        <v>660</v>
      </c>
      <c r="AK1079" s="5" t="s">
        <v>7591</v>
      </c>
    </row>
    <row r="1080" spans="1:37" x14ac:dyDescent="0.25">
      <c r="A1080" s="2" t="s">
        <v>3337</v>
      </c>
      <c r="B1080" s="2" t="s">
        <v>1350</v>
      </c>
      <c r="C1080" s="2" t="s">
        <v>1054</v>
      </c>
      <c r="D1080" s="2" t="s">
        <v>3338</v>
      </c>
      <c r="E1080" s="2" t="s">
        <v>1055</v>
      </c>
      <c r="F1080" s="2">
        <v>0</v>
      </c>
      <c r="G1080" s="2">
        <v>1976.96738</v>
      </c>
      <c r="H1080" s="2">
        <v>1.6040000000000001</v>
      </c>
      <c r="I1080" s="2">
        <v>1.8839999999999999</v>
      </c>
      <c r="J1080" s="2">
        <v>1.1739999999999999</v>
      </c>
      <c r="K1080" s="2">
        <v>0.50880178127724596</v>
      </c>
      <c r="L1080" s="2">
        <v>0.262647752920182</v>
      </c>
      <c r="M1080" s="2">
        <v>0.99999964470681102</v>
      </c>
      <c r="N1080" s="2">
        <v>586.70000000000005</v>
      </c>
      <c r="O1080" s="2">
        <v>365.8</v>
      </c>
      <c r="P1080" s="2">
        <v>311.5</v>
      </c>
      <c r="Q1080" s="2">
        <v>22.17</v>
      </c>
      <c r="R1080" s="2">
        <v>19.71</v>
      </c>
      <c r="S1080" s="2">
        <v>21.04</v>
      </c>
      <c r="T1080" s="2">
        <v>756.4</v>
      </c>
      <c r="U1080" s="2">
        <v>488.8</v>
      </c>
      <c r="V1080" s="2">
        <v>586.70000000000005</v>
      </c>
      <c r="W1080" s="2">
        <v>496.6</v>
      </c>
      <c r="X1080" s="2">
        <v>352</v>
      </c>
      <c r="Y1080" s="2">
        <v>365.8</v>
      </c>
      <c r="Z1080" s="2">
        <v>438.2</v>
      </c>
      <c r="AA1080" s="2">
        <v>311.5</v>
      </c>
      <c r="AB1080" s="2">
        <v>308</v>
      </c>
      <c r="AC1080" s="5" t="s">
        <v>7753</v>
      </c>
      <c r="AD1080" s="5" t="s">
        <v>1054</v>
      </c>
      <c r="AE1080" s="5">
        <v>639</v>
      </c>
      <c r="AF1080" s="5">
        <v>652</v>
      </c>
      <c r="AG1080" s="5" t="s">
        <v>7754</v>
      </c>
      <c r="AH1080" s="5" t="s">
        <v>6255</v>
      </c>
      <c r="AI1080" s="5">
        <v>639</v>
      </c>
      <c r="AJ1080" s="5">
        <v>652</v>
      </c>
      <c r="AK1080" s="5" t="s">
        <v>7591</v>
      </c>
    </row>
    <row r="1081" spans="1:37" x14ac:dyDescent="0.25">
      <c r="A1081" s="2" t="s">
        <v>3993</v>
      </c>
      <c r="B1081" s="2" t="s">
        <v>32</v>
      </c>
      <c r="C1081" s="2" t="s">
        <v>1054</v>
      </c>
      <c r="D1081" s="2" t="s">
        <v>3994</v>
      </c>
      <c r="E1081" s="2" t="s">
        <v>1055</v>
      </c>
      <c r="F1081" s="2">
        <v>0</v>
      </c>
      <c r="G1081" s="2">
        <v>2075.9467599999998</v>
      </c>
      <c r="H1081" s="2">
        <v>1.222</v>
      </c>
      <c r="I1081" s="2">
        <v>1.3740000000000001</v>
      </c>
      <c r="J1081" s="2">
        <v>1.1240000000000001</v>
      </c>
      <c r="K1081" s="2">
        <v>0.99999940034656098</v>
      </c>
      <c r="L1081" s="2">
        <v>0.99999994742947396</v>
      </c>
      <c r="M1081" s="2">
        <v>0.99999964470681102</v>
      </c>
      <c r="N1081" s="2">
        <v>22.7</v>
      </c>
      <c r="O1081" s="2">
        <v>18.600000000000001</v>
      </c>
      <c r="P1081" s="2">
        <v>16.5</v>
      </c>
      <c r="Q1081" s="2">
        <v>32.69</v>
      </c>
      <c r="R1081" s="2">
        <v>28.37</v>
      </c>
      <c r="S1081" s="2">
        <v>21.13</v>
      </c>
      <c r="T1081" s="2">
        <v>22.7</v>
      </c>
      <c r="U1081" s="2">
        <v>12.1</v>
      </c>
      <c r="V1081" s="2">
        <v>23.3</v>
      </c>
      <c r="W1081" s="2">
        <v>18.600000000000001</v>
      </c>
      <c r="X1081" s="2">
        <v>20.6</v>
      </c>
      <c r="Y1081" s="2">
        <v>11.5</v>
      </c>
      <c r="Z1081" s="2">
        <v>21.4</v>
      </c>
      <c r="AA1081" s="2">
        <v>16.5</v>
      </c>
      <c r="AB1081" s="2">
        <v>14.2</v>
      </c>
      <c r="AC1081" s="5" t="s">
        <v>7855</v>
      </c>
      <c r="AD1081" s="5" t="s">
        <v>1054</v>
      </c>
      <c r="AE1081" s="5">
        <v>486</v>
      </c>
      <c r="AF1081" s="5">
        <v>502</v>
      </c>
      <c r="AG1081" s="5" t="s">
        <v>7856</v>
      </c>
      <c r="AH1081" s="5" t="s">
        <v>6255</v>
      </c>
      <c r="AI1081" s="5">
        <v>486</v>
      </c>
      <c r="AJ1081" s="5">
        <v>502</v>
      </c>
      <c r="AK1081" s="5" t="s">
        <v>7591</v>
      </c>
    </row>
    <row r="1082" spans="1:37" x14ac:dyDescent="0.25">
      <c r="A1082" s="2" t="s">
        <v>3337</v>
      </c>
      <c r="B1082" s="2" t="s">
        <v>4592</v>
      </c>
      <c r="C1082" s="2" t="s">
        <v>1054</v>
      </c>
      <c r="D1082" s="2" t="s">
        <v>3338</v>
      </c>
      <c r="E1082" s="2" t="s">
        <v>1055</v>
      </c>
      <c r="F1082" s="2">
        <v>0</v>
      </c>
      <c r="G1082" s="2">
        <v>1977.9513999999999</v>
      </c>
      <c r="H1082" s="2">
        <v>1.518</v>
      </c>
      <c r="I1082" s="2">
        <v>1.6619999999999999</v>
      </c>
      <c r="J1082" s="2">
        <v>1.095</v>
      </c>
      <c r="K1082" s="2">
        <v>0.80480677920742205</v>
      </c>
      <c r="L1082" s="2">
        <v>0.75297458931223105</v>
      </c>
      <c r="M1082" s="2">
        <v>0.99999964470681102</v>
      </c>
      <c r="N1082" s="2">
        <v>21.6</v>
      </c>
      <c r="O1082" s="2">
        <v>14.2</v>
      </c>
      <c r="P1082" s="2">
        <v>13</v>
      </c>
      <c r="Q1082" s="2">
        <v>24.81</v>
      </c>
      <c r="R1082" s="2">
        <v>22.03</v>
      </c>
      <c r="S1082" s="2">
        <v>20.329999999999998</v>
      </c>
      <c r="T1082" s="2">
        <v>23.9</v>
      </c>
      <c r="U1082" s="2">
        <v>14.4</v>
      </c>
      <c r="V1082" s="2">
        <v>21.6</v>
      </c>
      <c r="W1082" s="2">
        <v>17.5</v>
      </c>
      <c r="X1082" s="2">
        <v>11.2</v>
      </c>
      <c r="Y1082" s="2">
        <v>14.2</v>
      </c>
      <c r="Z1082" s="2">
        <v>17.600000000000001</v>
      </c>
      <c r="AA1082" s="2">
        <v>12.2</v>
      </c>
      <c r="AB1082" s="2">
        <v>13</v>
      </c>
      <c r="AC1082" s="5" t="s">
        <v>7753</v>
      </c>
      <c r="AD1082" s="5" t="s">
        <v>1054</v>
      </c>
      <c r="AE1082" s="5">
        <v>639</v>
      </c>
      <c r="AF1082" s="5">
        <v>652</v>
      </c>
      <c r="AG1082" s="5" t="s">
        <v>7754</v>
      </c>
      <c r="AH1082" s="5" t="s">
        <v>6255</v>
      </c>
      <c r="AI1082" s="5">
        <v>639</v>
      </c>
      <c r="AJ1082" s="5">
        <v>652</v>
      </c>
      <c r="AK1082" s="5" t="s">
        <v>7591</v>
      </c>
    </row>
    <row r="1083" spans="1:37" x14ac:dyDescent="0.25">
      <c r="A1083" s="2" t="s">
        <v>4054</v>
      </c>
      <c r="B1083" s="2" t="s">
        <v>32</v>
      </c>
      <c r="C1083" s="2" t="s">
        <v>1054</v>
      </c>
      <c r="D1083" s="2" t="s">
        <v>4055</v>
      </c>
      <c r="E1083" s="2" t="s">
        <v>1055</v>
      </c>
      <c r="F1083" s="2">
        <v>0</v>
      </c>
      <c r="G1083" s="2">
        <v>1570.8175200000001</v>
      </c>
      <c r="H1083" s="2">
        <v>0.95099999999999996</v>
      </c>
      <c r="I1083" s="2">
        <v>0.77300000000000002</v>
      </c>
      <c r="J1083" s="2">
        <v>0.81299999999999994</v>
      </c>
      <c r="K1083" s="2">
        <v>0.99999940034656098</v>
      </c>
      <c r="L1083" s="2">
        <v>0.99999994742947396</v>
      </c>
      <c r="M1083" s="2">
        <v>0.99999964470681102</v>
      </c>
      <c r="N1083" s="2">
        <v>25.8</v>
      </c>
      <c r="O1083" s="2">
        <v>27.2</v>
      </c>
      <c r="P1083" s="2">
        <v>33.4</v>
      </c>
      <c r="Q1083" s="2">
        <v>23.99</v>
      </c>
      <c r="R1083" s="2">
        <v>15.03</v>
      </c>
      <c r="S1083" s="2">
        <v>16.54</v>
      </c>
      <c r="T1083" s="2">
        <v>37.200000000000003</v>
      </c>
      <c r="U1083" s="2">
        <v>24.4</v>
      </c>
      <c r="V1083" s="2">
        <v>25.8</v>
      </c>
      <c r="W1083" s="2">
        <v>34.9</v>
      </c>
      <c r="X1083" s="2">
        <v>27.2</v>
      </c>
      <c r="Y1083" s="2">
        <v>27.2</v>
      </c>
      <c r="Z1083" s="2">
        <v>33.4</v>
      </c>
      <c r="AA1083" s="2">
        <v>24.9</v>
      </c>
      <c r="AB1083" s="2">
        <v>34</v>
      </c>
      <c r="AC1083" s="5" t="s">
        <v>8027</v>
      </c>
      <c r="AD1083" s="5" t="s">
        <v>1054</v>
      </c>
      <c r="AE1083" s="5">
        <v>286</v>
      </c>
      <c r="AF1083" s="5">
        <v>296</v>
      </c>
      <c r="AG1083" s="5" t="s">
        <v>8028</v>
      </c>
      <c r="AH1083" s="5" t="s">
        <v>6255</v>
      </c>
      <c r="AI1083" s="5">
        <v>286</v>
      </c>
      <c r="AJ1083" s="5">
        <v>296</v>
      </c>
      <c r="AK1083" s="5" t="s">
        <v>7591</v>
      </c>
    </row>
    <row r="1084" spans="1:37" x14ac:dyDescent="0.25">
      <c r="A1084" s="2" t="s">
        <v>3714</v>
      </c>
      <c r="B1084" s="2" t="s">
        <v>32</v>
      </c>
      <c r="C1084" s="2" t="s">
        <v>1566</v>
      </c>
      <c r="D1084" s="2" t="s">
        <v>3715</v>
      </c>
      <c r="E1084" s="2" t="s">
        <v>1567</v>
      </c>
      <c r="F1084" s="2">
        <v>0</v>
      </c>
      <c r="G1084" s="2">
        <v>2552.2441199999998</v>
      </c>
      <c r="H1084" s="2">
        <v>0.86299999999999999</v>
      </c>
      <c r="I1084" s="2">
        <v>1.056</v>
      </c>
      <c r="J1084" s="2">
        <v>1.2230000000000001</v>
      </c>
      <c r="K1084" s="2">
        <v>0.70751699412042701</v>
      </c>
      <c r="L1084" s="2">
        <v>0.99999994742947396</v>
      </c>
      <c r="M1084" s="2">
        <v>0.56717837298007301</v>
      </c>
      <c r="N1084" s="2">
        <v>23.5</v>
      </c>
      <c r="O1084" s="2">
        <v>27.2</v>
      </c>
      <c r="P1084" s="2">
        <v>22.2</v>
      </c>
      <c r="Q1084" s="2">
        <v>16.38</v>
      </c>
      <c r="R1084" s="2">
        <v>3.9</v>
      </c>
      <c r="S1084" s="2">
        <v>15</v>
      </c>
      <c r="T1084" s="2">
        <v>23.5</v>
      </c>
      <c r="U1084" s="2">
        <v>18.2</v>
      </c>
      <c r="V1084" s="2">
        <v>25.1</v>
      </c>
      <c r="W1084" s="2">
        <v>27.2</v>
      </c>
      <c r="X1084" s="2">
        <v>28.6</v>
      </c>
      <c r="Y1084" s="2">
        <v>26.5</v>
      </c>
      <c r="Z1084" s="2">
        <v>22.7</v>
      </c>
      <c r="AA1084" s="2">
        <v>22.2</v>
      </c>
      <c r="AB1084" s="2">
        <v>17.100000000000001</v>
      </c>
      <c r="AC1084" s="5" t="s">
        <v>7133</v>
      </c>
      <c r="AD1084" s="5" t="s">
        <v>1566</v>
      </c>
      <c r="AE1084" s="5">
        <v>20</v>
      </c>
      <c r="AF1084" s="5">
        <v>38</v>
      </c>
      <c r="AG1084" s="5" t="s">
        <v>7134</v>
      </c>
      <c r="AH1084" s="5" t="s">
        <v>6255</v>
      </c>
      <c r="AI1084" s="5">
        <v>2</v>
      </c>
      <c r="AJ1084" s="5">
        <v>20</v>
      </c>
      <c r="AK1084" s="5" t="s">
        <v>6285</v>
      </c>
    </row>
    <row r="1085" spans="1:37" x14ac:dyDescent="0.25">
      <c r="A1085" s="2" t="s">
        <v>3714</v>
      </c>
      <c r="B1085" s="2" t="s">
        <v>698</v>
      </c>
      <c r="C1085" s="2" t="s">
        <v>1566</v>
      </c>
      <c r="D1085" s="2" t="s">
        <v>3715</v>
      </c>
      <c r="E1085" s="2" t="s">
        <v>1567</v>
      </c>
      <c r="F1085" s="2">
        <v>0</v>
      </c>
      <c r="G1085" s="2">
        <v>2568.2390399999999</v>
      </c>
      <c r="H1085" s="2">
        <v>1.3320000000000001</v>
      </c>
      <c r="I1085" s="2">
        <v>1.383</v>
      </c>
      <c r="J1085" s="2">
        <v>1.038</v>
      </c>
      <c r="K1085" s="2">
        <v>0.77390405649348704</v>
      </c>
      <c r="L1085" s="2">
        <v>0.678704349380995</v>
      </c>
      <c r="M1085" s="2">
        <v>0.99999964470681102</v>
      </c>
      <c r="N1085" s="2">
        <v>21.3</v>
      </c>
      <c r="O1085" s="2">
        <v>16</v>
      </c>
      <c r="P1085" s="2">
        <v>15.4</v>
      </c>
      <c r="Q1085" s="2">
        <v>16.329999999999998</v>
      </c>
      <c r="R1085" s="2">
        <v>22.27</v>
      </c>
      <c r="S1085" s="2">
        <v>21.2</v>
      </c>
      <c r="T1085" s="2">
        <v>26.5</v>
      </c>
      <c r="U1085" s="2">
        <v>19.399999999999999</v>
      </c>
      <c r="V1085" s="2">
        <v>21.3</v>
      </c>
      <c r="W1085" s="2">
        <v>21</v>
      </c>
      <c r="X1085" s="2">
        <v>16</v>
      </c>
      <c r="Y1085" s="2">
        <v>13.6</v>
      </c>
      <c r="Z1085" s="2">
        <v>20.6</v>
      </c>
      <c r="AA1085" s="2">
        <v>15.4</v>
      </c>
      <c r="AB1085" s="2">
        <v>13.9</v>
      </c>
      <c r="AC1085" s="5" t="s">
        <v>7133</v>
      </c>
      <c r="AD1085" s="5" t="s">
        <v>1566</v>
      </c>
      <c r="AE1085" s="5">
        <v>20</v>
      </c>
      <c r="AF1085" s="5">
        <v>38</v>
      </c>
      <c r="AG1085" s="5" t="s">
        <v>7134</v>
      </c>
      <c r="AH1085" s="5" t="s">
        <v>6255</v>
      </c>
      <c r="AI1085" s="5">
        <v>2</v>
      </c>
      <c r="AJ1085" s="5">
        <v>20</v>
      </c>
      <c r="AK1085" s="5" t="s">
        <v>6285</v>
      </c>
    </row>
    <row r="1086" spans="1:37" x14ac:dyDescent="0.25">
      <c r="A1086" s="2" t="s">
        <v>4966</v>
      </c>
      <c r="B1086" s="2" t="s">
        <v>4967</v>
      </c>
      <c r="C1086" s="2" t="s">
        <v>3450</v>
      </c>
      <c r="D1086" s="2" t="s">
        <v>4968</v>
      </c>
      <c r="E1086" s="2" t="s">
        <v>3451</v>
      </c>
      <c r="F1086" s="2">
        <v>0</v>
      </c>
      <c r="G1086" s="2">
        <v>2472.4462899999999</v>
      </c>
      <c r="H1086" s="2">
        <v>0.97799999999999998</v>
      </c>
      <c r="I1086" s="2">
        <v>0.89700000000000002</v>
      </c>
      <c r="J1086" s="2">
        <v>0.91700000000000004</v>
      </c>
      <c r="K1086" s="2">
        <v>0.99999940034656098</v>
      </c>
      <c r="L1086" s="2">
        <v>0.99999994742947396</v>
      </c>
      <c r="M1086" s="2">
        <v>0.99999964470681102</v>
      </c>
      <c r="N1086" s="2">
        <v>51.1</v>
      </c>
      <c r="O1086" s="2">
        <v>52.3</v>
      </c>
      <c r="P1086" s="2">
        <v>57</v>
      </c>
      <c r="Q1086" s="2">
        <v>13.74</v>
      </c>
      <c r="R1086" s="2">
        <v>29.14</v>
      </c>
      <c r="S1086" s="2">
        <v>4.71</v>
      </c>
      <c r="T1086" s="2">
        <v>45.1</v>
      </c>
      <c r="U1086" s="2">
        <v>59.3</v>
      </c>
      <c r="V1086" s="2">
        <v>51.1</v>
      </c>
      <c r="W1086" s="2">
        <v>33.9</v>
      </c>
      <c r="X1086" s="2">
        <v>62.3</v>
      </c>
      <c r="Y1086" s="2">
        <v>52.3</v>
      </c>
      <c r="Z1086" s="2">
        <v>57</v>
      </c>
      <c r="AA1086" s="2">
        <v>61.6</v>
      </c>
      <c r="AB1086" s="2">
        <v>56.6</v>
      </c>
      <c r="AC1086" s="5" t="s">
        <v>9219</v>
      </c>
      <c r="AD1086" s="5" t="s">
        <v>3450</v>
      </c>
      <c r="AE1086" s="5">
        <v>115</v>
      </c>
      <c r="AF1086" s="5">
        <v>129</v>
      </c>
      <c r="AG1086" s="5" t="s">
        <v>9220</v>
      </c>
      <c r="AH1086" s="5" t="s">
        <v>6255</v>
      </c>
      <c r="AI1086" s="5">
        <v>115</v>
      </c>
      <c r="AJ1086" s="5">
        <v>129</v>
      </c>
      <c r="AK1086" s="5" t="s">
        <v>9221</v>
      </c>
    </row>
    <row r="1087" spans="1:37" x14ac:dyDescent="0.25">
      <c r="A1087" s="2" t="s">
        <v>4249</v>
      </c>
      <c r="B1087" s="2" t="s">
        <v>32</v>
      </c>
      <c r="C1087" s="2" t="s">
        <v>4250</v>
      </c>
      <c r="D1087" s="2" t="s">
        <v>4251</v>
      </c>
      <c r="E1087" s="2" t="s">
        <v>4252</v>
      </c>
      <c r="F1087" s="2">
        <v>0</v>
      </c>
      <c r="G1087" s="2">
        <v>1188.5694100000001</v>
      </c>
      <c r="H1087" s="2">
        <v>1.347</v>
      </c>
      <c r="I1087" s="2">
        <v>1.33</v>
      </c>
      <c r="J1087" s="2">
        <v>0.98699999999999999</v>
      </c>
      <c r="K1087" s="2">
        <v>0.29028851230867297</v>
      </c>
      <c r="L1087" s="2">
        <v>0.35786502202961401</v>
      </c>
      <c r="M1087" s="2">
        <v>0.99999964470681102</v>
      </c>
      <c r="N1087" s="2">
        <v>41.2</v>
      </c>
      <c r="O1087" s="2">
        <v>30.6</v>
      </c>
      <c r="P1087" s="2">
        <v>31</v>
      </c>
      <c r="Q1087" s="2">
        <v>19.100000000000001</v>
      </c>
      <c r="R1087" s="2">
        <v>15.58</v>
      </c>
      <c r="S1087" s="2">
        <v>9.81</v>
      </c>
      <c r="T1087" s="2">
        <v>51.6</v>
      </c>
      <c r="U1087" s="2">
        <v>35.5</v>
      </c>
      <c r="V1087" s="2">
        <v>41.2</v>
      </c>
      <c r="W1087" s="2">
        <v>30.6</v>
      </c>
      <c r="X1087" s="2">
        <v>23.1</v>
      </c>
      <c r="Y1087" s="2">
        <v>30.8</v>
      </c>
      <c r="Z1087" s="2">
        <v>31.5</v>
      </c>
      <c r="AA1087" s="2">
        <v>26.3</v>
      </c>
      <c r="AB1087" s="2">
        <v>31</v>
      </c>
      <c r="AC1087" s="5" t="s">
        <v>8847</v>
      </c>
      <c r="AD1087" s="5" t="s">
        <v>4250</v>
      </c>
      <c r="AE1087" s="5">
        <v>1136</v>
      </c>
      <c r="AF1087" s="5">
        <v>1143</v>
      </c>
      <c r="AG1087" s="5" t="s">
        <v>8848</v>
      </c>
      <c r="AH1087" s="5" t="s">
        <v>6255</v>
      </c>
      <c r="AI1087" s="5">
        <v>1136</v>
      </c>
      <c r="AJ1087" s="5">
        <v>1143</v>
      </c>
      <c r="AK1087" s="5" t="s">
        <v>8849</v>
      </c>
    </row>
    <row r="1088" spans="1:37" x14ac:dyDescent="0.25">
      <c r="A1088" s="2" t="s">
        <v>2362</v>
      </c>
      <c r="B1088" s="2" t="s">
        <v>32</v>
      </c>
      <c r="C1088" s="2" t="s">
        <v>37</v>
      </c>
      <c r="D1088" s="2" t="s">
        <v>2363</v>
      </c>
      <c r="E1088" s="2" t="s">
        <v>39</v>
      </c>
      <c r="F1088" s="2">
        <v>0</v>
      </c>
      <c r="G1088" s="2">
        <v>2403.3081000000002</v>
      </c>
      <c r="H1088" s="2">
        <v>1.0960000000000001</v>
      </c>
      <c r="I1088" s="2">
        <v>1.516</v>
      </c>
      <c r="J1088" s="2">
        <v>1.383</v>
      </c>
      <c r="K1088" s="2">
        <v>0.99999940034656098</v>
      </c>
      <c r="L1088" s="2">
        <v>8.0015231870690706E-2</v>
      </c>
      <c r="M1088" s="2">
        <v>0.22531133101516199</v>
      </c>
      <c r="N1088" s="2">
        <v>99</v>
      </c>
      <c r="O1088" s="2">
        <v>90.3</v>
      </c>
      <c r="P1088" s="2">
        <v>65.3</v>
      </c>
      <c r="Q1088" s="2">
        <v>10.99</v>
      </c>
      <c r="R1088" s="2">
        <v>7.45</v>
      </c>
      <c r="S1088" s="2">
        <v>6.09</v>
      </c>
      <c r="T1088" s="2">
        <v>83.2</v>
      </c>
      <c r="U1088" s="2">
        <v>99</v>
      </c>
      <c r="V1088" s="2">
        <v>103</v>
      </c>
      <c r="W1088" s="2">
        <v>79.599999999999994</v>
      </c>
      <c r="X1088" s="2">
        <v>91.2</v>
      </c>
      <c r="Y1088" s="2">
        <v>90.3</v>
      </c>
      <c r="Z1088" s="2">
        <v>61.1</v>
      </c>
      <c r="AA1088" s="2">
        <v>69</v>
      </c>
      <c r="AB1088" s="2">
        <v>65.3</v>
      </c>
      <c r="AC1088" s="5" t="s">
        <v>6839</v>
      </c>
      <c r="AD1088" s="5" t="s">
        <v>37</v>
      </c>
      <c r="AE1088" s="5">
        <v>46</v>
      </c>
      <c r="AF1088" s="5">
        <v>65</v>
      </c>
      <c r="AG1088" s="5" t="s">
        <v>6840</v>
      </c>
      <c r="AH1088" s="5" t="s">
        <v>6255</v>
      </c>
      <c r="AI1088" s="5">
        <v>23</v>
      </c>
      <c r="AJ1088" s="5">
        <v>42</v>
      </c>
      <c r="AK1088" s="5" t="s">
        <v>6841</v>
      </c>
    </row>
    <row r="1089" spans="1:37" x14ac:dyDescent="0.25">
      <c r="A1089" s="2" t="s">
        <v>5847</v>
      </c>
      <c r="B1089" s="2" t="s">
        <v>32</v>
      </c>
      <c r="C1089" s="2" t="s">
        <v>37</v>
      </c>
      <c r="D1089" s="2" t="s">
        <v>5848</v>
      </c>
      <c r="E1089" s="2" t="s">
        <v>39</v>
      </c>
      <c r="F1089" s="2">
        <v>0</v>
      </c>
      <c r="G1089" s="2">
        <v>1252.6734799999999</v>
      </c>
      <c r="H1089" s="2">
        <v>1.093</v>
      </c>
      <c r="I1089" s="2">
        <v>1.5109999999999999</v>
      </c>
      <c r="J1089" s="2">
        <v>1.3819999999999999</v>
      </c>
      <c r="K1089" s="2">
        <v>0.99999940034656098</v>
      </c>
      <c r="L1089" s="2">
        <v>0.29857086733725902</v>
      </c>
      <c r="M1089" s="2">
        <v>0.77767925962003703</v>
      </c>
      <c r="N1089" s="2">
        <v>80.400000000000006</v>
      </c>
      <c r="O1089" s="2">
        <v>73.5</v>
      </c>
      <c r="P1089" s="2">
        <v>53.2</v>
      </c>
      <c r="Q1089" s="2">
        <v>15.52</v>
      </c>
      <c r="R1089" s="2">
        <v>14.74</v>
      </c>
      <c r="S1089" s="2">
        <v>9.1300000000000008</v>
      </c>
      <c r="T1089" s="2">
        <v>87</v>
      </c>
      <c r="U1089" s="2">
        <v>63.8</v>
      </c>
      <c r="V1089" s="2">
        <v>80.400000000000006</v>
      </c>
      <c r="W1089" s="2">
        <v>75.5</v>
      </c>
      <c r="X1089" s="2">
        <v>73.5</v>
      </c>
      <c r="Y1089" s="2">
        <v>57.1</v>
      </c>
      <c r="Z1089" s="2">
        <v>59.1</v>
      </c>
      <c r="AA1089" s="2">
        <v>53.2</v>
      </c>
      <c r="AB1089" s="2">
        <v>49.3</v>
      </c>
      <c r="AC1089" s="5" t="s">
        <v>6842</v>
      </c>
      <c r="AD1089" s="5" t="s">
        <v>37</v>
      </c>
      <c r="AE1089" s="5">
        <v>57</v>
      </c>
      <c r="AF1089" s="5">
        <v>65</v>
      </c>
      <c r="AG1089" s="5" t="s">
        <v>6843</v>
      </c>
      <c r="AH1089" s="5" t="s">
        <v>6255</v>
      </c>
      <c r="AI1089" s="5">
        <v>34</v>
      </c>
      <c r="AJ1089" s="5">
        <v>42</v>
      </c>
      <c r="AK1089" s="5" t="s">
        <v>6841</v>
      </c>
    </row>
    <row r="1090" spans="1:37" x14ac:dyDescent="0.25">
      <c r="A1090" s="2" t="s">
        <v>1840</v>
      </c>
      <c r="B1090" s="2" t="s">
        <v>1841</v>
      </c>
      <c r="C1090" s="2" t="s">
        <v>37</v>
      </c>
      <c r="D1090" s="2" t="s">
        <v>1842</v>
      </c>
      <c r="E1090" s="2" t="s">
        <v>39</v>
      </c>
      <c r="F1090" s="2">
        <v>0</v>
      </c>
      <c r="G1090" s="2">
        <v>1968.08493</v>
      </c>
      <c r="H1090" s="2">
        <v>0.93</v>
      </c>
      <c r="I1090" s="2">
        <v>1.143</v>
      </c>
      <c r="J1090" s="2">
        <v>1.2290000000000001</v>
      </c>
      <c r="K1090" s="2">
        <v>0.99999940034656098</v>
      </c>
      <c r="L1090" s="2">
        <v>0.902608547935978</v>
      </c>
      <c r="M1090" s="2">
        <v>0.76541828478630003</v>
      </c>
      <c r="N1090" s="2">
        <v>44.3</v>
      </c>
      <c r="O1090" s="2">
        <v>47.7</v>
      </c>
      <c r="P1090" s="2">
        <v>38.799999999999997</v>
      </c>
      <c r="Q1090" s="2">
        <v>20.46</v>
      </c>
      <c r="R1090" s="2">
        <v>7.9</v>
      </c>
      <c r="S1090" s="2">
        <v>7.09</v>
      </c>
      <c r="T1090" s="2">
        <v>35.700000000000003</v>
      </c>
      <c r="U1090" s="2">
        <v>53.9</v>
      </c>
      <c r="V1090" s="2">
        <v>44.3</v>
      </c>
      <c r="W1090" s="2">
        <v>51.5</v>
      </c>
      <c r="X1090" s="2">
        <v>47.7</v>
      </c>
      <c r="Y1090" s="2">
        <v>43.9</v>
      </c>
      <c r="Z1090" s="2">
        <v>34.700000000000003</v>
      </c>
      <c r="AA1090" s="2">
        <v>39.799999999999997</v>
      </c>
      <c r="AB1090" s="2">
        <v>38.799999999999997</v>
      </c>
      <c r="AC1090" s="5" t="s">
        <v>6844</v>
      </c>
      <c r="AD1090" s="5" t="s">
        <v>37</v>
      </c>
      <c r="AE1090" s="5">
        <v>181</v>
      </c>
      <c r="AF1090" s="5">
        <v>193</v>
      </c>
      <c r="AG1090" s="5" t="s">
        <v>6845</v>
      </c>
      <c r="AH1090" s="5" t="s">
        <v>6255</v>
      </c>
      <c r="AI1090" s="5">
        <v>158</v>
      </c>
      <c r="AJ1090" s="5">
        <v>170</v>
      </c>
      <c r="AK1090" s="5" t="s">
        <v>6841</v>
      </c>
    </row>
    <row r="1091" spans="1:37" x14ac:dyDescent="0.25">
      <c r="A1091" s="2" t="s">
        <v>36</v>
      </c>
      <c r="B1091" s="2" t="s">
        <v>44</v>
      </c>
      <c r="C1091" s="2" t="s">
        <v>37</v>
      </c>
      <c r="D1091" s="2" t="s">
        <v>38</v>
      </c>
      <c r="E1091" s="2" t="s">
        <v>39</v>
      </c>
      <c r="F1091" s="2">
        <v>0</v>
      </c>
      <c r="G1091" s="2">
        <v>3127.55674</v>
      </c>
      <c r="H1091" s="2">
        <v>0.69799999999999995</v>
      </c>
      <c r="I1091" s="2">
        <v>0.65100000000000002</v>
      </c>
      <c r="J1091" s="2">
        <v>0.93200000000000005</v>
      </c>
      <c r="K1091" s="2">
        <v>0.63357359637477295</v>
      </c>
      <c r="L1091" s="2">
        <v>0.64255995995745296</v>
      </c>
      <c r="M1091" s="2">
        <v>0.99999964470681102</v>
      </c>
      <c r="N1091" s="2">
        <v>16.2</v>
      </c>
      <c r="O1091" s="2">
        <v>23.2</v>
      </c>
      <c r="P1091" s="2">
        <v>24.9</v>
      </c>
      <c r="Q1091" s="2">
        <v>53.67</v>
      </c>
      <c r="R1091" s="2">
        <v>14.1</v>
      </c>
      <c r="S1091" s="2">
        <v>23.54</v>
      </c>
      <c r="T1091" s="2">
        <v>5</v>
      </c>
      <c r="U1091" s="2">
        <v>16.2</v>
      </c>
      <c r="V1091" s="2">
        <v>17.7</v>
      </c>
      <c r="W1091" s="2">
        <v>28.3</v>
      </c>
      <c r="X1091" s="2">
        <v>23.2</v>
      </c>
      <c r="Y1091" s="2">
        <v>21.8</v>
      </c>
      <c r="Z1091" s="2">
        <v>17.3</v>
      </c>
      <c r="AA1091" s="2">
        <v>24.9</v>
      </c>
      <c r="AB1091" s="2">
        <v>28</v>
      </c>
      <c r="AC1091" s="5" t="s">
        <v>6846</v>
      </c>
      <c r="AD1091" s="5" t="s">
        <v>37</v>
      </c>
      <c r="AE1091" s="5">
        <v>40</v>
      </c>
      <c r="AF1091" s="5">
        <v>65</v>
      </c>
      <c r="AG1091" s="5" t="s">
        <v>6847</v>
      </c>
      <c r="AH1091" s="5" t="s">
        <v>6255</v>
      </c>
      <c r="AI1091" s="5">
        <v>17</v>
      </c>
      <c r="AJ1091" s="5">
        <v>42</v>
      </c>
      <c r="AK1091" s="5" t="s">
        <v>6841</v>
      </c>
    </row>
    <row r="1092" spans="1:37" x14ac:dyDescent="0.25">
      <c r="A1092" s="2" t="s">
        <v>4999</v>
      </c>
      <c r="B1092" s="2" t="s">
        <v>32</v>
      </c>
      <c r="C1092" s="2" t="s">
        <v>3193</v>
      </c>
      <c r="D1092" s="2" t="s">
        <v>5000</v>
      </c>
      <c r="E1092" s="2" t="s">
        <v>3194</v>
      </c>
      <c r="F1092" s="2">
        <v>0</v>
      </c>
      <c r="G1092" s="2">
        <v>1911.9802299999999</v>
      </c>
      <c r="H1092" s="2">
        <v>0.745</v>
      </c>
      <c r="I1092" s="2">
        <v>0.89300000000000002</v>
      </c>
      <c r="J1092" s="2">
        <v>1.1990000000000001</v>
      </c>
      <c r="K1092" s="2">
        <v>0.55517352759690197</v>
      </c>
      <c r="L1092" s="2">
        <v>0.99999994742947396</v>
      </c>
      <c r="M1092" s="2">
        <v>0.83755552374989295</v>
      </c>
      <c r="N1092" s="2">
        <v>33.799999999999997</v>
      </c>
      <c r="O1092" s="2">
        <v>45.3</v>
      </c>
      <c r="P1092" s="2">
        <v>37.799999999999997</v>
      </c>
      <c r="Q1092" s="2">
        <v>12.83</v>
      </c>
      <c r="R1092" s="2">
        <v>10.63</v>
      </c>
      <c r="S1092" s="2">
        <v>20.85</v>
      </c>
      <c r="T1092" s="2">
        <v>40.6</v>
      </c>
      <c r="U1092" s="2">
        <v>32</v>
      </c>
      <c r="V1092" s="2">
        <v>33.799999999999997</v>
      </c>
      <c r="W1092" s="2">
        <v>53.4</v>
      </c>
      <c r="X1092" s="2">
        <v>45.3</v>
      </c>
      <c r="Y1092" s="2">
        <v>44</v>
      </c>
      <c r="Z1092" s="2">
        <v>29.6</v>
      </c>
      <c r="AA1092" s="2">
        <v>45.2</v>
      </c>
      <c r="AB1092" s="2">
        <v>37.799999999999997</v>
      </c>
      <c r="AC1092" s="5" t="s">
        <v>8500</v>
      </c>
      <c r="AD1092" s="5" t="s">
        <v>3193</v>
      </c>
      <c r="AE1092" s="5">
        <v>15</v>
      </c>
      <c r="AF1092" s="5">
        <v>29</v>
      </c>
      <c r="AG1092" s="5" t="s">
        <v>8501</v>
      </c>
      <c r="AH1092" s="5" t="s">
        <v>6255</v>
      </c>
      <c r="AI1092" s="5">
        <v>15</v>
      </c>
      <c r="AJ1092" s="5">
        <v>29</v>
      </c>
      <c r="AK1092" s="5" t="s">
        <v>8502</v>
      </c>
    </row>
    <row r="1093" spans="1:37" x14ac:dyDescent="0.25">
      <c r="A1093" s="2" t="s">
        <v>4146</v>
      </c>
      <c r="B1093" s="2" t="s">
        <v>4147</v>
      </c>
      <c r="C1093" s="2" t="s">
        <v>633</v>
      </c>
      <c r="D1093" s="2" t="s">
        <v>4148</v>
      </c>
      <c r="E1093" s="2" t="s">
        <v>634</v>
      </c>
      <c r="F1093" s="2">
        <v>0</v>
      </c>
      <c r="G1093" s="2">
        <v>2742.6647600000001</v>
      </c>
      <c r="H1093" s="2">
        <v>1.837</v>
      </c>
      <c r="I1093" s="2">
        <v>1.79</v>
      </c>
      <c r="J1093" s="2">
        <v>0.97499999999999998</v>
      </c>
      <c r="K1093" s="2">
        <v>0.22828069953274399</v>
      </c>
      <c r="L1093" s="2">
        <v>0.23808989940283801</v>
      </c>
      <c r="M1093" s="2">
        <v>0.99999964470681102</v>
      </c>
      <c r="N1093" s="2">
        <v>96.6</v>
      </c>
      <c r="O1093" s="2">
        <v>52.6</v>
      </c>
      <c r="P1093" s="2">
        <v>54</v>
      </c>
      <c r="Q1093" s="2">
        <v>24.57</v>
      </c>
      <c r="R1093" s="2">
        <v>9.41</v>
      </c>
      <c r="S1093" s="2">
        <v>9.0299999999999994</v>
      </c>
      <c r="T1093" s="2">
        <v>64.599999999999994</v>
      </c>
      <c r="U1093" s="2">
        <v>106.5</v>
      </c>
      <c r="V1093" s="2">
        <v>96.6</v>
      </c>
      <c r="W1093" s="2">
        <v>47.8</v>
      </c>
      <c r="X1093" s="2">
        <v>57.7</v>
      </c>
      <c r="Y1093" s="2">
        <v>52.6</v>
      </c>
      <c r="Z1093" s="2">
        <v>49.3</v>
      </c>
      <c r="AA1093" s="2">
        <v>54</v>
      </c>
      <c r="AB1093" s="2">
        <v>59.1</v>
      </c>
      <c r="AC1093" s="5" t="s">
        <v>10050</v>
      </c>
      <c r="AD1093" s="5" t="s">
        <v>633</v>
      </c>
      <c r="AE1093" s="5">
        <v>107</v>
      </c>
      <c r="AF1093" s="5">
        <v>124</v>
      </c>
      <c r="AG1093" s="5" t="s">
        <v>10051</v>
      </c>
      <c r="AH1093" s="5" t="s">
        <v>6255</v>
      </c>
      <c r="AI1093" s="5">
        <v>86</v>
      </c>
      <c r="AJ1093" s="5">
        <v>103</v>
      </c>
      <c r="AK1093" s="5" t="s">
        <v>10052</v>
      </c>
    </row>
    <row r="1094" spans="1:37" x14ac:dyDescent="0.25">
      <c r="A1094" s="2" t="s">
        <v>2782</v>
      </c>
      <c r="B1094" s="2" t="s">
        <v>2783</v>
      </c>
      <c r="C1094" s="2" t="s">
        <v>397</v>
      </c>
      <c r="D1094" s="2" t="s">
        <v>2784</v>
      </c>
      <c r="E1094" s="2" t="s">
        <v>398</v>
      </c>
      <c r="F1094" s="2">
        <v>0</v>
      </c>
      <c r="G1094" s="2">
        <v>2717.5223099999998</v>
      </c>
      <c r="H1094" s="2">
        <v>0.78100000000000003</v>
      </c>
      <c r="I1094" s="2">
        <v>0.86199999999999999</v>
      </c>
      <c r="J1094" s="2">
        <v>1.1040000000000001</v>
      </c>
      <c r="K1094" s="2">
        <v>0.99999940034656098</v>
      </c>
      <c r="L1094" s="2">
        <v>0.99999994742947396</v>
      </c>
      <c r="M1094" s="2">
        <v>0.99999964470681102</v>
      </c>
      <c r="N1094" s="2">
        <v>102.1</v>
      </c>
      <c r="O1094" s="2">
        <v>130.80000000000001</v>
      </c>
      <c r="P1094" s="2">
        <v>118.5</v>
      </c>
      <c r="Q1094" s="2">
        <v>9.3000000000000007</v>
      </c>
      <c r="R1094" s="2">
        <v>15.22</v>
      </c>
      <c r="S1094" s="2">
        <v>10.65</v>
      </c>
      <c r="T1094" s="2">
        <v>101.9</v>
      </c>
      <c r="U1094" s="2">
        <v>119.4</v>
      </c>
      <c r="V1094" s="2">
        <v>102.1</v>
      </c>
      <c r="W1094" s="2">
        <v>101.6</v>
      </c>
      <c r="X1094" s="2">
        <v>136.4</v>
      </c>
      <c r="Y1094" s="2">
        <v>130.80000000000001</v>
      </c>
      <c r="Z1094" s="2">
        <v>103.7</v>
      </c>
      <c r="AA1094" s="2">
        <v>128.4</v>
      </c>
      <c r="AB1094" s="2">
        <v>118.5</v>
      </c>
      <c r="AC1094" s="5" t="s">
        <v>8034</v>
      </c>
      <c r="AD1094" s="5" t="s">
        <v>397</v>
      </c>
      <c r="AE1094" s="5">
        <v>139</v>
      </c>
      <c r="AF1094" s="5">
        <v>156</v>
      </c>
      <c r="AG1094" s="5" t="s">
        <v>8035</v>
      </c>
      <c r="AH1094" s="5" t="s">
        <v>6255</v>
      </c>
      <c r="AI1094" s="5">
        <v>118</v>
      </c>
      <c r="AJ1094" s="5">
        <v>135</v>
      </c>
      <c r="AK1094" s="5" t="s">
        <v>8036</v>
      </c>
    </row>
    <row r="1095" spans="1:37" x14ac:dyDescent="0.25">
      <c r="A1095" s="2" t="s">
        <v>2337</v>
      </c>
      <c r="B1095" s="2" t="s">
        <v>32</v>
      </c>
      <c r="C1095" s="2" t="s">
        <v>397</v>
      </c>
      <c r="D1095" s="2" t="s">
        <v>2338</v>
      </c>
      <c r="E1095" s="2" t="s">
        <v>398</v>
      </c>
      <c r="F1095" s="2">
        <v>0</v>
      </c>
      <c r="G1095" s="2">
        <v>1179.6934900000001</v>
      </c>
      <c r="H1095" s="2">
        <v>0.80700000000000005</v>
      </c>
      <c r="I1095" s="2">
        <v>0.89</v>
      </c>
      <c r="J1095" s="2">
        <v>1.103</v>
      </c>
      <c r="K1095" s="2">
        <v>0.99223496778651499</v>
      </c>
      <c r="L1095" s="2">
        <v>0.93944598567920301</v>
      </c>
      <c r="M1095" s="2">
        <v>0.99999964470681102</v>
      </c>
      <c r="N1095" s="2">
        <v>92.1</v>
      </c>
      <c r="O1095" s="2">
        <v>114.1</v>
      </c>
      <c r="P1095" s="2">
        <v>103.5</v>
      </c>
      <c r="Q1095" s="2">
        <v>7.16</v>
      </c>
      <c r="R1095" s="2">
        <v>14.34</v>
      </c>
      <c r="S1095" s="2">
        <v>23.24</v>
      </c>
      <c r="T1095" s="2">
        <v>92.1</v>
      </c>
      <c r="U1095" s="2">
        <v>94.7</v>
      </c>
      <c r="V1095" s="2">
        <v>82.5</v>
      </c>
      <c r="W1095" s="2">
        <v>90.1</v>
      </c>
      <c r="X1095" s="2">
        <v>118.8</v>
      </c>
      <c r="Y1095" s="2">
        <v>114.1</v>
      </c>
      <c r="Z1095" s="2">
        <v>86.2</v>
      </c>
      <c r="AA1095" s="2">
        <v>103.5</v>
      </c>
      <c r="AB1095" s="2">
        <v>135.9</v>
      </c>
      <c r="AC1095" s="5" t="s">
        <v>9994</v>
      </c>
      <c r="AD1095" s="5" t="s">
        <v>397</v>
      </c>
      <c r="AE1095" s="5">
        <v>717</v>
      </c>
      <c r="AF1095" s="5">
        <v>724</v>
      </c>
      <c r="AG1095" s="5" t="s">
        <v>9995</v>
      </c>
      <c r="AH1095" s="5" t="s">
        <v>6255</v>
      </c>
      <c r="AI1095" s="5">
        <v>696</v>
      </c>
      <c r="AJ1095" s="5">
        <v>703</v>
      </c>
      <c r="AK1095" s="5" t="s">
        <v>8036</v>
      </c>
    </row>
    <row r="1096" spans="1:37" x14ac:dyDescent="0.25">
      <c r="A1096" s="2" t="s">
        <v>2988</v>
      </c>
      <c r="B1096" s="2" t="s">
        <v>154</v>
      </c>
      <c r="C1096" s="2" t="s">
        <v>397</v>
      </c>
      <c r="D1096" s="2" t="s">
        <v>2989</v>
      </c>
      <c r="E1096" s="2" t="s">
        <v>398</v>
      </c>
      <c r="F1096" s="2">
        <v>1</v>
      </c>
      <c r="G1096" s="2">
        <v>2865.4114100000002</v>
      </c>
      <c r="H1096" s="2">
        <v>0.98299999999999998</v>
      </c>
      <c r="I1096" s="2">
        <v>1.0069999999999999</v>
      </c>
      <c r="J1096" s="2">
        <v>1.0249999999999999</v>
      </c>
      <c r="K1096" s="2">
        <v>0.99999940034656098</v>
      </c>
      <c r="L1096" s="2">
        <v>0.99999994742947396</v>
      </c>
      <c r="M1096" s="2">
        <v>0.99999964470681102</v>
      </c>
      <c r="N1096" s="2">
        <v>46.6</v>
      </c>
      <c r="O1096" s="2">
        <v>47.4</v>
      </c>
      <c r="P1096" s="2">
        <v>46.3</v>
      </c>
      <c r="Q1096" s="2">
        <v>11.54</v>
      </c>
      <c r="R1096" s="2">
        <v>15.21</v>
      </c>
      <c r="S1096" s="2">
        <v>9.6999999999999993</v>
      </c>
      <c r="T1096" s="2">
        <v>37.9</v>
      </c>
      <c r="U1096" s="2">
        <v>46.6</v>
      </c>
      <c r="V1096" s="2">
        <v>46.7</v>
      </c>
      <c r="W1096" s="2">
        <v>36.700000000000003</v>
      </c>
      <c r="X1096" s="2">
        <v>49.2</v>
      </c>
      <c r="Y1096" s="2">
        <v>47.4</v>
      </c>
      <c r="Z1096" s="2">
        <v>46.3</v>
      </c>
      <c r="AA1096" s="2">
        <v>53.7</v>
      </c>
      <c r="AB1096" s="2">
        <v>45.1</v>
      </c>
      <c r="AC1096" s="5" t="s">
        <v>9059</v>
      </c>
      <c r="AD1096" s="5" t="s">
        <v>397</v>
      </c>
      <c r="AE1096" s="5">
        <v>22</v>
      </c>
      <c r="AF1096" s="5">
        <v>43</v>
      </c>
      <c r="AG1096" s="5" t="s">
        <v>9060</v>
      </c>
      <c r="AH1096" s="5" t="s">
        <v>6419</v>
      </c>
      <c r="AI1096" s="5">
        <v>1</v>
      </c>
      <c r="AJ1096" s="5">
        <v>22</v>
      </c>
      <c r="AK1096" s="5" t="s">
        <v>8036</v>
      </c>
    </row>
    <row r="1097" spans="1:37" x14ac:dyDescent="0.25">
      <c r="A1097" s="2" t="s">
        <v>2782</v>
      </c>
      <c r="B1097" s="2" t="s">
        <v>1340</v>
      </c>
      <c r="C1097" s="2" t="s">
        <v>397</v>
      </c>
      <c r="D1097" s="2" t="s">
        <v>2784</v>
      </c>
      <c r="E1097" s="2" t="s">
        <v>398</v>
      </c>
      <c r="F1097" s="2">
        <v>0</v>
      </c>
      <c r="G1097" s="2">
        <v>2701.5273999999999</v>
      </c>
      <c r="H1097" s="2">
        <v>0.95299999999999996</v>
      </c>
      <c r="I1097" s="2">
        <v>0.95699999999999996</v>
      </c>
      <c r="J1097" s="2">
        <v>1.0049999999999999</v>
      </c>
      <c r="K1097" s="2">
        <v>0.99999940034656098</v>
      </c>
      <c r="L1097" s="2">
        <v>0.99999994742947396</v>
      </c>
      <c r="M1097" s="2">
        <v>0.99999964470681102</v>
      </c>
      <c r="N1097" s="2">
        <v>25.9</v>
      </c>
      <c r="O1097" s="2">
        <v>27.2</v>
      </c>
      <c r="P1097" s="2">
        <v>27</v>
      </c>
      <c r="Q1097" s="2">
        <v>14.79</v>
      </c>
      <c r="R1097" s="2">
        <v>24.74</v>
      </c>
      <c r="S1097" s="2">
        <v>7.39</v>
      </c>
      <c r="T1097" s="2">
        <v>25.9</v>
      </c>
      <c r="U1097" s="2">
        <v>25</v>
      </c>
      <c r="V1097" s="2">
        <v>32.5</v>
      </c>
      <c r="W1097" s="2">
        <v>23.5</v>
      </c>
      <c r="X1097" s="2">
        <v>37.5</v>
      </c>
      <c r="Y1097" s="2">
        <v>27.2</v>
      </c>
      <c r="Z1097" s="2">
        <v>27</v>
      </c>
      <c r="AA1097" s="2">
        <v>28.4</v>
      </c>
      <c r="AB1097" s="2">
        <v>24.5</v>
      </c>
      <c r="AC1097" s="5" t="s">
        <v>8034</v>
      </c>
      <c r="AD1097" s="5" t="s">
        <v>397</v>
      </c>
      <c r="AE1097" s="5">
        <v>139</v>
      </c>
      <c r="AF1097" s="5">
        <v>156</v>
      </c>
      <c r="AG1097" s="5" t="s">
        <v>8035</v>
      </c>
      <c r="AH1097" s="5" t="s">
        <v>6255</v>
      </c>
      <c r="AI1097" s="5">
        <v>118</v>
      </c>
      <c r="AJ1097" s="5">
        <v>135</v>
      </c>
      <c r="AK1097" s="5" t="s">
        <v>8036</v>
      </c>
    </row>
    <row r="1098" spans="1:37" x14ac:dyDescent="0.25">
      <c r="A1098" s="2" t="s">
        <v>2990</v>
      </c>
      <c r="B1098" s="2" t="s">
        <v>154</v>
      </c>
      <c r="C1098" s="2" t="s">
        <v>397</v>
      </c>
      <c r="D1098" s="2" t="s">
        <v>2991</v>
      </c>
      <c r="E1098" s="2" t="s">
        <v>398</v>
      </c>
      <c r="F1098" s="2">
        <v>0</v>
      </c>
      <c r="G1098" s="2">
        <v>2436.2142100000001</v>
      </c>
      <c r="H1098" s="2">
        <v>0.79200000000000004</v>
      </c>
      <c r="I1098" s="2">
        <v>0.78800000000000003</v>
      </c>
      <c r="J1098" s="2">
        <v>0.995</v>
      </c>
      <c r="K1098" s="2">
        <v>0.51389171620602403</v>
      </c>
      <c r="L1098" s="2">
        <v>0.393803548261912</v>
      </c>
      <c r="M1098" s="2">
        <v>0.99999964470681102</v>
      </c>
      <c r="N1098" s="2">
        <v>798.1</v>
      </c>
      <c r="O1098" s="2">
        <v>1008.3</v>
      </c>
      <c r="P1098" s="2">
        <v>1013</v>
      </c>
      <c r="Q1098" s="2">
        <v>12.98</v>
      </c>
      <c r="R1098" s="2">
        <v>1.6</v>
      </c>
      <c r="S1098" s="2">
        <v>9.57</v>
      </c>
      <c r="T1098" s="2">
        <v>978.5</v>
      </c>
      <c r="U1098" s="2">
        <v>798.1</v>
      </c>
      <c r="V1098" s="2">
        <v>777.8</v>
      </c>
      <c r="W1098" s="2">
        <v>1004.9</v>
      </c>
      <c r="X1098" s="2">
        <v>1008.3</v>
      </c>
      <c r="Y1098" s="2">
        <v>1034.5</v>
      </c>
      <c r="Z1098" s="2">
        <v>1149.3</v>
      </c>
      <c r="AA1098" s="2">
        <v>1013</v>
      </c>
      <c r="AB1098" s="2">
        <v>955.7</v>
      </c>
      <c r="AC1098" s="5" t="s">
        <v>10753</v>
      </c>
      <c r="AD1098" s="5" t="s">
        <v>397</v>
      </c>
      <c r="AE1098" s="5">
        <v>22</v>
      </c>
      <c r="AF1098" s="5">
        <v>39</v>
      </c>
      <c r="AG1098" s="5" t="s">
        <v>10754</v>
      </c>
      <c r="AH1098" s="5" t="s">
        <v>6419</v>
      </c>
      <c r="AI1098" s="5">
        <v>1</v>
      </c>
      <c r="AJ1098" s="5">
        <v>18</v>
      </c>
      <c r="AK1098" s="5" t="s">
        <v>8036</v>
      </c>
    </row>
    <row r="1099" spans="1:37" x14ac:dyDescent="0.25">
      <c r="A1099" s="2" t="s">
        <v>1994</v>
      </c>
      <c r="B1099" s="2" t="s">
        <v>911</v>
      </c>
      <c r="C1099" s="2" t="s">
        <v>397</v>
      </c>
      <c r="D1099" s="2" t="s">
        <v>1995</v>
      </c>
      <c r="E1099" s="2" t="s">
        <v>398</v>
      </c>
      <c r="F1099" s="2">
        <v>0</v>
      </c>
      <c r="G1099" s="2">
        <v>1761.0270700000001</v>
      </c>
      <c r="H1099" s="2">
        <v>1.2270000000000001</v>
      </c>
      <c r="I1099" s="2">
        <v>1.1459999999999999</v>
      </c>
      <c r="J1099" s="2">
        <v>0.93400000000000005</v>
      </c>
      <c r="K1099" s="2">
        <v>0.65158694417341101</v>
      </c>
      <c r="L1099" s="2">
        <v>0.96560290408956495</v>
      </c>
      <c r="M1099" s="2">
        <v>0.99999964470681102</v>
      </c>
      <c r="N1099" s="2">
        <v>71.5</v>
      </c>
      <c r="O1099" s="2">
        <v>58.3</v>
      </c>
      <c r="P1099" s="2">
        <v>62.4</v>
      </c>
      <c r="Q1099" s="2">
        <v>23.28</v>
      </c>
      <c r="R1099" s="2">
        <v>7.89</v>
      </c>
      <c r="S1099" s="2">
        <v>17.12</v>
      </c>
      <c r="T1099" s="2">
        <v>95.7</v>
      </c>
      <c r="U1099" s="2">
        <v>71.5</v>
      </c>
      <c r="V1099" s="2">
        <v>61.2</v>
      </c>
      <c r="W1099" s="2">
        <v>58.3</v>
      </c>
      <c r="X1099" s="2">
        <v>51</v>
      </c>
      <c r="Y1099" s="2">
        <v>58.9</v>
      </c>
      <c r="Z1099" s="2">
        <v>75</v>
      </c>
      <c r="AA1099" s="2">
        <v>53.3</v>
      </c>
      <c r="AB1099" s="2">
        <v>62.4</v>
      </c>
      <c r="AC1099" s="5" t="s">
        <v>9710</v>
      </c>
      <c r="AD1099" s="5" t="s">
        <v>397</v>
      </c>
      <c r="AE1099" s="5">
        <v>105</v>
      </c>
      <c r="AF1099" s="5">
        <v>116</v>
      </c>
      <c r="AG1099" s="5" t="s">
        <v>9711</v>
      </c>
      <c r="AH1099" s="5" t="s">
        <v>6255</v>
      </c>
      <c r="AI1099" s="5">
        <v>84</v>
      </c>
      <c r="AJ1099" s="5">
        <v>95</v>
      </c>
      <c r="AK1099" s="5" t="s">
        <v>8036</v>
      </c>
    </row>
    <row r="1100" spans="1:37" x14ac:dyDescent="0.25">
      <c r="A1100" s="2" t="s">
        <v>4228</v>
      </c>
      <c r="B1100" s="2" t="s">
        <v>648</v>
      </c>
      <c r="C1100" s="2" t="s">
        <v>397</v>
      </c>
      <c r="D1100" s="2" t="s">
        <v>4229</v>
      </c>
      <c r="E1100" s="2" t="s">
        <v>398</v>
      </c>
      <c r="F1100" s="2">
        <v>0</v>
      </c>
      <c r="G1100" s="2">
        <v>1863.0223800000001</v>
      </c>
      <c r="H1100" s="2">
        <v>0.71499999999999997</v>
      </c>
      <c r="I1100" s="2">
        <v>0.66400000000000003</v>
      </c>
      <c r="J1100" s="2">
        <v>0.92800000000000005</v>
      </c>
      <c r="K1100" s="2">
        <v>0.49125628796509802</v>
      </c>
      <c r="L1100" s="2">
        <v>0.364215081120627</v>
      </c>
      <c r="M1100" s="2">
        <v>0.99999964470681102</v>
      </c>
      <c r="N1100" s="2">
        <v>95.2</v>
      </c>
      <c r="O1100" s="2">
        <v>133.1</v>
      </c>
      <c r="P1100" s="2">
        <v>143.4</v>
      </c>
      <c r="Q1100" s="2">
        <v>19.78</v>
      </c>
      <c r="R1100" s="2">
        <v>6.52</v>
      </c>
      <c r="S1100" s="2">
        <v>5.88</v>
      </c>
      <c r="T1100" s="2">
        <v>130.80000000000001</v>
      </c>
      <c r="U1100" s="2">
        <v>93.4</v>
      </c>
      <c r="V1100" s="2">
        <v>95.2</v>
      </c>
      <c r="W1100" s="2">
        <v>144.19999999999999</v>
      </c>
      <c r="X1100" s="2">
        <v>126.8</v>
      </c>
      <c r="Y1100" s="2">
        <v>133.1</v>
      </c>
      <c r="Z1100" s="2">
        <v>143.6</v>
      </c>
      <c r="AA1100" s="2">
        <v>129.4</v>
      </c>
      <c r="AB1100" s="2">
        <v>143.4</v>
      </c>
      <c r="AC1100" s="5" t="s">
        <v>10026</v>
      </c>
      <c r="AD1100" s="5" t="s">
        <v>397</v>
      </c>
      <c r="AE1100" s="5">
        <v>27</v>
      </c>
      <c r="AF1100" s="5">
        <v>39</v>
      </c>
      <c r="AG1100" s="5" t="s">
        <v>10027</v>
      </c>
      <c r="AH1100" s="5" t="s">
        <v>6255</v>
      </c>
      <c r="AI1100" s="5">
        <v>6</v>
      </c>
      <c r="AJ1100" s="5">
        <v>18</v>
      </c>
      <c r="AK1100" s="5" t="s">
        <v>8036</v>
      </c>
    </row>
    <row r="1101" spans="1:37" x14ac:dyDescent="0.25">
      <c r="A1101" s="2" t="s">
        <v>4274</v>
      </c>
      <c r="B1101" s="2" t="s">
        <v>818</v>
      </c>
      <c r="C1101" s="2" t="s">
        <v>397</v>
      </c>
      <c r="D1101" s="2" t="s">
        <v>4275</v>
      </c>
      <c r="E1101" s="2" t="s">
        <v>398</v>
      </c>
      <c r="F1101" s="2">
        <v>0</v>
      </c>
      <c r="G1101" s="2">
        <v>2077.1177299999999</v>
      </c>
      <c r="H1101" s="2">
        <v>0.92400000000000004</v>
      </c>
      <c r="I1101" s="2">
        <v>0.84899999999999998</v>
      </c>
      <c r="J1101" s="2">
        <v>0.91900000000000004</v>
      </c>
      <c r="K1101" s="2">
        <v>0.894578746982161</v>
      </c>
      <c r="L1101" s="2">
        <v>0.25937980005577099</v>
      </c>
      <c r="M1101" s="2">
        <v>0.92843583777409</v>
      </c>
      <c r="N1101" s="2">
        <v>135.30000000000001</v>
      </c>
      <c r="O1101" s="2">
        <v>146.5</v>
      </c>
      <c r="P1101" s="2">
        <v>159.4</v>
      </c>
      <c r="Q1101" s="2">
        <v>7.27</v>
      </c>
      <c r="R1101" s="2">
        <v>7.46</v>
      </c>
      <c r="S1101" s="2">
        <v>13.63</v>
      </c>
      <c r="T1101" s="2">
        <v>135.30000000000001</v>
      </c>
      <c r="U1101" s="2">
        <v>118.9</v>
      </c>
      <c r="V1101" s="2">
        <v>135.30000000000001</v>
      </c>
      <c r="W1101" s="2">
        <v>157.9</v>
      </c>
      <c r="X1101" s="2">
        <v>136</v>
      </c>
      <c r="Y1101" s="2">
        <v>146.5</v>
      </c>
      <c r="Z1101" s="2">
        <v>196.4</v>
      </c>
      <c r="AA1101" s="2">
        <v>159.4</v>
      </c>
      <c r="AB1101" s="2">
        <v>153.80000000000001</v>
      </c>
      <c r="AC1101" s="5" t="s">
        <v>10344</v>
      </c>
      <c r="AD1101" s="5" t="s">
        <v>397</v>
      </c>
      <c r="AE1101" s="5">
        <v>25</v>
      </c>
      <c r="AF1101" s="5">
        <v>39</v>
      </c>
      <c r="AG1101" s="5" t="s">
        <v>10345</v>
      </c>
      <c r="AH1101" s="5" t="s">
        <v>6255</v>
      </c>
      <c r="AI1101" s="5">
        <v>4</v>
      </c>
      <c r="AJ1101" s="5">
        <v>18</v>
      </c>
      <c r="AK1101" s="5" t="s">
        <v>8036</v>
      </c>
    </row>
    <row r="1102" spans="1:37" x14ac:dyDescent="0.25">
      <c r="A1102" s="2" t="s">
        <v>4653</v>
      </c>
      <c r="B1102" s="2" t="s">
        <v>360</v>
      </c>
      <c r="C1102" s="2" t="s">
        <v>397</v>
      </c>
      <c r="D1102" s="2" t="s">
        <v>4654</v>
      </c>
      <c r="E1102" s="2" t="s">
        <v>398</v>
      </c>
      <c r="F1102" s="2">
        <v>0</v>
      </c>
      <c r="G1102" s="2">
        <v>1446.86805</v>
      </c>
      <c r="H1102" s="2">
        <v>0.98199999999999998</v>
      </c>
      <c r="I1102" s="2">
        <v>0.89700000000000002</v>
      </c>
      <c r="J1102" s="2">
        <v>0.91300000000000003</v>
      </c>
      <c r="K1102" s="2">
        <v>0.99999940034656098</v>
      </c>
      <c r="L1102" s="2">
        <v>0.88399656969223395</v>
      </c>
      <c r="M1102" s="2">
        <v>0.99999964470681102</v>
      </c>
      <c r="N1102" s="2">
        <v>69</v>
      </c>
      <c r="O1102" s="2">
        <v>70.3</v>
      </c>
      <c r="P1102" s="2">
        <v>77</v>
      </c>
      <c r="Q1102" s="2">
        <v>13.04</v>
      </c>
      <c r="R1102" s="2">
        <v>4.47</v>
      </c>
      <c r="S1102" s="2">
        <v>5</v>
      </c>
      <c r="T1102" s="2">
        <v>77.3</v>
      </c>
      <c r="U1102" s="2">
        <v>69</v>
      </c>
      <c r="V1102" s="2">
        <v>59.5</v>
      </c>
      <c r="W1102" s="2">
        <v>70.3</v>
      </c>
      <c r="X1102" s="2">
        <v>72</v>
      </c>
      <c r="Y1102" s="2">
        <v>66</v>
      </c>
      <c r="Z1102" s="2">
        <v>78.400000000000006</v>
      </c>
      <c r="AA1102" s="2">
        <v>71.3</v>
      </c>
      <c r="AB1102" s="2">
        <v>77</v>
      </c>
      <c r="AC1102" s="5" t="s">
        <v>9654</v>
      </c>
      <c r="AD1102" s="5" t="s">
        <v>397</v>
      </c>
      <c r="AE1102" s="5">
        <v>108</v>
      </c>
      <c r="AF1102" s="5">
        <v>116</v>
      </c>
      <c r="AG1102" s="5" t="s">
        <v>9655</v>
      </c>
      <c r="AH1102" s="5" t="s">
        <v>6255</v>
      </c>
      <c r="AI1102" s="5">
        <v>87</v>
      </c>
      <c r="AJ1102" s="5">
        <v>95</v>
      </c>
      <c r="AK1102" s="5" t="s">
        <v>8036</v>
      </c>
    </row>
    <row r="1103" spans="1:37" x14ac:dyDescent="0.25">
      <c r="A1103" s="2" t="s">
        <v>3578</v>
      </c>
      <c r="B1103" s="2" t="s">
        <v>311</v>
      </c>
      <c r="C1103" s="2" t="s">
        <v>397</v>
      </c>
      <c r="D1103" s="2" t="s">
        <v>3579</v>
      </c>
      <c r="E1103" s="2" t="s">
        <v>398</v>
      </c>
      <c r="F1103" s="2">
        <v>0</v>
      </c>
      <c r="G1103" s="2">
        <v>2206.1603300000002</v>
      </c>
      <c r="H1103" s="2">
        <v>0.98199999999999998</v>
      </c>
      <c r="I1103" s="2">
        <v>0.876</v>
      </c>
      <c r="J1103" s="2">
        <v>0.89200000000000002</v>
      </c>
      <c r="K1103" s="2">
        <v>0.99999940034656098</v>
      </c>
      <c r="L1103" s="2">
        <v>0.99025917876069802</v>
      </c>
      <c r="M1103" s="2">
        <v>0.99999964470681102</v>
      </c>
      <c r="N1103" s="2">
        <v>66.5</v>
      </c>
      <c r="O1103" s="2">
        <v>67.8</v>
      </c>
      <c r="P1103" s="2">
        <v>76</v>
      </c>
      <c r="Q1103" s="2">
        <v>5.4</v>
      </c>
      <c r="R1103" s="2">
        <v>1.21</v>
      </c>
      <c r="S1103" s="2">
        <v>11.34</v>
      </c>
      <c r="T1103" s="2">
        <v>71.3</v>
      </c>
      <c r="U1103" s="2">
        <v>64.2</v>
      </c>
      <c r="V1103" s="2">
        <v>66.5</v>
      </c>
      <c r="W1103" s="2">
        <v>69.099999999999994</v>
      </c>
      <c r="X1103" s="2">
        <v>67.8</v>
      </c>
      <c r="Y1103" s="2">
        <v>67.5</v>
      </c>
      <c r="Z1103" s="2">
        <v>76</v>
      </c>
      <c r="AA1103" s="2">
        <v>78.8</v>
      </c>
      <c r="AB1103" s="2">
        <v>63.3</v>
      </c>
      <c r="AC1103" s="5" t="s">
        <v>9611</v>
      </c>
      <c r="AD1103" s="5" t="s">
        <v>397</v>
      </c>
      <c r="AE1103" s="5">
        <v>24</v>
      </c>
      <c r="AF1103" s="5">
        <v>39</v>
      </c>
      <c r="AG1103" s="5" t="s">
        <v>9612</v>
      </c>
      <c r="AH1103" s="5" t="s">
        <v>6255</v>
      </c>
      <c r="AI1103" s="5">
        <v>3</v>
      </c>
      <c r="AJ1103" s="5">
        <v>18</v>
      </c>
      <c r="AK1103" s="5" t="s">
        <v>8036</v>
      </c>
    </row>
    <row r="1104" spans="1:37" x14ac:dyDescent="0.25">
      <c r="A1104" s="2" t="s">
        <v>4389</v>
      </c>
      <c r="B1104" s="2" t="s">
        <v>32</v>
      </c>
      <c r="C1104" s="2" t="s">
        <v>397</v>
      </c>
      <c r="D1104" s="2" t="s">
        <v>4390</v>
      </c>
      <c r="E1104" s="2" t="s">
        <v>398</v>
      </c>
      <c r="F1104" s="2">
        <v>0</v>
      </c>
      <c r="G1104" s="2">
        <v>2015.0606600000001</v>
      </c>
      <c r="H1104" s="2">
        <v>0.94399999999999995</v>
      </c>
      <c r="I1104" s="2">
        <v>0.82599999999999996</v>
      </c>
      <c r="J1104" s="2">
        <v>0.875</v>
      </c>
      <c r="K1104" s="2">
        <v>0.99999940034656098</v>
      </c>
      <c r="L1104" s="2">
        <v>0.38137617527741302</v>
      </c>
      <c r="M1104" s="2">
        <v>0.92644994085293697</v>
      </c>
      <c r="N1104" s="2">
        <v>45.8</v>
      </c>
      <c r="O1104" s="2">
        <v>48.5</v>
      </c>
      <c r="P1104" s="2">
        <v>55.4</v>
      </c>
      <c r="Q1104" s="2">
        <v>10.73</v>
      </c>
      <c r="R1104" s="2">
        <v>11.31</v>
      </c>
      <c r="S1104" s="2">
        <v>1.94</v>
      </c>
      <c r="T1104" s="2">
        <v>50.6</v>
      </c>
      <c r="U1104" s="2">
        <v>40.799999999999997</v>
      </c>
      <c r="V1104" s="2">
        <v>45.8</v>
      </c>
      <c r="W1104" s="2">
        <v>54.9</v>
      </c>
      <c r="X1104" s="2">
        <v>48.5</v>
      </c>
      <c r="Y1104" s="2">
        <v>43.8</v>
      </c>
      <c r="Z1104" s="2">
        <v>57</v>
      </c>
      <c r="AA1104" s="2">
        <v>55</v>
      </c>
      <c r="AB1104" s="2">
        <v>55.4</v>
      </c>
      <c r="AC1104" s="5" t="s">
        <v>9009</v>
      </c>
      <c r="AD1104" s="5" t="s">
        <v>397</v>
      </c>
      <c r="AE1104" s="5">
        <v>52</v>
      </c>
      <c r="AF1104" s="5">
        <v>67</v>
      </c>
      <c r="AG1104" s="5" t="s">
        <v>9010</v>
      </c>
      <c r="AH1104" s="5" t="s">
        <v>6255</v>
      </c>
      <c r="AI1104" s="5">
        <v>31</v>
      </c>
      <c r="AJ1104" s="5">
        <v>46</v>
      </c>
      <c r="AK1104" s="5" t="s">
        <v>8036</v>
      </c>
    </row>
    <row r="1105" spans="1:37" x14ac:dyDescent="0.25">
      <c r="A1105" s="2" t="s">
        <v>5540</v>
      </c>
      <c r="B1105" s="2" t="s">
        <v>32</v>
      </c>
      <c r="C1105" s="2" t="s">
        <v>5541</v>
      </c>
      <c r="D1105" s="2" t="s">
        <v>5542</v>
      </c>
      <c r="E1105" s="2" t="s">
        <v>5543</v>
      </c>
      <c r="F1105" s="2">
        <v>0</v>
      </c>
      <c r="G1105" s="2">
        <v>1367.79566</v>
      </c>
      <c r="H1105" s="2">
        <v>0.89200000000000002</v>
      </c>
      <c r="I1105" s="2">
        <v>1.0489999999999999</v>
      </c>
      <c r="J1105" s="2">
        <v>1.177</v>
      </c>
      <c r="K1105" s="2">
        <v>0.50796782586465505</v>
      </c>
      <c r="L1105" s="2">
        <v>0.99999994742947396</v>
      </c>
      <c r="M1105" s="2">
        <v>0.73468819263287499</v>
      </c>
      <c r="N1105" s="2">
        <v>75.8</v>
      </c>
      <c r="O1105" s="2">
        <v>85</v>
      </c>
      <c r="P1105" s="2">
        <v>72.3</v>
      </c>
      <c r="Q1105" s="2">
        <v>15.25</v>
      </c>
      <c r="R1105" s="2">
        <v>9.07</v>
      </c>
      <c r="S1105" s="2">
        <v>4.24</v>
      </c>
      <c r="T1105" s="2">
        <v>75.8</v>
      </c>
      <c r="U1105" s="2">
        <v>81.5</v>
      </c>
      <c r="V1105" s="2">
        <v>60.2</v>
      </c>
      <c r="W1105" s="2">
        <v>84.6</v>
      </c>
      <c r="X1105" s="2">
        <v>98.9</v>
      </c>
      <c r="Y1105" s="2">
        <v>85</v>
      </c>
      <c r="Z1105" s="2">
        <v>72.3</v>
      </c>
      <c r="AA1105" s="2">
        <v>71.3</v>
      </c>
      <c r="AB1105" s="2">
        <v>77.099999999999994</v>
      </c>
      <c r="AC1105" s="5" t="s">
        <v>9781</v>
      </c>
      <c r="AD1105" s="5" t="s">
        <v>5541</v>
      </c>
      <c r="AE1105" s="5">
        <v>308</v>
      </c>
      <c r="AF1105" s="5">
        <v>318</v>
      </c>
      <c r="AG1105" s="5" t="s">
        <v>9782</v>
      </c>
      <c r="AH1105" s="5" t="s">
        <v>6255</v>
      </c>
      <c r="AI1105" s="5">
        <v>287</v>
      </c>
      <c r="AJ1105" s="5">
        <v>297</v>
      </c>
      <c r="AK1105" s="5" t="s">
        <v>9783</v>
      </c>
    </row>
    <row r="1106" spans="1:37" x14ac:dyDescent="0.25">
      <c r="A1106" s="2" t="s">
        <v>5668</v>
      </c>
      <c r="B1106" s="2" t="s">
        <v>5669</v>
      </c>
      <c r="C1106" s="2" t="s">
        <v>5670</v>
      </c>
      <c r="D1106" s="2" t="s">
        <v>5671</v>
      </c>
      <c r="E1106" s="2" t="s">
        <v>5672</v>
      </c>
      <c r="F1106" s="2">
        <v>0</v>
      </c>
      <c r="G1106" s="2">
        <v>2149.1613600000001</v>
      </c>
      <c r="H1106" s="2">
        <v>0.879</v>
      </c>
      <c r="I1106" s="2">
        <v>0.89</v>
      </c>
      <c r="J1106" s="2">
        <v>1.012</v>
      </c>
      <c r="K1106" s="2">
        <v>0.78081976247623197</v>
      </c>
      <c r="L1106" s="2">
        <v>0.65458454766666396</v>
      </c>
      <c r="M1106" s="2">
        <v>0.99999964470681102</v>
      </c>
      <c r="N1106" s="2">
        <v>67.400000000000006</v>
      </c>
      <c r="O1106" s="2">
        <v>76.7</v>
      </c>
      <c r="P1106" s="2">
        <v>75.7</v>
      </c>
      <c r="Q1106" s="2">
        <v>23.8</v>
      </c>
      <c r="R1106" s="2">
        <v>5.28</v>
      </c>
      <c r="S1106" s="2">
        <v>5.37</v>
      </c>
      <c r="T1106" s="2">
        <v>44.5</v>
      </c>
      <c r="U1106" s="2">
        <v>67.400000000000006</v>
      </c>
      <c r="V1106" s="2">
        <v>71.599999999999994</v>
      </c>
      <c r="W1106" s="2">
        <v>70.8</v>
      </c>
      <c r="X1106" s="2">
        <v>76.7</v>
      </c>
      <c r="Y1106" s="2">
        <v>78.400000000000006</v>
      </c>
      <c r="Z1106" s="2">
        <v>75.7</v>
      </c>
      <c r="AA1106" s="2">
        <v>81.3</v>
      </c>
      <c r="AB1106" s="2">
        <v>73.3</v>
      </c>
      <c r="AC1106" s="5" t="s">
        <v>9625</v>
      </c>
      <c r="AD1106" s="5" t="s">
        <v>5670</v>
      </c>
      <c r="AE1106" s="5">
        <v>22</v>
      </c>
      <c r="AF1106" s="5">
        <v>33</v>
      </c>
      <c r="AG1106" s="5" t="s">
        <v>9626</v>
      </c>
      <c r="AH1106" s="5" t="s">
        <v>6419</v>
      </c>
      <c r="AI1106" s="5">
        <v>1</v>
      </c>
      <c r="AJ1106" s="5">
        <v>12</v>
      </c>
      <c r="AK1106" s="5" t="s">
        <v>9627</v>
      </c>
    </row>
    <row r="1107" spans="1:37" x14ac:dyDescent="0.25">
      <c r="A1107" s="2" t="s">
        <v>2587</v>
      </c>
      <c r="B1107" s="2" t="s">
        <v>32</v>
      </c>
      <c r="C1107" s="2" t="s">
        <v>84</v>
      </c>
      <c r="D1107" s="2" t="s">
        <v>2588</v>
      </c>
      <c r="E1107" s="2" t="s">
        <v>85</v>
      </c>
      <c r="F1107" s="2">
        <v>0</v>
      </c>
      <c r="G1107" s="2">
        <v>2228.9040100000002</v>
      </c>
      <c r="H1107" s="2">
        <v>0.749</v>
      </c>
      <c r="I1107" s="2">
        <v>1.056</v>
      </c>
      <c r="J1107" s="2">
        <v>1.409</v>
      </c>
      <c r="K1107" s="2">
        <v>0.81139236753173705</v>
      </c>
      <c r="L1107" s="2">
        <v>0.69746667485821301</v>
      </c>
      <c r="M1107" s="2">
        <v>0.30383452731461902</v>
      </c>
      <c r="N1107" s="2">
        <v>28.4</v>
      </c>
      <c r="O1107" s="2">
        <v>37.9</v>
      </c>
      <c r="P1107" s="2">
        <v>26.9</v>
      </c>
      <c r="Q1107" s="2">
        <v>20.87</v>
      </c>
      <c r="R1107" s="2">
        <v>3.19</v>
      </c>
      <c r="S1107" s="2">
        <v>6.7</v>
      </c>
      <c r="T1107" s="2">
        <v>39.9</v>
      </c>
      <c r="U1107" s="2">
        <v>28.4</v>
      </c>
      <c r="V1107" s="2">
        <v>28.1</v>
      </c>
      <c r="W1107" s="2">
        <v>37.9</v>
      </c>
      <c r="X1107" s="2">
        <v>38.799999999999997</v>
      </c>
      <c r="Y1107" s="2">
        <v>36.4</v>
      </c>
      <c r="Z1107" s="2">
        <v>27.8</v>
      </c>
      <c r="AA1107" s="2">
        <v>26.9</v>
      </c>
      <c r="AB1107" s="2">
        <v>24.4</v>
      </c>
      <c r="AC1107" s="5" t="s">
        <v>8202</v>
      </c>
      <c r="AD1107" s="5" t="s">
        <v>84</v>
      </c>
      <c r="AE1107" s="5">
        <v>427</v>
      </c>
      <c r="AF1107" s="5">
        <v>444</v>
      </c>
      <c r="AG1107" s="5" t="s">
        <v>8203</v>
      </c>
      <c r="AH1107" s="5" t="s">
        <v>6255</v>
      </c>
      <c r="AI1107" s="5">
        <v>427</v>
      </c>
      <c r="AJ1107" s="5">
        <v>444</v>
      </c>
      <c r="AK1107" s="5" t="s">
        <v>6285</v>
      </c>
    </row>
    <row r="1108" spans="1:37" x14ac:dyDescent="0.25">
      <c r="A1108" s="2" t="s">
        <v>2335</v>
      </c>
      <c r="B1108" s="2" t="s">
        <v>32</v>
      </c>
      <c r="C1108" s="2" t="s">
        <v>84</v>
      </c>
      <c r="D1108" s="2" t="s">
        <v>2336</v>
      </c>
      <c r="E1108" s="2" t="s">
        <v>85</v>
      </c>
      <c r="F1108" s="2">
        <v>0</v>
      </c>
      <c r="G1108" s="2">
        <v>2648.0844900000002</v>
      </c>
      <c r="H1108" s="2">
        <v>0.98399999999999999</v>
      </c>
      <c r="I1108" s="2">
        <v>1.3620000000000001</v>
      </c>
      <c r="J1108" s="2">
        <v>1.3839999999999999</v>
      </c>
      <c r="K1108" s="2">
        <v>0.99999940034656098</v>
      </c>
      <c r="L1108" s="2">
        <v>0.33061027944731303</v>
      </c>
      <c r="M1108" s="2">
        <v>0.29300309428869897</v>
      </c>
      <c r="N1108" s="2">
        <v>23</v>
      </c>
      <c r="O1108" s="2">
        <v>23.4</v>
      </c>
      <c r="P1108" s="2">
        <v>16.899999999999999</v>
      </c>
      <c r="Q1108" s="2">
        <v>13.94</v>
      </c>
      <c r="R1108" s="2">
        <v>14.97</v>
      </c>
      <c r="S1108" s="2">
        <v>4.42</v>
      </c>
      <c r="T1108" s="2">
        <v>26.2</v>
      </c>
      <c r="U1108" s="2">
        <v>23</v>
      </c>
      <c r="V1108" s="2">
        <v>19.8</v>
      </c>
      <c r="W1108" s="2">
        <v>28.7</v>
      </c>
      <c r="X1108" s="2">
        <v>21.6</v>
      </c>
      <c r="Y1108" s="2">
        <v>23.4</v>
      </c>
      <c r="Z1108" s="2">
        <v>16.5</v>
      </c>
      <c r="AA1108" s="2">
        <v>18</v>
      </c>
      <c r="AB1108" s="2">
        <v>16.899999999999999</v>
      </c>
      <c r="AC1108" s="5" t="s">
        <v>7877</v>
      </c>
      <c r="AD1108" s="5" t="s">
        <v>84</v>
      </c>
      <c r="AE1108" s="5">
        <v>424</v>
      </c>
      <c r="AF1108" s="5">
        <v>444</v>
      </c>
      <c r="AG1108" s="5" t="s">
        <v>7878</v>
      </c>
      <c r="AH1108" s="5" t="s">
        <v>6255</v>
      </c>
      <c r="AI1108" s="5">
        <v>424</v>
      </c>
      <c r="AJ1108" s="5">
        <v>444</v>
      </c>
      <c r="AK1108" s="5" t="s">
        <v>6285</v>
      </c>
    </row>
    <row r="1109" spans="1:37" x14ac:dyDescent="0.25">
      <c r="A1109" s="2" t="s">
        <v>3259</v>
      </c>
      <c r="B1109" s="2" t="s">
        <v>32</v>
      </c>
      <c r="C1109" s="2" t="s">
        <v>84</v>
      </c>
      <c r="D1109" s="2" t="s">
        <v>3260</v>
      </c>
      <c r="E1109" s="2" t="s">
        <v>85</v>
      </c>
      <c r="F1109" s="2">
        <v>0</v>
      </c>
      <c r="G1109" s="2">
        <v>2520.0259099999998</v>
      </c>
      <c r="H1109" s="2">
        <v>0.86699999999999999</v>
      </c>
      <c r="I1109" s="2">
        <v>1.1399999999999999</v>
      </c>
      <c r="J1109" s="2">
        <v>1.3140000000000001</v>
      </c>
      <c r="K1109" s="2">
        <v>0.99999940034656098</v>
      </c>
      <c r="L1109" s="2">
        <v>0.53782267639771797</v>
      </c>
      <c r="M1109" s="2">
        <v>0.63295178186371404</v>
      </c>
      <c r="N1109" s="2">
        <v>32</v>
      </c>
      <c r="O1109" s="2">
        <v>36.9</v>
      </c>
      <c r="P1109" s="2">
        <v>28.1</v>
      </c>
      <c r="Q1109" s="2">
        <v>20</v>
      </c>
      <c r="R1109" s="2">
        <v>14.02</v>
      </c>
      <c r="S1109" s="2">
        <v>5.67</v>
      </c>
      <c r="T1109" s="2">
        <v>44.4</v>
      </c>
      <c r="U1109" s="2">
        <v>32</v>
      </c>
      <c r="V1109" s="2">
        <v>31.8</v>
      </c>
      <c r="W1109" s="2">
        <v>41.7</v>
      </c>
      <c r="X1109" s="2">
        <v>31.5</v>
      </c>
      <c r="Y1109" s="2">
        <v>36.9</v>
      </c>
      <c r="Z1109" s="2">
        <v>25.8</v>
      </c>
      <c r="AA1109" s="2">
        <v>28.7</v>
      </c>
      <c r="AB1109" s="2">
        <v>28.1</v>
      </c>
      <c r="AC1109" s="5" t="s">
        <v>8415</v>
      </c>
      <c r="AD1109" s="5" t="s">
        <v>84</v>
      </c>
      <c r="AE1109" s="5">
        <v>425</v>
      </c>
      <c r="AF1109" s="5">
        <v>444</v>
      </c>
      <c r="AG1109" s="5" t="s">
        <v>8416</v>
      </c>
      <c r="AH1109" s="5" t="s">
        <v>6255</v>
      </c>
      <c r="AI1109" s="5">
        <v>425</v>
      </c>
      <c r="AJ1109" s="5">
        <v>444</v>
      </c>
      <c r="AK1109" s="5" t="s">
        <v>6285</v>
      </c>
    </row>
    <row r="1110" spans="1:37" x14ac:dyDescent="0.25">
      <c r="A1110" s="2" t="s">
        <v>1714</v>
      </c>
      <c r="B1110" s="2" t="s">
        <v>32</v>
      </c>
      <c r="C1110" s="2" t="s">
        <v>84</v>
      </c>
      <c r="D1110" s="2" t="s">
        <v>1715</v>
      </c>
      <c r="E1110" s="2" t="s">
        <v>85</v>
      </c>
      <c r="F1110" s="2">
        <v>0</v>
      </c>
      <c r="G1110" s="2">
        <v>1705.83429</v>
      </c>
      <c r="H1110" s="2">
        <v>1.012</v>
      </c>
      <c r="I1110" s="2">
        <v>1.153</v>
      </c>
      <c r="J1110" s="2">
        <v>1.139</v>
      </c>
      <c r="K1110" s="2">
        <v>0.99999940034656098</v>
      </c>
      <c r="L1110" s="2">
        <v>0.50267306912329202</v>
      </c>
      <c r="M1110" s="2">
        <v>0.89737762239296703</v>
      </c>
      <c r="N1110" s="2">
        <v>74</v>
      </c>
      <c r="O1110" s="2">
        <v>73.099999999999994</v>
      </c>
      <c r="P1110" s="2">
        <v>64.2</v>
      </c>
      <c r="Q1110" s="2">
        <v>5.96</v>
      </c>
      <c r="R1110" s="2">
        <v>5.56</v>
      </c>
      <c r="S1110" s="2">
        <v>5.71</v>
      </c>
      <c r="T1110" s="2">
        <v>69.5</v>
      </c>
      <c r="U1110" s="2">
        <v>78.3</v>
      </c>
      <c r="V1110" s="2">
        <v>74</v>
      </c>
      <c r="W1110" s="2">
        <v>75.8</v>
      </c>
      <c r="X1110" s="2">
        <v>67.900000000000006</v>
      </c>
      <c r="Y1110" s="2">
        <v>73.099999999999994</v>
      </c>
      <c r="Z1110" s="2">
        <v>70.599999999999994</v>
      </c>
      <c r="AA1110" s="2">
        <v>63.9</v>
      </c>
      <c r="AB1110" s="2">
        <v>64.2</v>
      </c>
      <c r="AC1110" s="5" t="s">
        <v>9741</v>
      </c>
      <c r="AD1110" s="5" t="s">
        <v>84</v>
      </c>
      <c r="AE1110" s="5">
        <v>34</v>
      </c>
      <c r="AF1110" s="5">
        <v>46</v>
      </c>
      <c r="AG1110" s="5" t="s">
        <v>9742</v>
      </c>
      <c r="AH1110" s="5" t="s">
        <v>6255</v>
      </c>
      <c r="AI1110" s="5">
        <v>34</v>
      </c>
      <c r="AJ1110" s="5">
        <v>46</v>
      </c>
      <c r="AK1110" s="5" t="s">
        <v>6285</v>
      </c>
    </row>
    <row r="1111" spans="1:37" x14ac:dyDescent="0.25">
      <c r="A1111" s="2" t="s">
        <v>4018</v>
      </c>
      <c r="B1111" s="2" t="s">
        <v>648</v>
      </c>
      <c r="C1111" s="2" t="s">
        <v>84</v>
      </c>
      <c r="D1111" s="2" t="s">
        <v>4019</v>
      </c>
      <c r="E1111" s="2" t="s">
        <v>85</v>
      </c>
      <c r="F1111" s="2">
        <v>0</v>
      </c>
      <c r="G1111" s="2">
        <v>2162.16462</v>
      </c>
      <c r="H1111" s="2">
        <v>1.1850000000000001</v>
      </c>
      <c r="I1111" s="2">
        <v>1.337</v>
      </c>
      <c r="J1111" s="2">
        <v>1.129</v>
      </c>
      <c r="K1111" s="2">
        <v>0.53551649556317305</v>
      </c>
      <c r="L1111" s="2">
        <v>0.190294294433935</v>
      </c>
      <c r="M1111" s="2">
        <v>0.99999964470681102</v>
      </c>
      <c r="N1111" s="2">
        <v>314.3</v>
      </c>
      <c r="O1111" s="2">
        <v>265.3</v>
      </c>
      <c r="P1111" s="2">
        <v>235.1</v>
      </c>
      <c r="Q1111" s="2">
        <v>6.33</v>
      </c>
      <c r="R1111" s="2">
        <v>12.17</v>
      </c>
      <c r="S1111" s="2">
        <v>13.03</v>
      </c>
      <c r="T1111" s="2">
        <v>314.3</v>
      </c>
      <c r="U1111" s="2">
        <v>342.4</v>
      </c>
      <c r="V1111" s="2">
        <v>303.10000000000002</v>
      </c>
      <c r="W1111" s="2">
        <v>223.9</v>
      </c>
      <c r="X1111" s="2">
        <v>265.3</v>
      </c>
      <c r="Y1111" s="2">
        <v>285.5</v>
      </c>
      <c r="Z1111" s="2">
        <v>193.9</v>
      </c>
      <c r="AA1111" s="2">
        <v>235.1</v>
      </c>
      <c r="AB1111" s="2">
        <v>251.1</v>
      </c>
      <c r="AC1111" s="5" t="s">
        <v>10668</v>
      </c>
      <c r="AD1111" s="5" t="s">
        <v>84</v>
      </c>
      <c r="AE1111" s="5">
        <v>48</v>
      </c>
      <c r="AF1111" s="5">
        <v>62</v>
      </c>
      <c r="AG1111" s="5" t="s">
        <v>10669</v>
      </c>
      <c r="AH1111" s="5" t="s">
        <v>6255</v>
      </c>
      <c r="AI1111" s="5">
        <v>48</v>
      </c>
      <c r="AJ1111" s="5">
        <v>62</v>
      </c>
      <c r="AK1111" s="5" t="s">
        <v>6285</v>
      </c>
    </row>
    <row r="1112" spans="1:37" x14ac:dyDescent="0.25">
      <c r="A1112" s="2" t="s">
        <v>2637</v>
      </c>
      <c r="B1112" s="2" t="s">
        <v>32</v>
      </c>
      <c r="C1112" s="2" t="s">
        <v>84</v>
      </c>
      <c r="D1112" s="2" t="s">
        <v>2638</v>
      </c>
      <c r="E1112" s="2" t="s">
        <v>85</v>
      </c>
      <c r="F1112" s="2">
        <v>0</v>
      </c>
      <c r="G1112" s="2">
        <v>2113.8770599999998</v>
      </c>
      <c r="H1112" s="2">
        <v>0.94599999999999995</v>
      </c>
      <c r="I1112" s="2">
        <v>1.044</v>
      </c>
      <c r="J1112" s="2">
        <v>1.103</v>
      </c>
      <c r="K1112" s="2">
        <v>0.99999940034656098</v>
      </c>
      <c r="L1112" s="2">
        <v>0.99999994742947396</v>
      </c>
      <c r="M1112" s="2">
        <v>0.99999964470681102</v>
      </c>
      <c r="N1112" s="2">
        <v>40.1</v>
      </c>
      <c r="O1112" s="2">
        <v>42.4</v>
      </c>
      <c r="P1112" s="2">
        <v>38.4</v>
      </c>
      <c r="Q1112" s="2">
        <v>24.06</v>
      </c>
      <c r="R1112" s="2">
        <v>11.91</v>
      </c>
      <c r="S1112" s="2">
        <v>18.489999999999998</v>
      </c>
      <c r="T1112" s="2">
        <v>56.9</v>
      </c>
      <c r="U1112" s="2">
        <v>36.9</v>
      </c>
      <c r="V1112" s="2">
        <v>40.1</v>
      </c>
      <c r="W1112" s="2">
        <v>51.7</v>
      </c>
      <c r="X1112" s="2">
        <v>42.4</v>
      </c>
      <c r="Y1112" s="2">
        <v>42.3</v>
      </c>
      <c r="Z1112" s="2">
        <v>51.3</v>
      </c>
      <c r="AA1112" s="2">
        <v>38.4</v>
      </c>
      <c r="AB1112" s="2">
        <v>37.1</v>
      </c>
      <c r="AC1112" s="5" t="s">
        <v>8802</v>
      </c>
      <c r="AD1112" s="5" t="s">
        <v>84</v>
      </c>
      <c r="AE1112" s="5">
        <v>428</v>
      </c>
      <c r="AF1112" s="5">
        <v>444</v>
      </c>
      <c r="AG1112" s="5" t="s">
        <v>8803</v>
      </c>
      <c r="AH1112" s="5" t="s">
        <v>6255</v>
      </c>
      <c r="AI1112" s="5">
        <v>428</v>
      </c>
      <c r="AJ1112" s="5">
        <v>444</v>
      </c>
      <c r="AK1112" s="5" t="s">
        <v>6285</v>
      </c>
    </row>
    <row r="1113" spans="1:37" x14ac:dyDescent="0.25">
      <c r="A1113" s="2" t="s">
        <v>3498</v>
      </c>
      <c r="B1113" s="2" t="s">
        <v>3499</v>
      </c>
      <c r="C1113" s="2" t="s">
        <v>84</v>
      </c>
      <c r="D1113" s="2" t="s">
        <v>3500</v>
      </c>
      <c r="E1113" s="2" t="s">
        <v>85</v>
      </c>
      <c r="F1113" s="2">
        <v>0</v>
      </c>
      <c r="G1113" s="2">
        <v>1860.9938299999999</v>
      </c>
      <c r="H1113" s="2">
        <v>1.032</v>
      </c>
      <c r="I1113" s="2">
        <v>1.083</v>
      </c>
      <c r="J1113" s="2">
        <v>1.05</v>
      </c>
      <c r="K1113" s="2">
        <v>0.99999940034656098</v>
      </c>
      <c r="L1113" s="2">
        <v>0.86146223196938798</v>
      </c>
      <c r="M1113" s="2">
        <v>0.99999964470681102</v>
      </c>
      <c r="N1113" s="2">
        <v>71.900000000000006</v>
      </c>
      <c r="O1113" s="2">
        <v>69.7</v>
      </c>
      <c r="P1113" s="2">
        <v>66.400000000000006</v>
      </c>
      <c r="Q1113" s="2">
        <v>12.37</v>
      </c>
      <c r="R1113" s="2">
        <v>15.08</v>
      </c>
      <c r="S1113" s="2">
        <v>19.68</v>
      </c>
      <c r="T1113" s="2">
        <v>68.3</v>
      </c>
      <c r="U1113" s="2">
        <v>86</v>
      </c>
      <c r="V1113" s="2">
        <v>71.900000000000006</v>
      </c>
      <c r="W1113" s="2">
        <v>69.7</v>
      </c>
      <c r="X1113" s="2">
        <v>61</v>
      </c>
      <c r="Y1113" s="2">
        <v>82.3</v>
      </c>
      <c r="Z1113" s="2">
        <v>48.4</v>
      </c>
      <c r="AA1113" s="2">
        <v>71.8</v>
      </c>
      <c r="AB1113" s="2">
        <v>66.400000000000006</v>
      </c>
      <c r="AC1113" s="5" t="s">
        <v>9721</v>
      </c>
      <c r="AD1113" s="5" t="s">
        <v>84</v>
      </c>
      <c r="AE1113" s="5">
        <v>63</v>
      </c>
      <c r="AF1113" s="5">
        <v>77</v>
      </c>
      <c r="AG1113" s="5" t="s">
        <v>9722</v>
      </c>
      <c r="AH1113" s="5" t="s">
        <v>6255</v>
      </c>
      <c r="AI1113" s="5">
        <v>63</v>
      </c>
      <c r="AJ1113" s="5">
        <v>77</v>
      </c>
      <c r="AK1113" s="5" t="s">
        <v>6285</v>
      </c>
    </row>
    <row r="1114" spans="1:37" x14ac:dyDescent="0.25">
      <c r="A1114" s="2" t="s">
        <v>2853</v>
      </c>
      <c r="B1114" s="2" t="s">
        <v>2854</v>
      </c>
      <c r="C1114" s="2" t="s">
        <v>84</v>
      </c>
      <c r="D1114" s="2" t="s">
        <v>2855</v>
      </c>
      <c r="E1114" s="2" t="s">
        <v>85</v>
      </c>
      <c r="F1114" s="2">
        <v>0</v>
      </c>
      <c r="G1114" s="2">
        <v>2084.0491400000001</v>
      </c>
      <c r="H1114" s="2">
        <v>0.99</v>
      </c>
      <c r="I1114" s="2">
        <v>1.0209999999999999</v>
      </c>
      <c r="J1114" s="2">
        <v>1.032</v>
      </c>
      <c r="K1114" s="2">
        <v>0.99999940034656098</v>
      </c>
      <c r="L1114" s="2">
        <v>0.99999994742947396</v>
      </c>
      <c r="M1114" s="2">
        <v>0.99999964470681102</v>
      </c>
      <c r="N1114" s="2">
        <v>81.8</v>
      </c>
      <c r="O1114" s="2">
        <v>82.6</v>
      </c>
      <c r="P1114" s="2">
        <v>80.099999999999994</v>
      </c>
      <c r="Q1114" s="2">
        <v>32.51</v>
      </c>
      <c r="R1114" s="2">
        <v>8.75</v>
      </c>
      <c r="S1114" s="2">
        <v>16.760000000000002</v>
      </c>
      <c r="T1114" s="2">
        <v>46.3</v>
      </c>
      <c r="U1114" s="2">
        <v>91.6</v>
      </c>
      <c r="V1114" s="2">
        <v>81.8</v>
      </c>
      <c r="W1114" s="2">
        <v>75</v>
      </c>
      <c r="X1114" s="2">
        <v>82.6</v>
      </c>
      <c r="Y1114" s="2">
        <v>89.4</v>
      </c>
      <c r="Z1114" s="2">
        <v>59.3</v>
      </c>
      <c r="AA1114" s="2">
        <v>80.099999999999994</v>
      </c>
      <c r="AB1114" s="2">
        <v>81.2</v>
      </c>
      <c r="AC1114" s="5" t="s">
        <v>9878</v>
      </c>
      <c r="AD1114" s="5" t="s">
        <v>84</v>
      </c>
      <c r="AE1114" s="5">
        <v>293</v>
      </c>
      <c r="AF1114" s="5">
        <v>306</v>
      </c>
      <c r="AG1114" s="5" t="s">
        <v>9879</v>
      </c>
      <c r="AH1114" s="5" t="s">
        <v>6255</v>
      </c>
      <c r="AI1114" s="5">
        <v>293</v>
      </c>
      <c r="AJ1114" s="5">
        <v>306</v>
      </c>
      <c r="AK1114" s="5" t="s">
        <v>6285</v>
      </c>
    </row>
    <row r="1115" spans="1:37" x14ac:dyDescent="0.25">
      <c r="A1115" s="2" t="s">
        <v>2421</v>
      </c>
      <c r="B1115" s="2" t="s">
        <v>32</v>
      </c>
      <c r="C1115" s="2" t="s">
        <v>84</v>
      </c>
      <c r="D1115" s="2" t="s">
        <v>2422</v>
      </c>
      <c r="E1115" s="2" t="s">
        <v>85</v>
      </c>
      <c r="F1115" s="2">
        <v>0</v>
      </c>
      <c r="G1115" s="2">
        <v>2770.3117499999998</v>
      </c>
      <c r="H1115" s="2">
        <v>1.304</v>
      </c>
      <c r="I1115" s="2">
        <v>1.3080000000000001</v>
      </c>
      <c r="J1115" s="2">
        <v>1.0029999999999999</v>
      </c>
      <c r="K1115" s="2">
        <v>0.39791999360785302</v>
      </c>
      <c r="L1115" s="2">
        <v>0.29240570572998098</v>
      </c>
      <c r="M1115" s="2">
        <v>0.99999964470681102</v>
      </c>
      <c r="N1115" s="2">
        <v>57.9</v>
      </c>
      <c r="O1115" s="2">
        <v>44.4</v>
      </c>
      <c r="P1115" s="2">
        <v>44.3</v>
      </c>
      <c r="Q1115" s="2">
        <v>11.77</v>
      </c>
      <c r="R1115" s="2">
        <v>9.83</v>
      </c>
      <c r="S1115" s="2">
        <v>8.07</v>
      </c>
      <c r="T1115" s="2">
        <v>57.9</v>
      </c>
      <c r="U1115" s="2">
        <v>65.7</v>
      </c>
      <c r="V1115" s="2">
        <v>52</v>
      </c>
      <c r="W1115" s="2">
        <v>43.4</v>
      </c>
      <c r="X1115" s="2">
        <v>44.4</v>
      </c>
      <c r="Y1115" s="2">
        <v>51.8</v>
      </c>
      <c r="Z1115" s="2">
        <v>42.3</v>
      </c>
      <c r="AA1115" s="2">
        <v>49.4</v>
      </c>
      <c r="AB1115" s="2">
        <v>44.3</v>
      </c>
      <c r="AC1115" s="5" t="s">
        <v>9407</v>
      </c>
      <c r="AD1115" s="5" t="s">
        <v>84</v>
      </c>
      <c r="AE1115" s="5">
        <v>24</v>
      </c>
      <c r="AF1115" s="5">
        <v>46</v>
      </c>
      <c r="AG1115" s="5" t="s">
        <v>9408</v>
      </c>
      <c r="AH1115" s="5" t="s">
        <v>6255</v>
      </c>
      <c r="AI1115" s="5">
        <v>24</v>
      </c>
      <c r="AJ1115" s="5">
        <v>46</v>
      </c>
      <c r="AK1115" s="5" t="s">
        <v>6285</v>
      </c>
    </row>
    <row r="1116" spans="1:37" x14ac:dyDescent="0.25">
      <c r="A1116" s="2" t="s">
        <v>3122</v>
      </c>
      <c r="B1116" s="2" t="s">
        <v>32</v>
      </c>
      <c r="C1116" s="2" t="s">
        <v>84</v>
      </c>
      <c r="D1116" s="2" t="s">
        <v>3123</v>
      </c>
      <c r="E1116" s="2" t="s">
        <v>85</v>
      </c>
      <c r="F1116" s="2">
        <v>0</v>
      </c>
      <c r="G1116" s="2">
        <v>2570.1956500000001</v>
      </c>
      <c r="H1116" s="2">
        <v>0.98299999999999998</v>
      </c>
      <c r="I1116" s="2">
        <v>0.97899999999999998</v>
      </c>
      <c r="J1116" s="2">
        <v>0.995</v>
      </c>
      <c r="K1116" s="2">
        <v>0.99999940034656098</v>
      </c>
      <c r="L1116" s="2">
        <v>0.99999994742947396</v>
      </c>
      <c r="M1116" s="2">
        <v>0.99999964470681102</v>
      </c>
      <c r="N1116" s="2">
        <v>17.600000000000001</v>
      </c>
      <c r="O1116" s="2">
        <v>17.899999999999999</v>
      </c>
      <c r="P1116" s="2">
        <v>18</v>
      </c>
      <c r="Q1116" s="2">
        <v>13.16</v>
      </c>
      <c r="R1116" s="2">
        <v>9.57</v>
      </c>
      <c r="S1116" s="2">
        <v>23.85</v>
      </c>
      <c r="T1116" s="2">
        <v>17.600000000000001</v>
      </c>
      <c r="U1116" s="2">
        <v>14.6</v>
      </c>
      <c r="V1116" s="2">
        <v>18.899999999999999</v>
      </c>
      <c r="W1116" s="2">
        <v>16.2</v>
      </c>
      <c r="X1116" s="2">
        <v>19.600000000000001</v>
      </c>
      <c r="Y1116" s="2">
        <v>17.899999999999999</v>
      </c>
      <c r="Z1116" s="2">
        <v>22.6</v>
      </c>
      <c r="AA1116" s="2">
        <v>18</v>
      </c>
      <c r="AB1116" s="2">
        <v>13.9</v>
      </c>
      <c r="AC1116" s="5" t="s">
        <v>7529</v>
      </c>
      <c r="AD1116" s="5" t="s">
        <v>84</v>
      </c>
      <c r="AE1116" s="5">
        <v>26</v>
      </c>
      <c r="AF1116" s="5">
        <v>46</v>
      </c>
      <c r="AG1116" s="5" t="s">
        <v>7530</v>
      </c>
      <c r="AH1116" s="5" t="s">
        <v>6255</v>
      </c>
      <c r="AI1116" s="5">
        <v>26</v>
      </c>
      <c r="AJ1116" s="5">
        <v>46</v>
      </c>
      <c r="AK1116" s="5" t="s">
        <v>6285</v>
      </c>
    </row>
    <row r="1117" spans="1:37" x14ac:dyDescent="0.25">
      <c r="A1117" s="2" t="s">
        <v>3536</v>
      </c>
      <c r="B1117" s="2" t="s">
        <v>32</v>
      </c>
      <c r="C1117" s="2" t="s">
        <v>84</v>
      </c>
      <c r="D1117" s="2" t="s">
        <v>3537</v>
      </c>
      <c r="E1117" s="2" t="s">
        <v>85</v>
      </c>
      <c r="F1117" s="2">
        <v>0</v>
      </c>
      <c r="G1117" s="2">
        <v>3068.24899</v>
      </c>
      <c r="H1117" s="2">
        <v>1.71</v>
      </c>
      <c r="I1117" s="2">
        <v>1.5920000000000001</v>
      </c>
      <c r="J1117" s="2">
        <v>0.93100000000000005</v>
      </c>
      <c r="K1117" s="2">
        <v>0.99999940034656098</v>
      </c>
      <c r="L1117" s="2">
        <v>0.91043446054837995</v>
      </c>
      <c r="M1117" s="2">
        <v>0.99999964470681102</v>
      </c>
      <c r="N1117" s="2">
        <v>34</v>
      </c>
      <c r="O1117" s="2">
        <v>19.899999999999999</v>
      </c>
      <c r="P1117" s="2">
        <v>21.3</v>
      </c>
      <c r="Q1117" s="2">
        <v>38.76</v>
      </c>
      <c r="R1117" s="2">
        <v>7.91</v>
      </c>
      <c r="S1117" s="2">
        <v>25.53</v>
      </c>
      <c r="T1117" s="2">
        <v>15.3</v>
      </c>
      <c r="U1117" s="2">
        <v>34</v>
      </c>
      <c r="V1117" s="2">
        <v>34</v>
      </c>
      <c r="W1117" s="2">
        <v>19.899999999999999</v>
      </c>
      <c r="X1117" s="2">
        <v>22.2</v>
      </c>
      <c r="Y1117" s="2">
        <v>19.100000000000001</v>
      </c>
      <c r="Z1117" s="2">
        <v>13.2</v>
      </c>
      <c r="AA1117" s="2">
        <v>21.3</v>
      </c>
      <c r="AB1117" s="2">
        <v>21.6</v>
      </c>
      <c r="AC1117" s="5" t="s">
        <v>8520</v>
      </c>
      <c r="AD1117" s="5" t="s">
        <v>84</v>
      </c>
      <c r="AE1117" s="5">
        <v>421</v>
      </c>
      <c r="AF1117" s="5">
        <v>444</v>
      </c>
      <c r="AG1117" s="5" t="s">
        <v>8521</v>
      </c>
      <c r="AH1117" s="5" t="s">
        <v>6255</v>
      </c>
      <c r="AI1117" s="5">
        <v>421</v>
      </c>
      <c r="AJ1117" s="5">
        <v>444</v>
      </c>
      <c r="AK1117" s="5" t="s">
        <v>6285</v>
      </c>
    </row>
    <row r="1118" spans="1:37" x14ac:dyDescent="0.25">
      <c r="A1118" s="2" t="s">
        <v>893</v>
      </c>
      <c r="B1118" s="2" t="s">
        <v>32</v>
      </c>
      <c r="C1118" s="2" t="s">
        <v>84</v>
      </c>
      <c r="D1118" s="2" t="s">
        <v>894</v>
      </c>
      <c r="E1118" s="2" t="s">
        <v>85</v>
      </c>
      <c r="F1118" s="2">
        <v>0</v>
      </c>
      <c r="G1118" s="2">
        <v>2657.22768</v>
      </c>
      <c r="H1118" s="2">
        <v>1.427</v>
      </c>
      <c r="I1118" s="2">
        <v>1.202</v>
      </c>
      <c r="J1118" s="2">
        <v>0.84299999999999997</v>
      </c>
      <c r="K1118" s="2">
        <v>0.99999940034656098</v>
      </c>
      <c r="L1118" s="2">
        <v>0.99999994742947396</v>
      </c>
      <c r="M1118" s="2">
        <v>0.99999964470681102</v>
      </c>
      <c r="N1118" s="2">
        <v>16.3</v>
      </c>
      <c r="O1118" s="2">
        <v>11.4</v>
      </c>
      <c r="P1118" s="2">
        <v>13.5</v>
      </c>
      <c r="Q1118" s="2">
        <v>36.08</v>
      </c>
      <c r="R1118" s="2">
        <v>28.61</v>
      </c>
      <c r="S1118" s="2">
        <v>12.46</v>
      </c>
      <c r="T1118" s="2">
        <v>16.3</v>
      </c>
      <c r="U1118" s="2">
        <v>8.5</v>
      </c>
      <c r="V1118" s="2">
        <v>18.2</v>
      </c>
      <c r="W1118" s="2">
        <v>7.2</v>
      </c>
      <c r="X1118" s="2">
        <v>13.1</v>
      </c>
      <c r="Y1118" s="2">
        <v>11.4</v>
      </c>
      <c r="Z1118" s="2">
        <v>14</v>
      </c>
      <c r="AA1118" s="2">
        <v>13.5</v>
      </c>
      <c r="AB1118" s="2">
        <v>11</v>
      </c>
      <c r="AC1118" s="5" t="s">
        <v>7424</v>
      </c>
      <c r="AD1118" s="5" t="s">
        <v>84</v>
      </c>
      <c r="AE1118" s="5">
        <v>25</v>
      </c>
      <c r="AF1118" s="5">
        <v>46</v>
      </c>
      <c r="AG1118" s="5" t="s">
        <v>7425</v>
      </c>
      <c r="AH1118" s="5" t="s">
        <v>6255</v>
      </c>
      <c r="AI1118" s="5">
        <v>25</v>
      </c>
      <c r="AJ1118" s="5">
        <v>46</v>
      </c>
      <c r="AK1118" s="5" t="s">
        <v>6285</v>
      </c>
    </row>
    <row r="1119" spans="1:37" x14ac:dyDescent="0.25">
      <c r="A1119" s="2" t="s">
        <v>5723</v>
      </c>
      <c r="B1119" s="2" t="s">
        <v>5724</v>
      </c>
      <c r="C1119" s="2" t="s">
        <v>84</v>
      </c>
      <c r="D1119" s="2" t="s">
        <v>5725</v>
      </c>
      <c r="E1119" s="2" t="s">
        <v>85</v>
      </c>
      <c r="F1119" s="2">
        <v>0</v>
      </c>
      <c r="G1119" s="2">
        <v>2356.1612100000002</v>
      </c>
      <c r="H1119" s="2">
        <v>1.3069999999999999</v>
      </c>
      <c r="I1119" s="2">
        <v>1.097</v>
      </c>
      <c r="J1119" s="2">
        <v>0.83899999999999997</v>
      </c>
      <c r="K1119" s="2">
        <v>0.99999940034656098</v>
      </c>
      <c r="L1119" s="2">
        <v>0.99999994742947396</v>
      </c>
      <c r="M1119" s="2">
        <v>0.99999964470681102</v>
      </c>
      <c r="N1119" s="2">
        <v>27</v>
      </c>
      <c r="O1119" s="2">
        <v>20.6</v>
      </c>
      <c r="P1119" s="2">
        <v>24.6</v>
      </c>
      <c r="Q1119" s="2">
        <v>23.98</v>
      </c>
      <c r="R1119" s="2">
        <v>13.87</v>
      </c>
      <c r="S1119" s="2">
        <v>15.27</v>
      </c>
      <c r="T1119" s="2">
        <v>17.600000000000001</v>
      </c>
      <c r="U1119" s="2">
        <v>28.3</v>
      </c>
      <c r="V1119" s="2">
        <v>27</v>
      </c>
      <c r="W1119" s="2">
        <v>16.899999999999999</v>
      </c>
      <c r="X1119" s="2">
        <v>20.6</v>
      </c>
      <c r="Y1119" s="2">
        <v>22.4</v>
      </c>
      <c r="Z1119" s="2">
        <v>19.2</v>
      </c>
      <c r="AA1119" s="2">
        <v>25.9</v>
      </c>
      <c r="AB1119" s="2">
        <v>24.6</v>
      </c>
      <c r="AC1119" s="5" t="s">
        <v>8112</v>
      </c>
      <c r="AD1119" s="5" t="s">
        <v>84</v>
      </c>
      <c r="AE1119" s="5">
        <v>291</v>
      </c>
      <c r="AF1119" s="5">
        <v>306</v>
      </c>
      <c r="AG1119" s="5" t="s">
        <v>8113</v>
      </c>
      <c r="AH1119" s="5" t="s">
        <v>6255</v>
      </c>
      <c r="AI1119" s="5">
        <v>291</v>
      </c>
      <c r="AJ1119" s="5">
        <v>306</v>
      </c>
      <c r="AK1119" s="5" t="s">
        <v>6285</v>
      </c>
    </row>
    <row r="1120" spans="1:37" x14ac:dyDescent="0.25">
      <c r="A1120" s="2" t="s">
        <v>4074</v>
      </c>
      <c r="B1120" s="2" t="s">
        <v>32</v>
      </c>
      <c r="C1120" s="2" t="s">
        <v>71</v>
      </c>
      <c r="D1120" s="2" t="s">
        <v>4075</v>
      </c>
      <c r="E1120" s="2" t="s">
        <v>73</v>
      </c>
      <c r="F1120" s="2">
        <v>0</v>
      </c>
      <c r="G1120" s="2">
        <v>1131.6570999999999</v>
      </c>
      <c r="H1120" s="2">
        <v>0.95199999999999996</v>
      </c>
      <c r="I1120" s="2">
        <v>1.1020000000000001</v>
      </c>
      <c r="J1120" s="2">
        <v>1.159</v>
      </c>
      <c r="K1120" s="2">
        <v>0.99999940034656098</v>
      </c>
      <c r="L1120" s="2">
        <v>0.87085013670458</v>
      </c>
      <c r="M1120" s="2">
        <v>0.99999964470681102</v>
      </c>
      <c r="N1120" s="2">
        <v>114.2</v>
      </c>
      <c r="O1120" s="2">
        <v>120</v>
      </c>
      <c r="P1120" s="2">
        <v>103.6</v>
      </c>
      <c r="Q1120" s="2">
        <v>4.7699999999999996</v>
      </c>
      <c r="R1120" s="2">
        <v>14.35</v>
      </c>
      <c r="S1120" s="2">
        <v>6.46</v>
      </c>
      <c r="T1120" s="2">
        <v>114.2</v>
      </c>
      <c r="U1120" s="2">
        <v>119.5</v>
      </c>
      <c r="V1120" s="2">
        <v>108.6</v>
      </c>
      <c r="W1120" s="2">
        <v>95.1</v>
      </c>
      <c r="X1120" s="2">
        <v>125.8</v>
      </c>
      <c r="Y1120" s="2">
        <v>120</v>
      </c>
      <c r="Z1120" s="2">
        <v>94</v>
      </c>
      <c r="AA1120" s="2">
        <v>106.6</v>
      </c>
      <c r="AB1120" s="2">
        <v>103.6</v>
      </c>
      <c r="AC1120" s="5" t="s">
        <v>10223</v>
      </c>
      <c r="AD1120" s="5" t="s">
        <v>71</v>
      </c>
      <c r="AE1120" s="5">
        <v>114</v>
      </c>
      <c r="AF1120" s="5">
        <v>121</v>
      </c>
      <c r="AG1120" s="5" t="s">
        <v>10224</v>
      </c>
      <c r="AH1120" s="5" t="s">
        <v>6255</v>
      </c>
      <c r="AI1120" s="5">
        <v>114</v>
      </c>
      <c r="AJ1120" s="5">
        <v>121</v>
      </c>
      <c r="AK1120" s="5" t="s">
        <v>6285</v>
      </c>
    </row>
    <row r="1121" spans="1:37" x14ac:dyDescent="0.25">
      <c r="A1121" s="2" t="s">
        <v>5436</v>
      </c>
      <c r="B1121" s="2" t="s">
        <v>32</v>
      </c>
      <c r="C1121" s="2" t="s">
        <v>71</v>
      </c>
      <c r="D1121" s="2" t="s">
        <v>5437</v>
      </c>
      <c r="E1121" s="2" t="s">
        <v>73</v>
      </c>
      <c r="F1121" s="2">
        <v>1</v>
      </c>
      <c r="G1121" s="2">
        <v>1193.61122</v>
      </c>
      <c r="H1121" s="2">
        <v>1.0329999999999999</v>
      </c>
      <c r="I1121" s="2">
        <v>1.1910000000000001</v>
      </c>
      <c r="J1121" s="2">
        <v>1.153</v>
      </c>
      <c r="K1121" s="2">
        <v>0.99999940034656098</v>
      </c>
      <c r="L1121" s="2">
        <v>0.472068704289555</v>
      </c>
      <c r="M1121" s="2">
        <v>0.91889848594619805</v>
      </c>
      <c r="N1121" s="2">
        <v>257.60000000000002</v>
      </c>
      <c r="O1121" s="2">
        <v>249.3</v>
      </c>
      <c r="P1121" s="2">
        <v>216.3</v>
      </c>
      <c r="Q1121" s="2">
        <v>15.55</v>
      </c>
      <c r="R1121" s="2">
        <v>3.19</v>
      </c>
      <c r="S1121" s="2">
        <v>6.37</v>
      </c>
      <c r="T1121" s="2">
        <v>311.8</v>
      </c>
      <c r="U1121" s="2">
        <v>257.60000000000002</v>
      </c>
      <c r="V1121" s="2">
        <v>230.4</v>
      </c>
      <c r="W1121" s="2">
        <v>249.3</v>
      </c>
      <c r="X1121" s="2">
        <v>244.3</v>
      </c>
      <c r="Y1121" s="2">
        <v>260</v>
      </c>
      <c r="Z1121" s="2">
        <v>232.4</v>
      </c>
      <c r="AA1121" s="2">
        <v>216.3</v>
      </c>
      <c r="AB1121" s="2">
        <v>204.8</v>
      </c>
      <c r="AC1121" s="5" t="s">
        <v>10616</v>
      </c>
      <c r="AD1121" s="5" t="s">
        <v>71</v>
      </c>
      <c r="AE1121" s="5">
        <v>156</v>
      </c>
      <c r="AF1121" s="5">
        <v>162</v>
      </c>
      <c r="AG1121" s="5" t="s">
        <v>10617</v>
      </c>
      <c r="AH1121" s="5" t="s">
        <v>6255</v>
      </c>
      <c r="AI1121" s="5">
        <v>156</v>
      </c>
      <c r="AJ1121" s="5">
        <v>162</v>
      </c>
      <c r="AK1121" s="5" t="s">
        <v>6285</v>
      </c>
    </row>
    <row r="1122" spans="1:37" x14ac:dyDescent="0.25">
      <c r="A1122" s="2" t="s">
        <v>69</v>
      </c>
      <c r="B1122" s="2" t="s">
        <v>70</v>
      </c>
      <c r="C1122" s="2" t="s">
        <v>71</v>
      </c>
      <c r="D1122" s="2" t="s">
        <v>72</v>
      </c>
      <c r="E1122" s="2" t="s">
        <v>73</v>
      </c>
      <c r="F1122" s="2">
        <v>0</v>
      </c>
      <c r="G1122" s="2">
        <v>3302.7169699999999</v>
      </c>
      <c r="H1122" s="2">
        <v>1.1279999999999999</v>
      </c>
      <c r="I1122" s="2">
        <v>1.095</v>
      </c>
      <c r="J1122" s="2">
        <v>0.97099999999999997</v>
      </c>
      <c r="K1122" s="2">
        <v>0.99999940034656098</v>
      </c>
      <c r="L1122" s="2">
        <v>0.69501835147017998</v>
      </c>
      <c r="M1122" s="2">
        <v>0.99999964470681102</v>
      </c>
      <c r="N1122" s="2">
        <v>63</v>
      </c>
      <c r="O1122" s="2">
        <v>55.8</v>
      </c>
      <c r="P1122" s="2">
        <v>57.5</v>
      </c>
      <c r="Q1122" s="2">
        <v>5.69</v>
      </c>
      <c r="R1122" s="2">
        <v>16.149999999999999</v>
      </c>
      <c r="S1122" s="2">
        <v>9.92</v>
      </c>
      <c r="T1122" s="2">
        <v>62.1</v>
      </c>
      <c r="U1122" s="2">
        <v>68.900000000000006</v>
      </c>
      <c r="V1122" s="2">
        <v>63</v>
      </c>
      <c r="W1122" s="2">
        <v>54.5</v>
      </c>
      <c r="X1122" s="2">
        <v>72.2</v>
      </c>
      <c r="Y1122" s="2">
        <v>55.8</v>
      </c>
      <c r="Z1122" s="2">
        <v>48.4</v>
      </c>
      <c r="AA1122" s="2">
        <v>57.5</v>
      </c>
      <c r="AB1122" s="2">
        <v>58.1</v>
      </c>
      <c r="AC1122" s="5" t="s">
        <v>9547</v>
      </c>
      <c r="AD1122" s="5" t="s">
        <v>71</v>
      </c>
      <c r="AE1122" s="5">
        <v>95</v>
      </c>
      <c r="AF1122" s="5">
        <v>121</v>
      </c>
      <c r="AG1122" s="5" t="s">
        <v>9548</v>
      </c>
      <c r="AH1122" s="5" t="s">
        <v>6255</v>
      </c>
      <c r="AI1122" s="5">
        <v>95</v>
      </c>
      <c r="AJ1122" s="5">
        <v>121</v>
      </c>
      <c r="AK1122" s="5" t="s">
        <v>6285</v>
      </c>
    </row>
    <row r="1123" spans="1:37" x14ac:dyDescent="0.25">
      <c r="A1123" s="2" t="s">
        <v>2768</v>
      </c>
      <c r="B1123" s="2" t="s">
        <v>32</v>
      </c>
      <c r="C1123" s="2" t="s">
        <v>2769</v>
      </c>
      <c r="D1123" s="2" t="s">
        <v>2770</v>
      </c>
      <c r="E1123" s="2" t="s">
        <v>2771</v>
      </c>
      <c r="F1123" s="2">
        <v>0</v>
      </c>
      <c r="G1123" s="2">
        <v>1637.80808</v>
      </c>
      <c r="H1123" s="2">
        <v>1.2789999999999999</v>
      </c>
      <c r="I1123" s="2">
        <v>1.2949999999999999</v>
      </c>
      <c r="J1123" s="2">
        <v>1.012</v>
      </c>
      <c r="K1123" s="2">
        <v>0.754316973336143</v>
      </c>
      <c r="L1123" s="2">
        <v>0.65381846582705905</v>
      </c>
      <c r="M1123" s="2">
        <v>0.99999964470681102</v>
      </c>
      <c r="N1123" s="2">
        <v>72.400000000000006</v>
      </c>
      <c r="O1123" s="2">
        <v>56.6</v>
      </c>
      <c r="P1123" s="2">
        <v>55.9</v>
      </c>
      <c r="Q1123" s="2">
        <v>13.64</v>
      </c>
      <c r="R1123" s="2">
        <v>11.81</v>
      </c>
      <c r="S1123" s="2">
        <v>7.21</v>
      </c>
      <c r="T1123" s="2">
        <v>72.400000000000006</v>
      </c>
      <c r="U1123" s="2">
        <v>75.099999999999994</v>
      </c>
      <c r="V1123" s="2">
        <v>57.8</v>
      </c>
      <c r="W1123" s="2">
        <v>51.1</v>
      </c>
      <c r="X1123" s="2">
        <v>56.6</v>
      </c>
      <c r="Y1123" s="2">
        <v>64.599999999999994</v>
      </c>
      <c r="Z1123" s="2">
        <v>53.2</v>
      </c>
      <c r="AA1123" s="2">
        <v>61.2</v>
      </c>
      <c r="AB1123" s="2">
        <v>55.9</v>
      </c>
      <c r="AC1123" s="5" t="s">
        <v>9725</v>
      </c>
      <c r="AD1123" s="5" t="s">
        <v>2769</v>
      </c>
      <c r="AE1123" s="5">
        <v>353</v>
      </c>
      <c r="AF1123" s="5">
        <v>366</v>
      </c>
      <c r="AG1123" s="5" t="s">
        <v>9726</v>
      </c>
      <c r="AH1123" s="5" t="s">
        <v>6255</v>
      </c>
      <c r="AI1123" s="5">
        <v>353</v>
      </c>
      <c r="AJ1123" s="5">
        <v>366</v>
      </c>
      <c r="AK1123" s="5" t="s">
        <v>9727</v>
      </c>
    </row>
    <row r="1124" spans="1:37" x14ac:dyDescent="0.25">
      <c r="A1124" s="2" t="s">
        <v>4960</v>
      </c>
      <c r="B1124" s="2" t="s">
        <v>32</v>
      </c>
      <c r="C1124" s="2" t="s">
        <v>2475</v>
      </c>
      <c r="D1124" s="2" t="s">
        <v>4961</v>
      </c>
      <c r="E1124" s="2" t="s">
        <v>2476</v>
      </c>
      <c r="F1124" s="2">
        <v>0</v>
      </c>
      <c r="G1124" s="2">
        <v>1410.7650900000001</v>
      </c>
      <c r="H1124" s="2">
        <v>1.1659999999999999</v>
      </c>
      <c r="I1124" s="2">
        <v>0.94799999999999995</v>
      </c>
      <c r="J1124" s="2">
        <v>0.81299999999999994</v>
      </c>
      <c r="K1124" s="2">
        <v>0.99999940034656098</v>
      </c>
      <c r="L1124" s="2">
        <v>0.99999994742947396</v>
      </c>
      <c r="M1124" s="2">
        <v>0.99999964470681102</v>
      </c>
      <c r="N1124" s="2">
        <v>40.200000000000003</v>
      </c>
      <c r="O1124" s="2">
        <v>34.5</v>
      </c>
      <c r="P1124" s="2">
        <v>42.4</v>
      </c>
      <c r="Q1124" s="2">
        <v>18.23</v>
      </c>
      <c r="R1124" s="2">
        <v>6.5</v>
      </c>
      <c r="S1124" s="2">
        <v>11.81</v>
      </c>
      <c r="T1124" s="2">
        <v>41.8</v>
      </c>
      <c r="U1124" s="2">
        <v>40.200000000000003</v>
      </c>
      <c r="V1124" s="2">
        <v>29.4</v>
      </c>
      <c r="W1124" s="2">
        <v>38.299999999999997</v>
      </c>
      <c r="X1124" s="2">
        <v>34.200000000000003</v>
      </c>
      <c r="Y1124" s="2">
        <v>34.5</v>
      </c>
      <c r="Z1124" s="2">
        <v>42.4</v>
      </c>
      <c r="AA1124" s="2">
        <v>42.9</v>
      </c>
      <c r="AB1124" s="2">
        <v>34.5</v>
      </c>
      <c r="AC1124" s="5" t="s">
        <v>8806</v>
      </c>
      <c r="AD1124" s="5" t="s">
        <v>2475</v>
      </c>
      <c r="AE1124" s="5">
        <v>40</v>
      </c>
      <c r="AF1124" s="5">
        <v>50</v>
      </c>
      <c r="AG1124" s="5" t="s">
        <v>8807</v>
      </c>
      <c r="AH1124" s="5" t="s">
        <v>6255</v>
      </c>
      <c r="AI1124" s="5">
        <v>40</v>
      </c>
      <c r="AJ1124" s="5">
        <v>50</v>
      </c>
      <c r="AK1124" s="5" t="s">
        <v>8808</v>
      </c>
    </row>
    <row r="1125" spans="1:37" x14ac:dyDescent="0.25">
      <c r="A1125" s="2" t="s">
        <v>4890</v>
      </c>
      <c r="B1125" s="2" t="s">
        <v>32</v>
      </c>
      <c r="C1125" s="2" t="s">
        <v>4891</v>
      </c>
      <c r="D1125" s="2" t="s">
        <v>4892</v>
      </c>
      <c r="E1125" s="2" t="s">
        <v>4893</v>
      </c>
      <c r="F1125" s="2">
        <v>0</v>
      </c>
      <c r="G1125" s="2">
        <v>1279.6116099999999</v>
      </c>
      <c r="H1125" s="2">
        <v>0.61199999999999999</v>
      </c>
      <c r="I1125" s="2">
        <v>0.85899999999999999</v>
      </c>
      <c r="J1125" s="2">
        <v>1.4039999999999999</v>
      </c>
      <c r="K1125" s="2">
        <v>0.10400065018929699</v>
      </c>
      <c r="L1125" s="2">
        <v>0.92882323387904697</v>
      </c>
      <c r="M1125" s="2">
        <v>0.30917645038831199</v>
      </c>
      <c r="N1125" s="2">
        <v>57</v>
      </c>
      <c r="O1125" s="2">
        <v>93.2</v>
      </c>
      <c r="P1125" s="2">
        <v>66.400000000000006</v>
      </c>
      <c r="Q1125" s="2">
        <v>17.72</v>
      </c>
      <c r="R1125" s="2">
        <v>6.15</v>
      </c>
      <c r="S1125" s="2">
        <v>9.4600000000000009</v>
      </c>
      <c r="T1125" s="2">
        <v>71.3</v>
      </c>
      <c r="U1125" s="2">
        <v>57</v>
      </c>
      <c r="V1125" s="2">
        <v>50.7</v>
      </c>
      <c r="W1125" s="2">
        <v>101.8</v>
      </c>
      <c r="X1125" s="2">
        <v>90.6</v>
      </c>
      <c r="Y1125" s="2">
        <v>93.2</v>
      </c>
      <c r="Z1125" s="2">
        <v>74.3</v>
      </c>
      <c r="AA1125" s="2">
        <v>66.400000000000006</v>
      </c>
      <c r="AB1125" s="2">
        <v>61.7</v>
      </c>
      <c r="AC1125" s="5" t="s">
        <v>9386</v>
      </c>
      <c r="AD1125" s="5" t="s">
        <v>4891</v>
      </c>
      <c r="AE1125" s="5">
        <v>64</v>
      </c>
      <c r="AF1125" s="5">
        <v>72</v>
      </c>
      <c r="AG1125" s="5" t="s">
        <v>9387</v>
      </c>
      <c r="AH1125" s="5" t="s">
        <v>6255</v>
      </c>
      <c r="AI1125" s="5">
        <v>40</v>
      </c>
      <c r="AJ1125" s="5">
        <v>48</v>
      </c>
      <c r="AK1125" s="5" t="s">
        <v>9388</v>
      </c>
    </row>
    <row r="1126" spans="1:37" x14ac:dyDescent="0.25">
      <c r="A1126" s="2" t="s">
        <v>4110</v>
      </c>
      <c r="B1126" s="2" t="s">
        <v>602</v>
      </c>
      <c r="C1126" s="2" t="s">
        <v>2641</v>
      </c>
      <c r="D1126" s="2" t="s">
        <v>4111</v>
      </c>
      <c r="E1126" s="2" t="s">
        <v>2642</v>
      </c>
      <c r="F1126" s="2">
        <v>0</v>
      </c>
      <c r="G1126" s="2">
        <v>2185.1008099999999</v>
      </c>
      <c r="H1126" s="2">
        <v>1.0589999999999999</v>
      </c>
      <c r="I1126" s="2">
        <v>1.145</v>
      </c>
      <c r="J1126" s="2">
        <v>1.081</v>
      </c>
      <c r="K1126" s="2">
        <v>0.99999940034656098</v>
      </c>
      <c r="L1126" s="2">
        <v>0.99999994742947396</v>
      </c>
      <c r="M1126" s="2">
        <v>0.99999964470681102</v>
      </c>
      <c r="N1126" s="2">
        <v>29</v>
      </c>
      <c r="O1126" s="2">
        <v>27.4</v>
      </c>
      <c r="P1126" s="2">
        <v>25.3</v>
      </c>
      <c r="Q1126" s="2">
        <v>20.05</v>
      </c>
      <c r="R1126" s="2">
        <v>25</v>
      </c>
      <c r="S1126" s="2">
        <v>23.6</v>
      </c>
      <c r="T1126" s="2">
        <v>35.700000000000003</v>
      </c>
      <c r="U1126" s="2">
        <v>29</v>
      </c>
      <c r="V1126" s="2">
        <v>23.9</v>
      </c>
      <c r="W1126" s="2">
        <v>39</v>
      </c>
      <c r="X1126" s="2">
        <v>24.7</v>
      </c>
      <c r="Y1126" s="2">
        <v>27.4</v>
      </c>
      <c r="Z1126" s="2">
        <v>35.5</v>
      </c>
      <c r="AA1126" s="2">
        <v>23.1</v>
      </c>
      <c r="AB1126" s="2">
        <v>25.3</v>
      </c>
      <c r="AC1126" s="5" t="s">
        <v>8252</v>
      </c>
      <c r="AD1126" s="5" t="s">
        <v>2641</v>
      </c>
      <c r="AE1126" s="5">
        <v>21</v>
      </c>
      <c r="AF1126" s="5">
        <v>39</v>
      </c>
      <c r="AG1126" s="5" t="s">
        <v>8253</v>
      </c>
      <c r="AH1126" s="5" t="s">
        <v>6255</v>
      </c>
      <c r="AI1126" s="5">
        <v>21</v>
      </c>
      <c r="AJ1126" s="5">
        <v>39</v>
      </c>
      <c r="AK1126" s="5" t="s">
        <v>6285</v>
      </c>
    </row>
    <row r="1127" spans="1:37" x14ac:dyDescent="0.25">
      <c r="A1127" s="2" t="s">
        <v>6084</v>
      </c>
      <c r="B1127" s="2" t="s">
        <v>32</v>
      </c>
      <c r="C1127" s="2" t="s">
        <v>1798</v>
      </c>
      <c r="D1127" s="2" t="s">
        <v>6085</v>
      </c>
      <c r="E1127" s="2" t="s">
        <v>1800</v>
      </c>
      <c r="F1127" s="2">
        <v>1</v>
      </c>
      <c r="G1127" s="2">
        <v>1044.6111599999999</v>
      </c>
      <c r="H1127" s="2">
        <v>0.94799999999999995</v>
      </c>
      <c r="I1127" s="2">
        <v>1.327</v>
      </c>
      <c r="J1127" s="2">
        <v>1.4</v>
      </c>
      <c r="K1127" s="2">
        <v>0.99999940034656098</v>
      </c>
      <c r="L1127" s="2">
        <v>0.19439085146443499</v>
      </c>
      <c r="M1127" s="2">
        <v>0.15003068061203201</v>
      </c>
      <c r="N1127" s="2">
        <v>50.6</v>
      </c>
      <c r="O1127" s="2">
        <v>53.3</v>
      </c>
      <c r="P1127" s="2">
        <v>38.1</v>
      </c>
      <c r="Q1127" s="2">
        <v>2.37</v>
      </c>
      <c r="R1127" s="2">
        <v>14.18</v>
      </c>
      <c r="S1127" s="2">
        <v>9.48</v>
      </c>
      <c r="T1127" s="2">
        <v>48.6</v>
      </c>
      <c r="U1127" s="2">
        <v>50.7</v>
      </c>
      <c r="V1127" s="2">
        <v>50.6</v>
      </c>
      <c r="W1127" s="2">
        <v>48.6</v>
      </c>
      <c r="X1127" s="2">
        <v>53.3</v>
      </c>
      <c r="Y1127" s="2">
        <v>63.9</v>
      </c>
      <c r="Z1127" s="2">
        <v>33.1</v>
      </c>
      <c r="AA1127" s="2">
        <v>38.1</v>
      </c>
      <c r="AB1127" s="2">
        <v>39.799999999999997</v>
      </c>
      <c r="AC1127" s="5" t="s">
        <v>6323</v>
      </c>
      <c r="AD1127" s="5" t="s">
        <v>1798</v>
      </c>
      <c r="AE1127" s="5">
        <v>242</v>
      </c>
      <c r="AF1127" s="5">
        <v>249</v>
      </c>
      <c r="AG1127" s="5" t="s">
        <v>6324</v>
      </c>
      <c r="AH1127" s="5" t="s">
        <v>6255</v>
      </c>
      <c r="AI1127" s="5">
        <v>242</v>
      </c>
      <c r="AJ1127" s="5">
        <v>249</v>
      </c>
      <c r="AK1127" s="5" t="s">
        <v>6325</v>
      </c>
    </row>
    <row r="1128" spans="1:37" x14ac:dyDescent="0.25">
      <c r="A1128" s="2" t="s">
        <v>1796</v>
      </c>
      <c r="B1128" s="2" t="s">
        <v>1797</v>
      </c>
      <c r="C1128" s="2" t="s">
        <v>1798</v>
      </c>
      <c r="D1128" s="2" t="s">
        <v>1799</v>
      </c>
      <c r="E1128" s="2" t="s">
        <v>1800</v>
      </c>
      <c r="F1128" s="2">
        <v>0</v>
      </c>
      <c r="G1128" s="2">
        <v>4145.3173299999999</v>
      </c>
      <c r="H1128" s="2">
        <v>1.0940000000000001</v>
      </c>
      <c r="I1128" s="2">
        <v>0.96199999999999997</v>
      </c>
      <c r="J1128" s="2">
        <v>0.879</v>
      </c>
      <c r="K1128" s="2">
        <v>0.99999940034656098</v>
      </c>
      <c r="L1128" s="2">
        <v>0.99999994742947396</v>
      </c>
      <c r="M1128" s="2">
        <v>0.99999964470681102</v>
      </c>
      <c r="N1128" s="2">
        <v>13.6</v>
      </c>
      <c r="O1128" s="2">
        <v>12.4</v>
      </c>
      <c r="P1128" s="2">
        <v>14.1</v>
      </c>
      <c r="Q1128" s="2">
        <v>45.4</v>
      </c>
      <c r="R1128" s="2">
        <v>18.8</v>
      </c>
      <c r="S1128" s="2">
        <v>23.12</v>
      </c>
      <c r="T1128" s="2">
        <v>18.5</v>
      </c>
      <c r="U1128" s="2">
        <v>6.8</v>
      </c>
      <c r="V1128" s="2">
        <v>13.6</v>
      </c>
      <c r="W1128" s="2">
        <v>12.4</v>
      </c>
      <c r="X1128" s="2">
        <v>15.4</v>
      </c>
      <c r="Y1128" s="2">
        <v>10.7</v>
      </c>
      <c r="Z1128" s="2">
        <v>14.1</v>
      </c>
      <c r="AA1128" s="2">
        <v>15.3</v>
      </c>
      <c r="AB1128" s="2">
        <v>9.6</v>
      </c>
      <c r="AC1128" s="5" t="s">
        <v>6472</v>
      </c>
      <c r="AD1128" s="5" t="s">
        <v>1798</v>
      </c>
      <c r="AE1128" s="5">
        <v>329</v>
      </c>
      <c r="AF1128" s="5">
        <v>361</v>
      </c>
      <c r="AG1128" s="5" t="s">
        <v>6473</v>
      </c>
      <c r="AH1128" s="5" t="s">
        <v>6255</v>
      </c>
      <c r="AI1128" s="5">
        <v>329</v>
      </c>
      <c r="AJ1128" s="5">
        <v>361</v>
      </c>
      <c r="AK1128" s="5" t="s">
        <v>6325</v>
      </c>
    </row>
    <row r="1129" spans="1:37" x14ac:dyDescent="0.25">
      <c r="A1129" s="2" t="s">
        <v>3134</v>
      </c>
      <c r="B1129" s="2" t="s">
        <v>3135</v>
      </c>
      <c r="C1129" s="2" t="s">
        <v>1798</v>
      </c>
      <c r="D1129" s="2" t="s">
        <v>3136</v>
      </c>
      <c r="E1129" s="2" t="s">
        <v>1800</v>
      </c>
      <c r="F1129" s="2">
        <v>0</v>
      </c>
      <c r="G1129" s="2">
        <v>3633.0578700000001</v>
      </c>
      <c r="H1129" s="2">
        <v>1.038</v>
      </c>
      <c r="I1129" s="2">
        <v>0.83799999999999997</v>
      </c>
      <c r="J1129" s="2">
        <v>0.80700000000000005</v>
      </c>
      <c r="K1129" s="2">
        <v>0.90972972057178103</v>
      </c>
      <c r="L1129" s="2">
        <v>0.99999994742947396</v>
      </c>
      <c r="M1129" s="2">
        <v>0.83398070615684405</v>
      </c>
      <c r="N1129" s="2">
        <v>31.6</v>
      </c>
      <c r="O1129" s="2">
        <v>30.5</v>
      </c>
      <c r="P1129" s="2">
        <v>37.799999999999997</v>
      </c>
      <c r="Q1129" s="2">
        <v>23.25</v>
      </c>
      <c r="R1129" s="2">
        <v>23.7</v>
      </c>
      <c r="S1129" s="2">
        <v>7.35</v>
      </c>
      <c r="T1129" s="2">
        <v>45.6</v>
      </c>
      <c r="U1129" s="2">
        <v>30.6</v>
      </c>
      <c r="V1129" s="2">
        <v>31.6</v>
      </c>
      <c r="W1129" s="2">
        <v>30.5</v>
      </c>
      <c r="X1129" s="2">
        <v>33.6</v>
      </c>
      <c r="Y1129" s="2">
        <v>20.7</v>
      </c>
      <c r="Z1129" s="2">
        <v>41.3</v>
      </c>
      <c r="AA1129" s="2">
        <v>37.799999999999997</v>
      </c>
      <c r="AB1129" s="2">
        <v>35.700000000000003</v>
      </c>
      <c r="AC1129" s="5" t="s">
        <v>6510</v>
      </c>
      <c r="AD1129" s="5" t="s">
        <v>1798</v>
      </c>
      <c r="AE1129" s="5">
        <v>334</v>
      </c>
      <c r="AF1129" s="5">
        <v>361</v>
      </c>
      <c r="AG1129" s="5" t="s">
        <v>6511</v>
      </c>
      <c r="AH1129" s="5" t="s">
        <v>6255</v>
      </c>
      <c r="AI1129" s="5">
        <v>334</v>
      </c>
      <c r="AJ1129" s="5">
        <v>361</v>
      </c>
      <c r="AK1129" s="5" t="s">
        <v>6325</v>
      </c>
    </row>
    <row r="1130" spans="1:37" x14ac:dyDescent="0.25">
      <c r="A1130" s="2" t="s">
        <v>2793</v>
      </c>
      <c r="B1130" s="2" t="s">
        <v>360</v>
      </c>
      <c r="C1130" s="2" t="s">
        <v>1798</v>
      </c>
      <c r="D1130" s="2" t="s">
        <v>2794</v>
      </c>
      <c r="E1130" s="2" t="s">
        <v>1800</v>
      </c>
      <c r="F1130" s="2">
        <v>0</v>
      </c>
      <c r="G1130" s="2">
        <v>2153.2694200000001</v>
      </c>
      <c r="H1130" s="2">
        <v>1.84</v>
      </c>
      <c r="I1130" s="2">
        <v>1.1919999999999999</v>
      </c>
      <c r="J1130" s="2">
        <v>0.64800000000000002</v>
      </c>
      <c r="K1130" s="2">
        <v>0.589421861600533</v>
      </c>
      <c r="L1130" s="2">
        <v>0.99999994742947396</v>
      </c>
      <c r="M1130" s="2">
        <v>0.99999964470681102</v>
      </c>
      <c r="N1130" s="2">
        <v>20</v>
      </c>
      <c r="O1130" s="2">
        <v>10.9</v>
      </c>
      <c r="P1130" s="2">
        <v>16.8</v>
      </c>
      <c r="Q1130" s="2">
        <v>15.77</v>
      </c>
      <c r="R1130" s="2">
        <v>30.6</v>
      </c>
      <c r="S1130" s="2">
        <v>27.71</v>
      </c>
      <c r="T1130" s="2">
        <v>20</v>
      </c>
      <c r="U1130" s="2">
        <v>15.9</v>
      </c>
      <c r="V1130" s="2">
        <v>21.9</v>
      </c>
      <c r="W1130" s="2">
        <v>10.9</v>
      </c>
      <c r="X1130" s="2">
        <v>16.600000000000001</v>
      </c>
      <c r="Y1130" s="2">
        <v>9.5</v>
      </c>
      <c r="Z1130" s="2">
        <v>16.8</v>
      </c>
      <c r="AA1130" s="2">
        <v>11.8</v>
      </c>
      <c r="AB1130" s="2">
        <v>21</v>
      </c>
      <c r="AC1130" s="5" t="s">
        <v>6384</v>
      </c>
      <c r="AD1130" s="5" t="s">
        <v>1798</v>
      </c>
      <c r="AE1130" s="5">
        <v>347</v>
      </c>
      <c r="AF1130" s="5">
        <v>361</v>
      </c>
      <c r="AG1130" s="5" t="s">
        <v>6385</v>
      </c>
      <c r="AH1130" s="5" t="s">
        <v>6255</v>
      </c>
      <c r="AI1130" s="5">
        <v>347</v>
      </c>
      <c r="AJ1130" s="5">
        <v>361</v>
      </c>
      <c r="AK1130" s="5" t="s">
        <v>6325</v>
      </c>
    </row>
    <row r="1131" spans="1:37" x14ac:dyDescent="0.25">
      <c r="A1131" s="2" t="s">
        <v>3943</v>
      </c>
      <c r="B1131" s="2" t="s">
        <v>2008</v>
      </c>
      <c r="C1131" s="2" t="s">
        <v>2107</v>
      </c>
      <c r="D1131" s="2" t="s">
        <v>3944</v>
      </c>
      <c r="E1131" s="2" t="s">
        <v>2109</v>
      </c>
      <c r="F1131" s="2">
        <v>0</v>
      </c>
      <c r="G1131" s="2">
        <v>2263.1953800000001</v>
      </c>
      <c r="H1131" s="2">
        <v>0.93200000000000005</v>
      </c>
      <c r="I1131" s="2">
        <v>0.99199999999999999</v>
      </c>
      <c r="J1131" s="2">
        <v>1.0649999999999999</v>
      </c>
      <c r="K1131" s="2">
        <v>0.99999940034656098</v>
      </c>
      <c r="L1131" s="2">
        <v>0.99999994742947396</v>
      </c>
      <c r="M1131" s="2">
        <v>0.99999964470681102</v>
      </c>
      <c r="N1131" s="2">
        <v>62.8</v>
      </c>
      <c r="O1131" s="2">
        <v>67.400000000000006</v>
      </c>
      <c r="P1131" s="2">
        <v>63.3</v>
      </c>
      <c r="Q1131" s="2">
        <v>11.88</v>
      </c>
      <c r="R1131" s="2">
        <v>1.67</v>
      </c>
      <c r="S1131" s="2">
        <v>11.16</v>
      </c>
      <c r="T1131" s="2">
        <v>74.599999999999994</v>
      </c>
      <c r="U1131" s="2">
        <v>62.8</v>
      </c>
      <c r="V1131" s="2">
        <v>59.9</v>
      </c>
      <c r="W1131" s="2">
        <v>67.400000000000006</v>
      </c>
      <c r="X1131" s="2">
        <v>69.3</v>
      </c>
      <c r="Y1131" s="2">
        <v>67.3</v>
      </c>
      <c r="Z1131" s="2">
        <v>58</v>
      </c>
      <c r="AA1131" s="2">
        <v>72.3</v>
      </c>
      <c r="AB1131" s="2">
        <v>63.3</v>
      </c>
      <c r="AC1131" s="5" t="s">
        <v>9539</v>
      </c>
      <c r="AD1131" s="5" t="s">
        <v>2107</v>
      </c>
      <c r="AE1131" s="5">
        <v>129</v>
      </c>
      <c r="AF1131" s="5">
        <v>146</v>
      </c>
      <c r="AG1131" s="5" t="s">
        <v>9540</v>
      </c>
      <c r="AH1131" s="5" t="s">
        <v>6255</v>
      </c>
      <c r="AI1131" s="5">
        <v>129</v>
      </c>
      <c r="AJ1131" s="5">
        <v>146</v>
      </c>
      <c r="AK1131" s="5" t="s">
        <v>6285</v>
      </c>
    </row>
    <row r="1132" spans="1:37" x14ac:dyDescent="0.25">
      <c r="A1132" s="2" t="s">
        <v>2106</v>
      </c>
      <c r="B1132" s="2" t="s">
        <v>1024</v>
      </c>
      <c r="C1132" s="2" t="s">
        <v>2107</v>
      </c>
      <c r="D1132" s="2" t="s">
        <v>2108</v>
      </c>
      <c r="E1132" s="2" t="s">
        <v>2109</v>
      </c>
      <c r="F1132" s="2">
        <v>0</v>
      </c>
      <c r="G1132" s="2">
        <v>1914.03161</v>
      </c>
      <c r="H1132" s="2">
        <v>0.89500000000000002</v>
      </c>
      <c r="I1132" s="2">
        <v>0.86099999999999999</v>
      </c>
      <c r="J1132" s="2">
        <v>0.96199999999999997</v>
      </c>
      <c r="K1132" s="2">
        <v>0.92627615331697599</v>
      </c>
      <c r="L1132" s="2">
        <v>0.99999994742947396</v>
      </c>
      <c r="M1132" s="2">
        <v>0.99999964470681102</v>
      </c>
      <c r="N1132" s="2">
        <v>76.099999999999994</v>
      </c>
      <c r="O1132" s="2">
        <v>85</v>
      </c>
      <c r="P1132" s="2">
        <v>88.4</v>
      </c>
      <c r="Q1132" s="2">
        <v>17.190000000000001</v>
      </c>
      <c r="R1132" s="2">
        <v>1.9</v>
      </c>
      <c r="S1132" s="2">
        <v>16.36</v>
      </c>
      <c r="T1132" s="2">
        <v>57.6</v>
      </c>
      <c r="U1132" s="2">
        <v>76.099999999999994</v>
      </c>
      <c r="V1132" s="2">
        <v>80.900000000000006</v>
      </c>
      <c r="W1132" s="2">
        <v>85</v>
      </c>
      <c r="X1132" s="2">
        <v>82.4</v>
      </c>
      <c r="Y1132" s="2">
        <v>85.3</v>
      </c>
      <c r="Z1132" s="2">
        <v>66.5</v>
      </c>
      <c r="AA1132" s="2">
        <v>90.8</v>
      </c>
      <c r="AB1132" s="2">
        <v>88.4</v>
      </c>
      <c r="AC1132" s="5" t="s">
        <v>9788</v>
      </c>
      <c r="AD1132" s="5" t="s">
        <v>2107</v>
      </c>
      <c r="AE1132" s="5">
        <v>132</v>
      </c>
      <c r="AF1132" s="5">
        <v>146</v>
      </c>
      <c r="AG1132" s="5" t="s">
        <v>9789</v>
      </c>
      <c r="AH1132" s="5" t="s">
        <v>6255</v>
      </c>
      <c r="AI1132" s="5">
        <v>132</v>
      </c>
      <c r="AJ1132" s="5">
        <v>146</v>
      </c>
      <c r="AK1132" s="5" t="s">
        <v>6285</v>
      </c>
    </row>
    <row r="1133" spans="1:37" x14ac:dyDescent="0.25">
      <c r="A1133" s="2" t="s">
        <v>3332</v>
      </c>
      <c r="B1133" s="2" t="s">
        <v>32</v>
      </c>
      <c r="C1133" s="2" t="s">
        <v>2107</v>
      </c>
      <c r="D1133" s="2" t="s">
        <v>3333</v>
      </c>
      <c r="E1133" s="2" t="s">
        <v>2109</v>
      </c>
      <c r="F1133" s="2">
        <v>0</v>
      </c>
      <c r="G1133" s="2">
        <v>1214.7054499999999</v>
      </c>
      <c r="H1133" s="2">
        <v>1.109</v>
      </c>
      <c r="I1133" s="2">
        <v>1.048</v>
      </c>
      <c r="J1133" s="2">
        <v>0.94499999999999995</v>
      </c>
      <c r="K1133" s="2">
        <v>0.99999940034656098</v>
      </c>
      <c r="L1133" s="2">
        <v>0.99999994742947396</v>
      </c>
      <c r="M1133" s="2">
        <v>0.99999964470681102</v>
      </c>
      <c r="N1133" s="2">
        <v>56.9</v>
      </c>
      <c r="O1133" s="2">
        <v>51.3</v>
      </c>
      <c r="P1133" s="2">
        <v>54.3</v>
      </c>
      <c r="Q1133" s="2">
        <v>16.37</v>
      </c>
      <c r="R1133" s="2">
        <v>11.73</v>
      </c>
      <c r="S1133" s="2">
        <v>14.44</v>
      </c>
      <c r="T1133" s="2">
        <v>56.9</v>
      </c>
      <c r="U1133" s="2">
        <v>57.1</v>
      </c>
      <c r="V1133" s="2">
        <v>42.2</v>
      </c>
      <c r="W1133" s="2">
        <v>53.9</v>
      </c>
      <c r="X1133" s="2">
        <v>51.3</v>
      </c>
      <c r="Y1133" s="2">
        <v>42.8</v>
      </c>
      <c r="Z1133" s="2">
        <v>51.1</v>
      </c>
      <c r="AA1133" s="2">
        <v>66.8</v>
      </c>
      <c r="AB1133" s="2">
        <v>54.3</v>
      </c>
      <c r="AC1133" s="5" t="s">
        <v>9384</v>
      </c>
      <c r="AD1133" s="5" t="s">
        <v>2107</v>
      </c>
      <c r="AE1133" s="5">
        <v>83</v>
      </c>
      <c r="AF1133" s="5">
        <v>93</v>
      </c>
      <c r="AG1133" s="5" t="s">
        <v>9385</v>
      </c>
      <c r="AH1133" s="5" t="s">
        <v>6255</v>
      </c>
      <c r="AI1133" s="5">
        <v>83</v>
      </c>
      <c r="AJ1133" s="5">
        <v>93</v>
      </c>
      <c r="AK1133" s="5" t="s">
        <v>6285</v>
      </c>
    </row>
    <row r="1134" spans="1:37" x14ac:dyDescent="0.25">
      <c r="A1134" s="2" t="s">
        <v>4380</v>
      </c>
      <c r="B1134" s="2" t="s">
        <v>779</v>
      </c>
      <c r="C1134" s="2" t="s">
        <v>4381</v>
      </c>
      <c r="D1134" s="2" t="s">
        <v>4382</v>
      </c>
      <c r="E1134" s="2" t="s">
        <v>4383</v>
      </c>
      <c r="F1134" s="2">
        <v>0</v>
      </c>
      <c r="G1134" s="2">
        <v>2378.3858</v>
      </c>
      <c r="H1134" s="2">
        <v>8.1720000000000006</v>
      </c>
      <c r="I1134" s="2">
        <v>9.1189999999999998</v>
      </c>
      <c r="J1134" s="2">
        <v>1.1160000000000001</v>
      </c>
      <c r="K1134" s="2">
        <v>1.95944756318789E-3</v>
      </c>
      <c r="L1134" s="2">
        <v>3.5003654485445102E-3</v>
      </c>
      <c r="M1134" s="2">
        <v>0.99999964470681102</v>
      </c>
      <c r="N1134" s="2">
        <v>603.70000000000005</v>
      </c>
      <c r="O1134" s="2">
        <v>73.900000000000006</v>
      </c>
      <c r="P1134" s="2">
        <v>66.2</v>
      </c>
      <c r="Q1134" s="2">
        <v>15.8</v>
      </c>
      <c r="R1134" s="2">
        <v>6.32</v>
      </c>
      <c r="S1134" s="2">
        <v>22.09</v>
      </c>
      <c r="T1134" s="2">
        <v>713.6</v>
      </c>
      <c r="U1134" s="2">
        <v>520.6</v>
      </c>
      <c r="V1134" s="2">
        <v>603.70000000000005</v>
      </c>
      <c r="W1134" s="2">
        <v>73.900000000000006</v>
      </c>
      <c r="X1134" s="2">
        <v>75</v>
      </c>
      <c r="Y1134" s="2">
        <v>66.599999999999994</v>
      </c>
      <c r="Z1134" s="2">
        <v>86.6</v>
      </c>
      <c r="AA1134" s="2">
        <v>56.4</v>
      </c>
      <c r="AB1134" s="2">
        <v>66.2</v>
      </c>
      <c r="AC1134" s="5" t="s">
        <v>10732</v>
      </c>
      <c r="AD1134" s="5" t="s">
        <v>4381</v>
      </c>
      <c r="AE1134" s="5">
        <v>21</v>
      </c>
      <c r="AF1134" s="5">
        <v>35</v>
      </c>
      <c r="AG1134" s="5" t="s">
        <v>10733</v>
      </c>
      <c r="AH1134" s="5" t="s">
        <v>6419</v>
      </c>
      <c r="AI1134" s="5">
        <v>1</v>
      </c>
      <c r="AJ1134" s="5">
        <v>15</v>
      </c>
      <c r="AK1134" s="5" t="s">
        <v>6285</v>
      </c>
    </row>
    <row r="1135" spans="1:37" x14ac:dyDescent="0.25">
      <c r="A1135" s="2" t="s">
        <v>5578</v>
      </c>
      <c r="B1135" s="2" t="s">
        <v>32</v>
      </c>
      <c r="C1135" s="2" t="s">
        <v>425</v>
      </c>
      <c r="D1135" s="2" t="s">
        <v>5579</v>
      </c>
      <c r="E1135" s="2" t="s">
        <v>426</v>
      </c>
      <c r="F1135" s="2">
        <v>0</v>
      </c>
      <c r="G1135" s="2">
        <v>1149.57377</v>
      </c>
      <c r="H1135" s="2">
        <v>1.052</v>
      </c>
      <c r="I1135" s="2">
        <v>0.85499999999999998</v>
      </c>
      <c r="J1135" s="2">
        <v>0.81299999999999994</v>
      </c>
      <c r="K1135" s="2">
        <v>0.99999940034656098</v>
      </c>
      <c r="L1135" s="2">
        <v>0.99999994742947396</v>
      </c>
      <c r="M1135" s="2">
        <v>0.99999964470681102</v>
      </c>
      <c r="N1135" s="2">
        <v>36.200000000000003</v>
      </c>
      <c r="O1135" s="2">
        <v>34.4</v>
      </c>
      <c r="P1135" s="2">
        <v>42.3</v>
      </c>
      <c r="Q1135" s="2">
        <v>21.68</v>
      </c>
      <c r="R1135" s="2">
        <v>22.06</v>
      </c>
      <c r="S1135" s="2">
        <v>28.08</v>
      </c>
      <c r="T1135" s="2">
        <v>24.7</v>
      </c>
      <c r="U1135" s="2">
        <v>36.200000000000003</v>
      </c>
      <c r="V1135" s="2">
        <v>37.700000000000003</v>
      </c>
      <c r="W1135" s="2">
        <v>25</v>
      </c>
      <c r="X1135" s="2">
        <v>39.299999999999997</v>
      </c>
      <c r="Y1135" s="2">
        <v>34.4</v>
      </c>
      <c r="Z1135" s="2">
        <v>28.1</v>
      </c>
      <c r="AA1135" s="2">
        <v>50.4</v>
      </c>
      <c r="AB1135" s="2">
        <v>42.3</v>
      </c>
      <c r="AC1135" s="5" t="s">
        <v>8599</v>
      </c>
      <c r="AD1135" s="5" t="s">
        <v>425</v>
      </c>
      <c r="AE1135" s="5">
        <v>34</v>
      </c>
      <c r="AF1135" s="5">
        <v>40</v>
      </c>
      <c r="AG1135" s="5" t="s">
        <v>8600</v>
      </c>
      <c r="AH1135" s="5" t="s">
        <v>6419</v>
      </c>
      <c r="AI1135" s="5">
        <v>1</v>
      </c>
      <c r="AJ1135" s="5">
        <v>7</v>
      </c>
      <c r="AK1135" s="5" t="s">
        <v>8601</v>
      </c>
    </row>
    <row r="1136" spans="1:37" x14ac:dyDescent="0.25">
      <c r="A1136" s="2" t="s">
        <v>3312</v>
      </c>
      <c r="B1136" s="2" t="s">
        <v>626</v>
      </c>
      <c r="C1136" s="2" t="s">
        <v>716</v>
      </c>
      <c r="D1136" s="2" t="s">
        <v>3313</v>
      </c>
      <c r="E1136" s="2" t="s">
        <v>717</v>
      </c>
      <c r="F1136" s="2">
        <v>0</v>
      </c>
      <c r="G1136" s="2">
        <v>2516.3760699999998</v>
      </c>
      <c r="H1136" s="2">
        <v>0.69699999999999995</v>
      </c>
      <c r="I1136" s="2">
        <v>0.82599999999999996</v>
      </c>
      <c r="J1136" s="2">
        <v>1.1850000000000001</v>
      </c>
      <c r="K1136" s="2">
        <v>1.29872473885809E-2</v>
      </c>
      <c r="L1136" s="2">
        <v>0.13232938692572599</v>
      </c>
      <c r="M1136" s="2">
        <v>0.16580171216804901</v>
      </c>
      <c r="N1136" s="2">
        <v>115.7</v>
      </c>
      <c r="O1136" s="2">
        <v>165.9</v>
      </c>
      <c r="P1136" s="2">
        <v>140.1</v>
      </c>
      <c r="Q1136" s="2">
        <v>2.66</v>
      </c>
      <c r="R1136" s="2">
        <v>2.41</v>
      </c>
      <c r="S1136" s="2">
        <v>6.92</v>
      </c>
      <c r="T1136" s="2">
        <v>121</v>
      </c>
      <c r="U1136" s="2">
        <v>115.5</v>
      </c>
      <c r="V1136" s="2">
        <v>115.7</v>
      </c>
      <c r="W1136" s="2">
        <v>165.9</v>
      </c>
      <c r="X1136" s="2">
        <v>160.19999999999999</v>
      </c>
      <c r="Y1136" s="2">
        <v>167.8</v>
      </c>
      <c r="Z1136" s="2">
        <v>128.4</v>
      </c>
      <c r="AA1136" s="2">
        <v>140.1</v>
      </c>
      <c r="AB1136" s="2">
        <v>147.4</v>
      </c>
      <c r="AC1136" s="5" t="s">
        <v>10233</v>
      </c>
      <c r="AD1136" s="5" t="s">
        <v>716</v>
      </c>
      <c r="AE1136" s="5">
        <v>93</v>
      </c>
      <c r="AF1136" s="5">
        <v>111</v>
      </c>
      <c r="AG1136" s="5" t="s">
        <v>10234</v>
      </c>
      <c r="AH1136" s="5" t="s">
        <v>6255</v>
      </c>
      <c r="AI1136" s="5">
        <v>93</v>
      </c>
      <c r="AJ1136" s="5">
        <v>111</v>
      </c>
      <c r="AK1136" s="5" t="s">
        <v>6285</v>
      </c>
    </row>
    <row r="1137" spans="1:37" x14ac:dyDescent="0.25">
      <c r="A1137" s="2" t="s">
        <v>4102</v>
      </c>
      <c r="B1137" s="2" t="s">
        <v>116</v>
      </c>
      <c r="C1137" s="2" t="s">
        <v>716</v>
      </c>
      <c r="D1137" s="2" t="s">
        <v>4103</v>
      </c>
      <c r="E1137" s="2" t="s">
        <v>717</v>
      </c>
      <c r="F1137" s="2">
        <v>0</v>
      </c>
      <c r="G1137" s="2">
        <v>1296.65679</v>
      </c>
      <c r="H1137" s="2">
        <v>0.69299999999999995</v>
      </c>
      <c r="I1137" s="2">
        <v>0.749</v>
      </c>
      <c r="J1137" s="2">
        <v>1.08</v>
      </c>
      <c r="K1137" s="2">
        <v>0.61402485475386004</v>
      </c>
      <c r="L1137" s="2">
        <v>0.87085013670458</v>
      </c>
      <c r="M1137" s="2">
        <v>0.99999964470681102</v>
      </c>
      <c r="N1137" s="2">
        <v>519.6</v>
      </c>
      <c r="O1137" s="2">
        <v>749.6</v>
      </c>
      <c r="P1137" s="2">
        <v>693.8</v>
      </c>
      <c r="Q1137" s="2">
        <v>48.77</v>
      </c>
      <c r="R1137" s="2">
        <v>8.11</v>
      </c>
      <c r="S1137" s="2">
        <v>26.27</v>
      </c>
      <c r="T1137" s="2">
        <v>177.6</v>
      </c>
      <c r="U1137" s="2">
        <v>519.6</v>
      </c>
      <c r="V1137" s="2">
        <v>522.29999999999995</v>
      </c>
      <c r="W1137" s="2">
        <v>683.3</v>
      </c>
      <c r="X1137" s="2">
        <v>749.6</v>
      </c>
      <c r="Y1137" s="2">
        <v>804.1</v>
      </c>
      <c r="Z1137" s="2">
        <v>421.3</v>
      </c>
      <c r="AA1137" s="2">
        <v>699</v>
      </c>
      <c r="AB1137" s="2">
        <v>693.8</v>
      </c>
      <c r="AC1137" s="5" t="s">
        <v>10544</v>
      </c>
      <c r="AD1137" s="5" t="s">
        <v>716</v>
      </c>
      <c r="AE1137" s="5">
        <v>244</v>
      </c>
      <c r="AF1137" s="5">
        <v>252</v>
      </c>
      <c r="AG1137" s="5" t="s">
        <v>10545</v>
      </c>
      <c r="AH1137" s="5" t="s">
        <v>6255</v>
      </c>
      <c r="AI1137" s="5">
        <v>244</v>
      </c>
      <c r="AJ1137" s="5">
        <v>252</v>
      </c>
      <c r="AK1137" s="5" t="s">
        <v>6285</v>
      </c>
    </row>
    <row r="1138" spans="1:37" x14ac:dyDescent="0.25">
      <c r="A1138" s="2" t="s">
        <v>4102</v>
      </c>
      <c r="B1138" s="2" t="s">
        <v>4687</v>
      </c>
      <c r="C1138" s="2" t="s">
        <v>716</v>
      </c>
      <c r="D1138" s="2" t="s">
        <v>4103</v>
      </c>
      <c r="E1138" s="2" t="s">
        <v>717</v>
      </c>
      <c r="F1138" s="2">
        <v>0</v>
      </c>
      <c r="G1138" s="2">
        <v>1297.6407999999999</v>
      </c>
      <c r="H1138" s="2">
        <v>0.77200000000000002</v>
      </c>
      <c r="I1138" s="2">
        <v>0.79500000000000004</v>
      </c>
      <c r="J1138" s="2">
        <v>1.0289999999999999</v>
      </c>
      <c r="K1138" s="2">
        <v>0.72943975907262804</v>
      </c>
      <c r="L1138" s="2">
        <v>0.99999994742947396</v>
      </c>
      <c r="M1138" s="2">
        <v>0.99999964470681102</v>
      </c>
      <c r="N1138" s="2">
        <v>215.8</v>
      </c>
      <c r="O1138" s="2">
        <v>279.60000000000002</v>
      </c>
      <c r="P1138" s="2">
        <v>271.60000000000002</v>
      </c>
      <c r="Q1138" s="2">
        <v>36.549999999999997</v>
      </c>
      <c r="R1138" s="2">
        <v>5.13</v>
      </c>
      <c r="S1138" s="2">
        <v>28.33</v>
      </c>
      <c r="T1138" s="2">
        <v>106.8</v>
      </c>
      <c r="U1138" s="2">
        <v>229.7</v>
      </c>
      <c r="V1138" s="2">
        <v>215.8</v>
      </c>
      <c r="W1138" s="2">
        <v>269.89999999999998</v>
      </c>
      <c r="X1138" s="2">
        <v>279.60000000000002</v>
      </c>
      <c r="Y1138" s="2">
        <v>298.39999999999998</v>
      </c>
      <c r="Z1138" s="2">
        <v>157.30000000000001</v>
      </c>
      <c r="AA1138" s="2">
        <v>272.60000000000002</v>
      </c>
      <c r="AB1138" s="2">
        <v>271.60000000000002</v>
      </c>
      <c r="AC1138" s="5" t="s">
        <v>10544</v>
      </c>
      <c r="AD1138" s="5" t="s">
        <v>716</v>
      </c>
      <c r="AE1138" s="5">
        <v>244</v>
      </c>
      <c r="AF1138" s="5">
        <v>252</v>
      </c>
      <c r="AG1138" s="5" t="s">
        <v>10545</v>
      </c>
      <c r="AH1138" s="5" t="s">
        <v>6255</v>
      </c>
      <c r="AI1138" s="5">
        <v>244</v>
      </c>
      <c r="AJ1138" s="5">
        <v>252</v>
      </c>
      <c r="AK1138" s="5" t="s">
        <v>6285</v>
      </c>
    </row>
    <row r="1139" spans="1:37" x14ac:dyDescent="0.25">
      <c r="A1139" s="2" t="s">
        <v>4984</v>
      </c>
      <c r="B1139" s="2" t="s">
        <v>2734</v>
      </c>
      <c r="C1139" s="2" t="s">
        <v>716</v>
      </c>
      <c r="D1139" s="2" t="s">
        <v>4985</v>
      </c>
      <c r="E1139" s="2" t="s">
        <v>717</v>
      </c>
      <c r="F1139" s="2">
        <v>0</v>
      </c>
      <c r="G1139" s="2">
        <v>1167.61419</v>
      </c>
      <c r="H1139" s="2">
        <v>0.57799999999999996</v>
      </c>
      <c r="I1139" s="2">
        <v>0.55500000000000005</v>
      </c>
      <c r="J1139" s="2">
        <v>0.96</v>
      </c>
      <c r="K1139" s="2">
        <v>0.33399773018743401</v>
      </c>
      <c r="L1139" s="2">
        <v>0.50259599562753499</v>
      </c>
      <c r="M1139" s="2">
        <v>0.99999964470681102</v>
      </c>
      <c r="N1139" s="2">
        <v>118.1</v>
      </c>
      <c r="O1139" s="2">
        <v>204.3</v>
      </c>
      <c r="P1139" s="2">
        <v>212.7</v>
      </c>
      <c r="Q1139" s="2">
        <v>40.619999999999997</v>
      </c>
      <c r="R1139" s="2">
        <v>21.7</v>
      </c>
      <c r="S1139" s="2">
        <v>29.82</v>
      </c>
      <c r="T1139" s="2">
        <v>51.8</v>
      </c>
      <c r="U1139" s="2">
        <v>122.3</v>
      </c>
      <c r="V1139" s="2">
        <v>118.1</v>
      </c>
      <c r="W1139" s="2">
        <v>193.6</v>
      </c>
      <c r="X1139" s="2">
        <v>204.3</v>
      </c>
      <c r="Y1139" s="2">
        <v>283.89999999999998</v>
      </c>
      <c r="Z1139" s="2">
        <v>123.8</v>
      </c>
      <c r="AA1139" s="2">
        <v>227.4</v>
      </c>
      <c r="AB1139" s="2">
        <v>212.7</v>
      </c>
      <c r="AC1139" s="5" t="s">
        <v>10258</v>
      </c>
      <c r="AD1139" s="5" t="s">
        <v>716</v>
      </c>
      <c r="AE1139" s="5">
        <v>245</v>
      </c>
      <c r="AF1139" s="5">
        <v>252</v>
      </c>
      <c r="AG1139" s="5" t="s">
        <v>10259</v>
      </c>
      <c r="AH1139" s="5" t="s">
        <v>6255</v>
      </c>
      <c r="AI1139" s="5">
        <v>245</v>
      </c>
      <c r="AJ1139" s="5">
        <v>252</v>
      </c>
      <c r="AK1139" s="5" t="s">
        <v>6285</v>
      </c>
    </row>
    <row r="1140" spans="1:37" x14ac:dyDescent="0.25">
      <c r="A1140" s="2" t="s">
        <v>2245</v>
      </c>
      <c r="B1140" s="2" t="s">
        <v>1291</v>
      </c>
      <c r="C1140" s="2" t="s">
        <v>716</v>
      </c>
      <c r="D1140" s="2" t="s">
        <v>2246</v>
      </c>
      <c r="E1140" s="2" t="s">
        <v>717</v>
      </c>
      <c r="F1140" s="2">
        <v>0</v>
      </c>
      <c r="G1140" s="2">
        <v>2986.71803</v>
      </c>
      <c r="H1140" s="2">
        <v>0.78900000000000003</v>
      </c>
      <c r="I1140" s="2">
        <v>0.751</v>
      </c>
      <c r="J1140" s="2">
        <v>0.95299999999999996</v>
      </c>
      <c r="K1140" s="2">
        <v>6.8487447138000895E-2</v>
      </c>
      <c r="L1140" s="2">
        <v>3.8441253951134902E-2</v>
      </c>
      <c r="M1140" s="2">
        <v>0.99999964470681102</v>
      </c>
      <c r="N1140" s="2">
        <v>203.6</v>
      </c>
      <c r="O1140" s="2">
        <v>258.2</v>
      </c>
      <c r="P1140" s="2">
        <v>271</v>
      </c>
      <c r="Q1140" s="2">
        <v>4.96</v>
      </c>
      <c r="R1140" s="2">
        <v>6.04</v>
      </c>
      <c r="S1140" s="2">
        <v>3.85</v>
      </c>
      <c r="T1140" s="2">
        <v>203.6</v>
      </c>
      <c r="U1140" s="2">
        <v>189.2</v>
      </c>
      <c r="V1140" s="2">
        <v>208.3</v>
      </c>
      <c r="W1140" s="2">
        <v>236.4</v>
      </c>
      <c r="X1140" s="2">
        <v>266</v>
      </c>
      <c r="Y1140" s="2">
        <v>258.2</v>
      </c>
      <c r="Z1140" s="2">
        <v>272.89999999999998</v>
      </c>
      <c r="AA1140" s="2">
        <v>254.3</v>
      </c>
      <c r="AB1140" s="2">
        <v>271</v>
      </c>
      <c r="AC1140" s="5" t="s">
        <v>10527</v>
      </c>
      <c r="AD1140" s="5" t="s">
        <v>716</v>
      </c>
      <c r="AE1140" s="5">
        <v>91</v>
      </c>
      <c r="AF1140" s="5">
        <v>111</v>
      </c>
      <c r="AG1140" s="5" t="s">
        <v>10528</v>
      </c>
      <c r="AH1140" s="5" t="s">
        <v>6255</v>
      </c>
      <c r="AI1140" s="5">
        <v>91</v>
      </c>
      <c r="AJ1140" s="5">
        <v>111</v>
      </c>
      <c r="AK1140" s="5" t="s">
        <v>6285</v>
      </c>
    </row>
    <row r="1141" spans="1:37" x14ac:dyDescent="0.25">
      <c r="A1141" s="2" t="s">
        <v>6182</v>
      </c>
      <c r="B1141" s="2" t="s">
        <v>1345</v>
      </c>
      <c r="C1141" s="2" t="s">
        <v>6183</v>
      </c>
      <c r="D1141" s="2" t="s">
        <v>6184</v>
      </c>
      <c r="E1141" s="2" t="s">
        <v>6185</v>
      </c>
      <c r="F1141" s="2">
        <v>0</v>
      </c>
      <c r="G1141" s="2">
        <v>1374.77415</v>
      </c>
      <c r="H1141" s="2">
        <v>1.2170000000000001</v>
      </c>
      <c r="I1141" s="2">
        <v>1.3480000000000001</v>
      </c>
      <c r="J1141" s="2">
        <v>1.1080000000000001</v>
      </c>
      <c r="K1141" s="2">
        <v>0.65535235255602697</v>
      </c>
      <c r="L1141" s="2">
        <v>0.28506822674118198</v>
      </c>
      <c r="M1141" s="2">
        <v>0.99999964470681102</v>
      </c>
      <c r="N1141" s="2">
        <v>95.1</v>
      </c>
      <c r="O1141" s="2">
        <v>78.099999999999994</v>
      </c>
      <c r="P1141" s="2">
        <v>70.5</v>
      </c>
      <c r="Q1141" s="2">
        <v>13.5</v>
      </c>
      <c r="R1141" s="2">
        <v>7.12</v>
      </c>
      <c r="S1141" s="2">
        <v>10.46</v>
      </c>
      <c r="T1141" s="2">
        <v>85.6</v>
      </c>
      <c r="U1141" s="2">
        <v>111.6</v>
      </c>
      <c r="V1141" s="2">
        <v>95.1</v>
      </c>
      <c r="W1141" s="2">
        <v>77.5</v>
      </c>
      <c r="X1141" s="2">
        <v>87.8</v>
      </c>
      <c r="Y1141" s="2">
        <v>78.099999999999994</v>
      </c>
      <c r="Z1141" s="2">
        <v>68.7</v>
      </c>
      <c r="AA1141" s="2">
        <v>70.5</v>
      </c>
      <c r="AB1141" s="2">
        <v>82.9</v>
      </c>
      <c r="AC1141" s="5" t="s">
        <v>10023</v>
      </c>
      <c r="AD1141" s="5" t="s">
        <v>6183</v>
      </c>
      <c r="AE1141" s="5">
        <v>1474</v>
      </c>
      <c r="AF1141" s="5">
        <v>1481</v>
      </c>
      <c r="AG1141" s="5" t="s">
        <v>10024</v>
      </c>
      <c r="AH1141" s="5" t="s">
        <v>6255</v>
      </c>
      <c r="AI1141" s="5">
        <v>1474</v>
      </c>
      <c r="AJ1141" s="5">
        <v>1481</v>
      </c>
      <c r="AK1141" s="5" t="s">
        <v>10025</v>
      </c>
    </row>
    <row r="1142" spans="1:37" x14ac:dyDescent="0.25">
      <c r="A1142" s="2" t="s">
        <v>6056</v>
      </c>
      <c r="B1142" s="2" t="s">
        <v>360</v>
      </c>
      <c r="C1142" s="2" t="s">
        <v>1073</v>
      </c>
      <c r="D1142" s="2" t="s">
        <v>6057</v>
      </c>
      <c r="E1142" s="2" t="s">
        <v>1074</v>
      </c>
      <c r="F1142" s="2">
        <v>0</v>
      </c>
      <c r="G1142" s="2">
        <v>1542.94082</v>
      </c>
      <c r="H1142" s="2">
        <v>1.097</v>
      </c>
      <c r="I1142" s="2">
        <v>0.99399999999999999</v>
      </c>
      <c r="J1142" s="2">
        <v>0.90600000000000003</v>
      </c>
      <c r="K1142" s="2">
        <v>0.99999940034656098</v>
      </c>
      <c r="L1142" s="2">
        <v>0.99999994742947396</v>
      </c>
      <c r="M1142" s="2">
        <v>0.99999964470681102</v>
      </c>
      <c r="N1142" s="2">
        <v>53.6</v>
      </c>
      <c r="O1142" s="2">
        <v>48.8</v>
      </c>
      <c r="P1142" s="2">
        <v>53.9</v>
      </c>
      <c r="Q1142" s="2">
        <v>17.87</v>
      </c>
      <c r="R1142" s="2">
        <v>14.99</v>
      </c>
      <c r="S1142" s="2">
        <v>19.03</v>
      </c>
      <c r="T1142" s="2">
        <v>53.6</v>
      </c>
      <c r="U1142" s="2">
        <v>39.6</v>
      </c>
      <c r="V1142" s="2">
        <v>56.2</v>
      </c>
      <c r="W1142" s="2">
        <v>61.3</v>
      </c>
      <c r="X1142" s="2">
        <v>48.8</v>
      </c>
      <c r="Y1142" s="2">
        <v>46.9</v>
      </c>
      <c r="Z1142" s="2">
        <v>71.400000000000006</v>
      </c>
      <c r="AA1142" s="2">
        <v>50.6</v>
      </c>
      <c r="AB1142" s="2">
        <v>53.9</v>
      </c>
      <c r="AC1142" s="5" t="s">
        <v>9277</v>
      </c>
      <c r="AD1142" s="5" t="s">
        <v>1073</v>
      </c>
      <c r="AE1142" s="5">
        <v>60</v>
      </c>
      <c r="AF1142" s="5">
        <v>68</v>
      </c>
      <c r="AG1142" s="5" t="s">
        <v>9278</v>
      </c>
      <c r="AH1142" s="5" t="s">
        <v>6255</v>
      </c>
      <c r="AI1142" s="5">
        <v>60</v>
      </c>
      <c r="AJ1142" s="5">
        <v>68</v>
      </c>
      <c r="AK1142" s="5" t="s">
        <v>6285</v>
      </c>
    </row>
    <row r="1143" spans="1:37" x14ac:dyDescent="0.25">
      <c r="A1143" s="2" t="s">
        <v>4312</v>
      </c>
      <c r="B1143" s="2" t="s">
        <v>4313</v>
      </c>
      <c r="C1143" s="2" t="s">
        <v>178</v>
      </c>
      <c r="D1143" s="2" t="s">
        <v>4314</v>
      </c>
      <c r="E1143" s="2" t="s">
        <v>179</v>
      </c>
      <c r="F1143" s="2">
        <v>0</v>
      </c>
      <c r="G1143" s="2">
        <v>3592.8585600000001</v>
      </c>
      <c r="H1143" s="2">
        <v>1.36</v>
      </c>
      <c r="I1143" s="2">
        <v>1.772</v>
      </c>
      <c r="J1143" s="2">
        <v>1.3029999999999999</v>
      </c>
      <c r="K1143" s="2">
        <v>0.99999940034656098</v>
      </c>
      <c r="L1143" s="2">
        <v>0.29857086733725902</v>
      </c>
      <c r="M1143" s="2">
        <v>0.75697081909863495</v>
      </c>
      <c r="N1143" s="2">
        <v>28.5</v>
      </c>
      <c r="O1143" s="2">
        <v>21</v>
      </c>
      <c r="P1143" s="2">
        <v>16.100000000000001</v>
      </c>
      <c r="Q1143" s="2">
        <v>17.95</v>
      </c>
      <c r="R1143" s="2">
        <v>20.52</v>
      </c>
      <c r="S1143" s="2">
        <v>23.47</v>
      </c>
      <c r="T1143" s="2">
        <v>21.8</v>
      </c>
      <c r="U1143" s="2">
        <v>31.3</v>
      </c>
      <c r="V1143" s="2">
        <v>28.5</v>
      </c>
      <c r="W1143" s="2">
        <v>20</v>
      </c>
      <c r="X1143" s="2">
        <v>21</v>
      </c>
      <c r="Y1143" s="2">
        <v>28.7</v>
      </c>
      <c r="Z1143" s="2">
        <v>20</v>
      </c>
      <c r="AA1143" s="2">
        <v>12.4</v>
      </c>
      <c r="AB1143" s="2">
        <v>16.100000000000001</v>
      </c>
      <c r="AC1143" s="5" t="s">
        <v>8219</v>
      </c>
      <c r="AD1143" s="5" t="s">
        <v>178</v>
      </c>
      <c r="AE1143" s="5">
        <v>206</v>
      </c>
      <c r="AF1143" s="5">
        <v>231</v>
      </c>
      <c r="AG1143" s="5" t="s">
        <v>8220</v>
      </c>
      <c r="AH1143" s="5" t="s">
        <v>6255</v>
      </c>
      <c r="AI1143" s="5">
        <v>206</v>
      </c>
      <c r="AJ1143" s="5">
        <v>231</v>
      </c>
      <c r="AK1143" s="5" t="s">
        <v>8221</v>
      </c>
    </row>
    <row r="1144" spans="1:37" x14ac:dyDescent="0.25">
      <c r="A1144" s="2" t="s">
        <v>6168</v>
      </c>
      <c r="B1144" s="2" t="s">
        <v>459</v>
      </c>
      <c r="C1144" s="2" t="s">
        <v>178</v>
      </c>
      <c r="D1144" s="2" t="s">
        <v>6169</v>
      </c>
      <c r="E1144" s="2" t="s">
        <v>179</v>
      </c>
      <c r="F1144" s="2">
        <v>0</v>
      </c>
      <c r="G1144" s="2">
        <v>1446.8316600000001</v>
      </c>
      <c r="H1144" s="2">
        <v>0.69499999999999995</v>
      </c>
      <c r="I1144" s="2">
        <v>0.73099999999999998</v>
      </c>
      <c r="J1144" s="2">
        <v>1.052</v>
      </c>
      <c r="K1144" s="2">
        <v>0.217791034605158</v>
      </c>
      <c r="L1144" s="2">
        <v>0.22858549347367499</v>
      </c>
      <c r="M1144" s="2">
        <v>0.99999964470681102</v>
      </c>
      <c r="N1144" s="2">
        <v>48</v>
      </c>
      <c r="O1144" s="2">
        <v>69</v>
      </c>
      <c r="P1144" s="2">
        <v>65.599999999999994</v>
      </c>
      <c r="Q1144" s="2">
        <v>18.03</v>
      </c>
      <c r="R1144" s="2">
        <v>8.0299999999999994</v>
      </c>
      <c r="S1144" s="2">
        <v>12.95</v>
      </c>
      <c r="T1144" s="2">
        <v>56.7</v>
      </c>
      <c r="U1144" s="2">
        <v>48</v>
      </c>
      <c r="V1144" s="2">
        <v>39.4</v>
      </c>
      <c r="W1144" s="2">
        <v>78.5</v>
      </c>
      <c r="X1144" s="2">
        <v>69</v>
      </c>
      <c r="Y1144" s="2">
        <v>68.099999999999994</v>
      </c>
      <c r="Z1144" s="2">
        <v>64.8</v>
      </c>
      <c r="AA1144" s="2">
        <v>65.599999999999994</v>
      </c>
      <c r="AB1144" s="2">
        <v>81</v>
      </c>
      <c r="AC1144" s="5" t="s">
        <v>9101</v>
      </c>
      <c r="AD1144" s="5" t="s">
        <v>178</v>
      </c>
      <c r="AE1144" s="5">
        <v>404</v>
      </c>
      <c r="AF1144" s="5">
        <v>412</v>
      </c>
      <c r="AG1144" s="5" t="s">
        <v>9102</v>
      </c>
      <c r="AH1144" s="5" t="s">
        <v>6255</v>
      </c>
      <c r="AI1144" s="5">
        <v>404</v>
      </c>
      <c r="AJ1144" s="5">
        <v>412</v>
      </c>
      <c r="AK1144" s="5" t="s">
        <v>8221</v>
      </c>
    </row>
    <row r="1145" spans="1:37" x14ac:dyDescent="0.25">
      <c r="A1145" s="2" t="s">
        <v>2649</v>
      </c>
      <c r="B1145" s="2" t="s">
        <v>626</v>
      </c>
      <c r="C1145" s="2" t="s">
        <v>178</v>
      </c>
      <c r="D1145" s="2" t="s">
        <v>2650</v>
      </c>
      <c r="E1145" s="2" t="s">
        <v>179</v>
      </c>
      <c r="F1145" s="2">
        <v>0</v>
      </c>
      <c r="G1145" s="2">
        <v>2288.1995099999999</v>
      </c>
      <c r="H1145" s="2">
        <v>0.752</v>
      </c>
      <c r="I1145" s="2">
        <v>0.625</v>
      </c>
      <c r="J1145" s="2">
        <v>0.83099999999999996</v>
      </c>
      <c r="K1145" s="2">
        <v>0.660359191256918</v>
      </c>
      <c r="L1145" s="2">
        <v>0.45222730131557698</v>
      </c>
      <c r="M1145" s="2">
        <v>0.99999964470681102</v>
      </c>
      <c r="N1145" s="2">
        <v>32.1</v>
      </c>
      <c r="O1145" s="2">
        <v>42.6</v>
      </c>
      <c r="P1145" s="2">
        <v>51.3</v>
      </c>
      <c r="Q1145" s="2">
        <v>9.48</v>
      </c>
      <c r="R1145" s="2">
        <v>15.6</v>
      </c>
      <c r="S1145" s="2">
        <v>24.9</v>
      </c>
      <c r="T1145" s="2">
        <v>32.1</v>
      </c>
      <c r="U1145" s="2">
        <v>35.5</v>
      </c>
      <c r="V1145" s="2">
        <v>29.4</v>
      </c>
      <c r="W1145" s="2">
        <v>38.6</v>
      </c>
      <c r="X1145" s="2">
        <v>42.6</v>
      </c>
      <c r="Y1145" s="2">
        <v>52.1</v>
      </c>
      <c r="Z1145" s="2">
        <v>35</v>
      </c>
      <c r="AA1145" s="2">
        <v>51.3</v>
      </c>
      <c r="AB1145" s="2">
        <v>58.4</v>
      </c>
      <c r="AC1145" s="5" t="s">
        <v>8423</v>
      </c>
      <c r="AD1145" s="5" t="s">
        <v>178</v>
      </c>
      <c r="AE1145" s="5">
        <v>747</v>
      </c>
      <c r="AF1145" s="5">
        <v>765</v>
      </c>
      <c r="AG1145" s="5" t="s">
        <v>8424</v>
      </c>
      <c r="AH1145" s="5" t="s">
        <v>6255</v>
      </c>
      <c r="AI1145" s="5">
        <v>747</v>
      </c>
      <c r="AJ1145" s="5">
        <v>765</v>
      </c>
      <c r="AK1145" s="5" t="s">
        <v>8221</v>
      </c>
    </row>
    <row r="1146" spans="1:37" x14ac:dyDescent="0.25">
      <c r="A1146" s="2" t="s">
        <v>2502</v>
      </c>
      <c r="B1146" s="2" t="s">
        <v>32</v>
      </c>
      <c r="C1146" s="2" t="s">
        <v>631</v>
      </c>
      <c r="D1146" s="2" t="s">
        <v>2503</v>
      </c>
      <c r="E1146" s="2" t="s">
        <v>632</v>
      </c>
      <c r="F1146" s="2">
        <v>0</v>
      </c>
      <c r="G1146" s="2">
        <v>1983.90931</v>
      </c>
      <c r="H1146" s="2">
        <v>0.99399999999999999</v>
      </c>
      <c r="I1146" s="2">
        <v>1.39</v>
      </c>
      <c r="J1146" s="2">
        <v>1.3979999999999999</v>
      </c>
      <c r="K1146" s="2">
        <v>0.99999940034656098</v>
      </c>
      <c r="L1146" s="2">
        <v>0.99999994742947396</v>
      </c>
      <c r="M1146" s="2">
        <v>0.99999964470681102</v>
      </c>
      <c r="N1146" s="2">
        <v>18.2</v>
      </c>
      <c r="O1146" s="2">
        <v>18.3</v>
      </c>
      <c r="P1146" s="2">
        <v>13.1</v>
      </c>
      <c r="Q1146" s="2">
        <v>20.59</v>
      </c>
      <c r="R1146" s="2">
        <v>24.66</v>
      </c>
      <c r="S1146" s="2">
        <v>30.34</v>
      </c>
      <c r="T1146" s="2">
        <v>18.2</v>
      </c>
      <c r="U1146" s="2">
        <v>15</v>
      </c>
      <c r="V1146" s="2">
        <v>22.6</v>
      </c>
      <c r="W1146" s="2">
        <v>21.8</v>
      </c>
      <c r="X1146" s="2">
        <v>13.1</v>
      </c>
      <c r="Y1146" s="2">
        <v>18.3</v>
      </c>
      <c r="Z1146" s="2">
        <v>21.1</v>
      </c>
      <c r="AA1146" s="2">
        <v>12.7</v>
      </c>
      <c r="AB1146" s="2">
        <v>13.1</v>
      </c>
      <c r="AC1146" s="5" t="s">
        <v>7565</v>
      </c>
      <c r="AD1146" s="5" t="s">
        <v>631</v>
      </c>
      <c r="AE1146" s="5">
        <v>505</v>
      </c>
      <c r="AF1146" s="5">
        <v>519</v>
      </c>
      <c r="AG1146" s="5" t="s">
        <v>7566</v>
      </c>
      <c r="AH1146" s="5" t="s">
        <v>6255</v>
      </c>
      <c r="AI1146" s="5">
        <v>478</v>
      </c>
      <c r="AJ1146" s="5">
        <v>492</v>
      </c>
      <c r="AK1146" s="5" t="s">
        <v>7555</v>
      </c>
    </row>
    <row r="1147" spans="1:37" x14ac:dyDescent="0.25">
      <c r="A1147" s="2" t="s">
        <v>3195</v>
      </c>
      <c r="B1147" s="2" t="s">
        <v>1063</v>
      </c>
      <c r="C1147" s="2" t="s">
        <v>631</v>
      </c>
      <c r="D1147" s="2" t="s">
        <v>3196</v>
      </c>
      <c r="E1147" s="2" t="s">
        <v>632</v>
      </c>
      <c r="F1147" s="2">
        <v>0</v>
      </c>
      <c r="G1147" s="2">
        <v>2262.0884799999999</v>
      </c>
      <c r="H1147" s="2">
        <v>0.97599999999999998</v>
      </c>
      <c r="I1147" s="2">
        <v>1.2909999999999999</v>
      </c>
      <c r="J1147" s="2">
        <v>1.323</v>
      </c>
      <c r="K1147" s="2">
        <v>0.99999940034656098</v>
      </c>
      <c r="L1147" s="2">
        <v>0.67569492030265099</v>
      </c>
      <c r="M1147" s="2">
        <v>0.58752280996264805</v>
      </c>
      <c r="N1147" s="2">
        <v>86.4</v>
      </c>
      <c r="O1147" s="2">
        <v>88.5</v>
      </c>
      <c r="P1147" s="2">
        <v>66.900000000000006</v>
      </c>
      <c r="Q1147" s="2">
        <v>15.15</v>
      </c>
      <c r="R1147" s="2">
        <v>10.4</v>
      </c>
      <c r="S1147" s="2">
        <v>7.04</v>
      </c>
      <c r="T1147" s="2">
        <v>91</v>
      </c>
      <c r="U1147" s="2">
        <v>86.4</v>
      </c>
      <c r="V1147" s="2">
        <v>67.7</v>
      </c>
      <c r="W1147" s="2">
        <v>94.4</v>
      </c>
      <c r="X1147" s="2">
        <v>88.5</v>
      </c>
      <c r="Y1147" s="2">
        <v>76.7</v>
      </c>
      <c r="Z1147" s="2">
        <v>66.900000000000006</v>
      </c>
      <c r="AA1147" s="2">
        <v>72.7</v>
      </c>
      <c r="AB1147" s="2">
        <v>63.3</v>
      </c>
      <c r="AC1147" s="5" t="s">
        <v>9170</v>
      </c>
      <c r="AD1147" s="5" t="s">
        <v>631</v>
      </c>
      <c r="AE1147" s="5">
        <v>28</v>
      </c>
      <c r="AF1147" s="5">
        <v>44</v>
      </c>
      <c r="AG1147" s="5" t="s">
        <v>9171</v>
      </c>
      <c r="AH1147" s="5" t="s">
        <v>6419</v>
      </c>
      <c r="AI1147" s="5">
        <v>1</v>
      </c>
      <c r="AJ1147" s="5">
        <v>17</v>
      </c>
      <c r="AK1147" s="5" t="s">
        <v>7555</v>
      </c>
    </row>
    <row r="1148" spans="1:37" x14ac:dyDescent="0.25">
      <c r="A1148" s="2" t="s">
        <v>3195</v>
      </c>
      <c r="B1148" s="2" t="s">
        <v>3197</v>
      </c>
      <c r="C1148" s="2" t="s">
        <v>631</v>
      </c>
      <c r="D1148" s="2" t="s">
        <v>3196</v>
      </c>
      <c r="E1148" s="2" t="s">
        <v>632</v>
      </c>
      <c r="F1148" s="2">
        <v>0</v>
      </c>
      <c r="G1148" s="2">
        <v>2278.0833899999998</v>
      </c>
      <c r="H1148" s="2">
        <v>0.81599999999999995</v>
      </c>
      <c r="I1148" s="2">
        <v>0.98899999999999999</v>
      </c>
      <c r="J1148" s="2">
        <v>1.212</v>
      </c>
      <c r="K1148" s="2">
        <v>0.99999940034656098</v>
      </c>
      <c r="L1148" s="2">
        <v>0.99999994742947396</v>
      </c>
      <c r="M1148" s="2">
        <v>0.99999964470681102</v>
      </c>
      <c r="N1148" s="2">
        <v>50</v>
      </c>
      <c r="O1148" s="2">
        <v>61.3</v>
      </c>
      <c r="P1148" s="2">
        <v>50.6</v>
      </c>
      <c r="Q1148" s="2">
        <v>36.51</v>
      </c>
      <c r="R1148" s="2">
        <v>19.71</v>
      </c>
      <c r="S1148" s="2">
        <v>20.88</v>
      </c>
      <c r="T1148" s="2">
        <v>85.9</v>
      </c>
      <c r="U1148" s="2">
        <v>50</v>
      </c>
      <c r="V1148" s="2">
        <v>45.6</v>
      </c>
      <c r="W1148" s="2">
        <v>83.5</v>
      </c>
      <c r="X1148" s="2">
        <v>61.3</v>
      </c>
      <c r="Y1148" s="2">
        <v>59.3</v>
      </c>
      <c r="Z1148" s="2">
        <v>70.599999999999994</v>
      </c>
      <c r="AA1148" s="2">
        <v>49.5</v>
      </c>
      <c r="AB1148" s="2">
        <v>50.6</v>
      </c>
      <c r="AC1148" s="5" t="s">
        <v>9170</v>
      </c>
      <c r="AD1148" s="5" t="s">
        <v>631</v>
      </c>
      <c r="AE1148" s="5">
        <v>28</v>
      </c>
      <c r="AF1148" s="5">
        <v>44</v>
      </c>
      <c r="AG1148" s="5" t="s">
        <v>9171</v>
      </c>
      <c r="AH1148" s="5" t="s">
        <v>6419</v>
      </c>
      <c r="AI1148" s="5">
        <v>1</v>
      </c>
      <c r="AJ1148" s="5">
        <v>17</v>
      </c>
      <c r="AK1148" s="5" t="s">
        <v>7555</v>
      </c>
    </row>
    <row r="1149" spans="1:37" x14ac:dyDescent="0.25">
      <c r="A1149" s="2" t="s">
        <v>3509</v>
      </c>
      <c r="B1149" s="2" t="s">
        <v>32</v>
      </c>
      <c r="C1149" s="2" t="s">
        <v>631</v>
      </c>
      <c r="D1149" s="2" t="s">
        <v>3510</v>
      </c>
      <c r="E1149" s="2" t="s">
        <v>632</v>
      </c>
      <c r="F1149" s="2">
        <v>0</v>
      </c>
      <c r="G1149" s="2">
        <v>2255.0625100000002</v>
      </c>
      <c r="H1149" s="2">
        <v>0.79400000000000004</v>
      </c>
      <c r="I1149" s="2">
        <v>0.79500000000000004</v>
      </c>
      <c r="J1149" s="2">
        <v>1.0009999999999999</v>
      </c>
      <c r="K1149" s="2">
        <v>0.99999940034656098</v>
      </c>
      <c r="L1149" s="2">
        <v>0.99999994742947396</v>
      </c>
      <c r="M1149" s="2">
        <v>0.99999964470681102</v>
      </c>
      <c r="N1149" s="2">
        <v>17.899999999999999</v>
      </c>
      <c r="O1149" s="2">
        <v>22.6</v>
      </c>
      <c r="P1149" s="2">
        <v>22.6</v>
      </c>
      <c r="Q1149" s="2">
        <v>43.54</v>
      </c>
      <c r="R1149" s="2">
        <v>10.44</v>
      </c>
      <c r="S1149" s="2">
        <v>30.75</v>
      </c>
      <c r="T1149" s="2">
        <v>33.299999999999997</v>
      </c>
      <c r="U1149" s="2">
        <v>15.4</v>
      </c>
      <c r="V1149" s="2">
        <v>17.899999999999999</v>
      </c>
      <c r="W1149" s="2">
        <v>23.7</v>
      </c>
      <c r="X1149" s="2">
        <v>19.3</v>
      </c>
      <c r="Y1149" s="2">
        <v>22.6</v>
      </c>
      <c r="Z1149" s="2">
        <v>22.6</v>
      </c>
      <c r="AA1149" s="2">
        <v>13</v>
      </c>
      <c r="AB1149" s="2">
        <v>24.4</v>
      </c>
      <c r="AC1149" s="5" t="s">
        <v>7553</v>
      </c>
      <c r="AD1149" s="5" t="s">
        <v>631</v>
      </c>
      <c r="AE1149" s="5">
        <v>502</v>
      </c>
      <c r="AF1149" s="5">
        <v>519</v>
      </c>
      <c r="AG1149" s="5" t="s">
        <v>7554</v>
      </c>
      <c r="AH1149" s="5" t="s">
        <v>6255</v>
      </c>
      <c r="AI1149" s="5">
        <v>475</v>
      </c>
      <c r="AJ1149" s="5">
        <v>492</v>
      </c>
      <c r="AK1149" s="5" t="s">
        <v>7555</v>
      </c>
    </row>
    <row r="1150" spans="1:37" x14ac:dyDescent="0.25">
      <c r="A1150" s="2" t="s">
        <v>5377</v>
      </c>
      <c r="B1150" s="2" t="s">
        <v>1285</v>
      </c>
      <c r="C1150" s="2" t="s">
        <v>1744</v>
      </c>
      <c r="D1150" s="2" t="s">
        <v>5378</v>
      </c>
      <c r="E1150" s="2" t="s">
        <v>1745</v>
      </c>
      <c r="F1150" s="2">
        <v>0</v>
      </c>
      <c r="G1150" s="2">
        <v>1508.74639</v>
      </c>
      <c r="H1150" s="2">
        <v>1.048</v>
      </c>
      <c r="I1150" s="2">
        <v>0.89300000000000002</v>
      </c>
      <c r="J1150" s="2">
        <v>0.85199999999999998</v>
      </c>
      <c r="K1150" s="2">
        <v>0.83675135758394104</v>
      </c>
      <c r="L1150" s="2">
        <v>0.99999994742947396</v>
      </c>
      <c r="M1150" s="2">
        <v>0.49816321375206801</v>
      </c>
      <c r="N1150" s="2">
        <v>33.4</v>
      </c>
      <c r="O1150" s="2">
        <v>31.9</v>
      </c>
      <c r="P1150" s="2">
        <v>37.4</v>
      </c>
      <c r="Q1150" s="2">
        <v>9.43</v>
      </c>
      <c r="R1150" s="2">
        <v>8.92</v>
      </c>
      <c r="S1150" s="2">
        <v>3.96</v>
      </c>
      <c r="T1150" s="2">
        <v>38.4</v>
      </c>
      <c r="U1150" s="2">
        <v>33.4</v>
      </c>
      <c r="V1150" s="2">
        <v>32.200000000000003</v>
      </c>
      <c r="W1150" s="2">
        <v>31.9</v>
      </c>
      <c r="X1150" s="2">
        <v>33.5</v>
      </c>
      <c r="Y1150" s="2">
        <v>28.1</v>
      </c>
      <c r="Z1150" s="2">
        <v>35.6</v>
      </c>
      <c r="AA1150" s="2">
        <v>38.5</v>
      </c>
      <c r="AB1150" s="2">
        <v>37.4</v>
      </c>
      <c r="AC1150" s="5" t="s">
        <v>8478</v>
      </c>
      <c r="AD1150" s="5" t="s">
        <v>1744</v>
      </c>
      <c r="AE1150" s="5">
        <v>154</v>
      </c>
      <c r="AF1150" s="5">
        <v>164</v>
      </c>
      <c r="AG1150" s="5" t="s">
        <v>8479</v>
      </c>
      <c r="AH1150" s="5" t="s">
        <v>6255</v>
      </c>
      <c r="AI1150" s="5">
        <v>154</v>
      </c>
      <c r="AJ1150" s="5">
        <v>164</v>
      </c>
      <c r="AK1150" s="5" t="s">
        <v>8480</v>
      </c>
    </row>
    <row r="1151" spans="1:37" x14ac:dyDescent="0.25">
      <c r="A1151" s="2" t="s">
        <v>1716</v>
      </c>
      <c r="B1151" s="2" t="s">
        <v>32</v>
      </c>
      <c r="C1151" s="2" t="s">
        <v>1016</v>
      </c>
      <c r="D1151" s="2" t="s">
        <v>1717</v>
      </c>
      <c r="E1151" s="2" t="s">
        <v>1017</v>
      </c>
      <c r="F1151" s="2">
        <v>0</v>
      </c>
      <c r="G1151" s="2">
        <v>1244.69489</v>
      </c>
      <c r="H1151" s="2">
        <v>0.72799999999999998</v>
      </c>
      <c r="I1151" s="2">
        <v>0.93500000000000005</v>
      </c>
      <c r="J1151" s="2">
        <v>1.284</v>
      </c>
      <c r="K1151" s="2">
        <v>0.124527900978749</v>
      </c>
      <c r="L1151" s="2">
        <v>0.99999994742947396</v>
      </c>
      <c r="M1151" s="2">
        <v>0.256273578074108</v>
      </c>
      <c r="N1151" s="2">
        <v>69.3</v>
      </c>
      <c r="O1151" s="2">
        <v>95.3</v>
      </c>
      <c r="P1151" s="2">
        <v>74.2</v>
      </c>
      <c r="Q1151" s="2">
        <v>6.18</v>
      </c>
      <c r="R1151" s="2">
        <v>8.84</v>
      </c>
      <c r="S1151" s="2">
        <v>11.87</v>
      </c>
      <c r="T1151" s="2">
        <v>73.7</v>
      </c>
      <c r="U1151" s="2">
        <v>65.2</v>
      </c>
      <c r="V1151" s="2">
        <v>69.3</v>
      </c>
      <c r="W1151" s="2">
        <v>91.8</v>
      </c>
      <c r="X1151" s="2">
        <v>95.3</v>
      </c>
      <c r="Y1151" s="2">
        <v>108.3</v>
      </c>
      <c r="Z1151" s="2">
        <v>74.2</v>
      </c>
      <c r="AA1151" s="2">
        <v>64.8</v>
      </c>
      <c r="AB1151" s="2">
        <v>82.3</v>
      </c>
      <c r="AC1151" s="5" t="s">
        <v>6476</v>
      </c>
      <c r="AD1151" s="5" t="s">
        <v>1016</v>
      </c>
      <c r="AE1151" s="5">
        <v>1486</v>
      </c>
      <c r="AF1151" s="5">
        <v>1495</v>
      </c>
      <c r="AG1151" s="5" t="s">
        <v>6477</v>
      </c>
      <c r="AH1151" s="5" t="s">
        <v>6255</v>
      </c>
      <c r="AI1151" s="5">
        <v>1486</v>
      </c>
      <c r="AJ1151" s="5">
        <v>1495</v>
      </c>
      <c r="AK1151" s="5" t="s">
        <v>6366</v>
      </c>
    </row>
    <row r="1152" spans="1:37" x14ac:dyDescent="0.25">
      <c r="A1152" s="2" t="s">
        <v>5457</v>
      </c>
      <c r="B1152" s="2" t="s">
        <v>32</v>
      </c>
      <c r="C1152" s="2" t="s">
        <v>1016</v>
      </c>
      <c r="D1152" s="2" t="s">
        <v>5458</v>
      </c>
      <c r="E1152" s="2" t="s">
        <v>1017</v>
      </c>
      <c r="F1152" s="2">
        <v>0</v>
      </c>
      <c r="G1152" s="2">
        <v>1159.64212</v>
      </c>
      <c r="H1152" s="2">
        <v>1.0549999999999999</v>
      </c>
      <c r="I1152" s="2">
        <v>1.224</v>
      </c>
      <c r="J1152" s="2">
        <v>1.1599999999999999</v>
      </c>
      <c r="K1152" s="2">
        <v>0.99999940034656098</v>
      </c>
      <c r="L1152" s="2">
        <v>0.61692083876965798</v>
      </c>
      <c r="M1152" s="2">
        <v>0.99999964470681102</v>
      </c>
      <c r="N1152" s="2">
        <v>52.2</v>
      </c>
      <c r="O1152" s="2">
        <v>49.5</v>
      </c>
      <c r="P1152" s="2">
        <v>42.7</v>
      </c>
      <c r="Q1152" s="2">
        <v>4.04</v>
      </c>
      <c r="R1152" s="2">
        <v>20.99</v>
      </c>
      <c r="S1152" s="2">
        <v>8.24</v>
      </c>
      <c r="T1152" s="2">
        <v>52.2</v>
      </c>
      <c r="U1152" s="2">
        <v>54.9</v>
      </c>
      <c r="V1152" s="2">
        <v>50.7</v>
      </c>
      <c r="W1152" s="2">
        <v>35.5</v>
      </c>
      <c r="X1152" s="2">
        <v>49.5</v>
      </c>
      <c r="Y1152" s="2">
        <v>54.3</v>
      </c>
      <c r="Z1152" s="2">
        <v>42.7</v>
      </c>
      <c r="AA1152" s="2">
        <v>38</v>
      </c>
      <c r="AB1152" s="2">
        <v>44.7</v>
      </c>
      <c r="AC1152" s="5" t="s">
        <v>6364</v>
      </c>
      <c r="AD1152" s="5" t="s">
        <v>1016</v>
      </c>
      <c r="AE1152" s="5">
        <v>1277</v>
      </c>
      <c r="AF1152" s="5">
        <v>1284</v>
      </c>
      <c r="AG1152" s="5" t="s">
        <v>6365</v>
      </c>
      <c r="AH1152" s="5" t="s">
        <v>6255</v>
      </c>
      <c r="AI1152" s="5">
        <v>1277</v>
      </c>
      <c r="AJ1152" s="5">
        <v>1284</v>
      </c>
      <c r="AK1152" s="5" t="s">
        <v>6366</v>
      </c>
    </row>
    <row r="1153" spans="1:37" x14ac:dyDescent="0.25">
      <c r="A1153" s="2" t="s">
        <v>4555</v>
      </c>
      <c r="B1153" s="2" t="s">
        <v>32</v>
      </c>
      <c r="C1153" s="2" t="s">
        <v>1016</v>
      </c>
      <c r="D1153" s="2" t="s">
        <v>4556</v>
      </c>
      <c r="E1153" s="2" t="s">
        <v>1017</v>
      </c>
      <c r="F1153" s="2">
        <v>0</v>
      </c>
      <c r="G1153" s="2">
        <v>1428.76442</v>
      </c>
      <c r="H1153" s="2">
        <v>0.98499999999999999</v>
      </c>
      <c r="I1153" s="2">
        <v>0.98299999999999998</v>
      </c>
      <c r="J1153" s="2">
        <v>0.999</v>
      </c>
      <c r="K1153" s="2">
        <v>0.99999940034656098</v>
      </c>
      <c r="L1153" s="2">
        <v>0.90537296864550498</v>
      </c>
      <c r="M1153" s="2">
        <v>0.99999964470681102</v>
      </c>
      <c r="N1153" s="2">
        <v>39.200000000000003</v>
      </c>
      <c r="O1153" s="2">
        <v>39.799999999999997</v>
      </c>
      <c r="P1153" s="2">
        <v>39.9</v>
      </c>
      <c r="Q1153" s="2">
        <v>11.14</v>
      </c>
      <c r="R1153" s="2">
        <v>16.12</v>
      </c>
      <c r="S1153" s="2">
        <v>22.25</v>
      </c>
      <c r="T1153" s="2">
        <v>40.299999999999997</v>
      </c>
      <c r="U1153" s="2">
        <v>39.200000000000003</v>
      </c>
      <c r="V1153" s="2">
        <v>32.6</v>
      </c>
      <c r="W1153" s="2">
        <v>39.799999999999997</v>
      </c>
      <c r="X1153" s="2">
        <v>35</v>
      </c>
      <c r="Y1153" s="2">
        <v>48</v>
      </c>
      <c r="Z1153" s="2">
        <v>57.5</v>
      </c>
      <c r="AA1153" s="2">
        <v>39.9</v>
      </c>
      <c r="AB1153" s="2">
        <v>39.9</v>
      </c>
      <c r="AC1153" s="5" t="s">
        <v>6464</v>
      </c>
      <c r="AD1153" s="5" t="s">
        <v>1016</v>
      </c>
      <c r="AE1153" s="5">
        <v>1393</v>
      </c>
      <c r="AF1153" s="5">
        <v>1405</v>
      </c>
      <c r="AG1153" s="5" t="s">
        <v>6465</v>
      </c>
      <c r="AH1153" s="5" t="s">
        <v>6255</v>
      </c>
      <c r="AI1153" s="5">
        <v>1393</v>
      </c>
      <c r="AJ1153" s="5">
        <v>1405</v>
      </c>
      <c r="AK1153" s="5" t="s">
        <v>6366</v>
      </c>
    </row>
    <row r="1154" spans="1:37" x14ac:dyDescent="0.25">
      <c r="A1154" s="2" t="s">
        <v>5020</v>
      </c>
      <c r="B1154" s="2" t="s">
        <v>4666</v>
      </c>
      <c r="C1154" s="2" t="s">
        <v>1016</v>
      </c>
      <c r="D1154" s="2" t="s">
        <v>5021</v>
      </c>
      <c r="E1154" s="2" t="s">
        <v>1017</v>
      </c>
      <c r="F1154" s="2">
        <v>0</v>
      </c>
      <c r="G1154" s="2">
        <v>2354.2442799999999</v>
      </c>
      <c r="H1154" s="2">
        <v>1.0980000000000001</v>
      </c>
      <c r="I1154" s="2">
        <v>0.87</v>
      </c>
      <c r="J1154" s="2">
        <v>0.79300000000000004</v>
      </c>
      <c r="K1154" s="2">
        <v>0.77945833968139699</v>
      </c>
      <c r="L1154" s="2">
        <v>0.57877871376847401</v>
      </c>
      <c r="M1154" s="2">
        <v>0.24643387355399901</v>
      </c>
      <c r="N1154" s="2">
        <v>84.1</v>
      </c>
      <c r="O1154" s="2">
        <v>76.7</v>
      </c>
      <c r="P1154" s="2">
        <v>96.7</v>
      </c>
      <c r="Q1154" s="2">
        <v>11.66</v>
      </c>
      <c r="R1154" s="2">
        <v>3.97</v>
      </c>
      <c r="S1154" s="2">
        <v>4.1500000000000004</v>
      </c>
      <c r="T1154" s="2">
        <v>98</v>
      </c>
      <c r="U1154" s="2">
        <v>84.1</v>
      </c>
      <c r="V1154" s="2">
        <v>78.2</v>
      </c>
      <c r="W1154" s="2">
        <v>75</v>
      </c>
      <c r="X1154" s="2">
        <v>76.7</v>
      </c>
      <c r="Y1154" s="2">
        <v>81</v>
      </c>
      <c r="Z1154" s="2">
        <v>102.9</v>
      </c>
      <c r="AA1154" s="2">
        <v>95.2</v>
      </c>
      <c r="AB1154" s="2">
        <v>96.7</v>
      </c>
      <c r="AC1154" s="5" t="s">
        <v>6498</v>
      </c>
      <c r="AD1154" s="5" t="s">
        <v>1016</v>
      </c>
      <c r="AE1154" s="5">
        <v>961</v>
      </c>
      <c r="AF1154" s="5">
        <v>974</v>
      </c>
      <c r="AG1154" s="5" t="s">
        <v>6499</v>
      </c>
      <c r="AH1154" s="5" t="s">
        <v>6255</v>
      </c>
      <c r="AI1154" s="5">
        <v>961</v>
      </c>
      <c r="AJ1154" s="5">
        <v>974</v>
      </c>
      <c r="AK1154" s="5" t="s">
        <v>6366</v>
      </c>
    </row>
    <row r="1155" spans="1:37" x14ac:dyDescent="0.25">
      <c r="A1155" s="2" t="s">
        <v>1283</v>
      </c>
      <c r="B1155" s="2" t="s">
        <v>32</v>
      </c>
      <c r="C1155" s="2" t="s">
        <v>357</v>
      </c>
      <c r="D1155" s="2" t="s">
        <v>1284</v>
      </c>
      <c r="E1155" s="2" t="s">
        <v>358</v>
      </c>
      <c r="F1155" s="2">
        <v>0</v>
      </c>
      <c r="G1155" s="2">
        <v>1503.80384</v>
      </c>
      <c r="H1155" s="2">
        <v>0.99</v>
      </c>
      <c r="I1155" s="2">
        <v>1.3169999999999999</v>
      </c>
      <c r="J1155" s="2">
        <v>1.33</v>
      </c>
      <c r="K1155" s="2">
        <v>0.99999940034656098</v>
      </c>
      <c r="L1155" s="2">
        <v>0.20639287422712299</v>
      </c>
      <c r="M1155" s="2">
        <v>0.41015082561754401</v>
      </c>
      <c r="N1155" s="2">
        <v>109.9</v>
      </c>
      <c r="O1155" s="2">
        <v>111</v>
      </c>
      <c r="P1155" s="2">
        <v>83.5</v>
      </c>
      <c r="Q1155" s="2">
        <v>8.49</v>
      </c>
      <c r="R1155" s="2">
        <v>4.28</v>
      </c>
      <c r="S1155" s="2">
        <v>13.72</v>
      </c>
      <c r="T1155" s="2">
        <v>109.8</v>
      </c>
      <c r="U1155" s="2">
        <v>126.8</v>
      </c>
      <c r="V1155" s="2">
        <v>109.9</v>
      </c>
      <c r="W1155" s="2">
        <v>105.5</v>
      </c>
      <c r="X1155" s="2">
        <v>114.9</v>
      </c>
      <c r="Y1155" s="2">
        <v>111</v>
      </c>
      <c r="Z1155" s="2">
        <v>78.2</v>
      </c>
      <c r="AA1155" s="2">
        <v>83.5</v>
      </c>
      <c r="AB1155" s="2">
        <v>101.1</v>
      </c>
      <c r="AC1155" s="5" t="s">
        <v>6326</v>
      </c>
      <c r="AD1155" s="5" t="s">
        <v>357</v>
      </c>
      <c r="AE1155" s="5">
        <v>290</v>
      </c>
      <c r="AF1155" s="5">
        <v>301</v>
      </c>
      <c r="AG1155" s="5" t="s">
        <v>6327</v>
      </c>
      <c r="AH1155" s="5" t="s">
        <v>6255</v>
      </c>
      <c r="AI1155" s="5">
        <v>272</v>
      </c>
      <c r="AJ1155" s="5">
        <v>283</v>
      </c>
      <c r="AK1155" s="5" t="s">
        <v>6305</v>
      </c>
    </row>
    <row r="1156" spans="1:37" x14ac:dyDescent="0.25">
      <c r="A1156" s="2" t="s">
        <v>5633</v>
      </c>
      <c r="B1156" s="2" t="s">
        <v>1791</v>
      </c>
      <c r="C1156" s="2" t="s">
        <v>357</v>
      </c>
      <c r="D1156" s="2" t="s">
        <v>5634</v>
      </c>
      <c r="E1156" s="2" t="s">
        <v>358</v>
      </c>
      <c r="F1156" s="2">
        <v>0</v>
      </c>
      <c r="G1156" s="2">
        <v>1432.7667300000001</v>
      </c>
      <c r="H1156" s="2">
        <v>0.95799999999999996</v>
      </c>
      <c r="I1156" s="2">
        <v>1.2110000000000001</v>
      </c>
      <c r="J1156" s="2">
        <v>1.2649999999999999</v>
      </c>
      <c r="K1156" s="2">
        <v>0.99999940034656098</v>
      </c>
      <c r="L1156" s="2">
        <v>0.26015653308412701</v>
      </c>
      <c r="M1156" s="2">
        <v>0.42965099496977999</v>
      </c>
      <c r="N1156" s="2">
        <v>67.7</v>
      </c>
      <c r="O1156" s="2">
        <v>70.7</v>
      </c>
      <c r="P1156" s="2">
        <v>55.9</v>
      </c>
      <c r="Q1156" s="2">
        <v>6.95</v>
      </c>
      <c r="R1156" s="2">
        <v>7.91</v>
      </c>
      <c r="S1156" s="2">
        <v>6.53</v>
      </c>
      <c r="T1156" s="2">
        <v>67.7</v>
      </c>
      <c r="U1156" s="2">
        <v>75.8</v>
      </c>
      <c r="V1156" s="2">
        <v>67.099999999999994</v>
      </c>
      <c r="W1156" s="2">
        <v>73.599999999999994</v>
      </c>
      <c r="X1156" s="2">
        <v>63</v>
      </c>
      <c r="Y1156" s="2">
        <v>70.7</v>
      </c>
      <c r="Z1156" s="2">
        <v>55.5</v>
      </c>
      <c r="AA1156" s="2">
        <v>62.2</v>
      </c>
      <c r="AB1156" s="2">
        <v>55.9</v>
      </c>
      <c r="AC1156" s="5" t="s">
        <v>6371</v>
      </c>
      <c r="AD1156" s="5" t="s">
        <v>357</v>
      </c>
      <c r="AE1156" s="5">
        <v>291</v>
      </c>
      <c r="AF1156" s="5">
        <v>301</v>
      </c>
      <c r="AG1156" s="5" t="s">
        <v>6372</v>
      </c>
      <c r="AH1156" s="5" t="s">
        <v>6255</v>
      </c>
      <c r="AI1156" s="5">
        <v>273</v>
      </c>
      <c r="AJ1156" s="5">
        <v>283</v>
      </c>
      <c r="AK1156" s="5" t="s">
        <v>6305</v>
      </c>
    </row>
    <row r="1157" spans="1:37" x14ac:dyDescent="0.25">
      <c r="A1157" s="2" t="s">
        <v>1283</v>
      </c>
      <c r="B1157" s="2" t="s">
        <v>1285</v>
      </c>
      <c r="C1157" s="2" t="s">
        <v>357</v>
      </c>
      <c r="D1157" s="2" t="s">
        <v>1284</v>
      </c>
      <c r="E1157" s="2" t="s">
        <v>358</v>
      </c>
      <c r="F1157" s="2">
        <v>0</v>
      </c>
      <c r="G1157" s="2">
        <v>1519.7987599999999</v>
      </c>
      <c r="H1157" s="2">
        <v>1.0609999999999999</v>
      </c>
      <c r="I1157" s="2">
        <v>1.3120000000000001</v>
      </c>
      <c r="J1157" s="2">
        <v>1.2370000000000001</v>
      </c>
      <c r="K1157" s="2">
        <v>0.99999940034656098</v>
      </c>
      <c r="L1157" s="2">
        <v>0.52290839001729394</v>
      </c>
      <c r="M1157" s="2">
        <v>0.99999964470681102</v>
      </c>
      <c r="N1157" s="2">
        <v>97.3</v>
      </c>
      <c r="O1157" s="2">
        <v>91.7</v>
      </c>
      <c r="P1157" s="2">
        <v>74.2</v>
      </c>
      <c r="Q1157" s="2">
        <v>8.42</v>
      </c>
      <c r="R1157" s="2">
        <v>8.24</v>
      </c>
      <c r="S1157" s="2">
        <v>14</v>
      </c>
      <c r="T1157" s="2">
        <v>86.1</v>
      </c>
      <c r="U1157" s="2">
        <v>97.3</v>
      </c>
      <c r="V1157" s="2">
        <v>101.6</v>
      </c>
      <c r="W1157" s="2">
        <v>79.3</v>
      </c>
      <c r="X1157" s="2">
        <v>91.9</v>
      </c>
      <c r="Y1157" s="2">
        <v>91.7</v>
      </c>
      <c r="Z1157" s="2">
        <v>70.099999999999994</v>
      </c>
      <c r="AA1157" s="2">
        <v>74.2</v>
      </c>
      <c r="AB1157" s="2">
        <v>90.8</v>
      </c>
      <c r="AC1157" s="5" t="s">
        <v>6326</v>
      </c>
      <c r="AD1157" s="5" t="s">
        <v>357</v>
      </c>
      <c r="AE1157" s="5">
        <v>290</v>
      </c>
      <c r="AF1157" s="5">
        <v>301</v>
      </c>
      <c r="AG1157" s="5" t="s">
        <v>6327</v>
      </c>
      <c r="AH1157" s="5" t="s">
        <v>6255</v>
      </c>
      <c r="AI1157" s="5">
        <v>272</v>
      </c>
      <c r="AJ1157" s="5">
        <v>283</v>
      </c>
      <c r="AK1157" s="5" t="s">
        <v>6305</v>
      </c>
    </row>
    <row r="1158" spans="1:37" x14ac:dyDescent="0.25">
      <c r="A1158" s="2" t="s">
        <v>3922</v>
      </c>
      <c r="B1158" s="2" t="s">
        <v>32</v>
      </c>
      <c r="C1158" s="2" t="s">
        <v>357</v>
      </c>
      <c r="D1158" s="2" t="s">
        <v>3923</v>
      </c>
      <c r="E1158" s="2" t="s">
        <v>358</v>
      </c>
      <c r="F1158" s="2">
        <v>0</v>
      </c>
      <c r="G1158" s="2">
        <v>2236.0930899999998</v>
      </c>
      <c r="H1158" s="2">
        <v>0.97299999999999998</v>
      </c>
      <c r="I1158" s="2">
        <v>1.1020000000000001</v>
      </c>
      <c r="J1158" s="2">
        <v>1.133</v>
      </c>
      <c r="K1158" s="2">
        <v>0.99999940034656098</v>
      </c>
      <c r="L1158" s="2">
        <v>0.90469198240423898</v>
      </c>
      <c r="M1158" s="2">
        <v>0.99999964470681102</v>
      </c>
      <c r="N1158" s="2">
        <v>33.1</v>
      </c>
      <c r="O1158" s="2">
        <v>34</v>
      </c>
      <c r="P1158" s="2">
        <v>30.1</v>
      </c>
      <c r="Q1158" s="2">
        <v>17.78</v>
      </c>
      <c r="R1158" s="2">
        <v>16.96</v>
      </c>
      <c r="S1158" s="2">
        <v>13.96</v>
      </c>
      <c r="T1158" s="2">
        <v>43.2</v>
      </c>
      <c r="U1158" s="2">
        <v>33.1</v>
      </c>
      <c r="V1158" s="2">
        <v>31.4</v>
      </c>
      <c r="W1158" s="2">
        <v>43.1</v>
      </c>
      <c r="X1158" s="2">
        <v>34</v>
      </c>
      <c r="Y1158" s="2">
        <v>31.4</v>
      </c>
      <c r="Z1158" s="2">
        <v>25.5</v>
      </c>
      <c r="AA1158" s="2">
        <v>30.1</v>
      </c>
      <c r="AB1158" s="2">
        <v>33.799999999999997</v>
      </c>
      <c r="AC1158" s="5" t="s">
        <v>6409</v>
      </c>
      <c r="AD1158" s="5" t="s">
        <v>357</v>
      </c>
      <c r="AE1158" s="5">
        <v>61</v>
      </c>
      <c r="AF1158" s="5">
        <v>78</v>
      </c>
      <c r="AG1158" s="5" t="s">
        <v>6410</v>
      </c>
      <c r="AH1158" s="5" t="s">
        <v>6255</v>
      </c>
      <c r="AI1158" s="5">
        <v>43</v>
      </c>
      <c r="AJ1158" s="5">
        <v>60</v>
      </c>
      <c r="AK1158" s="5" t="s">
        <v>6305</v>
      </c>
    </row>
    <row r="1159" spans="1:37" x14ac:dyDescent="0.25">
      <c r="A1159" s="2" t="s">
        <v>3429</v>
      </c>
      <c r="B1159" s="2" t="s">
        <v>32</v>
      </c>
      <c r="C1159" s="2" t="s">
        <v>357</v>
      </c>
      <c r="D1159" s="2" t="s">
        <v>3430</v>
      </c>
      <c r="E1159" s="2" t="s">
        <v>358</v>
      </c>
      <c r="F1159" s="2">
        <v>0</v>
      </c>
      <c r="G1159" s="2">
        <v>1831.9235000000001</v>
      </c>
      <c r="H1159" s="2">
        <v>1.254</v>
      </c>
      <c r="I1159" s="2">
        <v>1.3680000000000001</v>
      </c>
      <c r="J1159" s="2">
        <v>1.091</v>
      </c>
      <c r="K1159" s="2">
        <v>0.69455765025946703</v>
      </c>
      <c r="L1159" s="2">
        <v>0.41207683159154701</v>
      </c>
      <c r="M1159" s="2">
        <v>0.99999964470681102</v>
      </c>
      <c r="N1159" s="2">
        <v>21.1</v>
      </c>
      <c r="O1159" s="2">
        <v>16.8</v>
      </c>
      <c r="P1159" s="2">
        <v>15.4</v>
      </c>
      <c r="Q1159" s="2">
        <v>20.23</v>
      </c>
      <c r="R1159" s="2">
        <v>8.15</v>
      </c>
      <c r="S1159" s="2">
        <v>13.89</v>
      </c>
      <c r="T1159" s="2">
        <v>21.1</v>
      </c>
      <c r="U1159" s="2">
        <v>26.2</v>
      </c>
      <c r="V1159" s="2">
        <v>17.5</v>
      </c>
      <c r="W1159" s="2">
        <v>18.100000000000001</v>
      </c>
      <c r="X1159" s="2">
        <v>16.8</v>
      </c>
      <c r="Y1159" s="2">
        <v>15.4</v>
      </c>
      <c r="Z1159" s="2">
        <v>13.5</v>
      </c>
      <c r="AA1159" s="2">
        <v>17.8</v>
      </c>
      <c r="AB1159" s="2">
        <v>15.4</v>
      </c>
      <c r="AC1159" s="5" t="s">
        <v>6303</v>
      </c>
      <c r="AD1159" s="5" t="s">
        <v>357</v>
      </c>
      <c r="AE1159" s="5">
        <v>64</v>
      </c>
      <c r="AF1159" s="5">
        <v>78</v>
      </c>
      <c r="AG1159" s="5" t="s">
        <v>6304</v>
      </c>
      <c r="AH1159" s="5" t="s">
        <v>6255</v>
      </c>
      <c r="AI1159" s="5">
        <v>46</v>
      </c>
      <c r="AJ1159" s="5">
        <v>60</v>
      </c>
      <c r="AK1159" s="5" t="s">
        <v>6305</v>
      </c>
    </row>
    <row r="1160" spans="1:37" x14ac:dyDescent="0.25">
      <c r="A1160" s="2" t="s">
        <v>3228</v>
      </c>
      <c r="B1160" s="2" t="s">
        <v>32</v>
      </c>
      <c r="C1160" s="2" t="s">
        <v>357</v>
      </c>
      <c r="D1160" s="2" t="s">
        <v>3229</v>
      </c>
      <c r="E1160" s="2" t="s">
        <v>358</v>
      </c>
      <c r="F1160" s="2">
        <v>0</v>
      </c>
      <c r="G1160" s="2">
        <v>2307.1302000000001</v>
      </c>
      <c r="H1160" s="2">
        <v>1.085</v>
      </c>
      <c r="I1160" s="2">
        <v>1.18</v>
      </c>
      <c r="J1160" s="2">
        <v>1.0880000000000001</v>
      </c>
      <c r="K1160" s="2">
        <v>0.99999940034656098</v>
      </c>
      <c r="L1160" s="2">
        <v>0.54859650190656295</v>
      </c>
      <c r="M1160" s="2">
        <v>0.99999964470681102</v>
      </c>
      <c r="N1160" s="2">
        <v>43.1</v>
      </c>
      <c r="O1160" s="2">
        <v>39.700000000000003</v>
      </c>
      <c r="P1160" s="2">
        <v>36.5</v>
      </c>
      <c r="Q1160" s="2">
        <v>9.66</v>
      </c>
      <c r="R1160" s="2">
        <v>5.81</v>
      </c>
      <c r="S1160" s="2">
        <v>3.83</v>
      </c>
      <c r="T1160" s="2">
        <v>44.8</v>
      </c>
      <c r="U1160" s="2">
        <v>37.200000000000003</v>
      </c>
      <c r="V1160" s="2">
        <v>43.1</v>
      </c>
      <c r="W1160" s="2">
        <v>39.700000000000003</v>
      </c>
      <c r="X1160" s="2">
        <v>36.1</v>
      </c>
      <c r="Y1160" s="2">
        <v>40.200000000000003</v>
      </c>
      <c r="Z1160" s="2">
        <v>36.5</v>
      </c>
      <c r="AA1160" s="2">
        <v>38.1</v>
      </c>
      <c r="AB1160" s="2">
        <v>35.299999999999997</v>
      </c>
      <c r="AC1160" s="5" t="s">
        <v>6390</v>
      </c>
      <c r="AD1160" s="5" t="s">
        <v>357</v>
      </c>
      <c r="AE1160" s="5">
        <v>60</v>
      </c>
      <c r="AF1160" s="5">
        <v>78</v>
      </c>
      <c r="AG1160" s="5" t="s">
        <v>6391</v>
      </c>
      <c r="AH1160" s="5" t="s">
        <v>6255</v>
      </c>
      <c r="AI1160" s="5">
        <v>42</v>
      </c>
      <c r="AJ1160" s="5">
        <v>60</v>
      </c>
      <c r="AK1160" s="5" t="s">
        <v>6305</v>
      </c>
    </row>
    <row r="1161" spans="1:37" x14ac:dyDescent="0.25">
      <c r="A1161" s="2" t="s">
        <v>5034</v>
      </c>
      <c r="B1161" s="2" t="s">
        <v>811</v>
      </c>
      <c r="C1161" s="2" t="s">
        <v>357</v>
      </c>
      <c r="D1161" s="2" t="s">
        <v>5035</v>
      </c>
      <c r="E1161" s="2" t="s">
        <v>358</v>
      </c>
      <c r="F1161" s="2">
        <v>0</v>
      </c>
      <c r="G1161" s="2">
        <v>2776.66923</v>
      </c>
      <c r="H1161" s="2">
        <v>1.2569999999999999</v>
      </c>
      <c r="I1161" s="2">
        <v>1.2949999999999999</v>
      </c>
      <c r="J1161" s="2">
        <v>1.03</v>
      </c>
      <c r="K1161" s="2">
        <v>0.99999940034656098</v>
      </c>
      <c r="L1161" s="2">
        <v>0.99999994742947396</v>
      </c>
      <c r="M1161" s="2">
        <v>0.99999964470681102</v>
      </c>
      <c r="N1161" s="2">
        <v>41.5</v>
      </c>
      <c r="O1161" s="2">
        <v>33</v>
      </c>
      <c r="P1161" s="2">
        <v>32.1</v>
      </c>
      <c r="Q1161" s="2">
        <v>27.22</v>
      </c>
      <c r="R1161" s="2">
        <v>23.59</v>
      </c>
      <c r="S1161" s="2">
        <v>9.16</v>
      </c>
      <c r="T1161" s="2">
        <v>25.9</v>
      </c>
      <c r="U1161" s="2">
        <v>45.1</v>
      </c>
      <c r="V1161" s="2">
        <v>41.5</v>
      </c>
      <c r="W1161" s="2">
        <v>27.1</v>
      </c>
      <c r="X1161" s="2">
        <v>33</v>
      </c>
      <c r="Y1161" s="2">
        <v>43.1</v>
      </c>
      <c r="Z1161" s="2">
        <v>29.2</v>
      </c>
      <c r="AA1161" s="2">
        <v>32.1</v>
      </c>
      <c r="AB1161" s="2">
        <v>35.1</v>
      </c>
      <c r="AC1161" s="5" t="s">
        <v>6332</v>
      </c>
      <c r="AD1161" s="5" t="s">
        <v>357</v>
      </c>
      <c r="AE1161" s="5">
        <v>87</v>
      </c>
      <c r="AF1161" s="5">
        <v>104</v>
      </c>
      <c r="AG1161" s="5" t="s">
        <v>6333</v>
      </c>
      <c r="AH1161" s="5" t="s">
        <v>6255</v>
      </c>
      <c r="AI1161" s="5">
        <v>69</v>
      </c>
      <c r="AJ1161" s="5">
        <v>86</v>
      </c>
      <c r="AK1161" s="5" t="s">
        <v>6305</v>
      </c>
    </row>
    <row r="1162" spans="1:37" x14ac:dyDescent="0.25">
      <c r="A1162" s="2" t="s">
        <v>4973</v>
      </c>
      <c r="B1162" s="2" t="s">
        <v>4974</v>
      </c>
      <c r="C1162" s="2" t="s">
        <v>3751</v>
      </c>
      <c r="D1162" s="2" t="s">
        <v>4975</v>
      </c>
      <c r="E1162" s="2" t="s">
        <v>3752</v>
      </c>
      <c r="F1162" s="2">
        <v>0</v>
      </c>
      <c r="G1162" s="2">
        <v>2516.4287300000001</v>
      </c>
      <c r="H1162" s="2">
        <v>1.0209999999999999</v>
      </c>
      <c r="I1162" s="2">
        <v>0.99199999999999999</v>
      </c>
      <c r="J1162" s="2">
        <v>0.97099999999999997</v>
      </c>
      <c r="K1162" s="2">
        <v>0.99999940034656098</v>
      </c>
      <c r="L1162" s="2">
        <v>0.99999994742947396</v>
      </c>
      <c r="M1162" s="2">
        <v>0.99999964470681102</v>
      </c>
      <c r="N1162" s="2">
        <v>54.4</v>
      </c>
      <c r="O1162" s="2">
        <v>53.2</v>
      </c>
      <c r="P1162" s="2">
        <v>54.8</v>
      </c>
      <c r="Q1162" s="2">
        <v>3.75</v>
      </c>
      <c r="R1162" s="2">
        <v>4.45</v>
      </c>
      <c r="S1162" s="2">
        <v>4.55</v>
      </c>
      <c r="T1162" s="2">
        <v>55.7</v>
      </c>
      <c r="U1162" s="2">
        <v>51.7</v>
      </c>
      <c r="V1162" s="2">
        <v>54.4</v>
      </c>
      <c r="W1162" s="2">
        <v>53.2</v>
      </c>
      <c r="X1162" s="2">
        <v>51.5</v>
      </c>
      <c r="Y1162" s="2">
        <v>56.2</v>
      </c>
      <c r="Z1162" s="2">
        <v>54.8</v>
      </c>
      <c r="AA1162" s="2">
        <v>53.5</v>
      </c>
      <c r="AB1162" s="2">
        <v>58.4</v>
      </c>
      <c r="AC1162" s="5" t="s">
        <v>9310</v>
      </c>
      <c r="AD1162" s="5" t="s">
        <v>3751</v>
      </c>
      <c r="AE1162" s="5">
        <v>135</v>
      </c>
      <c r="AF1162" s="5">
        <v>151</v>
      </c>
      <c r="AG1162" s="5" t="s">
        <v>9311</v>
      </c>
      <c r="AH1162" s="5" t="s">
        <v>6255</v>
      </c>
      <c r="AI1162" s="5">
        <v>135</v>
      </c>
      <c r="AJ1162" s="5">
        <v>151</v>
      </c>
      <c r="AK1162" s="5" t="s">
        <v>9312</v>
      </c>
    </row>
    <row r="1163" spans="1:37" x14ac:dyDescent="0.25">
      <c r="A1163" s="2" t="s">
        <v>3779</v>
      </c>
      <c r="B1163" s="2" t="s">
        <v>1094</v>
      </c>
      <c r="C1163" s="2" t="s">
        <v>3780</v>
      </c>
      <c r="D1163" s="2" t="s">
        <v>3781</v>
      </c>
      <c r="E1163" s="2" t="s">
        <v>3782</v>
      </c>
      <c r="F1163" s="2">
        <v>0</v>
      </c>
      <c r="G1163" s="2">
        <v>3324.4427900000001</v>
      </c>
      <c r="H1163" s="2">
        <v>1.143</v>
      </c>
      <c r="I1163" s="2">
        <v>1.1739999999999999</v>
      </c>
      <c r="J1163" s="2">
        <v>1.0269999999999999</v>
      </c>
      <c r="K1163" s="2">
        <v>0.67298521509340503</v>
      </c>
      <c r="L1163" s="2">
        <v>0.54080509902692397</v>
      </c>
      <c r="M1163" s="2">
        <v>0.99999964470681102</v>
      </c>
      <c r="N1163" s="2">
        <v>43.8</v>
      </c>
      <c r="O1163" s="2">
        <v>38.299999999999997</v>
      </c>
      <c r="P1163" s="2">
        <v>37.299999999999997</v>
      </c>
      <c r="Q1163" s="2">
        <v>22.44</v>
      </c>
      <c r="R1163" s="2">
        <v>11.63</v>
      </c>
      <c r="S1163" s="2">
        <v>7.45</v>
      </c>
      <c r="T1163" s="2">
        <v>63.4</v>
      </c>
      <c r="U1163" s="2">
        <v>43.8</v>
      </c>
      <c r="V1163" s="2">
        <v>43.8</v>
      </c>
      <c r="W1163" s="2">
        <v>43.9</v>
      </c>
      <c r="X1163" s="2">
        <v>38.299999999999997</v>
      </c>
      <c r="Y1163" s="2">
        <v>34.9</v>
      </c>
      <c r="Z1163" s="2">
        <v>41.1</v>
      </c>
      <c r="AA1163" s="2">
        <v>37.299999999999997</v>
      </c>
      <c r="AB1163" s="2">
        <v>35.6</v>
      </c>
      <c r="AC1163" s="5" t="s">
        <v>7570</v>
      </c>
      <c r="AD1163" s="5" t="s">
        <v>3780</v>
      </c>
      <c r="AE1163" s="5">
        <v>99</v>
      </c>
      <c r="AF1163" s="5">
        <v>121</v>
      </c>
      <c r="AG1163" s="5" t="s">
        <v>7571</v>
      </c>
      <c r="AH1163" s="5" t="s">
        <v>6255</v>
      </c>
      <c r="AI1163" s="5">
        <v>99</v>
      </c>
      <c r="AJ1163" s="5">
        <v>121</v>
      </c>
      <c r="AK1163" s="5" t="s">
        <v>7572</v>
      </c>
    </row>
    <row r="1164" spans="1:37" x14ac:dyDescent="0.25">
      <c r="A1164" s="2" t="s">
        <v>3779</v>
      </c>
      <c r="B1164" s="2" t="s">
        <v>3783</v>
      </c>
      <c r="C1164" s="2" t="s">
        <v>3780</v>
      </c>
      <c r="D1164" s="2" t="s">
        <v>3781</v>
      </c>
      <c r="E1164" s="2" t="s">
        <v>3782</v>
      </c>
      <c r="F1164" s="2">
        <v>0</v>
      </c>
      <c r="G1164" s="2">
        <v>3340.4376999999999</v>
      </c>
      <c r="H1164" s="2">
        <v>1.2529999999999999</v>
      </c>
      <c r="I1164" s="2">
        <v>1.175</v>
      </c>
      <c r="J1164" s="2">
        <v>0.93799999999999994</v>
      </c>
      <c r="K1164" s="2">
        <v>0.623125407490281</v>
      </c>
      <c r="L1164" s="2">
        <v>0.72917204898190602</v>
      </c>
      <c r="M1164" s="2">
        <v>0.99999964470681102</v>
      </c>
      <c r="N1164" s="2">
        <v>18.2</v>
      </c>
      <c r="O1164" s="2">
        <v>14.5</v>
      </c>
      <c r="P1164" s="2">
        <v>15.5</v>
      </c>
      <c r="Q1164" s="2">
        <v>35.54</v>
      </c>
      <c r="R1164" s="2">
        <v>9.3699999999999992</v>
      </c>
      <c r="S1164" s="2">
        <v>16.7</v>
      </c>
      <c r="T1164" s="2">
        <v>31.9</v>
      </c>
      <c r="U1164" s="2">
        <v>17.7</v>
      </c>
      <c r="V1164" s="2">
        <v>18.2</v>
      </c>
      <c r="W1164" s="2">
        <v>13.5</v>
      </c>
      <c r="X1164" s="2">
        <v>14.5</v>
      </c>
      <c r="Y1164" s="2">
        <v>16.3</v>
      </c>
      <c r="Z1164" s="2">
        <v>15.5</v>
      </c>
      <c r="AA1164" s="2">
        <v>18.8</v>
      </c>
      <c r="AB1164" s="2">
        <v>13.5</v>
      </c>
      <c r="AC1164" s="5" t="s">
        <v>7570</v>
      </c>
      <c r="AD1164" s="5" t="s">
        <v>3780</v>
      </c>
      <c r="AE1164" s="5">
        <v>99</v>
      </c>
      <c r="AF1164" s="5">
        <v>121</v>
      </c>
      <c r="AG1164" s="5" t="s">
        <v>7571</v>
      </c>
      <c r="AH1164" s="5" t="s">
        <v>6255</v>
      </c>
      <c r="AI1164" s="5">
        <v>99</v>
      </c>
      <c r="AJ1164" s="5">
        <v>121</v>
      </c>
      <c r="AK1164" s="5" t="s">
        <v>7572</v>
      </c>
    </row>
    <row r="1165" spans="1:37" x14ac:dyDescent="0.25">
      <c r="A1165" s="2" t="s">
        <v>3255</v>
      </c>
      <c r="B1165" s="2" t="s">
        <v>70</v>
      </c>
      <c r="C1165" s="2" t="s">
        <v>3256</v>
      </c>
      <c r="D1165" s="2" t="s">
        <v>3257</v>
      </c>
      <c r="E1165" s="2" t="s">
        <v>3258</v>
      </c>
      <c r="F1165" s="2">
        <v>0</v>
      </c>
      <c r="G1165" s="2">
        <v>1929.0917899999999</v>
      </c>
      <c r="H1165" s="2">
        <v>1.4750000000000001</v>
      </c>
      <c r="I1165" s="2">
        <v>1.4670000000000001</v>
      </c>
      <c r="J1165" s="2">
        <v>0.995</v>
      </c>
      <c r="K1165" s="2">
        <v>0.40841135609983198</v>
      </c>
      <c r="L1165" s="2">
        <v>0.84209395251275598</v>
      </c>
      <c r="M1165" s="2">
        <v>0.99999964470681102</v>
      </c>
      <c r="N1165" s="2">
        <v>80.8</v>
      </c>
      <c r="O1165" s="2">
        <v>54.8</v>
      </c>
      <c r="P1165" s="2">
        <v>55.1</v>
      </c>
      <c r="Q1165" s="2">
        <v>10.46</v>
      </c>
      <c r="R1165" s="2">
        <v>6.46</v>
      </c>
      <c r="S1165" s="2">
        <v>27.56</v>
      </c>
      <c r="T1165" s="2">
        <v>80.8</v>
      </c>
      <c r="U1165" s="2">
        <v>68.2</v>
      </c>
      <c r="V1165" s="2">
        <v>83.3</v>
      </c>
      <c r="W1165" s="2">
        <v>54.9</v>
      </c>
      <c r="X1165" s="2">
        <v>54.8</v>
      </c>
      <c r="Y1165" s="2">
        <v>48.9</v>
      </c>
      <c r="Z1165" s="2">
        <v>84.3</v>
      </c>
      <c r="AA1165" s="2">
        <v>55.1</v>
      </c>
      <c r="AB1165" s="2">
        <v>52.6</v>
      </c>
      <c r="AC1165" s="5" t="s">
        <v>9866</v>
      </c>
      <c r="AD1165" s="5" t="s">
        <v>3256</v>
      </c>
      <c r="AE1165" s="5">
        <v>52</v>
      </c>
      <c r="AF1165" s="5">
        <v>67</v>
      </c>
      <c r="AG1165" s="5" t="s">
        <v>9867</v>
      </c>
      <c r="AH1165" s="5" t="s">
        <v>6255</v>
      </c>
      <c r="AI1165" s="5">
        <v>52</v>
      </c>
      <c r="AJ1165" s="5">
        <v>67</v>
      </c>
      <c r="AK1165" s="5" t="s">
        <v>7469</v>
      </c>
    </row>
    <row r="1166" spans="1:37" x14ac:dyDescent="0.25">
      <c r="A1166" s="2" t="s">
        <v>3024</v>
      </c>
      <c r="B1166" s="2" t="s">
        <v>32</v>
      </c>
      <c r="C1166" s="2" t="s">
        <v>3025</v>
      </c>
      <c r="D1166" s="2" t="s">
        <v>3026</v>
      </c>
      <c r="E1166" s="2" t="s">
        <v>3027</v>
      </c>
      <c r="F1166" s="2">
        <v>1</v>
      </c>
      <c r="G1166" s="2">
        <v>1991.93552</v>
      </c>
      <c r="H1166" s="2">
        <v>0.876</v>
      </c>
      <c r="I1166" s="2">
        <v>0.71099999999999997</v>
      </c>
      <c r="J1166" s="2">
        <v>0.81100000000000005</v>
      </c>
      <c r="K1166" s="2">
        <v>0.99999940034656098</v>
      </c>
      <c r="L1166" s="2">
        <v>0.66694307736917202</v>
      </c>
      <c r="M1166" s="2">
        <v>0.99999964470681102</v>
      </c>
      <c r="N1166" s="2">
        <v>27.2</v>
      </c>
      <c r="O1166" s="2">
        <v>31</v>
      </c>
      <c r="P1166" s="2">
        <v>38.200000000000003</v>
      </c>
      <c r="Q1166" s="2">
        <v>29.49</v>
      </c>
      <c r="R1166" s="2">
        <v>5.9</v>
      </c>
      <c r="S1166" s="2">
        <v>14.89</v>
      </c>
      <c r="T1166" s="2">
        <v>40.5</v>
      </c>
      <c r="U1166" s="2">
        <v>27.2</v>
      </c>
      <c r="V1166" s="2">
        <v>23.4</v>
      </c>
      <c r="W1166" s="2">
        <v>33.799999999999997</v>
      </c>
      <c r="X1166" s="2">
        <v>31</v>
      </c>
      <c r="Y1166" s="2">
        <v>30.2</v>
      </c>
      <c r="Z1166" s="2">
        <v>46.5</v>
      </c>
      <c r="AA1166" s="2">
        <v>38.200000000000003</v>
      </c>
      <c r="AB1166" s="2">
        <v>35</v>
      </c>
      <c r="AC1166" s="5" t="s">
        <v>8121</v>
      </c>
      <c r="AD1166" s="5" t="s">
        <v>3025</v>
      </c>
      <c r="AE1166" s="5">
        <v>661</v>
      </c>
      <c r="AF1166" s="5">
        <v>675</v>
      </c>
      <c r="AG1166" s="5" t="s">
        <v>8122</v>
      </c>
      <c r="AH1166" s="5" t="s">
        <v>6255</v>
      </c>
      <c r="AI1166" s="5">
        <v>661</v>
      </c>
      <c r="AJ1166" s="5">
        <v>675</v>
      </c>
      <c r="AK1166" s="5" t="s">
        <v>8123</v>
      </c>
    </row>
    <row r="1167" spans="1:37" x14ac:dyDescent="0.25">
      <c r="A1167" s="2" t="s">
        <v>4896</v>
      </c>
      <c r="B1167" s="2" t="s">
        <v>648</v>
      </c>
      <c r="C1167" s="2" t="s">
        <v>4897</v>
      </c>
      <c r="D1167" s="2" t="s">
        <v>4898</v>
      </c>
      <c r="E1167" s="2" t="s">
        <v>4899</v>
      </c>
      <c r="F1167" s="2">
        <v>0</v>
      </c>
      <c r="G1167" s="2">
        <v>1649.92227</v>
      </c>
      <c r="H1167" s="2">
        <v>1.1359999999999999</v>
      </c>
      <c r="I1167" s="2">
        <v>1.123</v>
      </c>
      <c r="J1167" s="2">
        <v>0.98899999999999999</v>
      </c>
      <c r="K1167" s="2">
        <v>0.71364008353145703</v>
      </c>
      <c r="L1167" s="2">
        <v>0.99999994742947396</v>
      </c>
      <c r="M1167" s="2">
        <v>0.99999964470681102</v>
      </c>
      <c r="N1167" s="2">
        <v>107.5</v>
      </c>
      <c r="O1167" s="2">
        <v>94.6</v>
      </c>
      <c r="P1167" s="2">
        <v>95.7</v>
      </c>
      <c r="Q1167" s="2">
        <v>10.23</v>
      </c>
      <c r="R1167" s="2">
        <v>7.03</v>
      </c>
      <c r="S1167" s="2">
        <v>10.77</v>
      </c>
      <c r="T1167" s="2">
        <v>117.7</v>
      </c>
      <c r="U1167" s="2">
        <v>95.8</v>
      </c>
      <c r="V1167" s="2">
        <v>107.5</v>
      </c>
      <c r="W1167" s="2">
        <v>94.6</v>
      </c>
      <c r="X1167" s="2">
        <v>84.4</v>
      </c>
      <c r="Y1167" s="2">
        <v>96.4</v>
      </c>
      <c r="Z1167" s="2">
        <v>113.4</v>
      </c>
      <c r="AA1167" s="2">
        <v>93.6</v>
      </c>
      <c r="AB1167" s="2">
        <v>95.7</v>
      </c>
      <c r="AC1167" s="5" t="s">
        <v>10170</v>
      </c>
      <c r="AD1167" s="5" t="s">
        <v>4897</v>
      </c>
      <c r="AE1167" s="5">
        <v>1082</v>
      </c>
      <c r="AF1167" s="5">
        <v>1093</v>
      </c>
      <c r="AG1167" s="5" t="s">
        <v>10171</v>
      </c>
      <c r="AH1167" s="5" t="s">
        <v>6255</v>
      </c>
      <c r="AI1167" s="5">
        <v>1082</v>
      </c>
      <c r="AJ1167" s="5">
        <v>1093</v>
      </c>
      <c r="AK1167" s="5" t="s">
        <v>9553</v>
      </c>
    </row>
    <row r="1168" spans="1:37" x14ac:dyDescent="0.25">
      <c r="A1168" s="2" t="s">
        <v>4926</v>
      </c>
      <c r="B1168" s="2" t="s">
        <v>4927</v>
      </c>
      <c r="C1168" s="2" t="s">
        <v>4897</v>
      </c>
      <c r="D1168" s="2" t="s">
        <v>4928</v>
      </c>
      <c r="E1168" s="2" t="s">
        <v>4899</v>
      </c>
      <c r="F1168" s="2">
        <v>0</v>
      </c>
      <c r="G1168" s="2">
        <v>1907.00568</v>
      </c>
      <c r="H1168" s="2">
        <v>1.26</v>
      </c>
      <c r="I1168" s="2">
        <v>1.206</v>
      </c>
      <c r="J1168" s="2">
        <v>0.95699999999999996</v>
      </c>
      <c r="K1168" s="2">
        <v>0.99999940034656098</v>
      </c>
      <c r="L1168" s="2">
        <v>0.99999994742947396</v>
      </c>
      <c r="M1168" s="2">
        <v>0.99999964470681102</v>
      </c>
      <c r="N1168" s="2">
        <v>63.2</v>
      </c>
      <c r="O1168" s="2">
        <v>50.2</v>
      </c>
      <c r="P1168" s="2">
        <v>52.4</v>
      </c>
      <c r="Q1168" s="2">
        <v>28.5</v>
      </c>
      <c r="R1168" s="2">
        <v>6.15</v>
      </c>
      <c r="S1168" s="2">
        <v>8.41</v>
      </c>
      <c r="T1168" s="2">
        <v>42.6</v>
      </c>
      <c r="U1168" s="2">
        <v>63.2</v>
      </c>
      <c r="V1168" s="2">
        <v>77.099999999999994</v>
      </c>
      <c r="W1168" s="2">
        <v>48.1</v>
      </c>
      <c r="X1168" s="2">
        <v>50.2</v>
      </c>
      <c r="Y1168" s="2">
        <v>54.2</v>
      </c>
      <c r="Z1168" s="2">
        <v>52.4</v>
      </c>
      <c r="AA1168" s="2">
        <v>49.3</v>
      </c>
      <c r="AB1168" s="2">
        <v>58.1</v>
      </c>
      <c r="AC1168" s="5" t="s">
        <v>9551</v>
      </c>
      <c r="AD1168" s="5" t="s">
        <v>4897</v>
      </c>
      <c r="AE1168" s="5">
        <v>1080</v>
      </c>
      <c r="AF1168" s="5">
        <v>1093</v>
      </c>
      <c r="AG1168" s="5" t="s">
        <v>9552</v>
      </c>
      <c r="AH1168" s="5" t="s">
        <v>6255</v>
      </c>
      <c r="AI1168" s="5">
        <v>1080</v>
      </c>
      <c r="AJ1168" s="5">
        <v>1093</v>
      </c>
      <c r="AK1168" s="5" t="s">
        <v>9553</v>
      </c>
    </row>
    <row r="1169" spans="1:37" x14ac:dyDescent="0.25">
      <c r="A1169" s="2" t="s">
        <v>2433</v>
      </c>
      <c r="B1169" s="2" t="s">
        <v>32</v>
      </c>
      <c r="C1169" s="2" t="s">
        <v>2025</v>
      </c>
      <c r="D1169" s="2" t="s">
        <v>2435</v>
      </c>
      <c r="E1169" s="2" t="s">
        <v>2026</v>
      </c>
      <c r="F1169" s="2">
        <v>0</v>
      </c>
      <c r="G1169" s="2">
        <v>1767.91869</v>
      </c>
      <c r="H1169" s="2">
        <v>0.96699999999999997</v>
      </c>
      <c r="I1169" s="2">
        <v>0.96699999999999997</v>
      </c>
      <c r="J1169" s="2">
        <v>0.999</v>
      </c>
      <c r="K1169" s="2">
        <v>0.99999940034656098</v>
      </c>
      <c r="L1169" s="2">
        <v>0.99999994742947396</v>
      </c>
      <c r="M1169" s="2">
        <v>0.99999964470681102</v>
      </c>
      <c r="N1169" s="2">
        <v>34.799999999999997</v>
      </c>
      <c r="O1169" s="2">
        <v>36</v>
      </c>
      <c r="P1169" s="2">
        <v>36</v>
      </c>
      <c r="Q1169" s="2">
        <v>19.63</v>
      </c>
      <c r="R1169" s="2">
        <v>20.58</v>
      </c>
      <c r="S1169" s="2">
        <v>3.15</v>
      </c>
      <c r="T1169" s="2">
        <v>43.5</v>
      </c>
      <c r="U1169" s="2">
        <v>34.799999999999997</v>
      </c>
      <c r="V1169" s="2">
        <v>29.5</v>
      </c>
      <c r="W1169" s="2">
        <v>41.4</v>
      </c>
      <c r="X1169" s="2">
        <v>36</v>
      </c>
      <c r="Y1169" s="2">
        <v>27.2</v>
      </c>
      <c r="Z1169" s="2">
        <v>36</v>
      </c>
      <c r="AA1169" s="2">
        <v>34.1</v>
      </c>
      <c r="AB1169" s="2">
        <v>36</v>
      </c>
      <c r="AC1169" s="5" t="s">
        <v>8550</v>
      </c>
      <c r="AD1169" s="5" t="s">
        <v>2025</v>
      </c>
      <c r="AE1169" s="5">
        <v>415</v>
      </c>
      <c r="AF1169" s="5">
        <v>428</v>
      </c>
      <c r="AG1169" s="5" t="s">
        <v>8551</v>
      </c>
      <c r="AH1169" s="5" t="s">
        <v>6255</v>
      </c>
      <c r="AI1169" s="5">
        <v>390</v>
      </c>
      <c r="AJ1169" s="5">
        <v>403</v>
      </c>
      <c r="AK1169" s="5" t="s">
        <v>8552</v>
      </c>
    </row>
    <row r="1170" spans="1:37" x14ac:dyDescent="0.25">
      <c r="A1170" s="2" t="s">
        <v>110</v>
      </c>
      <c r="B1170" s="2" t="s">
        <v>111</v>
      </c>
      <c r="C1170" s="2" t="s">
        <v>112</v>
      </c>
      <c r="D1170" s="2" t="s">
        <v>113</v>
      </c>
      <c r="E1170" s="2" t="s">
        <v>114</v>
      </c>
      <c r="F1170" s="2">
        <v>0</v>
      </c>
      <c r="G1170" s="2">
        <v>2784.4390800000001</v>
      </c>
      <c r="H1170" s="2">
        <v>1.0680000000000001</v>
      </c>
      <c r="I1170" s="2">
        <v>0.87</v>
      </c>
      <c r="J1170" s="2">
        <v>0.81499999999999995</v>
      </c>
      <c r="K1170" s="2">
        <v>0.99999940034656098</v>
      </c>
      <c r="L1170" s="2">
        <v>0.99999994742947396</v>
      </c>
      <c r="M1170" s="2">
        <v>0.99999964470681102</v>
      </c>
      <c r="N1170" s="2">
        <v>31.9</v>
      </c>
      <c r="O1170" s="2">
        <v>29.9</v>
      </c>
      <c r="P1170" s="2">
        <v>36.6</v>
      </c>
      <c r="Q1170" s="2">
        <v>15.73</v>
      </c>
      <c r="R1170" s="2">
        <v>6.29</v>
      </c>
      <c r="S1170" s="2">
        <v>19.77</v>
      </c>
      <c r="T1170" s="2">
        <v>27.7</v>
      </c>
      <c r="U1170" s="2">
        <v>31.9</v>
      </c>
      <c r="V1170" s="2">
        <v>37.9</v>
      </c>
      <c r="W1170" s="2">
        <v>29.9</v>
      </c>
      <c r="X1170" s="2">
        <v>27.1</v>
      </c>
      <c r="Y1170" s="2">
        <v>30.5</v>
      </c>
      <c r="Z1170" s="2">
        <v>26.3</v>
      </c>
      <c r="AA1170" s="2">
        <v>36.6</v>
      </c>
      <c r="AB1170" s="2">
        <v>38.799999999999997</v>
      </c>
      <c r="AC1170" s="5" t="s">
        <v>8406</v>
      </c>
      <c r="AD1170" s="5" t="s">
        <v>112</v>
      </c>
      <c r="AE1170" s="5">
        <v>36</v>
      </c>
      <c r="AF1170" s="5">
        <v>55</v>
      </c>
      <c r="AG1170" s="5" t="s">
        <v>8407</v>
      </c>
      <c r="AH1170" s="5" t="s">
        <v>6255</v>
      </c>
      <c r="AI1170" s="5">
        <v>36</v>
      </c>
      <c r="AJ1170" s="5">
        <v>55</v>
      </c>
      <c r="AK1170" s="5" t="s">
        <v>8013</v>
      </c>
    </row>
    <row r="1171" spans="1:37" x14ac:dyDescent="0.25">
      <c r="A1171" s="2" t="s">
        <v>5130</v>
      </c>
      <c r="B1171" s="2" t="s">
        <v>32</v>
      </c>
      <c r="C1171" s="2" t="s">
        <v>5131</v>
      </c>
      <c r="D1171" s="2" t="s">
        <v>5132</v>
      </c>
      <c r="E1171" s="2" t="s">
        <v>5133</v>
      </c>
      <c r="F1171" s="2">
        <v>0</v>
      </c>
      <c r="G1171" s="2">
        <v>1087.60574</v>
      </c>
      <c r="H1171" s="2">
        <v>1.1910000000000001</v>
      </c>
      <c r="I1171" s="2">
        <v>0.93700000000000006</v>
      </c>
      <c r="J1171" s="2">
        <v>0.78600000000000003</v>
      </c>
      <c r="K1171" s="2">
        <v>0.54977214343123204</v>
      </c>
      <c r="L1171" s="2">
        <v>0.99999994742947396</v>
      </c>
      <c r="M1171" s="2">
        <v>0.58316648112427705</v>
      </c>
      <c r="N1171" s="2">
        <v>25.6</v>
      </c>
      <c r="O1171" s="2">
        <v>21.5</v>
      </c>
      <c r="P1171" s="2">
        <v>27.3</v>
      </c>
      <c r="Q1171" s="2">
        <v>17.239999999999998</v>
      </c>
      <c r="R1171" s="2">
        <v>13.75</v>
      </c>
      <c r="S1171" s="2">
        <v>7.37</v>
      </c>
      <c r="T1171" s="2">
        <v>32.5</v>
      </c>
      <c r="U1171" s="2">
        <v>23.6</v>
      </c>
      <c r="V1171" s="2">
        <v>25.6</v>
      </c>
      <c r="W1171" s="2">
        <v>23.7</v>
      </c>
      <c r="X1171" s="2">
        <v>17.899999999999999</v>
      </c>
      <c r="Y1171" s="2">
        <v>21.5</v>
      </c>
      <c r="Z1171" s="2">
        <v>27.3</v>
      </c>
      <c r="AA1171" s="2">
        <v>29.8</v>
      </c>
      <c r="AB1171" s="2">
        <v>25.8</v>
      </c>
      <c r="AC1171" s="5" t="s">
        <v>8011</v>
      </c>
      <c r="AD1171" s="5" t="s">
        <v>5131</v>
      </c>
      <c r="AE1171" s="5">
        <v>77</v>
      </c>
      <c r="AF1171" s="5">
        <v>84</v>
      </c>
      <c r="AG1171" s="5" t="s">
        <v>8012</v>
      </c>
      <c r="AH1171" s="5" t="s">
        <v>6255</v>
      </c>
      <c r="AI1171" s="5">
        <v>77</v>
      </c>
      <c r="AJ1171" s="5">
        <v>84</v>
      </c>
      <c r="AK1171" s="5" t="s">
        <v>8013</v>
      </c>
    </row>
    <row r="1172" spans="1:37" x14ac:dyDescent="0.25">
      <c r="A1172" s="2" t="s">
        <v>5237</v>
      </c>
      <c r="B1172" s="2" t="s">
        <v>32</v>
      </c>
      <c r="C1172" s="2" t="s">
        <v>1763</v>
      </c>
      <c r="D1172" s="2" t="s">
        <v>5238</v>
      </c>
      <c r="E1172" s="2" t="s">
        <v>1764</v>
      </c>
      <c r="F1172" s="2">
        <v>0</v>
      </c>
      <c r="G1172" s="2">
        <v>1244.6796300000001</v>
      </c>
      <c r="H1172" s="2">
        <v>0.628</v>
      </c>
      <c r="I1172" s="2">
        <v>1.1859999999999999</v>
      </c>
      <c r="J1172" s="2">
        <v>1.889</v>
      </c>
      <c r="K1172" s="2">
        <v>5.1139413982462099E-2</v>
      </c>
      <c r="L1172" s="2">
        <v>0.74171246443017702</v>
      </c>
      <c r="M1172" s="2">
        <v>4.5460716984540503E-2</v>
      </c>
      <c r="N1172" s="2">
        <v>31.8</v>
      </c>
      <c r="O1172" s="2">
        <v>50.6</v>
      </c>
      <c r="P1172" s="2">
        <v>26.8</v>
      </c>
      <c r="Q1172" s="2">
        <v>15.02</v>
      </c>
      <c r="R1172" s="2">
        <v>8.4700000000000006</v>
      </c>
      <c r="S1172" s="2">
        <v>3.65</v>
      </c>
      <c r="T1172" s="2">
        <v>31.8</v>
      </c>
      <c r="U1172" s="2">
        <v>27</v>
      </c>
      <c r="V1172" s="2">
        <v>36.6</v>
      </c>
      <c r="W1172" s="2">
        <v>50.6</v>
      </c>
      <c r="X1172" s="2">
        <v>58.1</v>
      </c>
      <c r="Y1172" s="2">
        <v>50</v>
      </c>
      <c r="Z1172" s="2">
        <v>26.8</v>
      </c>
      <c r="AA1172" s="2">
        <v>26.6</v>
      </c>
      <c r="AB1172" s="2">
        <v>28.4</v>
      </c>
      <c r="AC1172" s="5" t="s">
        <v>8399</v>
      </c>
      <c r="AD1172" s="5" t="s">
        <v>1763</v>
      </c>
      <c r="AE1172" s="5">
        <v>552</v>
      </c>
      <c r="AF1172" s="5">
        <v>561</v>
      </c>
      <c r="AG1172" s="5" t="s">
        <v>8400</v>
      </c>
      <c r="AH1172" s="5" t="s">
        <v>6255</v>
      </c>
      <c r="AI1172" s="5">
        <v>528</v>
      </c>
      <c r="AJ1172" s="5">
        <v>537</v>
      </c>
      <c r="AK1172" s="5" t="s">
        <v>7953</v>
      </c>
    </row>
    <row r="1173" spans="1:37" x14ac:dyDescent="0.25">
      <c r="A1173" s="2" t="s">
        <v>2618</v>
      </c>
      <c r="B1173" s="2" t="s">
        <v>2619</v>
      </c>
      <c r="C1173" s="2" t="s">
        <v>1763</v>
      </c>
      <c r="D1173" s="2" t="s">
        <v>2620</v>
      </c>
      <c r="E1173" s="2" t="s">
        <v>1764</v>
      </c>
      <c r="F1173" s="2">
        <v>0</v>
      </c>
      <c r="G1173" s="2">
        <v>2400.0514600000001</v>
      </c>
      <c r="H1173" s="2">
        <v>0.92100000000000004</v>
      </c>
      <c r="I1173" s="2">
        <v>0.91500000000000004</v>
      </c>
      <c r="J1173" s="2">
        <v>0.99399999999999999</v>
      </c>
      <c r="K1173" s="2">
        <v>0.73141528235317299</v>
      </c>
      <c r="L1173" s="2">
        <v>0.91233275720440399</v>
      </c>
      <c r="M1173" s="2">
        <v>0.99999964470681102</v>
      </c>
      <c r="N1173" s="2">
        <v>24.7</v>
      </c>
      <c r="O1173" s="2">
        <v>26.8</v>
      </c>
      <c r="P1173" s="2">
        <v>27</v>
      </c>
      <c r="Q1173" s="2">
        <v>22.56</v>
      </c>
      <c r="R1173" s="2">
        <v>6.79</v>
      </c>
      <c r="S1173" s="2">
        <v>10.39</v>
      </c>
      <c r="T1173" s="2">
        <v>16.399999999999999</v>
      </c>
      <c r="U1173" s="2">
        <v>25.4</v>
      </c>
      <c r="V1173" s="2">
        <v>24.7</v>
      </c>
      <c r="W1173" s="2">
        <v>26.8</v>
      </c>
      <c r="X1173" s="2">
        <v>26.8</v>
      </c>
      <c r="Y1173" s="2">
        <v>30.1</v>
      </c>
      <c r="Z1173" s="2">
        <v>23.1</v>
      </c>
      <c r="AA1173" s="2">
        <v>28.3</v>
      </c>
      <c r="AB1173" s="2">
        <v>27</v>
      </c>
      <c r="AC1173" s="5" t="s">
        <v>7951</v>
      </c>
      <c r="AD1173" s="5" t="s">
        <v>1763</v>
      </c>
      <c r="AE1173" s="5">
        <v>25</v>
      </c>
      <c r="AF1173" s="5">
        <v>42</v>
      </c>
      <c r="AG1173" s="5" t="s">
        <v>7952</v>
      </c>
      <c r="AH1173" s="5" t="s">
        <v>6419</v>
      </c>
      <c r="AI1173" s="5">
        <v>1</v>
      </c>
      <c r="AJ1173" s="5">
        <v>18</v>
      </c>
      <c r="AK1173" s="5" t="s">
        <v>7953</v>
      </c>
    </row>
    <row r="1174" spans="1:37" x14ac:dyDescent="0.25">
      <c r="A1174" s="2" t="s">
        <v>3810</v>
      </c>
      <c r="B1174" s="2" t="s">
        <v>1091</v>
      </c>
      <c r="C1174" s="2" t="s">
        <v>3811</v>
      </c>
      <c r="D1174" s="2" t="s">
        <v>3812</v>
      </c>
      <c r="E1174" s="2" t="s">
        <v>3813</v>
      </c>
      <c r="F1174" s="2">
        <v>0</v>
      </c>
      <c r="G1174" s="2">
        <v>3182.7511800000002</v>
      </c>
      <c r="H1174" s="2">
        <v>1.0760000000000001</v>
      </c>
      <c r="I1174" s="2">
        <v>1.167</v>
      </c>
      <c r="J1174" s="2">
        <v>1.085</v>
      </c>
      <c r="K1174" s="2">
        <v>0.94806488534924704</v>
      </c>
      <c r="L1174" s="2">
        <v>0.61087397765461704</v>
      </c>
      <c r="M1174" s="2">
        <v>0.99999964470681102</v>
      </c>
      <c r="N1174" s="2">
        <v>34.200000000000003</v>
      </c>
      <c r="O1174" s="2">
        <v>31.7</v>
      </c>
      <c r="P1174" s="2">
        <v>29.3</v>
      </c>
      <c r="Q1174" s="2">
        <v>13.36</v>
      </c>
      <c r="R1174" s="2">
        <v>7.2</v>
      </c>
      <c r="S1174" s="2">
        <v>11.76</v>
      </c>
      <c r="T1174" s="2">
        <v>34.200000000000003</v>
      </c>
      <c r="U1174" s="2">
        <v>41.3</v>
      </c>
      <c r="V1174" s="2">
        <v>32.200000000000003</v>
      </c>
      <c r="W1174" s="2">
        <v>31.7</v>
      </c>
      <c r="X1174" s="2">
        <v>33.6</v>
      </c>
      <c r="Y1174" s="2">
        <v>29.1</v>
      </c>
      <c r="Z1174" s="2">
        <v>26.7</v>
      </c>
      <c r="AA1174" s="2">
        <v>29.3</v>
      </c>
      <c r="AB1174" s="2">
        <v>33.6</v>
      </c>
      <c r="AC1174" s="5" t="s">
        <v>8529</v>
      </c>
      <c r="AD1174" s="5" t="s">
        <v>3811</v>
      </c>
      <c r="AE1174" s="5">
        <v>347</v>
      </c>
      <c r="AF1174" s="5">
        <v>369</v>
      </c>
      <c r="AG1174" s="5" t="s">
        <v>8530</v>
      </c>
      <c r="AH1174" s="5" t="s">
        <v>6255</v>
      </c>
      <c r="AI1174" s="5">
        <v>347</v>
      </c>
      <c r="AJ1174" s="5">
        <v>369</v>
      </c>
      <c r="AK1174" s="5" t="s">
        <v>8531</v>
      </c>
    </row>
    <row r="1175" spans="1:37" x14ac:dyDescent="0.25">
      <c r="A1175" s="2" t="s">
        <v>5826</v>
      </c>
      <c r="B1175" s="2" t="s">
        <v>648</v>
      </c>
      <c r="C1175" s="2" t="s">
        <v>1082</v>
      </c>
      <c r="D1175" s="2" t="s">
        <v>5827</v>
      </c>
      <c r="E1175" s="2" t="s">
        <v>1083</v>
      </c>
      <c r="F1175" s="2">
        <v>1</v>
      </c>
      <c r="G1175" s="2">
        <v>2509.2206999999999</v>
      </c>
      <c r="H1175" s="2">
        <v>0.89200000000000002</v>
      </c>
      <c r="I1175" s="2">
        <v>0.81100000000000005</v>
      </c>
      <c r="J1175" s="2">
        <v>0.90900000000000003</v>
      </c>
      <c r="K1175" s="2">
        <v>0.82275565133948902</v>
      </c>
      <c r="L1175" s="2">
        <v>0.438957367451765</v>
      </c>
      <c r="M1175" s="2">
        <v>0.99999964470681102</v>
      </c>
      <c r="N1175" s="2">
        <v>28.7</v>
      </c>
      <c r="O1175" s="2">
        <v>32.1</v>
      </c>
      <c r="P1175" s="2">
        <v>35.4</v>
      </c>
      <c r="Q1175" s="2">
        <v>11.42</v>
      </c>
      <c r="R1175" s="2">
        <v>11.33</v>
      </c>
      <c r="S1175" s="2">
        <v>7.18</v>
      </c>
      <c r="T1175" s="2">
        <v>31.8</v>
      </c>
      <c r="U1175" s="2">
        <v>25.2</v>
      </c>
      <c r="V1175" s="2">
        <v>28.7</v>
      </c>
      <c r="W1175" s="2">
        <v>36.9</v>
      </c>
      <c r="X1175" s="2">
        <v>32.1</v>
      </c>
      <c r="Y1175" s="2">
        <v>29.6</v>
      </c>
      <c r="Z1175" s="2">
        <v>35.4</v>
      </c>
      <c r="AA1175" s="2">
        <v>37.6</v>
      </c>
      <c r="AB1175" s="2">
        <v>32.6</v>
      </c>
      <c r="AC1175" s="5" t="s">
        <v>8230</v>
      </c>
      <c r="AD1175" s="5" t="s">
        <v>1082</v>
      </c>
      <c r="AE1175" s="5">
        <v>329</v>
      </c>
      <c r="AF1175" s="5">
        <v>346</v>
      </c>
      <c r="AG1175" s="5" t="s">
        <v>8231</v>
      </c>
      <c r="AH1175" s="5" t="s">
        <v>6255</v>
      </c>
      <c r="AI1175" s="5">
        <v>329</v>
      </c>
      <c r="AJ1175" s="5">
        <v>346</v>
      </c>
      <c r="AK1175" s="5" t="s">
        <v>8232</v>
      </c>
    </row>
    <row r="1176" spans="1:37" x14ac:dyDescent="0.25">
      <c r="A1176" s="2" t="s">
        <v>2145</v>
      </c>
      <c r="B1176" s="2" t="s">
        <v>360</v>
      </c>
      <c r="C1176" s="2" t="s">
        <v>1629</v>
      </c>
      <c r="D1176" s="2" t="s">
        <v>2146</v>
      </c>
      <c r="E1176" s="2" t="s">
        <v>1630</v>
      </c>
      <c r="F1176" s="2">
        <v>0</v>
      </c>
      <c r="G1176" s="2">
        <v>1752.05322</v>
      </c>
      <c r="H1176" s="2">
        <v>0.83099999999999996</v>
      </c>
      <c r="I1176" s="2">
        <v>1.038</v>
      </c>
      <c r="J1176" s="2">
        <v>1.2490000000000001</v>
      </c>
      <c r="K1176" s="2">
        <v>0.99999940034656098</v>
      </c>
      <c r="L1176" s="2">
        <v>0.929995783857133</v>
      </c>
      <c r="M1176" s="2">
        <v>0.76850450244204505</v>
      </c>
      <c r="N1176" s="2">
        <v>16.399999999999999</v>
      </c>
      <c r="O1176" s="2">
        <v>19.7</v>
      </c>
      <c r="P1176" s="2">
        <v>15.8</v>
      </c>
      <c r="Q1176" s="2">
        <v>27.72</v>
      </c>
      <c r="R1176" s="2">
        <v>4.49</v>
      </c>
      <c r="S1176" s="2">
        <v>20.100000000000001</v>
      </c>
      <c r="T1176" s="2">
        <v>16.399999999999999</v>
      </c>
      <c r="U1176" s="2">
        <v>23.6</v>
      </c>
      <c r="V1176" s="2">
        <v>14</v>
      </c>
      <c r="W1176" s="2">
        <v>19.2</v>
      </c>
      <c r="X1176" s="2">
        <v>21</v>
      </c>
      <c r="Y1176" s="2">
        <v>19.7</v>
      </c>
      <c r="Z1176" s="2">
        <v>11</v>
      </c>
      <c r="AA1176" s="2">
        <v>16.2</v>
      </c>
      <c r="AB1176" s="2">
        <v>15.8</v>
      </c>
      <c r="AC1176" s="5" t="s">
        <v>7001</v>
      </c>
      <c r="AD1176" s="5" t="s">
        <v>1629</v>
      </c>
      <c r="AE1176" s="5">
        <v>183</v>
      </c>
      <c r="AF1176" s="5">
        <v>193</v>
      </c>
      <c r="AG1176" s="5" t="s">
        <v>7002</v>
      </c>
      <c r="AH1176" s="5" t="s">
        <v>6255</v>
      </c>
      <c r="AI1176" s="5">
        <v>183</v>
      </c>
      <c r="AJ1176" s="5">
        <v>193</v>
      </c>
      <c r="AK1176" s="5" t="s">
        <v>6285</v>
      </c>
    </row>
    <row r="1177" spans="1:37" x14ac:dyDescent="0.25">
      <c r="A1177" s="2" t="s">
        <v>4608</v>
      </c>
      <c r="B1177" s="2" t="s">
        <v>129</v>
      </c>
      <c r="C1177" s="2" t="s">
        <v>1629</v>
      </c>
      <c r="D1177" s="2" t="s">
        <v>4609</v>
      </c>
      <c r="E1177" s="2" t="s">
        <v>1630</v>
      </c>
      <c r="F1177" s="2">
        <v>0</v>
      </c>
      <c r="G1177" s="2">
        <v>1638.0102999999999</v>
      </c>
      <c r="H1177" s="2">
        <v>0.76400000000000001</v>
      </c>
      <c r="I1177" s="2">
        <v>0.78600000000000003</v>
      </c>
      <c r="J1177" s="2">
        <v>1.028</v>
      </c>
      <c r="K1177" s="2">
        <v>0.91680740299347896</v>
      </c>
      <c r="L1177" s="2">
        <v>0.99999994742947396</v>
      </c>
      <c r="M1177" s="2">
        <v>0.99999964470681102</v>
      </c>
      <c r="N1177" s="2">
        <v>19</v>
      </c>
      <c r="O1177" s="2">
        <v>24.8</v>
      </c>
      <c r="P1177" s="2">
        <v>24.1</v>
      </c>
      <c r="Q1177" s="2">
        <v>13.15</v>
      </c>
      <c r="R1177" s="2">
        <v>18.78</v>
      </c>
      <c r="S1177" s="2">
        <v>12.68</v>
      </c>
      <c r="T1177" s="2">
        <v>19</v>
      </c>
      <c r="U1177" s="2">
        <v>23.4</v>
      </c>
      <c r="V1177" s="2">
        <v>18.600000000000001</v>
      </c>
      <c r="W1177" s="2">
        <v>29.2</v>
      </c>
      <c r="X1177" s="2">
        <v>20</v>
      </c>
      <c r="Y1177" s="2">
        <v>24.8</v>
      </c>
      <c r="Z1177" s="2">
        <v>19.2</v>
      </c>
      <c r="AA1177" s="2">
        <v>24.1</v>
      </c>
      <c r="AB1177" s="2">
        <v>24.2</v>
      </c>
      <c r="AC1177" s="5" t="s">
        <v>7003</v>
      </c>
      <c r="AD1177" s="5" t="s">
        <v>1629</v>
      </c>
      <c r="AE1177" s="5">
        <v>184</v>
      </c>
      <c r="AF1177" s="5">
        <v>193</v>
      </c>
      <c r="AG1177" s="5" t="s">
        <v>7004</v>
      </c>
      <c r="AH1177" s="5" t="s">
        <v>6255</v>
      </c>
      <c r="AI1177" s="5">
        <v>184</v>
      </c>
      <c r="AJ1177" s="5">
        <v>193</v>
      </c>
      <c r="AK1177" s="5" t="s">
        <v>6285</v>
      </c>
    </row>
    <row r="1178" spans="1:37" x14ac:dyDescent="0.25">
      <c r="A1178" s="2" t="s">
        <v>3028</v>
      </c>
      <c r="B1178" s="2" t="s">
        <v>3029</v>
      </c>
      <c r="C1178" s="2" t="s">
        <v>1629</v>
      </c>
      <c r="D1178" s="2" t="s">
        <v>3030</v>
      </c>
      <c r="E1178" s="2" t="s">
        <v>1630</v>
      </c>
      <c r="F1178" s="2">
        <v>0</v>
      </c>
      <c r="G1178" s="2">
        <v>1971.9369899999999</v>
      </c>
      <c r="H1178" s="2">
        <v>1.242</v>
      </c>
      <c r="I1178" s="2">
        <v>0.91</v>
      </c>
      <c r="J1178" s="2">
        <v>0.73199999999999998</v>
      </c>
      <c r="K1178" s="2">
        <v>0.99999940034656098</v>
      </c>
      <c r="L1178" s="2">
        <v>0.99999994742947396</v>
      </c>
      <c r="M1178" s="2">
        <v>0.99999964470681102</v>
      </c>
      <c r="N1178" s="2">
        <v>28.6</v>
      </c>
      <c r="O1178" s="2">
        <v>23</v>
      </c>
      <c r="P1178" s="2">
        <v>31.4</v>
      </c>
      <c r="Q1178" s="2">
        <v>32.57</v>
      </c>
      <c r="R1178" s="2">
        <v>24.07</v>
      </c>
      <c r="S1178" s="2">
        <v>36.549999999999997</v>
      </c>
      <c r="T1178" s="2">
        <v>41.5</v>
      </c>
      <c r="U1178" s="2">
        <v>28.6</v>
      </c>
      <c r="V1178" s="2">
        <v>21.9</v>
      </c>
      <c r="W1178" s="2">
        <v>32.799999999999997</v>
      </c>
      <c r="X1178" s="2">
        <v>21.3</v>
      </c>
      <c r="Y1178" s="2">
        <v>23</v>
      </c>
      <c r="Z1178" s="2">
        <v>51</v>
      </c>
      <c r="AA1178" s="2">
        <v>31.4</v>
      </c>
      <c r="AB1178" s="2">
        <v>25.9</v>
      </c>
      <c r="AC1178" s="5" t="s">
        <v>7005</v>
      </c>
      <c r="AD1178" s="5" t="s">
        <v>1629</v>
      </c>
      <c r="AE1178" s="5">
        <v>251</v>
      </c>
      <c r="AF1178" s="5">
        <v>263</v>
      </c>
      <c r="AG1178" s="5" t="s">
        <v>7006</v>
      </c>
      <c r="AH1178" s="5" t="s">
        <v>6255</v>
      </c>
      <c r="AI1178" s="5">
        <v>251</v>
      </c>
      <c r="AJ1178" s="5">
        <v>263</v>
      </c>
      <c r="AK1178" s="5" t="s">
        <v>6285</v>
      </c>
    </row>
    <row r="1179" spans="1:37" x14ac:dyDescent="0.25">
      <c r="A1179" s="2" t="s">
        <v>3434</v>
      </c>
      <c r="B1179" s="2" t="s">
        <v>2980</v>
      </c>
      <c r="C1179" s="2" t="s">
        <v>3435</v>
      </c>
      <c r="D1179" s="2" t="s">
        <v>3436</v>
      </c>
      <c r="E1179" s="2" t="s">
        <v>3437</v>
      </c>
      <c r="F1179" s="2">
        <v>0</v>
      </c>
      <c r="G1179" s="2">
        <v>3236.8821400000002</v>
      </c>
      <c r="H1179" s="2">
        <v>1.012</v>
      </c>
      <c r="I1179" s="2">
        <v>1.3089999999999999</v>
      </c>
      <c r="J1179" s="2">
        <v>1.2929999999999999</v>
      </c>
      <c r="K1179" s="2">
        <v>0.99999940034656098</v>
      </c>
      <c r="L1179" s="2">
        <v>0.16292103116857001</v>
      </c>
      <c r="M1179" s="2">
        <v>0.268884765410977</v>
      </c>
      <c r="N1179" s="2">
        <v>77.400000000000006</v>
      </c>
      <c r="O1179" s="2">
        <v>76.400000000000006</v>
      </c>
      <c r="P1179" s="2">
        <v>59.1</v>
      </c>
      <c r="Q1179" s="2">
        <v>3.63</v>
      </c>
      <c r="R1179" s="2">
        <v>12.18</v>
      </c>
      <c r="S1179" s="2">
        <v>8.67</v>
      </c>
      <c r="T1179" s="2">
        <v>81.599999999999994</v>
      </c>
      <c r="U1179" s="2">
        <v>77.400000000000006</v>
      </c>
      <c r="V1179" s="2">
        <v>76.099999999999994</v>
      </c>
      <c r="W1179" s="2">
        <v>67.900000000000006</v>
      </c>
      <c r="X1179" s="2">
        <v>76.400000000000006</v>
      </c>
      <c r="Y1179" s="2">
        <v>86.7</v>
      </c>
      <c r="Z1179" s="2">
        <v>53</v>
      </c>
      <c r="AA1179" s="2">
        <v>59.1</v>
      </c>
      <c r="AB1179" s="2">
        <v>63.1</v>
      </c>
      <c r="AC1179" s="5" t="s">
        <v>9814</v>
      </c>
      <c r="AD1179" s="5" t="s">
        <v>3435</v>
      </c>
      <c r="AE1179" s="5">
        <v>64</v>
      </c>
      <c r="AF1179" s="5">
        <v>86</v>
      </c>
      <c r="AG1179" s="5" t="s">
        <v>9815</v>
      </c>
      <c r="AH1179" s="5" t="s">
        <v>6255</v>
      </c>
      <c r="AI1179" s="5">
        <v>64</v>
      </c>
      <c r="AJ1179" s="5">
        <v>86</v>
      </c>
      <c r="AK1179" s="5" t="s">
        <v>6285</v>
      </c>
    </row>
    <row r="1180" spans="1:37" x14ac:dyDescent="0.25">
      <c r="A1180" s="2" t="s">
        <v>5654</v>
      </c>
      <c r="B1180" s="2" t="s">
        <v>745</v>
      </c>
      <c r="C1180" s="2" t="s">
        <v>5655</v>
      </c>
      <c r="D1180" s="2" t="s">
        <v>5656</v>
      </c>
      <c r="E1180" s="2" t="s">
        <v>5657</v>
      </c>
      <c r="F1180" s="2">
        <v>0</v>
      </c>
      <c r="G1180" s="2">
        <v>1541.9034999999999</v>
      </c>
      <c r="H1180" s="2">
        <v>0.80100000000000005</v>
      </c>
      <c r="I1180" s="2">
        <v>0.82899999999999996</v>
      </c>
      <c r="J1180" s="2">
        <v>1.036</v>
      </c>
      <c r="K1180" s="2">
        <v>0.84752818598220803</v>
      </c>
      <c r="L1180" s="2">
        <v>0.99999994742947396</v>
      </c>
      <c r="M1180" s="2">
        <v>0.99999964470681102</v>
      </c>
      <c r="N1180" s="2">
        <v>36.700000000000003</v>
      </c>
      <c r="O1180" s="2">
        <v>45.9</v>
      </c>
      <c r="P1180" s="2">
        <v>44.3</v>
      </c>
      <c r="Q1180" s="2">
        <v>23.11</v>
      </c>
      <c r="R1180" s="2">
        <v>12.36</v>
      </c>
      <c r="S1180" s="2">
        <v>15.71</v>
      </c>
      <c r="T1180" s="2">
        <v>26.8</v>
      </c>
      <c r="U1180" s="2">
        <v>36.700000000000003</v>
      </c>
      <c r="V1180" s="2">
        <v>43.1</v>
      </c>
      <c r="W1180" s="2">
        <v>39</v>
      </c>
      <c r="X1180" s="2">
        <v>45.9</v>
      </c>
      <c r="Y1180" s="2">
        <v>49.9</v>
      </c>
      <c r="Z1180" s="2">
        <v>33.4</v>
      </c>
      <c r="AA1180" s="2">
        <v>44.8</v>
      </c>
      <c r="AB1180" s="2">
        <v>44.3</v>
      </c>
      <c r="AC1180" s="5" t="s">
        <v>8636</v>
      </c>
      <c r="AD1180" s="5" t="s">
        <v>5655</v>
      </c>
      <c r="AE1180" s="5">
        <v>663</v>
      </c>
      <c r="AF1180" s="5">
        <v>674</v>
      </c>
      <c r="AG1180" s="5" t="s">
        <v>8637</v>
      </c>
      <c r="AH1180" s="5" t="s">
        <v>6255</v>
      </c>
      <c r="AI1180" s="5">
        <v>663</v>
      </c>
      <c r="AJ1180" s="5">
        <v>674</v>
      </c>
      <c r="AK1180" s="5" t="s">
        <v>8638</v>
      </c>
    </row>
    <row r="1181" spans="1:37" x14ac:dyDescent="0.25">
      <c r="A1181" s="2" t="s">
        <v>3724</v>
      </c>
      <c r="B1181" s="2" t="s">
        <v>32</v>
      </c>
      <c r="C1181" s="2" t="s">
        <v>224</v>
      </c>
      <c r="D1181" s="2" t="s">
        <v>3725</v>
      </c>
      <c r="E1181" s="2" t="s">
        <v>225</v>
      </c>
      <c r="F1181" s="2">
        <v>0</v>
      </c>
      <c r="G1181" s="2">
        <v>1632.92707</v>
      </c>
      <c r="H1181" s="2">
        <v>0.96099999999999997</v>
      </c>
      <c r="I1181" s="2">
        <v>1.1419999999999999</v>
      </c>
      <c r="J1181" s="2">
        <v>1.1890000000000001</v>
      </c>
      <c r="K1181" s="2">
        <v>0.99999940034656098</v>
      </c>
      <c r="L1181" s="2">
        <v>0.93803182506070304</v>
      </c>
      <c r="M1181" s="2">
        <v>0.82785026638305204</v>
      </c>
      <c r="N1181" s="2">
        <v>108.6</v>
      </c>
      <c r="O1181" s="2">
        <v>113.1</v>
      </c>
      <c r="P1181" s="2">
        <v>95.1</v>
      </c>
      <c r="Q1181" s="2">
        <v>9.0500000000000007</v>
      </c>
      <c r="R1181" s="2">
        <v>4.54</v>
      </c>
      <c r="S1181" s="2">
        <v>12.67</v>
      </c>
      <c r="T1181" s="2">
        <v>108.6</v>
      </c>
      <c r="U1181" s="2">
        <v>121.2</v>
      </c>
      <c r="V1181" s="2">
        <v>101.4</v>
      </c>
      <c r="W1181" s="2">
        <v>113.1</v>
      </c>
      <c r="X1181" s="2">
        <v>112.6</v>
      </c>
      <c r="Y1181" s="2">
        <v>122</v>
      </c>
      <c r="Z1181" s="2">
        <v>91.1</v>
      </c>
      <c r="AA1181" s="2">
        <v>114.8</v>
      </c>
      <c r="AB1181" s="2">
        <v>95.1</v>
      </c>
      <c r="AC1181" s="5" t="s">
        <v>10174</v>
      </c>
      <c r="AD1181" s="5" t="s">
        <v>224</v>
      </c>
      <c r="AE1181" s="5">
        <v>767</v>
      </c>
      <c r="AF1181" s="5">
        <v>779</v>
      </c>
      <c r="AG1181" s="5" t="s">
        <v>10175</v>
      </c>
      <c r="AH1181" s="5" t="s">
        <v>6255</v>
      </c>
      <c r="AI1181" s="5">
        <v>767</v>
      </c>
      <c r="AJ1181" s="5">
        <v>779</v>
      </c>
      <c r="AK1181" s="5" t="s">
        <v>7444</v>
      </c>
    </row>
    <row r="1182" spans="1:37" x14ac:dyDescent="0.25">
      <c r="A1182" s="2" t="s">
        <v>2544</v>
      </c>
      <c r="B1182" s="2" t="s">
        <v>2546</v>
      </c>
      <c r="C1182" s="2" t="s">
        <v>224</v>
      </c>
      <c r="D1182" s="2" t="s">
        <v>2545</v>
      </c>
      <c r="E1182" s="2" t="s">
        <v>225</v>
      </c>
      <c r="F1182" s="2">
        <v>0</v>
      </c>
      <c r="G1182" s="2">
        <v>1321.7313300000001</v>
      </c>
      <c r="H1182" s="2">
        <v>0.995</v>
      </c>
      <c r="I1182" s="2">
        <v>1.0740000000000001</v>
      </c>
      <c r="J1182" s="2">
        <v>1.079</v>
      </c>
      <c r="K1182" s="2">
        <v>0.99999940034656098</v>
      </c>
      <c r="L1182" s="2">
        <v>0.87085013670458</v>
      </c>
      <c r="M1182" s="2">
        <v>0.99999964470681102</v>
      </c>
      <c r="N1182" s="2">
        <v>240.1</v>
      </c>
      <c r="O1182" s="2">
        <v>241.3</v>
      </c>
      <c r="P1182" s="2">
        <v>223.6</v>
      </c>
      <c r="Q1182" s="2">
        <v>18.48</v>
      </c>
      <c r="R1182" s="2">
        <v>4.0999999999999996</v>
      </c>
      <c r="S1182" s="2">
        <v>4.7300000000000004</v>
      </c>
      <c r="T1182" s="2">
        <v>315.39999999999998</v>
      </c>
      <c r="U1182" s="2">
        <v>225.8</v>
      </c>
      <c r="V1182" s="2">
        <v>240.1</v>
      </c>
      <c r="W1182" s="2">
        <v>246.9</v>
      </c>
      <c r="X1182" s="2">
        <v>241.3</v>
      </c>
      <c r="Y1182" s="2">
        <v>227.8</v>
      </c>
      <c r="Z1182" s="2">
        <v>237.8</v>
      </c>
      <c r="AA1182" s="2">
        <v>216.8</v>
      </c>
      <c r="AB1182" s="2">
        <v>223.6</v>
      </c>
      <c r="AC1182" s="5" t="s">
        <v>10585</v>
      </c>
      <c r="AD1182" s="5" t="s">
        <v>224</v>
      </c>
      <c r="AE1182" s="5">
        <v>16</v>
      </c>
      <c r="AF1182" s="5">
        <v>24</v>
      </c>
      <c r="AG1182" s="5" t="s">
        <v>10586</v>
      </c>
      <c r="AH1182" s="5" t="s">
        <v>6255</v>
      </c>
      <c r="AI1182" s="5">
        <v>16</v>
      </c>
      <c r="AJ1182" s="5">
        <v>24</v>
      </c>
      <c r="AK1182" s="5" t="s">
        <v>7444</v>
      </c>
    </row>
    <row r="1183" spans="1:37" x14ac:dyDescent="0.25">
      <c r="A1183" s="2" t="s">
        <v>2147</v>
      </c>
      <c r="B1183" s="2" t="s">
        <v>32</v>
      </c>
      <c r="C1183" s="2" t="s">
        <v>224</v>
      </c>
      <c r="D1183" s="2" t="s">
        <v>2148</v>
      </c>
      <c r="E1183" s="2" t="s">
        <v>225</v>
      </c>
      <c r="F1183" s="2">
        <v>0</v>
      </c>
      <c r="G1183" s="2">
        <v>1729.97983</v>
      </c>
      <c r="H1183" s="2">
        <v>0.98499999999999999</v>
      </c>
      <c r="I1183" s="2">
        <v>1.0580000000000001</v>
      </c>
      <c r="J1183" s="2">
        <v>1.0740000000000001</v>
      </c>
      <c r="K1183" s="2">
        <v>0.99999940034656098</v>
      </c>
      <c r="L1183" s="2">
        <v>0.99999994742947396</v>
      </c>
      <c r="M1183" s="2">
        <v>0.99999964470681102</v>
      </c>
      <c r="N1183" s="2">
        <v>16.600000000000001</v>
      </c>
      <c r="O1183" s="2">
        <v>16.8</v>
      </c>
      <c r="P1183" s="2">
        <v>15.6</v>
      </c>
      <c r="Q1183" s="2">
        <v>17.91</v>
      </c>
      <c r="R1183" s="2">
        <v>26.92</v>
      </c>
      <c r="S1183" s="2">
        <v>17.07</v>
      </c>
      <c r="T1183" s="2">
        <v>16.600000000000001</v>
      </c>
      <c r="U1183" s="2">
        <v>17.5</v>
      </c>
      <c r="V1183" s="2">
        <v>12.3</v>
      </c>
      <c r="W1183" s="2">
        <v>11.8</v>
      </c>
      <c r="X1183" s="2">
        <v>16.8</v>
      </c>
      <c r="Y1183" s="2">
        <v>20.5</v>
      </c>
      <c r="Z1183" s="2">
        <v>11.5</v>
      </c>
      <c r="AA1183" s="2">
        <v>15.6</v>
      </c>
      <c r="AB1183" s="2">
        <v>15.9</v>
      </c>
      <c r="AC1183" s="5" t="s">
        <v>7442</v>
      </c>
      <c r="AD1183" s="5" t="s">
        <v>224</v>
      </c>
      <c r="AE1183" s="5">
        <v>766</v>
      </c>
      <c r="AF1183" s="5">
        <v>779</v>
      </c>
      <c r="AG1183" s="5" t="s">
        <v>7443</v>
      </c>
      <c r="AH1183" s="5" t="s">
        <v>6255</v>
      </c>
      <c r="AI1183" s="5">
        <v>766</v>
      </c>
      <c r="AJ1183" s="5">
        <v>779</v>
      </c>
      <c r="AK1183" s="5" t="s">
        <v>7444</v>
      </c>
    </row>
    <row r="1184" spans="1:37" x14ac:dyDescent="0.25">
      <c r="A1184" s="2" t="s">
        <v>5372</v>
      </c>
      <c r="B1184" s="2" t="s">
        <v>5373</v>
      </c>
      <c r="C1184" s="2" t="s">
        <v>224</v>
      </c>
      <c r="D1184" s="2" t="s">
        <v>5374</v>
      </c>
      <c r="E1184" s="2" t="s">
        <v>225</v>
      </c>
      <c r="F1184" s="2">
        <v>0</v>
      </c>
      <c r="G1184" s="2">
        <v>2189.36249</v>
      </c>
      <c r="H1184" s="2">
        <v>0.92200000000000004</v>
      </c>
      <c r="I1184" s="2">
        <v>0.94899999999999995</v>
      </c>
      <c r="J1184" s="2">
        <v>1.03</v>
      </c>
      <c r="K1184" s="2">
        <v>0.99999940034656098</v>
      </c>
      <c r="L1184" s="2">
        <v>0.99999994742947396</v>
      </c>
      <c r="M1184" s="2">
        <v>0.99999964470681102</v>
      </c>
      <c r="N1184" s="2">
        <v>83</v>
      </c>
      <c r="O1184" s="2">
        <v>90.1</v>
      </c>
      <c r="P1184" s="2">
        <v>87.5</v>
      </c>
      <c r="Q1184" s="2">
        <v>11.48</v>
      </c>
      <c r="R1184" s="2">
        <v>14.21</v>
      </c>
      <c r="S1184" s="2">
        <v>9.85</v>
      </c>
      <c r="T1184" s="2">
        <v>76.7</v>
      </c>
      <c r="U1184" s="2">
        <v>95.9</v>
      </c>
      <c r="V1184" s="2">
        <v>83</v>
      </c>
      <c r="W1184" s="2">
        <v>70.5</v>
      </c>
      <c r="X1184" s="2">
        <v>92.1</v>
      </c>
      <c r="Y1184" s="2">
        <v>90.1</v>
      </c>
      <c r="Z1184" s="2">
        <v>77.400000000000006</v>
      </c>
      <c r="AA1184" s="2">
        <v>87.5</v>
      </c>
      <c r="AB1184" s="2">
        <v>94.3</v>
      </c>
      <c r="AC1184" s="5" t="s">
        <v>9898</v>
      </c>
      <c r="AD1184" s="5" t="s">
        <v>224</v>
      </c>
      <c r="AE1184" s="5">
        <v>582</v>
      </c>
      <c r="AF1184" s="5">
        <v>594</v>
      </c>
      <c r="AG1184" s="5" t="s">
        <v>9899</v>
      </c>
      <c r="AH1184" s="5" t="s">
        <v>6255</v>
      </c>
      <c r="AI1184" s="5">
        <v>582</v>
      </c>
      <c r="AJ1184" s="5">
        <v>594</v>
      </c>
      <c r="AK1184" s="5" t="s">
        <v>7444</v>
      </c>
    </row>
    <row r="1185" spans="1:37" x14ac:dyDescent="0.25">
      <c r="A1185" s="2" t="s">
        <v>2544</v>
      </c>
      <c r="B1185" s="2" t="s">
        <v>32</v>
      </c>
      <c r="C1185" s="2" t="s">
        <v>224</v>
      </c>
      <c r="D1185" s="2" t="s">
        <v>2545</v>
      </c>
      <c r="E1185" s="2" t="s">
        <v>225</v>
      </c>
      <c r="F1185" s="2">
        <v>0</v>
      </c>
      <c r="G1185" s="2">
        <v>1320.7473199999999</v>
      </c>
      <c r="H1185" s="2">
        <v>1.0509999999999999</v>
      </c>
      <c r="I1185" s="2">
        <v>0.93400000000000005</v>
      </c>
      <c r="J1185" s="2">
        <v>0.88800000000000001</v>
      </c>
      <c r="K1185" s="2">
        <v>0.99999940034656098</v>
      </c>
      <c r="L1185" s="2">
        <v>0.99025917876069802</v>
      </c>
      <c r="M1185" s="2">
        <v>0.69416279547922199</v>
      </c>
      <c r="N1185" s="2">
        <v>1074.3</v>
      </c>
      <c r="O1185" s="2">
        <v>1022</v>
      </c>
      <c r="P1185" s="2">
        <v>1150.3</v>
      </c>
      <c r="Q1185" s="2">
        <v>8.8000000000000007</v>
      </c>
      <c r="R1185" s="2">
        <v>3.9</v>
      </c>
      <c r="S1185" s="2">
        <v>6.31</v>
      </c>
      <c r="T1185" s="2">
        <v>1203.7</v>
      </c>
      <c r="U1185" s="2">
        <v>1014.8</v>
      </c>
      <c r="V1185" s="2">
        <v>1074.3</v>
      </c>
      <c r="W1185" s="2">
        <v>1075.5</v>
      </c>
      <c r="X1185" s="2">
        <v>996.8</v>
      </c>
      <c r="Y1185" s="2">
        <v>1022</v>
      </c>
      <c r="Z1185" s="2">
        <v>1249</v>
      </c>
      <c r="AA1185" s="2">
        <v>1104.9000000000001</v>
      </c>
      <c r="AB1185" s="2">
        <v>1150.3</v>
      </c>
      <c r="AC1185" s="5" t="s">
        <v>10585</v>
      </c>
      <c r="AD1185" s="5" t="s">
        <v>224</v>
      </c>
      <c r="AE1185" s="5">
        <v>16</v>
      </c>
      <c r="AF1185" s="5">
        <v>24</v>
      </c>
      <c r="AG1185" s="5" t="s">
        <v>10586</v>
      </c>
      <c r="AH1185" s="5" t="s">
        <v>6255</v>
      </c>
      <c r="AI1185" s="5">
        <v>16</v>
      </c>
      <c r="AJ1185" s="5">
        <v>24</v>
      </c>
      <c r="AK1185" s="5" t="s">
        <v>7444</v>
      </c>
    </row>
    <row r="1186" spans="1:37" x14ac:dyDescent="0.25">
      <c r="A1186" s="2" t="s">
        <v>2154</v>
      </c>
      <c r="B1186" s="2" t="s">
        <v>2155</v>
      </c>
      <c r="C1186" s="2" t="s">
        <v>2091</v>
      </c>
      <c r="D1186" s="2" t="s">
        <v>2156</v>
      </c>
      <c r="E1186" s="2" t="s">
        <v>2092</v>
      </c>
      <c r="F1186" s="2">
        <v>0</v>
      </c>
      <c r="G1186" s="2">
        <v>3138.6262499999998</v>
      </c>
      <c r="H1186" s="2">
        <v>0.88200000000000001</v>
      </c>
      <c r="I1186" s="2">
        <v>1.3260000000000001</v>
      </c>
      <c r="J1186" s="2">
        <v>1.5049999999999999</v>
      </c>
      <c r="K1186" s="2">
        <v>0.99999940034656098</v>
      </c>
      <c r="L1186" s="2">
        <v>0.67896834107339099</v>
      </c>
      <c r="M1186" s="2">
        <v>0.78848623881623903</v>
      </c>
      <c r="N1186" s="2">
        <v>74.2</v>
      </c>
      <c r="O1186" s="2">
        <v>84.1</v>
      </c>
      <c r="P1186" s="2">
        <v>55.9</v>
      </c>
      <c r="Q1186" s="2">
        <v>30.56</v>
      </c>
      <c r="R1186" s="2">
        <v>14.35</v>
      </c>
      <c r="S1186" s="2">
        <v>8.75</v>
      </c>
      <c r="T1186" s="2">
        <v>103.8</v>
      </c>
      <c r="U1186" s="2">
        <v>56.6</v>
      </c>
      <c r="V1186" s="2">
        <v>74.2</v>
      </c>
      <c r="W1186" s="2">
        <v>84.1</v>
      </c>
      <c r="X1186" s="2">
        <v>86.3</v>
      </c>
      <c r="Y1186" s="2">
        <v>65.7</v>
      </c>
      <c r="Z1186" s="2">
        <v>50.6</v>
      </c>
      <c r="AA1186" s="2">
        <v>60.3</v>
      </c>
      <c r="AB1186" s="2">
        <v>55.9</v>
      </c>
      <c r="AC1186" s="5" t="s">
        <v>6625</v>
      </c>
      <c r="AD1186" s="5" t="s">
        <v>2091</v>
      </c>
      <c r="AE1186" s="5">
        <v>1</v>
      </c>
      <c r="AF1186" s="5">
        <v>25</v>
      </c>
      <c r="AG1186" s="5" t="s">
        <v>6626</v>
      </c>
      <c r="AH1186" s="5" t="s">
        <v>6356</v>
      </c>
      <c r="AI1186" s="5" t="s">
        <v>6356</v>
      </c>
      <c r="AJ1186" s="5" t="s">
        <v>6356</v>
      </c>
      <c r="AK1186" s="5" t="s">
        <v>6627</v>
      </c>
    </row>
    <row r="1187" spans="1:37" x14ac:dyDescent="0.25">
      <c r="A1187" s="2" t="s">
        <v>2698</v>
      </c>
      <c r="B1187" s="2" t="s">
        <v>2699</v>
      </c>
      <c r="C1187" s="2" t="s">
        <v>2091</v>
      </c>
      <c r="D1187" s="2" t="s">
        <v>2700</v>
      </c>
      <c r="E1187" s="2" t="s">
        <v>2092</v>
      </c>
      <c r="F1187" s="2">
        <v>0</v>
      </c>
      <c r="G1187" s="2">
        <v>1582.8572799999999</v>
      </c>
      <c r="H1187" s="2">
        <v>0.97299999999999998</v>
      </c>
      <c r="I1187" s="2">
        <v>1.1299999999999999</v>
      </c>
      <c r="J1187" s="2">
        <v>1.161</v>
      </c>
      <c r="K1187" s="2">
        <v>0.99999940034656098</v>
      </c>
      <c r="L1187" s="2">
        <v>0.99999994742947396</v>
      </c>
      <c r="M1187" s="2">
        <v>0.99999964470681102</v>
      </c>
      <c r="N1187" s="2">
        <v>22.9</v>
      </c>
      <c r="O1187" s="2">
        <v>23.5</v>
      </c>
      <c r="P1187" s="2">
        <v>20.2</v>
      </c>
      <c r="Q1187" s="2">
        <v>20.11</v>
      </c>
      <c r="R1187" s="2">
        <v>31.97</v>
      </c>
      <c r="S1187" s="2">
        <v>5.73</v>
      </c>
      <c r="T1187" s="2">
        <v>22.9</v>
      </c>
      <c r="U1187" s="2">
        <v>26.6</v>
      </c>
      <c r="V1187" s="2">
        <v>17.7</v>
      </c>
      <c r="W1187" s="2">
        <v>23.9</v>
      </c>
      <c r="X1187" s="2">
        <v>12.6</v>
      </c>
      <c r="Y1187" s="2">
        <v>23.5</v>
      </c>
      <c r="Z1187" s="2">
        <v>20.2</v>
      </c>
      <c r="AA1187" s="2">
        <v>18.5</v>
      </c>
      <c r="AB1187" s="2">
        <v>20.7</v>
      </c>
      <c r="AC1187" s="5" t="s">
        <v>6628</v>
      </c>
      <c r="AD1187" s="5" t="s">
        <v>2091</v>
      </c>
      <c r="AE1187" s="5">
        <v>14</v>
      </c>
      <c r="AF1187" s="5">
        <v>25</v>
      </c>
      <c r="AG1187" s="5" t="s">
        <v>6629</v>
      </c>
      <c r="AH1187" s="5" t="s">
        <v>6255</v>
      </c>
      <c r="AI1187" s="5">
        <v>14</v>
      </c>
      <c r="AJ1187" s="5">
        <v>25</v>
      </c>
      <c r="AK1187" s="5" t="s">
        <v>6627</v>
      </c>
    </row>
    <row r="1188" spans="1:37" x14ac:dyDescent="0.25">
      <c r="A1188" s="2" t="s">
        <v>5643</v>
      </c>
      <c r="B1188" s="2" t="s">
        <v>32</v>
      </c>
      <c r="C1188" s="2" t="s">
        <v>2091</v>
      </c>
      <c r="D1188" s="2" t="s">
        <v>5644</v>
      </c>
      <c r="E1188" s="2" t="s">
        <v>2092</v>
      </c>
      <c r="F1188" s="2">
        <v>0</v>
      </c>
      <c r="G1188" s="2">
        <v>1067.65229</v>
      </c>
      <c r="H1188" s="2">
        <v>0.82399999999999995</v>
      </c>
      <c r="I1188" s="2">
        <v>0.873</v>
      </c>
      <c r="J1188" s="2">
        <v>1.06</v>
      </c>
      <c r="K1188" s="2">
        <v>0.99999940034656098</v>
      </c>
      <c r="L1188" s="2">
        <v>0.99999994742947396</v>
      </c>
      <c r="M1188" s="2">
        <v>0.99999964470681102</v>
      </c>
      <c r="N1188" s="2">
        <v>13.4</v>
      </c>
      <c r="O1188" s="2">
        <v>16.3</v>
      </c>
      <c r="P1188" s="2">
        <v>15.4</v>
      </c>
      <c r="Q1188" s="2">
        <v>24.79</v>
      </c>
      <c r="R1188" s="2">
        <v>11.01</v>
      </c>
      <c r="S1188" s="2">
        <v>27.64</v>
      </c>
      <c r="T1188" s="2">
        <v>20.2</v>
      </c>
      <c r="U1188" s="2">
        <v>13.4</v>
      </c>
      <c r="V1188" s="2">
        <v>13.4</v>
      </c>
      <c r="W1188" s="2">
        <v>16.3</v>
      </c>
      <c r="X1188" s="2">
        <v>13.4</v>
      </c>
      <c r="Y1188" s="2">
        <v>16.399999999999999</v>
      </c>
      <c r="Z1188" s="2">
        <v>16.399999999999999</v>
      </c>
      <c r="AA1188" s="2">
        <v>9.4</v>
      </c>
      <c r="AB1188" s="2">
        <v>15.4</v>
      </c>
      <c r="AC1188" s="5" t="s">
        <v>6630</v>
      </c>
      <c r="AD1188" s="5" t="s">
        <v>2091</v>
      </c>
      <c r="AE1188" s="5">
        <v>19</v>
      </c>
      <c r="AF1188" s="5">
        <v>25</v>
      </c>
      <c r="AG1188" s="5" t="s">
        <v>6631</v>
      </c>
      <c r="AH1188" s="5" t="s">
        <v>6255</v>
      </c>
      <c r="AI1188" s="5">
        <v>19</v>
      </c>
      <c r="AJ1188" s="5">
        <v>25</v>
      </c>
      <c r="AK1188" s="5" t="s">
        <v>6627</v>
      </c>
    </row>
    <row r="1189" spans="1:37" x14ac:dyDescent="0.25">
      <c r="A1189" s="2" t="s">
        <v>2698</v>
      </c>
      <c r="B1189" s="2" t="s">
        <v>116</v>
      </c>
      <c r="C1189" s="2" t="s">
        <v>2091</v>
      </c>
      <c r="D1189" s="2" t="s">
        <v>2700</v>
      </c>
      <c r="E1189" s="2" t="s">
        <v>2092</v>
      </c>
      <c r="F1189" s="2">
        <v>0</v>
      </c>
      <c r="G1189" s="2">
        <v>1581.8732600000001</v>
      </c>
      <c r="H1189" s="2">
        <v>0.99099999999999999</v>
      </c>
      <c r="I1189" s="2">
        <v>0.91300000000000003</v>
      </c>
      <c r="J1189" s="2">
        <v>0.92100000000000004</v>
      </c>
      <c r="K1189" s="2">
        <v>0.99999940034656098</v>
      </c>
      <c r="L1189" s="2">
        <v>0.99999994742947396</v>
      </c>
      <c r="M1189" s="2">
        <v>0.99999964470681102</v>
      </c>
      <c r="N1189" s="2">
        <v>123.7</v>
      </c>
      <c r="O1189" s="2">
        <v>124.8</v>
      </c>
      <c r="P1189" s="2">
        <v>135.5</v>
      </c>
      <c r="Q1189" s="2">
        <v>13.28</v>
      </c>
      <c r="R1189" s="2">
        <v>11.73</v>
      </c>
      <c r="S1189" s="2">
        <v>1.57</v>
      </c>
      <c r="T1189" s="2">
        <v>153.80000000000001</v>
      </c>
      <c r="U1189" s="2">
        <v>122.6</v>
      </c>
      <c r="V1189" s="2">
        <v>123.7</v>
      </c>
      <c r="W1189" s="2">
        <v>144.80000000000001</v>
      </c>
      <c r="X1189" s="2">
        <v>115.3</v>
      </c>
      <c r="Y1189" s="2">
        <v>124.8</v>
      </c>
      <c r="Z1189" s="2">
        <v>137.19999999999999</v>
      </c>
      <c r="AA1189" s="2">
        <v>135.5</v>
      </c>
      <c r="AB1189" s="2">
        <v>133</v>
      </c>
      <c r="AC1189" s="5" t="s">
        <v>6628</v>
      </c>
      <c r="AD1189" s="5" t="s">
        <v>2091</v>
      </c>
      <c r="AE1189" s="5">
        <v>14</v>
      </c>
      <c r="AF1189" s="5">
        <v>25</v>
      </c>
      <c r="AG1189" s="5" t="s">
        <v>6629</v>
      </c>
      <c r="AH1189" s="5" t="s">
        <v>6255</v>
      </c>
      <c r="AI1189" s="5">
        <v>14</v>
      </c>
      <c r="AJ1189" s="5">
        <v>25</v>
      </c>
      <c r="AK1189" s="5" t="s">
        <v>6627</v>
      </c>
    </row>
    <row r="1190" spans="1:37" x14ac:dyDescent="0.25">
      <c r="A1190" s="2" t="s">
        <v>4922</v>
      </c>
      <c r="B1190" s="2" t="s">
        <v>32</v>
      </c>
      <c r="C1190" s="2" t="s">
        <v>218</v>
      </c>
      <c r="D1190" s="2" t="s">
        <v>4923</v>
      </c>
      <c r="E1190" s="2" t="s">
        <v>219</v>
      </c>
      <c r="F1190" s="2">
        <v>1</v>
      </c>
      <c r="G1190" s="2">
        <v>1534.8022599999999</v>
      </c>
      <c r="H1190" s="2">
        <v>0.70399999999999996</v>
      </c>
      <c r="I1190" s="2">
        <v>0.85</v>
      </c>
      <c r="J1190" s="2">
        <v>1.2070000000000001</v>
      </c>
      <c r="K1190" s="2">
        <v>6.6182929330492093E-2</v>
      </c>
      <c r="L1190" s="2">
        <v>0.421961783632124</v>
      </c>
      <c r="M1190" s="2">
        <v>0.40546766333863798</v>
      </c>
      <c r="N1190" s="2">
        <v>17.2</v>
      </c>
      <c r="O1190" s="2">
        <v>24.4</v>
      </c>
      <c r="P1190" s="2">
        <v>20.2</v>
      </c>
      <c r="Q1190" s="2">
        <v>10.58</v>
      </c>
      <c r="R1190" s="2">
        <v>1.59</v>
      </c>
      <c r="S1190" s="2">
        <v>8.39</v>
      </c>
      <c r="T1190" s="2">
        <v>18.5</v>
      </c>
      <c r="U1190" s="2">
        <v>17.2</v>
      </c>
      <c r="V1190" s="2">
        <v>15</v>
      </c>
      <c r="W1190" s="2">
        <v>24.8</v>
      </c>
      <c r="X1190" s="2">
        <v>24</v>
      </c>
      <c r="Y1190" s="2">
        <v>24.4</v>
      </c>
      <c r="Z1190" s="2">
        <v>21.5</v>
      </c>
      <c r="AA1190" s="2">
        <v>20.2</v>
      </c>
      <c r="AB1190" s="2">
        <v>18.2</v>
      </c>
      <c r="AC1190" s="5" t="s">
        <v>7147</v>
      </c>
      <c r="AD1190" s="5" t="s">
        <v>218</v>
      </c>
      <c r="AE1190" s="5">
        <v>417</v>
      </c>
      <c r="AF1190" s="5">
        <v>427</v>
      </c>
      <c r="AG1190" s="5" t="s">
        <v>7148</v>
      </c>
      <c r="AH1190" s="5" t="s">
        <v>6255</v>
      </c>
      <c r="AI1190" s="5">
        <v>417</v>
      </c>
      <c r="AJ1190" s="5">
        <v>427</v>
      </c>
      <c r="AK1190" s="5" t="s">
        <v>7149</v>
      </c>
    </row>
    <row r="1191" spans="1:37" x14ac:dyDescent="0.25">
      <c r="A1191" s="2" t="s">
        <v>4851</v>
      </c>
      <c r="B1191" s="2" t="s">
        <v>4475</v>
      </c>
      <c r="C1191" s="2" t="s">
        <v>4852</v>
      </c>
      <c r="D1191" s="2" t="s">
        <v>4853</v>
      </c>
      <c r="E1191" s="2" t="s">
        <v>4854</v>
      </c>
      <c r="F1191" s="2">
        <v>0</v>
      </c>
      <c r="G1191" s="2">
        <v>1857.0101500000001</v>
      </c>
      <c r="H1191" s="2">
        <v>1.069</v>
      </c>
      <c r="I1191" s="2">
        <v>1.4359999999999999</v>
      </c>
      <c r="J1191" s="2">
        <v>1.3440000000000001</v>
      </c>
      <c r="K1191" s="2">
        <v>0.95913239961894503</v>
      </c>
      <c r="L1191" s="2">
        <v>0.43033250615975899</v>
      </c>
      <c r="M1191" s="2">
        <v>0.99999964470681102</v>
      </c>
      <c r="N1191" s="2">
        <v>20.2</v>
      </c>
      <c r="O1191" s="2">
        <v>18.899999999999999</v>
      </c>
      <c r="P1191" s="2">
        <v>14.1</v>
      </c>
      <c r="Q1191" s="2">
        <v>27.75</v>
      </c>
      <c r="R1191" s="2">
        <v>13.54</v>
      </c>
      <c r="S1191" s="2">
        <v>17.309999999999999</v>
      </c>
      <c r="T1191" s="2">
        <v>31.4</v>
      </c>
      <c r="U1191" s="2">
        <v>20.2</v>
      </c>
      <c r="V1191" s="2">
        <v>19.8</v>
      </c>
      <c r="W1191" s="2">
        <v>21.1</v>
      </c>
      <c r="X1191" s="2">
        <v>18.899999999999999</v>
      </c>
      <c r="Y1191" s="2">
        <v>16.100000000000001</v>
      </c>
      <c r="Z1191" s="2">
        <v>14.1</v>
      </c>
      <c r="AA1191" s="2">
        <v>18.7</v>
      </c>
      <c r="AB1191" s="2">
        <v>13.9</v>
      </c>
      <c r="AC1191" s="5" t="s">
        <v>7673</v>
      </c>
      <c r="AD1191" s="5" t="s">
        <v>4852</v>
      </c>
      <c r="AE1191" s="5">
        <v>500</v>
      </c>
      <c r="AF1191" s="5">
        <v>514</v>
      </c>
      <c r="AG1191" s="5" t="s">
        <v>7674</v>
      </c>
      <c r="AH1191" s="5" t="s">
        <v>6255</v>
      </c>
      <c r="AI1191" s="5">
        <v>500</v>
      </c>
      <c r="AJ1191" s="5">
        <v>514</v>
      </c>
      <c r="AK1191" s="5" t="s">
        <v>7675</v>
      </c>
    </row>
    <row r="1192" spans="1:37" x14ac:dyDescent="0.25">
      <c r="A1192" s="2" t="s">
        <v>3318</v>
      </c>
      <c r="B1192" s="2" t="s">
        <v>648</v>
      </c>
      <c r="C1192" s="2" t="s">
        <v>3319</v>
      </c>
      <c r="D1192" s="2" t="s">
        <v>3320</v>
      </c>
      <c r="E1192" s="2" t="s">
        <v>3321</v>
      </c>
      <c r="F1192" s="2">
        <v>0</v>
      </c>
      <c r="G1192" s="2">
        <v>2053.2533800000001</v>
      </c>
      <c r="H1192" s="2">
        <v>0.93200000000000005</v>
      </c>
      <c r="I1192" s="2">
        <v>0.63900000000000001</v>
      </c>
      <c r="J1192" s="2">
        <v>0.68500000000000005</v>
      </c>
      <c r="K1192" s="2">
        <v>0.447901403100956</v>
      </c>
      <c r="L1192" s="2">
        <v>9.4556511153056893E-3</v>
      </c>
      <c r="M1192" s="2">
        <v>4.1785897273824403E-2</v>
      </c>
      <c r="N1192" s="2">
        <v>70.7</v>
      </c>
      <c r="O1192" s="2">
        <v>75.900000000000006</v>
      </c>
      <c r="P1192" s="2">
        <v>110.7</v>
      </c>
      <c r="Q1192" s="2">
        <v>6.1</v>
      </c>
      <c r="R1192" s="2">
        <v>5.77</v>
      </c>
      <c r="S1192" s="2">
        <v>3.45</v>
      </c>
      <c r="T1192" s="2">
        <v>64.7</v>
      </c>
      <c r="U1192" s="2">
        <v>70.7</v>
      </c>
      <c r="V1192" s="2">
        <v>72.900000000000006</v>
      </c>
      <c r="W1192" s="2">
        <v>74.5</v>
      </c>
      <c r="X1192" s="2">
        <v>82.9</v>
      </c>
      <c r="Y1192" s="2">
        <v>75.900000000000006</v>
      </c>
      <c r="Z1192" s="2">
        <v>110.7</v>
      </c>
      <c r="AA1192" s="2">
        <v>109</v>
      </c>
      <c r="AB1192" s="2">
        <v>116.4</v>
      </c>
      <c r="AC1192" s="5" t="s">
        <v>9692</v>
      </c>
      <c r="AD1192" s="5" t="s">
        <v>3319</v>
      </c>
      <c r="AE1192" s="5">
        <v>9</v>
      </c>
      <c r="AF1192" s="5">
        <v>24</v>
      </c>
      <c r="AG1192" s="5" t="s">
        <v>9693</v>
      </c>
      <c r="AH1192" s="5" t="s">
        <v>6255</v>
      </c>
      <c r="AI1192" s="5">
        <v>9</v>
      </c>
      <c r="AJ1192" s="5">
        <v>24</v>
      </c>
      <c r="AK1192" s="5" t="s">
        <v>9694</v>
      </c>
    </row>
    <row r="1193" spans="1:37" x14ac:dyDescent="0.25">
      <c r="A1193" s="2" t="s">
        <v>5341</v>
      </c>
      <c r="B1193" s="2" t="s">
        <v>32</v>
      </c>
      <c r="C1193" s="2" t="s">
        <v>2143</v>
      </c>
      <c r="D1193" s="2" t="s">
        <v>5342</v>
      </c>
      <c r="E1193" s="2" t="s">
        <v>2144</v>
      </c>
      <c r="F1193" s="2">
        <v>0</v>
      </c>
      <c r="G1193" s="2">
        <v>1087.6209899999999</v>
      </c>
      <c r="H1193" s="2">
        <v>0.58299999999999996</v>
      </c>
      <c r="I1193" s="2">
        <v>1.365</v>
      </c>
      <c r="J1193" s="2">
        <v>2.34</v>
      </c>
      <c r="K1193" s="2">
        <v>0.25658016699275399</v>
      </c>
      <c r="L1193" s="2">
        <v>0.89526520683517696</v>
      </c>
      <c r="M1193" s="2">
        <v>0.153770330977409</v>
      </c>
      <c r="N1193" s="2">
        <v>61.1</v>
      </c>
      <c r="O1193" s="2">
        <v>104.9</v>
      </c>
      <c r="P1193" s="2">
        <v>44.8</v>
      </c>
      <c r="Q1193" s="2">
        <v>9.94</v>
      </c>
      <c r="R1193" s="2">
        <v>9.43</v>
      </c>
      <c r="S1193" s="2">
        <v>30.48</v>
      </c>
      <c r="T1193" s="2">
        <v>70.599999999999994</v>
      </c>
      <c r="U1193" s="2">
        <v>61.1</v>
      </c>
      <c r="V1193" s="2">
        <v>58.6</v>
      </c>
      <c r="W1193" s="2">
        <v>116.6</v>
      </c>
      <c r="X1193" s="2">
        <v>104.9</v>
      </c>
      <c r="Y1193" s="2">
        <v>96.7</v>
      </c>
      <c r="Z1193" s="2">
        <v>71</v>
      </c>
      <c r="AA1193" s="2">
        <v>41.9</v>
      </c>
      <c r="AB1193" s="2">
        <v>44.8</v>
      </c>
      <c r="AC1193" s="5" t="s">
        <v>9487</v>
      </c>
      <c r="AD1193" s="5" t="s">
        <v>2143</v>
      </c>
      <c r="AE1193" s="5">
        <v>80</v>
      </c>
      <c r="AF1193" s="5">
        <v>86</v>
      </c>
      <c r="AG1193" s="5" t="s">
        <v>9488</v>
      </c>
      <c r="AH1193" s="5" t="s">
        <v>6255</v>
      </c>
      <c r="AI1193" s="5">
        <v>80</v>
      </c>
      <c r="AJ1193" s="5">
        <v>86</v>
      </c>
      <c r="AK1193" s="5" t="s">
        <v>9489</v>
      </c>
    </row>
    <row r="1194" spans="1:37" x14ac:dyDescent="0.25">
      <c r="A1194" s="2" t="s">
        <v>5732</v>
      </c>
      <c r="B1194" s="2" t="s">
        <v>32</v>
      </c>
      <c r="C1194" s="2" t="s">
        <v>3755</v>
      </c>
      <c r="D1194" s="2" t="s">
        <v>5733</v>
      </c>
      <c r="E1194" s="2" t="s">
        <v>3756</v>
      </c>
      <c r="F1194" s="2">
        <v>0</v>
      </c>
      <c r="G1194" s="2">
        <v>1250.7418399999999</v>
      </c>
      <c r="H1194" s="2">
        <v>0.98699999999999999</v>
      </c>
      <c r="I1194" s="2">
        <v>1.07</v>
      </c>
      <c r="J1194" s="2">
        <v>1.0840000000000001</v>
      </c>
      <c r="K1194" s="2">
        <v>0.99999940034656098</v>
      </c>
      <c r="L1194" s="2">
        <v>0.99999994742947396</v>
      </c>
      <c r="M1194" s="2">
        <v>0.99999964470681102</v>
      </c>
      <c r="N1194" s="2">
        <v>18.899999999999999</v>
      </c>
      <c r="O1194" s="2">
        <v>19.2</v>
      </c>
      <c r="P1194" s="2">
        <v>17.7</v>
      </c>
      <c r="Q1194" s="2">
        <v>5.27</v>
      </c>
      <c r="R1194" s="2">
        <v>10.83</v>
      </c>
      <c r="S1194" s="2">
        <v>11.74</v>
      </c>
      <c r="T1194" s="2">
        <v>19.7</v>
      </c>
      <c r="U1194" s="2">
        <v>17.7</v>
      </c>
      <c r="V1194" s="2">
        <v>18.899999999999999</v>
      </c>
      <c r="W1194" s="2">
        <v>17.600000000000001</v>
      </c>
      <c r="X1194" s="2">
        <v>19.2</v>
      </c>
      <c r="Y1194" s="2">
        <v>21.8</v>
      </c>
      <c r="Z1194" s="2">
        <v>17.7</v>
      </c>
      <c r="AA1194" s="2">
        <v>19.100000000000001</v>
      </c>
      <c r="AB1194" s="2">
        <v>15.1</v>
      </c>
      <c r="AC1194" s="5" t="s">
        <v>7617</v>
      </c>
      <c r="AD1194" s="5" t="s">
        <v>3755</v>
      </c>
      <c r="AE1194" s="5">
        <v>40</v>
      </c>
      <c r="AF1194" s="5">
        <v>48</v>
      </c>
      <c r="AG1194" s="5" t="s">
        <v>7618</v>
      </c>
      <c r="AH1194" s="5" t="s">
        <v>6255</v>
      </c>
      <c r="AI1194" s="5">
        <v>40</v>
      </c>
      <c r="AJ1194" s="5">
        <v>48</v>
      </c>
      <c r="AK1194" s="5" t="s">
        <v>6285</v>
      </c>
    </row>
    <row r="1195" spans="1:37" x14ac:dyDescent="0.25">
      <c r="A1195" s="2" t="s">
        <v>2241</v>
      </c>
      <c r="B1195" s="2" t="s">
        <v>32</v>
      </c>
      <c r="C1195" s="2" t="s">
        <v>825</v>
      </c>
      <c r="D1195" s="2" t="s">
        <v>2242</v>
      </c>
      <c r="E1195" s="2" t="s">
        <v>826</v>
      </c>
      <c r="F1195" s="2">
        <v>0</v>
      </c>
      <c r="G1195" s="2">
        <v>1740.9628</v>
      </c>
      <c r="H1195" s="2">
        <v>1.054</v>
      </c>
      <c r="I1195" s="2">
        <v>1.28</v>
      </c>
      <c r="J1195" s="2">
        <v>1.214</v>
      </c>
      <c r="K1195" s="2">
        <v>0.90906497230891603</v>
      </c>
      <c r="L1195" s="2">
        <v>0.15856810731443899</v>
      </c>
      <c r="M1195" s="2">
        <v>0.564830861764268</v>
      </c>
      <c r="N1195" s="2">
        <v>35.1</v>
      </c>
      <c r="O1195" s="2">
        <v>33.299999999999997</v>
      </c>
      <c r="P1195" s="2">
        <v>27.4</v>
      </c>
      <c r="Q1195" s="2">
        <v>12.47</v>
      </c>
      <c r="R1195" s="2">
        <v>5.39</v>
      </c>
      <c r="S1195" s="2">
        <v>7.32</v>
      </c>
      <c r="T1195" s="2">
        <v>35.1</v>
      </c>
      <c r="U1195" s="2">
        <v>32.4</v>
      </c>
      <c r="V1195" s="2">
        <v>41.2</v>
      </c>
      <c r="W1195" s="2">
        <v>30.4</v>
      </c>
      <c r="X1195" s="2">
        <v>33.5</v>
      </c>
      <c r="Y1195" s="2">
        <v>33.299999999999997</v>
      </c>
      <c r="Z1195" s="2">
        <v>24.6</v>
      </c>
      <c r="AA1195" s="2">
        <v>28.4</v>
      </c>
      <c r="AB1195" s="2">
        <v>27.4</v>
      </c>
      <c r="AC1195" s="5" t="s">
        <v>6345</v>
      </c>
      <c r="AD1195" s="5" t="s">
        <v>825</v>
      </c>
      <c r="AE1195" s="5">
        <v>17</v>
      </c>
      <c r="AF1195" s="5">
        <v>29</v>
      </c>
      <c r="AG1195" s="5" t="s">
        <v>6346</v>
      </c>
      <c r="AH1195" s="5" t="s">
        <v>6255</v>
      </c>
      <c r="AI1195" s="5">
        <v>17</v>
      </c>
      <c r="AJ1195" s="5">
        <v>29</v>
      </c>
      <c r="AK1195" s="5" t="s">
        <v>6265</v>
      </c>
    </row>
    <row r="1196" spans="1:37" x14ac:dyDescent="0.25">
      <c r="A1196" s="2" t="s">
        <v>3454</v>
      </c>
      <c r="B1196" s="2" t="s">
        <v>129</v>
      </c>
      <c r="C1196" s="2" t="s">
        <v>825</v>
      </c>
      <c r="D1196" s="2" t="s">
        <v>3455</v>
      </c>
      <c r="E1196" s="2" t="s">
        <v>826</v>
      </c>
      <c r="F1196" s="2">
        <v>0</v>
      </c>
      <c r="G1196" s="2">
        <v>2435.2970999999998</v>
      </c>
      <c r="H1196" s="2">
        <v>1.3640000000000001</v>
      </c>
      <c r="I1196" s="2">
        <v>1.56</v>
      </c>
      <c r="J1196" s="2">
        <v>1.1439999999999999</v>
      </c>
      <c r="K1196" s="2">
        <v>0.67248540372121002</v>
      </c>
      <c r="L1196" s="2">
        <v>0.381864418443218</v>
      </c>
      <c r="M1196" s="2">
        <v>0.99999964470681102</v>
      </c>
      <c r="N1196" s="2">
        <v>35.200000000000003</v>
      </c>
      <c r="O1196" s="2">
        <v>25.8</v>
      </c>
      <c r="P1196" s="2">
        <v>22.6</v>
      </c>
      <c r="Q1196" s="2">
        <v>3.01</v>
      </c>
      <c r="R1196" s="2">
        <v>12.51</v>
      </c>
      <c r="S1196" s="2">
        <v>25.37</v>
      </c>
      <c r="T1196" s="2">
        <v>36.6</v>
      </c>
      <c r="U1196" s="2">
        <v>35.200000000000003</v>
      </c>
      <c r="V1196" s="2">
        <v>34.5</v>
      </c>
      <c r="W1196" s="2">
        <v>25</v>
      </c>
      <c r="X1196" s="2">
        <v>25.8</v>
      </c>
      <c r="Y1196" s="2">
        <v>31.3</v>
      </c>
      <c r="Z1196" s="2">
        <v>20.9</v>
      </c>
      <c r="AA1196" s="2">
        <v>22.6</v>
      </c>
      <c r="AB1196" s="2">
        <v>32.799999999999997</v>
      </c>
      <c r="AC1196" s="5" t="s">
        <v>6263</v>
      </c>
      <c r="AD1196" s="5" t="s">
        <v>825</v>
      </c>
      <c r="AE1196" s="5">
        <v>63</v>
      </c>
      <c r="AF1196" s="5">
        <v>78</v>
      </c>
      <c r="AG1196" s="5" t="s">
        <v>6264</v>
      </c>
      <c r="AH1196" s="5" t="s">
        <v>6255</v>
      </c>
      <c r="AI1196" s="5">
        <v>63</v>
      </c>
      <c r="AJ1196" s="5">
        <v>78</v>
      </c>
      <c r="AK1196" s="5" t="s">
        <v>6265</v>
      </c>
    </row>
    <row r="1197" spans="1:37" x14ac:dyDescent="0.25">
      <c r="A1197" s="2" t="s">
        <v>1363</v>
      </c>
      <c r="B1197" s="2" t="s">
        <v>1364</v>
      </c>
      <c r="C1197" s="2" t="s">
        <v>825</v>
      </c>
      <c r="D1197" s="2" t="s">
        <v>1365</v>
      </c>
      <c r="E1197" s="2" t="s">
        <v>826</v>
      </c>
      <c r="F1197" s="2">
        <v>0</v>
      </c>
      <c r="G1197" s="2">
        <v>2759.66381</v>
      </c>
      <c r="H1197" s="2">
        <v>0.878</v>
      </c>
      <c r="I1197" s="2">
        <v>0.77800000000000002</v>
      </c>
      <c r="J1197" s="2">
        <v>0.88500000000000001</v>
      </c>
      <c r="K1197" s="2">
        <v>0.14556679850691301</v>
      </c>
      <c r="L1197" s="2">
        <v>2.3600684463519501E-2</v>
      </c>
      <c r="M1197" s="2">
        <v>0.25289711774061002</v>
      </c>
      <c r="N1197" s="2">
        <v>200.8</v>
      </c>
      <c r="O1197" s="2">
        <v>228.6</v>
      </c>
      <c r="P1197" s="2">
        <v>258.3</v>
      </c>
      <c r="Q1197" s="2">
        <v>0.22</v>
      </c>
      <c r="R1197" s="2">
        <v>5.17</v>
      </c>
      <c r="S1197" s="2">
        <v>4.51</v>
      </c>
      <c r="T1197" s="2">
        <v>201.2</v>
      </c>
      <c r="U1197" s="2">
        <v>200.3</v>
      </c>
      <c r="V1197" s="2">
        <v>200.8</v>
      </c>
      <c r="W1197" s="2">
        <v>220.7</v>
      </c>
      <c r="X1197" s="2">
        <v>228.6</v>
      </c>
      <c r="Y1197" s="2">
        <v>244.2</v>
      </c>
      <c r="Z1197" s="2">
        <v>258.3</v>
      </c>
      <c r="AA1197" s="2">
        <v>252</v>
      </c>
      <c r="AB1197" s="2">
        <v>274.89999999999998</v>
      </c>
      <c r="AC1197" s="5" t="s">
        <v>6522</v>
      </c>
      <c r="AD1197" s="5" t="s">
        <v>825</v>
      </c>
      <c r="AE1197" s="5">
        <v>32</v>
      </c>
      <c r="AF1197" s="5">
        <v>50</v>
      </c>
      <c r="AG1197" s="5" t="s">
        <v>6523</v>
      </c>
      <c r="AH1197" s="5" t="s">
        <v>6255</v>
      </c>
      <c r="AI1197" s="5">
        <v>32</v>
      </c>
      <c r="AJ1197" s="5">
        <v>50</v>
      </c>
      <c r="AK1197" s="5" t="s">
        <v>6265</v>
      </c>
    </row>
    <row r="1198" spans="1:37" x14ac:dyDescent="0.25">
      <c r="A1198" s="2" t="s">
        <v>4265</v>
      </c>
      <c r="B1198" s="2" t="s">
        <v>911</v>
      </c>
      <c r="C1198" s="2" t="s">
        <v>4266</v>
      </c>
      <c r="D1198" s="2" t="s">
        <v>4267</v>
      </c>
      <c r="E1198" s="2" t="s">
        <v>4268</v>
      </c>
      <c r="F1198" s="2">
        <v>0</v>
      </c>
      <c r="G1198" s="2">
        <v>1613.91237</v>
      </c>
      <c r="H1198" s="2">
        <v>1.248</v>
      </c>
      <c r="I1198" s="2">
        <v>1.254</v>
      </c>
      <c r="J1198" s="2">
        <v>1.0049999999999999</v>
      </c>
      <c r="K1198" s="2">
        <v>0.14762455056052901</v>
      </c>
      <c r="L1198" s="2">
        <v>0.192781494152544</v>
      </c>
      <c r="M1198" s="2">
        <v>0.99999964470681102</v>
      </c>
      <c r="N1198" s="2">
        <v>38</v>
      </c>
      <c r="O1198" s="2">
        <v>30.4</v>
      </c>
      <c r="P1198" s="2">
        <v>30.3</v>
      </c>
      <c r="Q1198" s="2">
        <v>3.23</v>
      </c>
      <c r="R1198" s="2">
        <v>3.82</v>
      </c>
      <c r="S1198" s="2">
        <v>9.77</v>
      </c>
      <c r="T1198" s="2">
        <v>39.6</v>
      </c>
      <c r="U1198" s="2">
        <v>38</v>
      </c>
      <c r="V1198" s="2">
        <v>37.1</v>
      </c>
      <c r="W1198" s="2">
        <v>32</v>
      </c>
      <c r="X1198" s="2">
        <v>30.4</v>
      </c>
      <c r="Y1198" s="2">
        <v>29.7</v>
      </c>
      <c r="Z1198" s="2">
        <v>29.5</v>
      </c>
      <c r="AA1198" s="2">
        <v>35.200000000000003</v>
      </c>
      <c r="AB1198" s="2">
        <v>30.3</v>
      </c>
      <c r="AC1198" s="5" t="s">
        <v>8710</v>
      </c>
      <c r="AD1198" s="5" t="s">
        <v>4266</v>
      </c>
      <c r="AE1198" s="5">
        <v>20</v>
      </c>
      <c r="AF1198" s="5">
        <v>31</v>
      </c>
      <c r="AG1198" s="5" t="s">
        <v>8711</v>
      </c>
      <c r="AH1198" s="5" t="s">
        <v>6255</v>
      </c>
      <c r="AI1198" s="5">
        <v>20</v>
      </c>
      <c r="AJ1198" s="5">
        <v>31</v>
      </c>
      <c r="AK1198" s="5" t="s">
        <v>6285</v>
      </c>
    </row>
    <row r="1199" spans="1:37" x14ac:dyDescent="0.25">
      <c r="A1199" s="2" t="s">
        <v>4620</v>
      </c>
      <c r="B1199" s="2" t="s">
        <v>32</v>
      </c>
      <c r="C1199" s="2" t="s">
        <v>146</v>
      </c>
      <c r="D1199" s="2" t="s">
        <v>4621</v>
      </c>
      <c r="E1199" s="2" t="s">
        <v>147</v>
      </c>
      <c r="F1199" s="2">
        <v>0</v>
      </c>
      <c r="G1199" s="2">
        <v>1445.74335</v>
      </c>
      <c r="H1199" s="2">
        <v>1.0609999999999999</v>
      </c>
      <c r="I1199" s="2">
        <v>0.86099999999999999</v>
      </c>
      <c r="J1199" s="2">
        <v>0.81100000000000005</v>
      </c>
      <c r="K1199" s="2">
        <v>0.99999940034656098</v>
      </c>
      <c r="L1199" s="2">
        <v>0.99999994742947396</v>
      </c>
      <c r="M1199" s="2">
        <v>0.99999964470681102</v>
      </c>
      <c r="N1199" s="2">
        <v>28.3</v>
      </c>
      <c r="O1199" s="2">
        <v>26.6</v>
      </c>
      <c r="P1199" s="2">
        <v>32.799999999999997</v>
      </c>
      <c r="Q1199" s="2">
        <v>27.19</v>
      </c>
      <c r="R1199" s="2">
        <v>24.42</v>
      </c>
      <c r="S1199" s="2">
        <v>13</v>
      </c>
      <c r="T1199" s="2">
        <v>39.700000000000003</v>
      </c>
      <c r="U1199" s="2">
        <v>28.3</v>
      </c>
      <c r="V1199" s="2">
        <v>23.6</v>
      </c>
      <c r="W1199" s="2">
        <v>33.5</v>
      </c>
      <c r="X1199" s="2">
        <v>20.399999999999999</v>
      </c>
      <c r="Y1199" s="2">
        <v>26.6</v>
      </c>
      <c r="Z1199" s="2">
        <v>33.799999999999997</v>
      </c>
      <c r="AA1199" s="2">
        <v>32.799999999999997</v>
      </c>
      <c r="AB1199" s="2">
        <v>26.4</v>
      </c>
      <c r="AC1199" s="5" t="s">
        <v>8197</v>
      </c>
      <c r="AD1199" s="5" t="s">
        <v>146</v>
      </c>
      <c r="AE1199" s="5">
        <v>660</v>
      </c>
      <c r="AF1199" s="5">
        <v>669</v>
      </c>
      <c r="AG1199" s="5" t="s">
        <v>8198</v>
      </c>
      <c r="AH1199" s="5" t="s">
        <v>6255</v>
      </c>
      <c r="AI1199" s="5">
        <v>660</v>
      </c>
      <c r="AJ1199" s="5">
        <v>669</v>
      </c>
      <c r="AK1199" s="5" t="s">
        <v>8199</v>
      </c>
    </row>
    <row r="1200" spans="1:37" x14ac:dyDescent="0.25">
      <c r="A1200" s="2" t="s">
        <v>416</v>
      </c>
      <c r="B1200" s="2" t="s">
        <v>417</v>
      </c>
      <c r="C1200" s="2" t="s">
        <v>418</v>
      </c>
      <c r="D1200" s="2" t="s">
        <v>419</v>
      </c>
      <c r="E1200" s="2" t="s">
        <v>420</v>
      </c>
      <c r="F1200" s="2">
        <v>0</v>
      </c>
      <c r="G1200" s="2">
        <v>3441.9308799999999</v>
      </c>
      <c r="H1200" s="2">
        <v>0.74299999999999999</v>
      </c>
      <c r="I1200" s="2">
        <v>1.2310000000000001</v>
      </c>
      <c r="J1200" s="2">
        <v>1.657</v>
      </c>
      <c r="K1200" s="2">
        <v>0.50796782586465505</v>
      </c>
      <c r="L1200" s="2">
        <v>0.82266046126516701</v>
      </c>
      <c r="M1200" s="2">
        <v>0.231193499307523</v>
      </c>
      <c r="N1200" s="2">
        <v>43.2</v>
      </c>
      <c r="O1200" s="2">
        <v>58.2</v>
      </c>
      <c r="P1200" s="2">
        <v>35.1</v>
      </c>
      <c r="Q1200" s="2">
        <v>20.34</v>
      </c>
      <c r="R1200" s="2">
        <v>11.47</v>
      </c>
      <c r="S1200" s="2">
        <v>11.77</v>
      </c>
      <c r="T1200" s="2">
        <v>54.6</v>
      </c>
      <c r="U1200" s="2">
        <v>36.6</v>
      </c>
      <c r="V1200" s="2">
        <v>43.2</v>
      </c>
      <c r="W1200" s="2">
        <v>54</v>
      </c>
      <c r="X1200" s="2">
        <v>67.400000000000006</v>
      </c>
      <c r="Y1200" s="2">
        <v>58.2</v>
      </c>
      <c r="Z1200" s="2">
        <v>35.1</v>
      </c>
      <c r="AA1200" s="2">
        <v>33.299999999999997</v>
      </c>
      <c r="AB1200" s="2">
        <v>41.5</v>
      </c>
      <c r="AC1200" s="5" t="s">
        <v>8896</v>
      </c>
      <c r="AD1200" s="5" t="s">
        <v>418</v>
      </c>
      <c r="AE1200" s="5">
        <v>149</v>
      </c>
      <c r="AF1200" s="5">
        <v>173</v>
      </c>
      <c r="AG1200" s="5" t="s">
        <v>8897</v>
      </c>
      <c r="AH1200" s="5" t="s">
        <v>6255</v>
      </c>
      <c r="AI1200" s="5">
        <v>149</v>
      </c>
      <c r="AJ1200" s="5">
        <v>173</v>
      </c>
      <c r="AK1200" s="5" t="s">
        <v>8898</v>
      </c>
    </row>
    <row r="1201" spans="1:37" x14ac:dyDescent="0.25">
      <c r="A1201" s="2" t="s">
        <v>3381</v>
      </c>
      <c r="B1201" s="2" t="s">
        <v>32</v>
      </c>
      <c r="C1201" s="2" t="s">
        <v>491</v>
      </c>
      <c r="D1201" s="2" t="s">
        <v>3382</v>
      </c>
      <c r="E1201" s="2" t="s">
        <v>492</v>
      </c>
      <c r="F1201" s="2">
        <v>0</v>
      </c>
      <c r="G1201" s="2">
        <v>1477.8688299999999</v>
      </c>
      <c r="H1201" s="2">
        <v>0.69599999999999995</v>
      </c>
      <c r="I1201" s="2">
        <v>1.024</v>
      </c>
      <c r="J1201" s="2">
        <v>1.472</v>
      </c>
      <c r="K1201" s="2">
        <v>0.99999940034656098</v>
      </c>
      <c r="L1201" s="2">
        <v>0.99999994742947396</v>
      </c>
      <c r="M1201" s="2">
        <v>0.99999964470681102</v>
      </c>
      <c r="N1201" s="2">
        <v>29.8</v>
      </c>
      <c r="O1201" s="2">
        <v>42.8</v>
      </c>
      <c r="P1201" s="2">
        <v>29.1</v>
      </c>
      <c r="Q1201" s="2">
        <v>66.03</v>
      </c>
      <c r="R1201" s="2">
        <v>21.86</v>
      </c>
      <c r="S1201" s="2">
        <v>55.06</v>
      </c>
      <c r="T1201" s="2">
        <v>81.400000000000006</v>
      </c>
      <c r="U1201" s="2">
        <v>29.8</v>
      </c>
      <c r="V1201" s="2">
        <v>27.4</v>
      </c>
      <c r="W1201" s="2">
        <v>53.4</v>
      </c>
      <c r="X1201" s="2">
        <v>34.4</v>
      </c>
      <c r="Y1201" s="2">
        <v>42.8</v>
      </c>
      <c r="Z1201" s="2">
        <v>67.400000000000006</v>
      </c>
      <c r="AA1201" s="2">
        <v>27.1</v>
      </c>
      <c r="AB1201" s="2">
        <v>29.1</v>
      </c>
      <c r="AC1201" s="5" t="s">
        <v>6915</v>
      </c>
      <c r="AD1201" s="5" t="s">
        <v>491</v>
      </c>
      <c r="AE1201" s="5">
        <v>806</v>
      </c>
      <c r="AF1201" s="5">
        <v>816</v>
      </c>
      <c r="AG1201" s="5" t="s">
        <v>6916</v>
      </c>
      <c r="AH1201" s="5" t="s">
        <v>6255</v>
      </c>
      <c r="AI1201" s="5">
        <v>806</v>
      </c>
      <c r="AJ1201" s="5">
        <v>816</v>
      </c>
      <c r="AK1201" s="5" t="s">
        <v>6917</v>
      </c>
    </row>
    <row r="1202" spans="1:37" x14ac:dyDescent="0.25">
      <c r="A1202" s="2" t="s">
        <v>2745</v>
      </c>
      <c r="B1202" s="2" t="s">
        <v>2746</v>
      </c>
      <c r="C1202" s="2" t="s">
        <v>491</v>
      </c>
      <c r="D1202" s="2" t="s">
        <v>2747</v>
      </c>
      <c r="E1202" s="2" t="s">
        <v>492</v>
      </c>
      <c r="F1202" s="2">
        <v>1</v>
      </c>
      <c r="G1202" s="2">
        <v>3846.8362000000002</v>
      </c>
      <c r="H1202" s="2">
        <v>0.81499999999999995</v>
      </c>
      <c r="I1202" s="2">
        <v>1.1479999999999999</v>
      </c>
      <c r="J1202" s="2">
        <v>1.409</v>
      </c>
      <c r="K1202" s="2">
        <v>0.99999940034656098</v>
      </c>
      <c r="L1202" s="2">
        <v>0.99999994742947396</v>
      </c>
      <c r="M1202" s="2">
        <v>0.99999964470681102</v>
      </c>
      <c r="N1202" s="2">
        <v>12.2</v>
      </c>
      <c r="O1202" s="2">
        <v>15</v>
      </c>
      <c r="P1202" s="2">
        <v>10.6</v>
      </c>
      <c r="Q1202" s="2">
        <v>19.170000000000002</v>
      </c>
      <c r="R1202" s="2">
        <v>17.72</v>
      </c>
      <c r="S1202" s="2">
        <v>32.520000000000003</v>
      </c>
      <c r="T1202" s="2">
        <v>12.2</v>
      </c>
      <c r="U1202" s="2">
        <v>15.5</v>
      </c>
      <c r="V1202" s="2">
        <v>10.7</v>
      </c>
      <c r="W1202" s="2">
        <v>11.4</v>
      </c>
      <c r="X1202" s="2">
        <v>16.2</v>
      </c>
      <c r="Y1202" s="2">
        <v>15</v>
      </c>
      <c r="Z1202" s="2">
        <v>9.4</v>
      </c>
      <c r="AA1202" s="2">
        <v>10.6</v>
      </c>
      <c r="AB1202" s="2">
        <v>16.8</v>
      </c>
      <c r="AC1202" s="5" t="s">
        <v>6918</v>
      </c>
      <c r="AD1202" s="5" t="s">
        <v>491</v>
      </c>
      <c r="AE1202" s="5">
        <v>76</v>
      </c>
      <c r="AF1202" s="5">
        <v>104</v>
      </c>
      <c r="AG1202" s="5" t="s">
        <v>6919</v>
      </c>
      <c r="AH1202" s="5" t="s">
        <v>6255</v>
      </c>
      <c r="AI1202" s="5">
        <v>76</v>
      </c>
      <c r="AJ1202" s="5">
        <v>104</v>
      </c>
      <c r="AK1202" s="5" t="s">
        <v>6917</v>
      </c>
    </row>
    <row r="1203" spans="1:37" x14ac:dyDescent="0.25">
      <c r="A1203" s="2" t="s">
        <v>3478</v>
      </c>
      <c r="B1203" s="2" t="s">
        <v>32</v>
      </c>
      <c r="C1203" s="2" t="s">
        <v>491</v>
      </c>
      <c r="D1203" s="2" t="s">
        <v>3479</v>
      </c>
      <c r="E1203" s="2" t="s">
        <v>492</v>
      </c>
      <c r="F1203" s="2">
        <v>0</v>
      </c>
      <c r="G1203" s="2">
        <v>1480.8334500000001</v>
      </c>
      <c r="H1203" s="2">
        <v>0.46300000000000002</v>
      </c>
      <c r="I1203" s="2">
        <v>0.61599999999999999</v>
      </c>
      <c r="J1203" s="2">
        <v>1.33</v>
      </c>
      <c r="K1203" s="2">
        <v>1.7975873044288802E-2</v>
      </c>
      <c r="L1203" s="2">
        <v>7.2485506513323403E-2</v>
      </c>
      <c r="M1203" s="2">
        <v>0.47393431622326498</v>
      </c>
      <c r="N1203" s="2">
        <v>109.7</v>
      </c>
      <c r="O1203" s="2">
        <v>237</v>
      </c>
      <c r="P1203" s="2">
        <v>178.2</v>
      </c>
      <c r="Q1203" s="2">
        <v>13.53</v>
      </c>
      <c r="R1203" s="2">
        <v>9.57</v>
      </c>
      <c r="S1203" s="2">
        <v>8.59</v>
      </c>
      <c r="T1203" s="2">
        <v>129.9</v>
      </c>
      <c r="U1203" s="2">
        <v>99.8</v>
      </c>
      <c r="V1203" s="2">
        <v>109.7</v>
      </c>
      <c r="W1203" s="2">
        <v>255.2</v>
      </c>
      <c r="X1203" s="2">
        <v>237</v>
      </c>
      <c r="Y1203" s="2">
        <v>210.7</v>
      </c>
      <c r="Z1203" s="2">
        <v>199.4</v>
      </c>
      <c r="AA1203" s="2">
        <v>168.8</v>
      </c>
      <c r="AB1203" s="2">
        <v>178.2</v>
      </c>
      <c r="AC1203" s="5" t="s">
        <v>6920</v>
      </c>
      <c r="AD1203" s="5" t="s">
        <v>491</v>
      </c>
      <c r="AE1203" s="5">
        <v>57</v>
      </c>
      <c r="AF1203" s="5">
        <v>67</v>
      </c>
      <c r="AG1203" s="5" t="s">
        <v>6921</v>
      </c>
      <c r="AH1203" s="5" t="s">
        <v>6255</v>
      </c>
      <c r="AI1203" s="5">
        <v>57</v>
      </c>
      <c r="AJ1203" s="5">
        <v>67</v>
      </c>
      <c r="AK1203" s="5" t="s">
        <v>6917</v>
      </c>
    </row>
    <row r="1204" spans="1:37" x14ac:dyDescent="0.25">
      <c r="A1204" s="2" t="s">
        <v>5432</v>
      </c>
      <c r="B1204" s="2" t="s">
        <v>32</v>
      </c>
      <c r="C1204" s="2" t="s">
        <v>491</v>
      </c>
      <c r="D1204" s="2" t="s">
        <v>5433</v>
      </c>
      <c r="E1204" s="2" t="s">
        <v>492</v>
      </c>
      <c r="F1204" s="2">
        <v>1</v>
      </c>
      <c r="G1204" s="2">
        <v>2184.09951</v>
      </c>
      <c r="H1204" s="2">
        <v>0.92400000000000004</v>
      </c>
      <c r="I1204" s="2">
        <v>1.089</v>
      </c>
      <c r="J1204" s="2">
        <v>1.179</v>
      </c>
      <c r="K1204" s="2">
        <v>0.99999940034656098</v>
      </c>
      <c r="L1204" s="2">
        <v>0.99999994742947396</v>
      </c>
      <c r="M1204" s="2">
        <v>0.99999964470681102</v>
      </c>
      <c r="N1204" s="2">
        <v>52.8</v>
      </c>
      <c r="O1204" s="2">
        <v>57.2</v>
      </c>
      <c r="P1204" s="2">
        <v>48.5</v>
      </c>
      <c r="Q1204" s="2">
        <v>1.07</v>
      </c>
      <c r="R1204" s="2">
        <v>23.53</v>
      </c>
      <c r="S1204" s="2">
        <v>4.4800000000000004</v>
      </c>
      <c r="T1204" s="2">
        <v>52.8</v>
      </c>
      <c r="U1204" s="2">
        <v>51.8</v>
      </c>
      <c r="V1204" s="2">
        <v>52.8</v>
      </c>
      <c r="W1204" s="2">
        <v>57.2</v>
      </c>
      <c r="X1204" s="2">
        <v>38.200000000000003</v>
      </c>
      <c r="Y1204" s="2">
        <v>61.2</v>
      </c>
      <c r="Z1204" s="2">
        <v>49.2</v>
      </c>
      <c r="AA1204" s="2">
        <v>48.5</v>
      </c>
      <c r="AB1204" s="2">
        <v>45.2</v>
      </c>
      <c r="AC1204" s="5" t="s">
        <v>6922</v>
      </c>
      <c r="AD1204" s="5" t="s">
        <v>491</v>
      </c>
      <c r="AE1204" s="5">
        <v>441</v>
      </c>
      <c r="AF1204" s="5">
        <v>458</v>
      </c>
      <c r="AG1204" s="5" t="s">
        <v>6923</v>
      </c>
      <c r="AH1204" s="5" t="s">
        <v>6255</v>
      </c>
      <c r="AI1204" s="5">
        <v>441</v>
      </c>
      <c r="AJ1204" s="5">
        <v>458</v>
      </c>
      <c r="AK1204" s="5" t="s">
        <v>6917</v>
      </c>
    </row>
    <row r="1205" spans="1:37" x14ac:dyDescent="0.25">
      <c r="A1205" s="2" t="s">
        <v>3840</v>
      </c>
      <c r="B1205" s="2" t="s">
        <v>32</v>
      </c>
      <c r="C1205" s="2" t="s">
        <v>491</v>
      </c>
      <c r="D1205" s="2" t="s">
        <v>3841</v>
      </c>
      <c r="E1205" s="2" t="s">
        <v>492</v>
      </c>
      <c r="F1205" s="2">
        <v>0</v>
      </c>
      <c r="G1205" s="2">
        <v>2027.9983999999999</v>
      </c>
      <c r="H1205" s="2">
        <v>0.77600000000000002</v>
      </c>
      <c r="I1205" s="2">
        <v>0.9</v>
      </c>
      <c r="J1205" s="2">
        <v>1.161</v>
      </c>
      <c r="K1205" s="2">
        <v>0.40479819000399297</v>
      </c>
      <c r="L1205" s="2">
        <v>0.99999994742947396</v>
      </c>
      <c r="M1205" s="2">
        <v>0.79935202481488199</v>
      </c>
      <c r="N1205" s="2">
        <v>49.2</v>
      </c>
      <c r="O1205" s="2">
        <v>63.4</v>
      </c>
      <c r="P1205" s="2">
        <v>54.6</v>
      </c>
      <c r="Q1205" s="2">
        <v>8.9700000000000006</v>
      </c>
      <c r="R1205" s="2">
        <v>13.69</v>
      </c>
      <c r="S1205" s="2">
        <v>6.85</v>
      </c>
      <c r="T1205" s="2">
        <v>56.7</v>
      </c>
      <c r="U1205" s="2">
        <v>48.4</v>
      </c>
      <c r="V1205" s="2">
        <v>49.2</v>
      </c>
      <c r="W1205" s="2">
        <v>74.599999999999994</v>
      </c>
      <c r="X1205" s="2">
        <v>57</v>
      </c>
      <c r="Y1205" s="2">
        <v>63.4</v>
      </c>
      <c r="Z1205" s="2">
        <v>58.4</v>
      </c>
      <c r="AA1205" s="2">
        <v>50.9</v>
      </c>
      <c r="AB1205" s="2">
        <v>54.6</v>
      </c>
      <c r="AC1205" s="5" t="s">
        <v>6924</v>
      </c>
      <c r="AD1205" s="5" t="s">
        <v>491</v>
      </c>
      <c r="AE1205" s="5">
        <v>441</v>
      </c>
      <c r="AF1205" s="5">
        <v>457</v>
      </c>
      <c r="AG1205" s="5" t="s">
        <v>6925</v>
      </c>
      <c r="AH1205" s="5" t="s">
        <v>6255</v>
      </c>
      <c r="AI1205" s="5">
        <v>441</v>
      </c>
      <c r="AJ1205" s="5">
        <v>457</v>
      </c>
      <c r="AK1205" s="5" t="s">
        <v>6917</v>
      </c>
    </row>
    <row r="1206" spans="1:37" x14ac:dyDescent="0.25">
      <c r="A1206" s="2" t="s">
        <v>1606</v>
      </c>
      <c r="B1206" s="2" t="s">
        <v>459</v>
      </c>
      <c r="C1206" s="2" t="s">
        <v>491</v>
      </c>
      <c r="D1206" s="2" t="s">
        <v>1607</v>
      </c>
      <c r="E1206" s="2" t="s">
        <v>492</v>
      </c>
      <c r="F1206" s="2">
        <v>0</v>
      </c>
      <c r="G1206" s="2">
        <v>2749.5765000000001</v>
      </c>
      <c r="H1206" s="2">
        <v>0.77900000000000003</v>
      </c>
      <c r="I1206" s="2">
        <v>0.9</v>
      </c>
      <c r="J1206" s="2">
        <v>1.155</v>
      </c>
      <c r="K1206" s="2">
        <v>0.80781886526176105</v>
      </c>
      <c r="L1206" s="2">
        <v>0.99999994742947396</v>
      </c>
      <c r="M1206" s="2">
        <v>0.99999964470681102</v>
      </c>
      <c r="N1206" s="2">
        <v>98</v>
      </c>
      <c r="O1206" s="2">
        <v>125.8</v>
      </c>
      <c r="P1206" s="2">
        <v>108.9</v>
      </c>
      <c r="Q1206" s="2">
        <v>9.89</v>
      </c>
      <c r="R1206" s="2">
        <v>14.81</v>
      </c>
      <c r="S1206" s="2">
        <v>11.18</v>
      </c>
      <c r="T1206" s="2">
        <v>98</v>
      </c>
      <c r="U1206" s="2">
        <v>89.1</v>
      </c>
      <c r="V1206" s="2">
        <v>108.6</v>
      </c>
      <c r="W1206" s="2">
        <v>98.3</v>
      </c>
      <c r="X1206" s="2">
        <v>125.8</v>
      </c>
      <c r="Y1206" s="2">
        <v>130.80000000000001</v>
      </c>
      <c r="Z1206" s="2">
        <v>90.3</v>
      </c>
      <c r="AA1206" s="2">
        <v>111.6</v>
      </c>
      <c r="AB1206" s="2">
        <v>108.9</v>
      </c>
      <c r="AC1206" s="5" t="s">
        <v>6926</v>
      </c>
      <c r="AD1206" s="5" t="s">
        <v>491</v>
      </c>
      <c r="AE1206" s="5">
        <v>797</v>
      </c>
      <c r="AF1206" s="5">
        <v>816</v>
      </c>
      <c r="AG1206" s="5" t="s">
        <v>6927</v>
      </c>
      <c r="AH1206" s="5" t="s">
        <v>6255</v>
      </c>
      <c r="AI1206" s="5">
        <v>797</v>
      </c>
      <c r="AJ1206" s="5">
        <v>816</v>
      </c>
      <c r="AK1206" s="5" t="s">
        <v>6917</v>
      </c>
    </row>
    <row r="1207" spans="1:37" x14ac:dyDescent="0.25">
      <c r="A1207" s="2" t="s">
        <v>1098</v>
      </c>
      <c r="B1207" s="2" t="s">
        <v>116</v>
      </c>
      <c r="C1207" s="2" t="s">
        <v>491</v>
      </c>
      <c r="D1207" s="2" t="s">
        <v>1099</v>
      </c>
      <c r="E1207" s="2" t="s">
        <v>492</v>
      </c>
      <c r="F1207" s="2">
        <v>0</v>
      </c>
      <c r="G1207" s="2">
        <v>2132.0261300000002</v>
      </c>
      <c r="H1207" s="2">
        <v>0.88300000000000001</v>
      </c>
      <c r="I1207" s="2">
        <v>0.99099999999999999</v>
      </c>
      <c r="J1207" s="2">
        <v>1.123</v>
      </c>
      <c r="K1207" s="2">
        <v>0.29617497013472699</v>
      </c>
      <c r="L1207" s="2">
        <v>0.99999994742947396</v>
      </c>
      <c r="M1207" s="2">
        <v>0.60721828459389104</v>
      </c>
      <c r="N1207" s="2">
        <v>52.3</v>
      </c>
      <c r="O1207" s="2">
        <v>59.2</v>
      </c>
      <c r="P1207" s="2">
        <v>52.7</v>
      </c>
      <c r="Q1207" s="2">
        <v>2.97</v>
      </c>
      <c r="R1207" s="2">
        <v>3.26</v>
      </c>
      <c r="S1207" s="2">
        <v>5.29</v>
      </c>
      <c r="T1207" s="2">
        <v>51.5</v>
      </c>
      <c r="U1207" s="2">
        <v>54.5</v>
      </c>
      <c r="V1207" s="2">
        <v>52.3</v>
      </c>
      <c r="W1207" s="2">
        <v>59.2</v>
      </c>
      <c r="X1207" s="2">
        <v>56.4</v>
      </c>
      <c r="Y1207" s="2">
        <v>60</v>
      </c>
      <c r="Z1207" s="2">
        <v>57.3</v>
      </c>
      <c r="AA1207" s="2">
        <v>52.7</v>
      </c>
      <c r="AB1207" s="2">
        <v>52</v>
      </c>
      <c r="AC1207" s="5" t="s">
        <v>6928</v>
      </c>
      <c r="AD1207" s="5" t="s">
        <v>491</v>
      </c>
      <c r="AE1207" s="5">
        <v>117</v>
      </c>
      <c r="AF1207" s="5">
        <v>131</v>
      </c>
      <c r="AG1207" s="5" t="s">
        <v>6929</v>
      </c>
      <c r="AH1207" s="5" t="s">
        <v>6255</v>
      </c>
      <c r="AI1207" s="5">
        <v>117</v>
      </c>
      <c r="AJ1207" s="5">
        <v>131</v>
      </c>
      <c r="AK1207" s="5" t="s">
        <v>6917</v>
      </c>
    </row>
    <row r="1208" spans="1:37" x14ac:dyDescent="0.25">
      <c r="A1208" s="2" t="s">
        <v>1110</v>
      </c>
      <c r="B1208" s="2" t="s">
        <v>32</v>
      </c>
      <c r="C1208" s="2" t="s">
        <v>491</v>
      </c>
      <c r="D1208" s="2" t="s">
        <v>1111</v>
      </c>
      <c r="E1208" s="2" t="s">
        <v>492</v>
      </c>
      <c r="F1208" s="2">
        <v>0</v>
      </c>
      <c r="G1208" s="2">
        <v>1541.79097</v>
      </c>
      <c r="H1208" s="2">
        <v>1.006</v>
      </c>
      <c r="I1208" s="2">
        <v>1.105</v>
      </c>
      <c r="J1208" s="2">
        <v>1.0980000000000001</v>
      </c>
      <c r="K1208" s="2">
        <v>0.99999940034656098</v>
      </c>
      <c r="L1208" s="2">
        <v>0.56423350765868996</v>
      </c>
      <c r="M1208" s="2">
        <v>0.73088487120713397</v>
      </c>
      <c r="N1208" s="2">
        <v>57.6</v>
      </c>
      <c r="O1208" s="2">
        <v>57.3</v>
      </c>
      <c r="P1208" s="2">
        <v>52.1</v>
      </c>
      <c r="Q1208" s="2">
        <v>2.4300000000000002</v>
      </c>
      <c r="R1208" s="2">
        <v>2.9</v>
      </c>
      <c r="S1208" s="2">
        <v>9.16</v>
      </c>
      <c r="T1208" s="2">
        <v>55.7</v>
      </c>
      <c r="U1208" s="2">
        <v>58.4</v>
      </c>
      <c r="V1208" s="2">
        <v>57.6</v>
      </c>
      <c r="W1208" s="2">
        <v>55.8</v>
      </c>
      <c r="X1208" s="2">
        <v>57.3</v>
      </c>
      <c r="Y1208" s="2">
        <v>59.1</v>
      </c>
      <c r="Z1208" s="2">
        <v>52.1</v>
      </c>
      <c r="AA1208" s="2">
        <v>46.9</v>
      </c>
      <c r="AB1208" s="2">
        <v>56.4</v>
      </c>
      <c r="AC1208" s="5" t="s">
        <v>6930</v>
      </c>
      <c r="AD1208" s="5" t="s">
        <v>491</v>
      </c>
      <c r="AE1208" s="5">
        <v>447</v>
      </c>
      <c r="AF1208" s="5">
        <v>457</v>
      </c>
      <c r="AG1208" s="5" t="s">
        <v>6931</v>
      </c>
      <c r="AH1208" s="5" t="s">
        <v>6255</v>
      </c>
      <c r="AI1208" s="5">
        <v>447</v>
      </c>
      <c r="AJ1208" s="5">
        <v>457</v>
      </c>
      <c r="AK1208" s="5" t="s">
        <v>6917</v>
      </c>
    </row>
    <row r="1209" spans="1:37" x14ac:dyDescent="0.25">
      <c r="A1209" s="2" t="s">
        <v>3444</v>
      </c>
      <c r="B1209" s="2" t="s">
        <v>32</v>
      </c>
      <c r="C1209" s="2" t="s">
        <v>491</v>
      </c>
      <c r="D1209" s="2" t="s">
        <v>3445</v>
      </c>
      <c r="E1209" s="2" t="s">
        <v>492</v>
      </c>
      <c r="F1209" s="2">
        <v>0</v>
      </c>
      <c r="G1209" s="2">
        <v>2483.3019599999998</v>
      </c>
      <c r="H1209" s="2">
        <v>0.93600000000000005</v>
      </c>
      <c r="I1209" s="2">
        <v>1.0109999999999999</v>
      </c>
      <c r="J1209" s="2">
        <v>1.08</v>
      </c>
      <c r="K1209" s="2">
        <v>0.99999940034656098</v>
      </c>
      <c r="L1209" s="2">
        <v>0.99999994742947396</v>
      </c>
      <c r="M1209" s="2">
        <v>0.99999964470681102</v>
      </c>
      <c r="N1209" s="2">
        <v>22.3</v>
      </c>
      <c r="O1209" s="2">
        <v>23.8</v>
      </c>
      <c r="P1209" s="2">
        <v>22</v>
      </c>
      <c r="Q1209" s="2">
        <v>11.54</v>
      </c>
      <c r="R1209" s="2">
        <v>22.4</v>
      </c>
      <c r="S1209" s="2">
        <v>11.7</v>
      </c>
      <c r="T1209" s="2">
        <v>22.3</v>
      </c>
      <c r="U1209" s="2">
        <v>20.100000000000001</v>
      </c>
      <c r="V1209" s="2">
        <v>25.3</v>
      </c>
      <c r="W1209" s="2">
        <v>19.2</v>
      </c>
      <c r="X1209" s="2">
        <v>30.1</v>
      </c>
      <c r="Y1209" s="2">
        <v>23.8</v>
      </c>
      <c r="Z1209" s="2">
        <v>22</v>
      </c>
      <c r="AA1209" s="2">
        <v>20</v>
      </c>
      <c r="AB1209" s="2">
        <v>25.2</v>
      </c>
      <c r="AC1209" s="5" t="s">
        <v>6932</v>
      </c>
      <c r="AD1209" s="5" t="s">
        <v>491</v>
      </c>
      <c r="AE1209" s="5">
        <v>198</v>
      </c>
      <c r="AF1209" s="5">
        <v>217</v>
      </c>
      <c r="AG1209" s="5" t="s">
        <v>6933</v>
      </c>
      <c r="AH1209" s="5" t="s">
        <v>6255</v>
      </c>
      <c r="AI1209" s="5">
        <v>198</v>
      </c>
      <c r="AJ1209" s="5">
        <v>217</v>
      </c>
      <c r="AK1209" s="5" t="s">
        <v>6917</v>
      </c>
    </row>
    <row r="1210" spans="1:37" x14ac:dyDescent="0.25">
      <c r="A1210" s="2" t="s">
        <v>2743</v>
      </c>
      <c r="B1210" s="2" t="s">
        <v>116</v>
      </c>
      <c r="C1210" s="2" t="s">
        <v>491</v>
      </c>
      <c r="D1210" s="2" t="s">
        <v>2744</v>
      </c>
      <c r="E1210" s="2" t="s">
        <v>492</v>
      </c>
      <c r="F1210" s="2">
        <v>0</v>
      </c>
      <c r="G1210" s="2">
        <v>1625.82671</v>
      </c>
      <c r="H1210" s="2">
        <v>0.90700000000000003</v>
      </c>
      <c r="I1210" s="2">
        <v>0.92500000000000004</v>
      </c>
      <c r="J1210" s="2">
        <v>1.02</v>
      </c>
      <c r="K1210" s="2">
        <v>0.99999940034656098</v>
      </c>
      <c r="L1210" s="2">
        <v>0.99999994742947396</v>
      </c>
      <c r="M1210" s="2">
        <v>0.99999964470681102</v>
      </c>
      <c r="N1210" s="2">
        <v>296.7</v>
      </c>
      <c r="O1210" s="2">
        <v>327.2</v>
      </c>
      <c r="P1210" s="2">
        <v>320.89999999999998</v>
      </c>
      <c r="Q1210" s="2">
        <v>10.86</v>
      </c>
      <c r="R1210" s="2">
        <v>8.49</v>
      </c>
      <c r="S1210" s="2">
        <v>26.43</v>
      </c>
      <c r="T1210" s="2">
        <v>258.5</v>
      </c>
      <c r="U1210" s="2">
        <v>321.5</v>
      </c>
      <c r="V1210" s="2">
        <v>296.7</v>
      </c>
      <c r="W1210" s="2">
        <v>292.60000000000002</v>
      </c>
      <c r="X1210" s="2">
        <v>327.2</v>
      </c>
      <c r="Y1210" s="2">
        <v>346.5</v>
      </c>
      <c r="Z1210" s="2">
        <v>208.2</v>
      </c>
      <c r="AA1210" s="2">
        <v>358.5</v>
      </c>
      <c r="AB1210" s="2">
        <v>320.89999999999998</v>
      </c>
      <c r="AC1210" s="5" t="s">
        <v>6934</v>
      </c>
      <c r="AD1210" s="5" t="s">
        <v>491</v>
      </c>
      <c r="AE1210" s="5">
        <v>76</v>
      </c>
      <c r="AF1210" s="5">
        <v>87</v>
      </c>
      <c r="AG1210" s="5" t="s">
        <v>6935</v>
      </c>
      <c r="AH1210" s="5" t="s">
        <v>6255</v>
      </c>
      <c r="AI1210" s="5">
        <v>76</v>
      </c>
      <c r="AJ1210" s="5">
        <v>87</v>
      </c>
      <c r="AK1210" s="5" t="s">
        <v>6917</v>
      </c>
    </row>
    <row r="1211" spans="1:37" x14ac:dyDescent="0.25">
      <c r="A1211" s="2" t="s">
        <v>1969</v>
      </c>
      <c r="B1211" s="2" t="s">
        <v>32</v>
      </c>
      <c r="C1211" s="2" t="s">
        <v>491</v>
      </c>
      <c r="D1211" s="2" t="s">
        <v>1970</v>
      </c>
      <c r="E1211" s="2" t="s">
        <v>492</v>
      </c>
      <c r="F1211" s="2">
        <v>0</v>
      </c>
      <c r="G1211" s="2">
        <v>2141.0824600000001</v>
      </c>
      <c r="H1211" s="2">
        <v>1.159</v>
      </c>
      <c r="I1211" s="2">
        <v>1.1519999999999999</v>
      </c>
      <c r="J1211" s="2">
        <v>0.99399999999999999</v>
      </c>
      <c r="K1211" s="2">
        <v>0.99999940034656098</v>
      </c>
      <c r="L1211" s="2">
        <v>0.99999994742947396</v>
      </c>
      <c r="M1211" s="2">
        <v>0.99999964470681102</v>
      </c>
      <c r="N1211" s="2">
        <v>26.3</v>
      </c>
      <c r="O1211" s="2">
        <v>22.7</v>
      </c>
      <c r="P1211" s="2">
        <v>22.8</v>
      </c>
      <c r="Q1211" s="2">
        <v>27.84</v>
      </c>
      <c r="R1211" s="2">
        <v>11.78</v>
      </c>
      <c r="S1211" s="2">
        <v>6.86</v>
      </c>
      <c r="T1211" s="2">
        <v>16</v>
      </c>
      <c r="U1211" s="2">
        <v>28</v>
      </c>
      <c r="V1211" s="2">
        <v>26.3</v>
      </c>
      <c r="W1211" s="2">
        <v>18.3</v>
      </c>
      <c r="X1211" s="2">
        <v>22.7</v>
      </c>
      <c r="Y1211" s="2">
        <v>22.7</v>
      </c>
      <c r="Z1211" s="2">
        <v>22.8</v>
      </c>
      <c r="AA1211" s="2">
        <v>21.9</v>
      </c>
      <c r="AB1211" s="2">
        <v>25</v>
      </c>
      <c r="AC1211" s="5" t="s">
        <v>6936</v>
      </c>
      <c r="AD1211" s="5" t="s">
        <v>491</v>
      </c>
      <c r="AE1211" s="5">
        <v>440</v>
      </c>
      <c r="AF1211" s="5">
        <v>457</v>
      </c>
      <c r="AG1211" s="5" t="s">
        <v>6937</v>
      </c>
      <c r="AH1211" s="5" t="s">
        <v>6255</v>
      </c>
      <c r="AI1211" s="5">
        <v>440</v>
      </c>
      <c r="AJ1211" s="5">
        <v>457</v>
      </c>
      <c r="AK1211" s="5" t="s">
        <v>6917</v>
      </c>
    </row>
    <row r="1212" spans="1:37" x14ac:dyDescent="0.25">
      <c r="A1212" s="2" t="s">
        <v>5645</v>
      </c>
      <c r="B1212" s="2" t="s">
        <v>32</v>
      </c>
      <c r="C1212" s="2" t="s">
        <v>491</v>
      </c>
      <c r="D1212" s="2" t="s">
        <v>5646</v>
      </c>
      <c r="E1212" s="2" t="s">
        <v>492</v>
      </c>
      <c r="F1212" s="2">
        <v>1</v>
      </c>
      <c r="G1212" s="2">
        <v>2297.1835700000001</v>
      </c>
      <c r="H1212" s="2">
        <v>1.131</v>
      </c>
      <c r="I1212" s="2">
        <v>0.98699999999999999</v>
      </c>
      <c r="J1212" s="2">
        <v>0.873</v>
      </c>
      <c r="K1212" s="2">
        <v>0.99999940034656098</v>
      </c>
      <c r="L1212" s="2">
        <v>0.99999994742947396</v>
      </c>
      <c r="M1212" s="2">
        <v>0.99999964470681102</v>
      </c>
      <c r="N1212" s="2">
        <v>31.8</v>
      </c>
      <c r="O1212" s="2">
        <v>28.1</v>
      </c>
      <c r="P1212" s="2">
        <v>32.200000000000003</v>
      </c>
      <c r="Q1212" s="2">
        <v>4.18</v>
      </c>
      <c r="R1212" s="2">
        <v>8.7100000000000009</v>
      </c>
      <c r="S1212" s="2">
        <v>5.03</v>
      </c>
      <c r="T1212" s="2">
        <v>31.8</v>
      </c>
      <c r="U1212" s="2">
        <v>29.7</v>
      </c>
      <c r="V1212" s="2">
        <v>32.1</v>
      </c>
      <c r="W1212" s="2">
        <v>32.299999999999997</v>
      </c>
      <c r="X1212" s="2">
        <v>27.6</v>
      </c>
      <c r="Y1212" s="2">
        <v>28.1</v>
      </c>
      <c r="Z1212" s="2">
        <v>32.200000000000003</v>
      </c>
      <c r="AA1212" s="2">
        <v>32.299999999999997</v>
      </c>
      <c r="AB1212" s="2">
        <v>29.5</v>
      </c>
      <c r="AC1212" s="5" t="s">
        <v>6938</v>
      </c>
      <c r="AD1212" s="5" t="s">
        <v>491</v>
      </c>
      <c r="AE1212" s="5">
        <v>440</v>
      </c>
      <c r="AF1212" s="5">
        <v>458</v>
      </c>
      <c r="AG1212" s="5" t="s">
        <v>6939</v>
      </c>
      <c r="AH1212" s="5" t="s">
        <v>6255</v>
      </c>
      <c r="AI1212" s="5">
        <v>440</v>
      </c>
      <c r="AJ1212" s="5">
        <v>458</v>
      </c>
      <c r="AK1212" s="5" t="s">
        <v>6917</v>
      </c>
    </row>
    <row r="1213" spans="1:37" x14ac:dyDescent="0.25">
      <c r="A1213" s="2" t="s">
        <v>3672</v>
      </c>
      <c r="B1213" s="2" t="s">
        <v>32</v>
      </c>
      <c r="C1213" s="2" t="s">
        <v>491</v>
      </c>
      <c r="D1213" s="2" t="s">
        <v>3673</v>
      </c>
      <c r="E1213" s="2" t="s">
        <v>492</v>
      </c>
      <c r="F1213" s="2">
        <v>0</v>
      </c>
      <c r="G1213" s="2">
        <v>1821.0431599999999</v>
      </c>
      <c r="H1213" s="2">
        <v>1.091</v>
      </c>
      <c r="I1213" s="2">
        <v>0.92200000000000004</v>
      </c>
      <c r="J1213" s="2">
        <v>0.84499999999999997</v>
      </c>
      <c r="K1213" s="2">
        <v>0.99999940034656098</v>
      </c>
      <c r="L1213" s="2">
        <v>0.99999994742947396</v>
      </c>
      <c r="M1213" s="2">
        <v>0.99999964470681102</v>
      </c>
      <c r="N1213" s="2">
        <v>23.9</v>
      </c>
      <c r="O1213" s="2">
        <v>21.9</v>
      </c>
      <c r="P1213" s="2">
        <v>25.9</v>
      </c>
      <c r="Q1213" s="2">
        <v>14.43</v>
      </c>
      <c r="R1213" s="2">
        <v>4.88</v>
      </c>
      <c r="S1213" s="2">
        <v>11.91</v>
      </c>
      <c r="T1213" s="2">
        <v>26.3</v>
      </c>
      <c r="U1213" s="2">
        <v>19.7</v>
      </c>
      <c r="V1213" s="2">
        <v>23.9</v>
      </c>
      <c r="W1213" s="2">
        <v>21.4</v>
      </c>
      <c r="X1213" s="2">
        <v>23.5</v>
      </c>
      <c r="Y1213" s="2">
        <v>21.9</v>
      </c>
      <c r="Z1213" s="2">
        <v>25.9</v>
      </c>
      <c r="AA1213" s="2">
        <v>21.1</v>
      </c>
      <c r="AB1213" s="2">
        <v>26.4</v>
      </c>
      <c r="AC1213" s="5" t="s">
        <v>6940</v>
      </c>
      <c r="AD1213" s="5" t="s">
        <v>491</v>
      </c>
      <c r="AE1213" s="5">
        <v>803</v>
      </c>
      <c r="AF1213" s="5">
        <v>816</v>
      </c>
      <c r="AG1213" s="5" t="s">
        <v>6941</v>
      </c>
      <c r="AH1213" s="5" t="s">
        <v>6255</v>
      </c>
      <c r="AI1213" s="5">
        <v>803</v>
      </c>
      <c r="AJ1213" s="5">
        <v>816</v>
      </c>
      <c r="AK1213" s="5" t="s">
        <v>6917</v>
      </c>
    </row>
    <row r="1214" spans="1:37" x14ac:dyDescent="0.25">
      <c r="A1214" s="2" t="s">
        <v>949</v>
      </c>
      <c r="B1214" s="2" t="s">
        <v>32</v>
      </c>
      <c r="C1214" s="2" t="s">
        <v>431</v>
      </c>
      <c r="D1214" s="2" t="s">
        <v>950</v>
      </c>
      <c r="E1214" s="2" t="s">
        <v>432</v>
      </c>
      <c r="F1214" s="2">
        <v>0</v>
      </c>
      <c r="G1214" s="2">
        <v>1594.9114199999999</v>
      </c>
      <c r="H1214" s="2">
        <v>1.1040000000000001</v>
      </c>
      <c r="I1214" s="2">
        <v>1.1910000000000001</v>
      </c>
      <c r="J1214" s="2">
        <v>1.079</v>
      </c>
      <c r="K1214" s="2">
        <v>0.99999940034656098</v>
      </c>
      <c r="L1214" s="2">
        <v>0.96560290408956495</v>
      </c>
      <c r="M1214" s="2">
        <v>0.99999964470681102</v>
      </c>
      <c r="N1214" s="2">
        <v>52.5</v>
      </c>
      <c r="O1214" s="2">
        <v>47.6</v>
      </c>
      <c r="P1214" s="2">
        <v>44.1</v>
      </c>
      <c r="Q1214" s="2">
        <v>22.94</v>
      </c>
      <c r="R1214" s="2">
        <v>17.63</v>
      </c>
      <c r="S1214" s="2">
        <v>19.28</v>
      </c>
      <c r="T1214" s="2">
        <v>76</v>
      </c>
      <c r="U1214" s="2">
        <v>51.7</v>
      </c>
      <c r="V1214" s="2">
        <v>52.5</v>
      </c>
      <c r="W1214" s="2">
        <v>63.6</v>
      </c>
      <c r="X1214" s="2">
        <v>47.4</v>
      </c>
      <c r="Y1214" s="2">
        <v>47.6</v>
      </c>
      <c r="Z1214" s="2">
        <v>60.2</v>
      </c>
      <c r="AA1214" s="2">
        <v>43.5</v>
      </c>
      <c r="AB1214" s="2">
        <v>44.1</v>
      </c>
      <c r="AC1214" s="5" t="s">
        <v>9261</v>
      </c>
      <c r="AD1214" s="5" t="s">
        <v>431</v>
      </c>
      <c r="AE1214" s="5">
        <v>43</v>
      </c>
      <c r="AF1214" s="5">
        <v>55</v>
      </c>
      <c r="AG1214" s="5" t="s">
        <v>9262</v>
      </c>
      <c r="AH1214" s="5" t="s">
        <v>6255</v>
      </c>
      <c r="AI1214" s="5">
        <v>21</v>
      </c>
      <c r="AJ1214" s="5">
        <v>33</v>
      </c>
      <c r="AK1214" s="5" t="s">
        <v>9263</v>
      </c>
    </row>
    <row r="1215" spans="1:37" x14ac:dyDescent="0.25">
      <c r="A1215" s="2" t="s">
        <v>5918</v>
      </c>
      <c r="B1215" s="2" t="s">
        <v>129</v>
      </c>
      <c r="C1215" s="2" t="s">
        <v>3677</v>
      </c>
      <c r="D1215" s="2" t="s">
        <v>5919</v>
      </c>
      <c r="E1215" s="2" t="s">
        <v>3678</v>
      </c>
      <c r="F1215" s="2">
        <v>0</v>
      </c>
      <c r="G1215" s="2">
        <v>1349.74251</v>
      </c>
      <c r="H1215" s="2">
        <v>0.96199999999999997</v>
      </c>
      <c r="I1215" s="2">
        <v>0.872</v>
      </c>
      <c r="J1215" s="2">
        <v>0.90700000000000003</v>
      </c>
      <c r="K1215" s="2">
        <v>0.99999940034656098</v>
      </c>
      <c r="L1215" s="2">
        <v>0.64255995995745296</v>
      </c>
      <c r="M1215" s="2">
        <v>0.99999964470681102</v>
      </c>
      <c r="N1215" s="2">
        <v>153.19999999999999</v>
      </c>
      <c r="O1215" s="2">
        <v>159.30000000000001</v>
      </c>
      <c r="P1215" s="2">
        <v>175.6</v>
      </c>
      <c r="Q1215" s="2">
        <v>6.31</v>
      </c>
      <c r="R1215" s="2">
        <v>13.56</v>
      </c>
      <c r="S1215" s="2">
        <v>7.73</v>
      </c>
      <c r="T1215" s="2">
        <v>163</v>
      </c>
      <c r="U1215" s="2">
        <v>153.19999999999999</v>
      </c>
      <c r="V1215" s="2">
        <v>143.6</v>
      </c>
      <c r="W1215" s="2">
        <v>179.6</v>
      </c>
      <c r="X1215" s="2">
        <v>136.6</v>
      </c>
      <c r="Y1215" s="2">
        <v>159.30000000000001</v>
      </c>
      <c r="Z1215" s="2">
        <v>195</v>
      </c>
      <c r="AA1215" s="2">
        <v>175.6</v>
      </c>
      <c r="AB1215" s="2">
        <v>168.1</v>
      </c>
      <c r="AC1215" s="5" t="s">
        <v>10412</v>
      </c>
      <c r="AD1215" s="5" t="s">
        <v>3677</v>
      </c>
      <c r="AE1215" s="5">
        <v>18</v>
      </c>
      <c r="AF1215" s="5">
        <v>24</v>
      </c>
      <c r="AG1215" s="5" t="s">
        <v>10413</v>
      </c>
      <c r="AH1215" s="5" t="s">
        <v>6255</v>
      </c>
      <c r="AI1215" s="5">
        <v>18</v>
      </c>
      <c r="AJ1215" s="5">
        <v>24</v>
      </c>
      <c r="AK1215" s="5" t="s">
        <v>10414</v>
      </c>
    </row>
    <row r="1216" spans="1:37" x14ac:dyDescent="0.25">
      <c r="A1216" s="2" t="s">
        <v>5588</v>
      </c>
      <c r="B1216" s="2" t="s">
        <v>32</v>
      </c>
      <c r="C1216" s="2" t="s">
        <v>5589</v>
      </c>
      <c r="D1216" s="2" t="s">
        <v>5590</v>
      </c>
      <c r="E1216" s="2" t="s">
        <v>5591</v>
      </c>
      <c r="F1216" s="2">
        <v>0</v>
      </c>
      <c r="G1216" s="2">
        <v>1229.6952200000001</v>
      </c>
      <c r="H1216" s="2">
        <v>1.169</v>
      </c>
      <c r="I1216" s="2">
        <v>1.367</v>
      </c>
      <c r="J1216" s="2">
        <v>1.169</v>
      </c>
      <c r="K1216" s="2">
        <v>0.50796782586465505</v>
      </c>
      <c r="L1216" s="2">
        <v>0.15076752631387899</v>
      </c>
      <c r="M1216" s="2">
        <v>0.93924418575795499</v>
      </c>
      <c r="N1216" s="2">
        <v>32.6</v>
      </c>
      <c r="O1216" s="2">
        <v>27.9</v>
      </c>
      <c r="P1216" s="2">
        <v>23.8</v>
      </c>
      <c r="Q1216" s="2">
        <v>5.54</v>
      </c>
      <c r="R1216" s="2">
        <v>11.19</v>
      </c>
      <c r="S1216" s="2">
        <v>12.89</v>
      </c>
      <c r="T1216" s="2">
        <v>30.8</v>
      </c>
      <c r="U1216" s="2">
        <v>32.6</v>
      </c>
      <c r="V1216" s="2">
        <v>34.5</v>
      </c>
      <c r="W1216" s="2">
        <v>28.3</v>
      </c>
      <c r="X1216" s="2">
        <v>23</v>
      </c>
      <c r="Y1216" s="2">
        <v>27.9</v>
      </c>
      <c r="Z1216" s="2">
        <v>23.8</v>
      </c>
      <c r="AA1216" s="2">
        <v>19.3</v>
      </c>
      <c r="AB1216" s="2">
        <v>24.8</v>
      </c>
      <c r="AC1216" s="5" t="s">
        <v>8449</v>
      </c>
      <c r="AD1216" s="5" t="s">
        <v>5589</v>
      </c>
      <c r="AE1216" s="5">
        <v>38</v>
      </c>
      <c r="AF1216" s="5">
        <v>45</v>
      </c>
      <c r="AG1216" s="5" t="s">
        <v>8450</v>
      </c>
      <c r="AH1216" s="5" t="s">
        <v>6255</v>
      </c>
      <c r="AI1216" s="5">
        <v>38</v>
      </c>
      <c r="AJ1216" s="5">
        <v>45</v>
      </c>
      <c r="AK1216" s="5" t="s">
        <v>8451</v>
      </c>
    </row>
    <row r="1217" spans="1:37" x14ac:dyDescent="0.25">
      <c r="A1217" s="2" t="s">
        <v>2735</v>
      </c>
      <c r="B1217" s="2" t="s">
        <v>70</v>
      </c>
      <c r="C1217" s="2" t="s">
        <v>2736</v>
      </c>
      <c r="D1217" s="2" t="s">
        <v>2737</v>
      </c>
      <c r="E1217" s="2" t="s">
        <v>2738</v>
      </c>
      <c r="F1217" s="2">
        <v>0</v>
      </c>
      <c r="G1217" s="2">
        <v>2858.42085</v>
      </c>
      <c r="H1217" s="2">
        <v>0.878</v>
      </c>
      <c r="I1217" s="2">
        <v>0.92200000000000004</v>
      </c>
      <c r="J1217" s="2">
        <v>1.0509999999999999</v>
      </c>
      <c r="K1217" s="2">
        <v>0.99999940034656098</v>
      </c>
      <c r="L1217" s="2">
        <v>0.99999994742947396</v>
      </c>
      <c r="M1217" s="2">
        <v>0.99999964470681102</v>
      </c>
      <c r="N1217" s="2">
        <v>13.6</v>
      </c>
      <c r="O1217" s="2">
        <v>15.4</v>
      </c>
      <c r="P1217" s="2">
        <v>14.7</v>
      </c>
      <c r="Q1217" s="2">
        <v>16.559999999999999</v>
      </c>
      <c r="R1217" s="2">
        <v>6.47</v>
      </c>
      <c r="S1217" s="2">
        <v>42</v>
      </c>
      <c r="T1217" s="2">
        <v>14.1</v>
      </c>
      <c r="U1217" s="2">
        <v>10.3</v>
      </c>
      <c r="V1217" s="2">
        <v>13.6</v>
      </c>
      <c r="W1217" s="2">
        <v>16.399999999999999</v>
      </c>
      <c r="X1217" s="2">
        <v>15.4</v>
      </c>
      <c r="Y1217" s="2">
        <v>14.4</v>
      </c>
      <c r="Z1217" s="2">
        <v>23.3</v>
      </c>
      <c r="AA1217" s="2">
        <v>10.1</v>
      </c>
      <c r="AB1217" s="2">
        <v>14.7</v>
      </c>
      <c r="AC1217" s="5" t="s">
        <v>7268</v>
      </c>
      <c r="AD1217" s="5" t="s">
        <v>2736</v>
      </c>
      <c r="AE1217" s="5">
        <v>30</v>
      </c>
      <c r="AF1217" s="5">
        <v>53</v>
      </c>
      <c r="AG1217" s="5" t="s">
        <v>7269</v>
      </c>
      <c r="AH1217" s="5" t="s">
        <v>6255</v>
      </c>
      <c r="AI1217" s="5">
        <v>30</v>
      </c>
      <c r="AJ1217" s="5">
        <v>53</v>
      </c>
      <c r="AK1217" s="5" t="s">
        <v>7270</v>
      </c>
    </row>
    <row r="1218" spans="1:37" x14ac:dyDescent="0.25">
      <c r="A1218" s="2" t="s">
        <v>5153</v>
      </c>
      <c r="B1218" s="2" t="s">
        <v>32</v>
      </c>
      <c r="C1218" s="2" t="s">
        <v>2736</v>
      </c>
      <c r="D1218" s="2" t="s">
        <v>5154</v>
      </c>
      <c r="E1218" s="2" t="s">
        <v>2738</v>
      </c>
      <c r="F1218" s="2">
        <v>0</v>
      </c>
      <c r="G1218" s="2">
        <v>1403.6276499999999</v>
      </c>
      <c r="H1218" s="2">
        <v>1.1679999999999999</v>
      </c>
      <c r="I1218" s="2">
        <v>0.67300000000000004</v>
      </c>
      <c r="J1218" s="2">
        <v>0.57599999999999996</v>
      </c>
      <c r="K1218" s="2">
        <v>0.94806488534924704</v>
      </c>
      <c r="L1218" s="2">
        <v>0.99999994742947396</v>
      </c>
      <c r="M1218" s="2">
        <v>0.74359361340012498</v>
      </c>
      <c r="N1218" s="2">
        <v>18.399999999999999</v>
      </c>
      <c r="O1218" s="2">
        <v>15.8</v>
      </c>
      <c r="P1218" s="2">
        <v>27.4</v>
      </c>
      <c r="Q1218" s="2">
        <v>50.69</v>
      </c>
      <c r="R1218" s="2">
        <v>10.72</v>
      </c>
      <c r="S1218" s="2">
        <v>12.86</v>
      </c>
      <c r="T1218" s="2">
        <v>36.6</v>
      </c>
      <c r="U1218" s="2">
        <v>18.399999999999999</v>
      </c>
      <c r="V1218" s="2">
        <v>14.5</v>
      </c>
      <c r="W1218" s="2">
        <v>16.600000000000001</v>
      </c>
      <c r="X1218" s="2">
        <v>15.8</v>
      </c>
      <c r="Y1218" s="2">
        <v>13.4</v>
      </c>
      <c r="Z1218" s="2">
        <v>28.1</v>
      </c>
      <c r="AA1218" s="2">
        <v>22</v>
      </c>
      <c r="AB1218" s="2">
        <v>27.4</v>
      </c>
      <c r="AC1218" s="5" t="s">
        <v>7592</v>
      </c>
      <c r="AD1218" s="5" t="s">
        <v>2736</v>
      </c>
      <c r="AE1218" s="5">
        <v>44</v>
      </c>
      <c r="AF1218" s="5">
        <v>53</v>
      </c>
      <c r="AG1218" s="5" t="s">
        <v>7593</v>
      </c>
      <c r="AH1218" s="5" t="s">
        <v>6255</v>
      </c>
      <c r="AI1218" s="5">
        <v>44</v>
      </c>
      <c r="AJ1218" s="5">
        <v>53</v>
      </c>
      <c r="AK1218" s="5" t="s">
        <v>7270</v>
      </c>
    </row>
    <row r="1219" spans="1:37" x14ac:dyDescent="0.25">
      <c r="A1219" s="2" t="s">
        <v>732</v>
      </c>
      <c r="B1219" s="2" t="s">
        <v>32</v>
      </c>
      <c r="C1219" s="2" t="s">
        <v>733</v>
      </c>
      <c r="D1219" s="2" t="s">
        <v>734</v>
      </c>
      <c r="E1219" s="2" t="s">
        <v>735</v>
      </c>
      <c r="F1219" s="2">
        <v>1</v>
      </c>
      <c r="G1219" s="2">
        <v>1335.72183</v>
      </c>
      <c r="H1219" s="2">
        <v>0.93700000000000006</v>
      </c>
      <c r="I1219" s="2">
        <v>0.98499999999999999</v>
      </c>
      <c r="J1219" s="2">
        <v>1.0509999999999999</v>
      </c>
      <c r="K1219" s="2">
        <v>0.99999940034656098</v>
      </c>
      <c r="L1219" s="2">
        <v>0.99999994742947396</v>
      </c>
      <c r="M1219" s="2">
        <v>0.99999964470681102</v>
      </c>
      <c r="N1219" s="2">
        <v>53.8</v>
      </c>
      <c r="O1219" s="2">
        <v>57.4</v>
      </c>
      <c r="P1219" s="2">
        <v>54.6</v>
      </c>
      <c r="Q1219" s="2">
        <v>18.829999999999998</v>
      </c>
      <c r="R1219" s="2">
        <v>14.31</v>
      </c>
      <c r="S1219" s="2">
        <v>19.329999999999998</v>
      </c>
      <c r="T1219" s="2">
        <v>65.5</v>
      </c>
      <c r="U1219" s="2">
        <v>53.8</v>
      </c>
      <c r="V1219" s="2">
        <v>44.9</v>
      </c>
      <c r="W1219" s="2">
        <v>57.4</v>
      </c>
      <c r="X1219" s="2">
        <v>53.2</v>
      </c>
      <c r="Y1219" s="2">
        <v>69.8</v>
      </c>
      <c r="Z1219" s="2">
        <v>55</v>
      </c>
      <c r="AA1219" s="2">
        <v>54.6</v>
      </c>
      <c r="AB1219" s="2">
        <v>38.299999999999997</v>
      </c>
      <c r="AC1219" s="5" t="s">
        <v>9284</v>
      </c>
      <c r="AD1219" s="5" t="s">
        <v>733</v>
      </c>
      <c r="AE1219" s="5">
        <v>264</v>
      </c>
      <c r="AF1219" s="5">
        <v>272</v>
      </c>
      <c r="AG1219" s="5" t="s">
        <v>9285</v>
      </c>
      <c r="AH1219" s="5" t="s">
        <v>6255</v>
      </c>
      <c r="AI1219" s="5">
        <v>264</v>
      </c>
      <c r="AJ1219" s="5">
        <v>272</v>
      </c>
      <c r="AK1219" s="5" t="s">
        <v>9286</v>
      </c>
    </row>
    <row r="1220" spans="1:37" x14ac:dyDescent="0.25">
      <c r="A1220" s="2" t="s">
        <v>5198</v>
      </c>
      <c r="B1220" s="2" t="s">
        <v>1350</v>
      </c>
      <c r="C1220" s="2" t="s">
        <v>733</v>
      </c>
      <c r="D1220" s="2" t="s">
        <v>5199</v>
      </c>
      <c r="E1220" s="2" t="s">
        <v>735</v>
      </c>
      <c r="F1220" s="2">
        <v>0</v>
      </c>
      <c r="G1220" s="2">
        <v>1704.9280799999999</v>
      </c>
      <c r="H1220" s="2">
        <v>0.86799999999999999</v>
      </c>
      <c r="I1220" s="2">
        <v>0.89800000000000002</v>
      </c>
      <c r="J1220" s="2">
        <v>1.0349999999999999</v>
      </c>
      <c r="K1220" s="2">
        <v>0.82998043399346499</v>
      </c>
      <c r="L1220" s="2">
        <v>0.99999994742947396</v>
      </c>
      <c r="M1220" s="2">
        <v>0.99999964470681102</v>
      </c>
      <c r="N1220" s="2">
        <v>71.7</v>
      </c>
      <c r="O1220" s="2">
        <v>82.6</v>
      </c>
      <c r="P1220" s="2">
        <v>79.8</v>
      </c>
      <c r="Q1220" s="2">
        <v>10.63</v>
      </c>
      <c r="R1220" s="2">
        <v>16.02</v>
      </c>
      <c r="S1220" s="2">
        <v>24.43</v>
      </c>
      <c r="T1220" s="2">
        <v>61.1</v>
      </c>
      <c r="U1220" s="2">
        <v>71.7</v>
      </c>
      <c r="V1220" s="2">
        <v>75.3</v>
      </c>
      <c r="W1220" s="2">
        <v>82.6</v>
      </c>
      <c r="X1220" s="2">
        <v>79.900000000000006</v>
      </c>
      <c r="Y1220" s="2">
        <v>106</v>
      </c>
      <c r="Z1220" s="2">
        <v>59.1</v>
      </c>
      <c r="AA1220" s="2">
        <v>97.5</v>
      </c>
      <c r="AB1220" s="2">
        <v>79.8</v>
      </c>
      <c r="AC1220" s="5" t="s">
        <v>9716</v>
      </c>
      <c r="AD1220" s="5" t="s">
        <v>733</v>
      </c>
      <c r="AE1220" s="5">
        <v>82</v>
      </c>
      <c r="AF1220" s="5">
        <v>92</v>
      </c>
      <c r="AG1220" s="5" t="s">
        <v>9717</v>
      </c>
      <c r="AH1220" s="5" t="s">
        <v>6255</v>
      </c>
      <c r="AI1220" s="5">
        <v>82</v>
      </c>
      <c r="AJ1220" s="5">
        <v>92</v>
      </c>
      <c r="AK1220" s="5" t="s">
        <v>9286</v>
      </c>
    </row>
    <row r="1221" spans="1:37" x14ac:dyDescent="0.25">
      <c r="A1221" s="2" t="s">
        <v>5705</v>
      </c>
      <c r="B1221" s="2" t="s">
        <v>32</v>
      </c>
      <c r="C1221" s="2" t="s">
        <v>5706</v>
      </c>
      <c r="D1221" s="2" t="s">
        <v>5707</v>
      </c>
      <c r="E1221" s="2" t="s">
        <v>5708</v>
      </c>
      <c r="F1221" s="2">
        <v>1</v>
      </c>
      <c r="G1221" s="2">
        <v>1311.64906</v>
      </c>
      <c r="H1221" s="2">
        <v>1.25</v>
      </c>
      <c r="I1221" s="2">
        <v>1.379</v>
      </c>
      <c r="J1221" s="2">
        <v>1.103</v>
      </c>
      <c r="K1221" s="2">
        <v>0.48508197815610798</v>
      </c>
      <c r="L1221" s="2">
        <v>0.12897927846141799</v>
      </c>
      <c r="M1221" s="2">
        <v>0.83403074948364797</v>
      </c>
      <c r="N1221" s="2">
        <v>58.6</v>
      </c>
      <c r="O1221" s="2">
        <v>46.9</v>
      </c>
      <c r="P1221" s="2">
        <v>42.5</v>
      </c>
      <c r="Q1221" s="2">
        <v>11.1</v>
      </c>
      <c r="R1221" s="2">
        <v>8.1999999999999993</v>
      </c>
      <c r="S1221" s="2">
        <v>6.77</v>
      </c>
      <c r="T1221" s="2">
        <v>64.099999999999994</v>
      </c>
      <c r="U1221" s="2">
        <v>58.6</v>
      </c>
      <c r="V1221" s="2">
        <v>51.3</v>
      </c>
      <c r="W1221" s="2">
        <v>46.9</v>
      </c>
      <c r="X1221" s="2">
        <v>45</v>
      </c>
      <c r="Y1221" s="2">
        <v>52.6</v>
      </c>
      <c r="Z1221" s="2">
        <v>42.5</v>
      </c>
      <c r="AA1221" s="2">
        <v>38.5</v>
      </c>
      <c r="AB1221" s="2">
        <v>44</v>
      </c>
      <c r="AC1221" s="5" t="s">
        <v>9433</v>
      </c>
      <c r="AD1221" s="5" t="s">
        <v>5706</v>
      </c>
      <c r="AE1221" s="5">
        <v>73</v>
      </c>
      <c r="AF1221" s="5">
        <v>81</v>
      </c>
      <c r="AG1221" s="5" t="s">
        <v>9434</v>
      </c>
      <c r="AH1221" s="5" t="s">
        <v>6255</v>
      </c>
      <c r="AI1221" s="5">
        <v>73</v>
      </c>
      <c r="AJ1221" s="5">
        <v>81</v>
      </c>
      <c r="AK1221" s="5" t="s">
        <v>6285</v>
      </c>
    </row>
    <row r="1222" spans="1:37" x14ac:dyDescent="0.25">
      <c r="A1222" s="2" t="s">
        <v>5677</v>
      </c>
      <c r="B1222" s="2" t="s">
        <v>1350</v>
      </c>
      <c r="C1222" s="2" t="s">
        <v>262</v>
      </c>
      <c r="D1222" s="2" t="s">
        <v>5678</v>
      </c>
      <c r="E1222" s="2" t="s">
        <v>264</v>
      </c>
      <c r="F1222" s="2">
        <v>0</v>
      </c>
      <c r="G1222" s="2">
        <v>1428.9302600000001</v>
      </c>
      <c r="H1222" s="2">
        <v>0.62</v>
      </c>
      <c r="I1222" s="2">
        <v>1.0640000000000001</v>
      </c>
      <c r="J1222" s="2">
        <v>1.716</v>
      </c>
      <c r="K1222" s="2">
        <v>4.6529534399535099E-3</v>
      </c>
      <c r="L1222" s="2">
        <v>0.99322165880130697</v>
      </c>
      <c r="M1222" s="2">
        <v>1.1135635279411899E-2</v>
      </c>
      <c r="N1222" s="2">
        <v>351.4</v>
      </c>
      <c r="O1222" s="2">
        <v>566.9</v>
      </c>
      <c r="P1222" s="2">
        <v>330.3</v>
      </c>
      <c r="Q1222" s="2">
        <v>6.24</v>
      </c>
      <c r="R1222" s="2">
        <v>5.0999999999999996</v>
      </c>
      <c r="S1222" s="2">
        <v>1.82</v>
      </c>
      <c r="T1222" s="2">
        <v>324.10000000000002</v>
      </c>
      <c r="U1222" s="2">
        <v>351.4</v>
      </c>
      <c r="V1222" s="2">
        <v>366.9</v>
      </c>
      <c r="W1222" s="2">
        <v>615</v>
      </c>
      <c r="X1222" s="2">
        <v>566.9</v>
      </c>
      <c r="Y1222" s="2">
        <v>561</v>
      </c>
      <c r="Z1222" s="2">
        <v>326.3</v>
      </c>
      <c r="AA1222" s="2">
        <v>338.2</v>
      </c>
      <c r="AB1222" s="2">
        <v>330.3</v>
      </c>
      <c r="AC1222" s="5" t="s">
        <v>10692</v>
      </c>
      <c r="AD1222" s="5" t="s">
        <v>262</v>
      </c>
      <c r="AE1222" s="5">
        <v>290</v>
      </c>
      <c r="AF1222" s="5">
        <v>298</v>
      </c>
      <c r="AG1222" s="5" t="s">
        <v>10693</v>
      </c>
      <c r="AH1222" s="5" t="s">
        <v>6255</v>
      </c>
      <c r="AI1222" s="5">
        <v>270</v>
      </c>
      <c r="AJ1222" s="5">
        <v>278</v>
      </c>
      <c r="AK1222" s="5" t="s">
        <v>7785</v>
      </c>
    </row>
    <row r="1223" spans="1:37" x14ac:dyDescent="0.25">
      <c r="A1223" s="2" t="s">
        <v>5986</v>
      </c>
      <c r="B1223" s="2" t="s">
        <v>70</v>
      </c>
      <c r="C1223" s="2" t="s">
        <v>262</v>
      </c>
      <c r="D1223" s="2" t="s">
        <v>5987</v>
      </c>
      <c r="E1223" s="2" t="s">
        <v>264</v>
      </c>
      <c r="F1223" s="2">
        <v>0</v>
      </c>
      <c r="G1223" s="2">
        <v>2107.15479</v>
      </c>
      <c r="H1223" s="2">
        <v>1.19</v>
      </c>
      <c r="I1223" s="2">
        <v>1.6619999999999999</v>
      </c>
      <c r="J1223" s="2">
        <v>1.397</v>
      </c>
      <c r="K1223" s="2">
        <v>0.87556421266418505</v>
      </c>
      <c r="L1223" s="2">
        <v>0.12714154199689201</v>
      </c>
      <c r="M1223" s="2">
        <v>0.45782960397920802</v>
      </c>
      <c r="N1223" s="2">
        <v>58.7</v>
      </c>
      <c r="O1223" s="2">
        <v>49.3</v>
      </c>
      <c r="P1223" s="2">
        <v>35.299999999999997</v>
      </c>
      <c r="Q1223" s="2">
        <v>5.41</v>
      </c>
      <c r="R1223" s="2">
        <v>12.71</v>
      </c>
      <c r="S1223" s="2">
        <v>16.77</v>
      </c>
      <c r="T1223" s="2">
        <v>58.7</v>
      </c>
      <c r="U1223" s="2">
        <v>56.7</v>
      </c>
      <c r="V1223" s="2">
        <v>63</v>
      </c>
      <c r="W1223" s="2">
        <v>58.2</v>
      </c>
      <c r="X1223" s="2">
        <v>45.5</v>
      </c>
      <c r="Y1223" s="2">
        <v>49.3</v>
      </c>
      <c r="Z1223" s="2">
        <v>33.799999999999997</v>
      </c>
      <c r="AA1223" s="2">
        <v>35.299999999999997</v>
      </c>
      <c r="AB1223" s="2">
        <v>45.6</v>
      </c>
      <c r="AC1223" s="5" t="s">
        <v>9435</v>
      </c>
      <c r="AD1223" s="5" t="s">
        <v>262</v>
      </c>
      <c r="AE1223" s="5">
        <v>652</v>
      </c>
      <c r="AF1223" s="5">
        <v>665</v>
      </c>
      <c r="AG1223" s="5" t="s">
        <v>9436</v>
      </c>
      <c r="AH1223" s="5" t="s">
        <v>6255</v>
      </c>
      <c r="AI1223" s="5">
        <v>632</v>
      </c>
      <c r="AJ1223" s="5">
        <v>645</v>
      </c>
      <c r="AK1223" s="5" t="s">
        <v>7785</v>
      </c>
    </row>
    <row r="1224" spans="1:37" x14ac:dyDescent="0.25">
      <c r="A1224" s="2" t="s">
        <v>261</v>
      </c>
      <c r="B1224" s="2" t="s">
        <v>32</v>
      </c>
      <c r="C1224" s="2" t="s">
        <v>262</v>
      </c>
      <c r="D1224" s="2" t="s">
        <v>263</v>
      </c>
      <c r="E1224" s="2" t="s">
        <v>264</v>
      </c>
      <c r="F1224" s="2">
        <v>0</v>
      </c>
      <c r="G1224" s="2">
        <v>1591.81989</v>
      </c>
      <c r="H1224" s="2">
        <v>0.93300000000000005</v>
      </c>
      <c r="I1224" s="2">
        <v>1.1930000000000001</v>
      </c>
      <c r="J1224" s="2">
        <v>1.278</v>
      </c>
      <c r="K1224" s="2">
        <v>0.99999940034656098</v>
      </c>
      <c r="L1224" s="2">
        <v>0.54954227762914798</v>
      </c>
      <c r="M1224" s="2">
        <v>0.72375272944362901</v>
      </c>
      <c r="N1224" s="2">
        <v>61.6</v>
      </c>
      <c r="O1224" s="2">
        <v>66</v>
      </c>
      <c r="P1224" s="2">
        <v>51.6</v>
      </c>
      <c r="Q1224" s="2">
        <v>24.41</v>
      </c>
      <c r="R1224" s="2">
        <v>3.44</v>
      </c>
      <c r="S1224" s="2">
        <v>7.2</v>
      </c>
      <c r="T1224" s="2">
        <v>84.4</v>
      </c>
      <c r="U1224" s="2">
        <v>53.1</v>
      </c>
      <c r="V1224" s="2">
        <v>61.6</v>
      </c>
      <c r="W1224" s="2">
        <v>67.3</v>
      </c>
      <c r="X1224" s="2">
        <v>62.9</v>
      </c>
      <c r="Y1224" s="2">
        <v>66</v>
      </c>
      <c r="Z1224" s="2">
        <v>51.6</v>
      </c>
      <c r="AA1224" s="2">
        <v>53.1</v>
      </c>
      <c r="AB1224" s="2">
        <v>46.2</v>
      </c>
      <c r="AC1224" s="5" t="s">
        <v>9497</v>
      </c>
      <c r="AD1224" s="5" t="s">
        <v>262</v>
      </c>
      <c r="AE1224" s="5">
        <v>216</v>
      </c>
      <c r="AF1224" s="5">
        <v>227</v>
      </c>
      <c r="AG1224" s="5" t="s">
        <v>9498</v>
      </c>
      <c r="AH1224" s="5" t="s">
        <v>6255</v>
      </c>
      <c r="AI1224" s="5">
        <v>196</v>
      </c>
      <c r="AJ1224" s="5">
        <v>207</v>
      </c>
      <c r="AK1224" s="5" t="s">
        <v>7785</v>
      </c>
    </row>
    <row r="1225" spans="1:37" x14ac:dyDescent="0.25">
      <c r="A1225" s="2" t="s">
        <v>5032</v>
      </c>
      <c r="B1225" s="2" t="s">
        <v>32</v>
      </c>
      <c r="C1225" s="2" t="s">
        <v>262</v>
      </c>
      <c r="D1225" s="2" t="s">
        <v>5033</v>
      </c>
      <c r="E1225" s="2" t="s">
        <v>264</v>
      </c>
      <c r="F1225" s="2">
        <v>0</v>
      </c>
      <c r="G1225" s="2">
        <v>1457.7586100000001</v>
      </c>
      <c r="H1225" s="2">
        <v>1.2310000000000001</v>
      </c>
      <c r="I1225" s="2">
        <v>1.5329999999999999</v>
      </c>
      <c r="J1225" s="2">
        <v>1.2450000000000001</v>
      </c>
      <c r="K1225" s="2">
        <v>0.20198336609583001</v>
      </c>
      <c r="L1225" s="2">
        <v>2.3954497813788202E-2</v>
      </c>
      <c r="M1225" s="2">
        <v>0.201507450475579</v>
      </c>
      <c r="N1225" s="2">
        <v>59.5</v>
      </c>
      <c r="O1225" s="2">
        <v>48.3</v>
      </c>
      <c r="P1225" s="2">
        <v>38.799999999999997</v>
      </c>
      <c r="Q1225" s="2">
        <v>7.44</v>
      </c>
      <c r="R1225" s="2">
        <v>3.7</v>
      </c>
      <c r="S1225" s="2">
        <v>8.1</v>
      </c>
      <c r="T1225" s="2">
        <v>55.5</v>
      </c>
      <c r="U1225" s="2">
        <v>59.5</v>
      </c>
      <c r="V1225" s="2">
        <v>64.400000000000006</v>
      </c>
      <c r="W1225" s="2">
        <v>48.3</v>
      </c>
      <c r="X1225" s="2">
        <v>46.6</v>
      </c>
      <c r="Y1225" s="2">
        <v>50.1</v>
      </c>
      <c r="Z1225" s="2">
        <v>34.700000000000003</v>
      </c>
      <c r="AA1225" s="2">
        <v>40.799999999999997</v>
      </c>
      <c r="AB1225" s="2">
        <v>38.799999999999997</v>
      </c>
      <c r="AC1225" s="5" t="s">
        <v>9453</v>
      </c>
      <c r="AD1225" s="5" t="s">
        <v>262</v>
      </c>
      <c r="AE1225" s="5">
        <v>683</v>
      </c>
      <c r="AF1225" s="5">
        <v>692</v>
      </c>
      <c r="AG1225" s="5" t="s">
        <v>9454</v>
      </c>
      <c r="AH1225" s="5" t="s">
        <v>6255</v>
      </c>
      <c r="AI1225" s="5">
        <v>663</v>
      </c>
      <c r="AJ1225" s="5">
        <v>672</v>
      </c>
      <c r="AK1225" s="5" t="s">
        <v>7785</v>
      </c>
    </row>
    <row r="1226" spans="1:37" x14ac:dyDescent="0.25">
      <c r="A1226" s="2" t="s">
        <v>2631</v>
      </c>
      <c r="B1226" s="2" t="s">
        <v>32</v>
      </c>
      <c r="C1226" s="2" t="s">
        <v>262</v>
      </c>
      <c r="D1226" s="2" t="s">
        <v>2632</v>
      </c>
      <c r="E1226" s="2" t="s">
        <v>264</v>
      </c>
      <c r="F1226" s="2">
        <v>0</v>
      </c>
      <c r="G1226" s="2">
        <v>1821.86051</v>
      </c>
      <c r="H1226" s="2">
        <v>1.002</v>
      </c>
      <c r="I1226" s="2">
        <v>1.157</v>
      </c>
      <c r="J1226" s="2">
        <v>1.1559999999999999</v>
      </c>
      <c r="K1226" s="2">
        <v>0.99999940034656098</v>
      </c>
      <c r="L1226" s="2">
        <v>0.12147311375776899</v>
      </c>
      <c r="M1226" s="2">
        <v>0.32014240090072599</v>
      </c>
      <c r="N1226" s="2">
        <v>75</v>
      </c>
      <c r="O1226" s="2">
        <v>74.900000000000006</v>
      </c>
      <c r="P1226" s="2">
        <v>64.8</v>
      </c>
      <c r="Q1226" s="2">
        <v>1.78</v>
      </c>
      <c r="R1226" s="2">
        <v>5.95</v>
      </c>
      <c r="S1226" s="2">
        <v>3.72</v>
      </c>
      <c r="T1226" s="2">
        <v>76.900000000000006</v>
      </c>
      <c r="U1226" s="2">
        <v>74.3</v>
      </c>
      <c r="V1226" s="2">
        <v>75</v>
      </c>
      <c r="W1226" s="2">
        <v>74.900000000000006</v>
      </c>
      <c r="X1226" s="2">
        <v>67.599999999999994</v>
      </c>
      <c r="Y1226" s="2">
        <v>75.400000000000006</v>
      </c>
      <c r="Z1226" s="2">
        <v>66.400000000000006</v>
      </c>
      <c r="AA1226" s="2">
        <v>61.7</v>
      </c>
      <c r="AB1226" s="2">
        <v>64.8</v>
      </c>
      <c r="AC1226" s="5" t="s">
        <v>9757</v>
      </c>
      <c r="AD1226" s="5" t="s">
        <v>262</v>
      </c>
      <c r="AE1226" s="5">
        <v>233</v>
      </c>
      <c r="AF1226" s="5">
        <v>246</v>
      </c>
      <c r="AG1226" s="5" t="s">
        <v>9758</v>
      </c>
      <c r="AH1226" s="5" t="s">
        <v>6255</v>
      </c>
      <c r="AI1226" s="5">
        <v>213</v>
      </c>
      <c r="AJ1226" s="5">
        <v>226</v>
      </c>
      <c r="AK1226" s="5" t="s">
        <v>7785</v>
      </c>
    </row>
    <row r="1227" spans="1:37" x14ac:dyDescent="0.25">
      <c r="A1227" s="2" t="s">
        <v>2279</v>
      </c>
      <c r="B1227" s="2" t="s">
        <v>32</v>
      </c>
      <c r="C1227" s="2" t="s">
        <v>262</v>
      </c>
      <c r="D1227" s="2" t="s">
        <v>2280</v>
      </c>
      <c r="E1227" s="2" t="s">
        <v>264</v>
      </c>
      <c r="F1227" s="2">
        <v>0</v>
      </c>
      <c r="G1227" s="2">
        <v>1341.83032</v>
      </c>
      <c r="H1227" s="2">
        <v>1.6020000000000001</v>
      </c>
      <c r="I1227" s="2">
        <v>1.7490000000000001</v>
      </c>
      <c r="J1227" s="2">
        <v>1.0920000000000001</v>
      </c>
      <c r="K1227" s="2">
        <v>0.166760608619654</v>
      </c>
      <c r="L1227" s="2">
        <v>6.4489968075768095E-2</v>
      </c>
      <c r="M1227" s="2">
        <v>0.99999964470681102</v>
      </c>
      <c r="N1227" s="2">
        <v>65.400000000000006</v>
      </c>
      <c r="O1227" s="2">
        <v>40.9</v>
      </c>
      <c r="P1227" s="2">
        <v>37.4</v>
      </c>
      <c r="Q1227" s="2">
        <v>20.05</v>
      </c>
      <c r="R1227" s="2">
        <v>8.9600000000000009</v>
      </c>
      <c r="S1227" s="2">
        <v>17.91</v>
      </c>
      <c r="T1227" s="2">
        <v>90</v>
      </c>
      <c r="U1227" s="2">
        <v>65.400000000000006</v>
      </c>
      <c r="V1227" s="2">
        <v>63.8</v>
      </c>
      <c r="W1227" s="2">
        <v>40.9</v>
      </c>
      <c r="X1227" s="2">
        <v>45.8</v>
      </c>
      <c r="Y1227" s="2">
        <v>38.4</v>
      </c>
      <c r="Z1227" s="2">
        <v>37.4</v>
      </c>
      <c r="AA1227" s="2">
        <v>37.4</v>
      </c>
      <c r="AB1227" s="2">
        <v>26.9</v>
      </c>
      <c r="AC1227" s="5" t="s">
        <v>9590</v>
      </c>
      <c r="AD1227" s="5" t="s">
        <v>262</v>
      </c>
      <c r="AE1227" s="5">
        <v>330</v>
      </c>
      <c r="AF1227" s="5">
        <v>338</v>
      </c>
      <c r="AG1227" s="5" t="s">
        <v>9591</v>
      </c>
      <c r="AH1227" s="5" t="s">
        <v>6255</v>
      </c>
      <c r="AI1227" s="5">
        <v>310</v>
      </c>
      <c r="AJ1227" s="5">
        <v>318</v>
      </c>
      <c r="AK1227" s="5" t="s">
        <v>7785</v>
      </c>
    </row>
    <row r="1228" spans="1:37" x14ac:dyDescent="0.25">
      <c r="A1228" s="2" t="s">
        <v>1574</v>
      </c>
      <c r="B1228" s="2" t="s">
        <v>65</v>
      </c>
      <c r="C1228" s="2" t="s">
        <v>262</v>
      </c>
      <c r="D1228" s="2" t="s">
        <v>1575</v>
      </c>
      <c r="E1228" s="2" t="s">
        <v>264</v>
      </c>
      <c r="F1228" s="2">
        <v>0</v>
      </c>
      <c r="G1228" s="2">
        <v>2412.3134700000001</v>
      </c>
      <c r="H1228" s="2">
        <v>1.4359999999999999</v>
      </c>
      <c r="I1228" s="2">
        <v>1.548</v>
      </c>
      <c r="J1228" s="2">
        <v>1.0780000000000001</v>
      </c>
      <c r="K1228" s="2">
        <v>0.74622172900594297</v>
      </c>
      <c r="L1228" s="2">
        <v>0.53117913688687401</v>
      </c>
      <c r="M1228" s="2">
        <v>0.99999964470681102</v>
      </c>
      <c r="N1228" s="2">
        <v>50.3</v>
      </c>
      <c r="O1228" s="2">
        <v>35</v>
      </c>
      <c r="P1228" s="2">
        <v>32.5</v>
      </c>
      <c r="Q1228" s="2">
        <v>24.02</v>
      </c>
      <c r="R1228" s="2">
        <v>0.56000000000000005</v>
      </c>
      <c r="S1228" s="2">
        <v>10.36</v>
      </c>
      <c r="T1228" s="2">
        <v>33.299999999999997</v>
      </c>
      <c r="U1228" s="2">
        <v>50.3</v>
      </c>
      <c r="V1228" s="2">
        <v>53.8</v>
      </c>
      <c r="W1228" s="2">
        <v>35</v>
      </c>
      <c r="X1228" s="2">
        <v>34.700000000000003</v>
      </c>
      <c r="Y1228" s="2">
        <v>35.1</v>
      </c>
      <c r="Z1228" s="2">
        <v>37.200000000000003</v>
      </c>
      <c r="AA1228" s="2">
        <v>32.5</v>
      </c>
      <c r="AB1228" s="2">
        <v>30.4</v>
      </c>
      <c r="AC1228" s="5" t="s">
        <v>9186</v>
      </c>
      <c r="AD1228" s="5" t="s">
        <v>262</v>
      </c>
      <c r="AE1228" s="5">
        <v>495</v>
      </c>
      <c r="AF1228" s="5">
        <v>512</v>
      </c>
      <c r="AG1228" s="5" t="s">
        <v>9187</v>
      </c>
      <c r="AH1228" s="5" t="s">
        <v>6255</v>
      </c>
      <c r="AI1228" s="5">
        <v>475</v>
      </c>
      <c r="AJ1228" s="5">
        <v>492</v>
      </c>
      <c r="AK1228" s="5" t="s">
        <v>7785</v>
      </c>
    </row>
    <row r="1229" spans="1:37" x14ac:dyDescent="0.25">
      <c r="A1229" s="2" t="s">
        <v>1709</v>
      </c>
      <c r="B1229" s="2" t="s">
        <v>32</v>
      </c>
      <c r="C1229" s="2" t="s">
        <v>262</v>
      </c>
      <c r="D1229" s="2" t="s">
        <v>1710</v>
      </c>
      <c r="E1229" s="2" t="s">
        <v>264</v>
      </c>
      <c r="F1229" s="2">
        <v>0</v>
      </c>
      <c r="G1229" s="2">
        <v>1612.94714</v>
      </c>
      <c r="H1229" s="2">
        <v>1.3029999999999999</v>
      </c>
      <c r="I1229" s="2">
        <v>1.37</v>
      </c>
      <c r="J1229" s="2">
        <v>1.0509999999999999</v>
      </c>
      <c r="K1229" s="2">
        <v>0.94806488534924704</v>
      </c>
      <c r="L1229" s="2">
        <v>0.46475892811414199</v>
      </c>
      <c r="M1229" s="2">
        <v>0.99999964470681102</v>
      </c>
      <c r="N1229" s="2">
        <v>22</v>
      </c>
      <c r="O1229" s="2">
        <v>16.899999999999999</v>
      </c>
      <c r="P1229" s="2">
        <v>16.100000000000001</v>
      </c>
      <c r="Q1229" s="2">
        <v>28.4</v>
      </c>
      <c r="R1229" s="2">
        <v>3.8</v>
      </c>
      <c r="S1229" s="2">
        <v>27.03</v>
      </c>
      <c r="T1229" s="2">
        <v>30.2</v>
      </c>
      <c r="U1229" s="2">
        <v>22</v>
      </c>
      <c r="V1229" s="2">
        <v>17.2</v>
      </c>
      <c r="W1229" s="2">
        <v>17.8</v>
      </c>
      <c r="X1229" s="2">
        <v>16.899999999999999</v>
      </c>
      <c r="Y1229" s="2">
        <v>16.600000000000001</v>
      </c>
      <c r="Z1229" s="2">
        <v>17</v>
      </c>
      <c r="AA1229" s="2">
        <v>16.100000000000001</v>
      </c>
      <c r="AB1229" s="2">
        <v>9.9</v>
      </c>
      <c r="AC1229" s="5" t="s">
        <v>7783</v>
      </c>
      <c r="AD1229" s="5" t="s">
        <v>262</v>
      </c>
      <c r="AE1229" s="5">
        <v>327</v>
      </c>
      <c r="AF1229" s="5">
        <v>338</v>
      </c>
      <c r="AG1229" s="5" t="s">
        <v>7784</v>
      </c>
      <c r="AH1229" s="5" t="s">
        <v>6255</v>
      </c>
      <c r="AI1229" s="5">
        <v>307</v>
      </c>
      <c r="AJ1229" s="5">
        <v>318</v>
      </c>
      <c r="AK1229" s="5" t="s">
        <v>7785</v>
      </c>
    </row>
    <row r="1230" spans="1:37" x14ac:dyDescent="0.25">
      <c r="A1230" s="2" t="s">
        <v>5120</v>
      </c>
      <c r="B1230" s="2" t="s">
        <v>32</v>
      </c>
      <c r="C1230" s="2" t="s">
        <v>262</v>
      </c>
      <c r="D1230" s="2" t="s">
        <v>5121</v>
      </c>
      <c r="E1230" s="2" t="s">
        <v>264</v>
      </c>
      <c r="F1230" s="2">
        <v>0</v>
      </c>
      <c r="G1230" s="2">
        <v>1351.6843799999999</v>
      </c>
      <c r="H1230" s="2">
        <v>1.0529999999999999</v>
      </c>
      <c r="I1230" s="2">
        <v>1.0349999999999999</v>
      </c>
      <c r="J1230" s="2">
        <v>0.98299999999999998</v>
      </c>
      <c r="K1230" s="2">
        <v>0.99999940034656098</v>
      </c>
      <c r="L1230" s="2">
        <v>0.99999994742947396</v>
      </c>
      <c r="M1230" s="2">
        <v>0.99999964470681102</v>
      </c>
      <c r="N1230" s="2">
        <v>67.400000000000006</v>
      </c>
      <c r="O1230" s="2">
        <v>64</v>
      </c>
      <c r="P1230" s="2">
        <v>65.099999999999994</v>
      </c>
      <c r="Q1230" s="2">
        <v>4.3</v>
      </c>
      <c r="R1230" s="2">
        <v>8.98</v>
      </c>
      <c r="S1230" s="2">
        <v>23.08</v>
      </c>
      <c r="T1230" s="2">
        <v>65.599999999999994</v>
      </c>
      <c r="U1230" s="2">
        <v>67.400000000000006</v>
      </c>
      <c r="V1230" s="2">
        <v>71.3</v>
      </c>
      <c r="W1230" s="2">
        <v>64</v>
      </c>
      <c r="X1230" s="2">
        <v>58.7</v>
      </c>
      <c r="Y1230" s="2">
        <v>70.3</v>
      </c>
      <c r="Z1230" s="2">
        <v>44.7</v>
      </c>
      <c r="AA1230" s="2">
        <v>71.400000000000006</v>
      </c>
      <c r="AB1230" s="2">
        <v>65.099999999999994</v>
      </c>
      <c r="AC1230" s="5" t="s">
        <v>9628</v>
      </c>
      <c r="AD1230" s="5" t="s">
        <v>262</v>
      </c>
      <c r="AE1230" s="5">
        <v>605</v>
      </c>
      <c r="AF1230" s="5">
        <v>613</v>
      </c>
      <c r="AG1230" s="5" t="s">
        <v>9629</v>
      </c>
      <c r="AH1230" s="5" t="s">
        <v>6255</v>
      </c>
      <c r="AI1230" s="5">
        <v>585</v>
      </c>
      <c r="AJ1230" s="5">
        <v>593</v>
      </c>
      <c r="AK1230" s="5" t="s">
        <v>7785</v>
      </c>
    </row>
    <row r="1231" spans="1:37" x14ac:dyDescent="0.25">
      <c r="A1231" s="2" t="s">
        <v>6050</v>
      </c>
      <c r="B1231" s="2" t="s">
        <v>1350</v>
      </c>
      <c r="C1231" s="2" t="s">
        <v>262</v>
      </c>
      <c r="D1231" s="2" t="s">
        <v>6051</v>
      </c>
      <c r="E1231" s="2" t="s">
        <v>264</v>
      </c>
      <c r="F1231" s="2">
        <v>0</v>
      </c>
      <c r="G1231" s="2">
        <v>1594.8953300000001</v>
      </c>
      <c r="H1231" s="2">
        <v>1.319</v>
      </c>
      <c r="I1231" s="2">
        <v>1.28</v>
      </c>
      <c r="J1231" s="2">
        <v>0.97099999999999997</v>
      </c>
      <c r="K1231" s="2">
        <v>0.22089067978230101</v>
      </c>
      <c r="L1231" s="2">
        <v>0.232686305851912</v>
      </c>
      <c r="M1231" s="2">
        <v>0.99999964470681102</v>
      </c>
      <c r="N1231" s="2">
        <v>83.1</v>
      </c>
      <c r="O1231" s="2">
        <v>63</v>
      </c>
      <c r="P1231" s="2">
        <v>64.900000000000006</v>
      </c>
      <c r="Q1231" s="2">
        <v>8.59</v>
      </c>
      <c r="R1231" s="2">
        <v>11.09</v>
      </c>
      <c r="S1231" s="2">
        <v>12.47</v>
      </c>
      <c r="T1231" s="2">
        <v>83.1</v>
      </c>
      <c r="U1231" s="2">
        <v>76.099999999999994</v>
      </c>
      <c r="V1231" s="2">
        <v>90.4</v>
      </c>
      <c r="W1231" s="2">
        <v>63</v>
      </c>
      <c r="X1231" s="2">
        <v>51.9</v>
      </c>
      <c r="Y1231" s="2">
        <v>63.6</v>
      </c>
      <c r="Z1231" s="2">
        <v>65.2</v>
      </c>
      <c r="AA1231" s="2">
        <v>51.9</v>
      </c>
      <c r="AB1231" s="2">
        <v>64.900000000000006</v>
      </c>
      <c r="AC1231" s="5" t="s">
        <v>9900</v>
      </c>
      <c r="AD1231" s="5" t="s">
        <v>262</v>
      </c>
      <c r="AE1231" s="5">
        <v>657</v>
      </c>
      <c r="AF1231" s="5">
        <v>665</v>
      </c>
      <c r="AG1231" s="5" t="s">
        <v>9901</v>
      </c>
      <c r="AH1231" s="5" t="s">
        <v>6255</v>
      </c>
      <c r="AI1231" s="5">
        <v>637</v>
      </c>
      <c r="AJ1231" s="5">
        <v>645</v>
      </c>
      <c r="AK1231" s="5" t="s">
        <v>7785</v>
      </c>
    </row>
    <row r="1232" spans="1:37" x14ac:dyDescent="0.25">
      <c r="A1232" s="2" t="s">
        <v>6072</v>
      </c>
      <c r="B1232" s="2" t="s">
        <v>32</v>
      </c>
      <c r="C1232" s="2" t="s">
        <v>262</v>
      </c>
      <c r="D1232" s="2" t="s">
        <v>6073</v>
      </c>
      <c r="E1232" s="2" t="s">
        <v>264</v>
      </c>
      <c r="F1232" s="2">
        <v>0</v>
      </c>
      <c r="G1232" s="2">
        <v>1110.5741</v>
      </c>
      <c r="H1232" s="2">
        <v>1.575</v>
      </c>
      <c r="I1232" s="2">
        <v>1.462</v>
      </c>
      <c r="J1232" s="2">
        <v>0.92800000000000005</v>
      </c>
      <c r="K1232" s="2">
        <v>0.14758514943775899</v>
      </c>
      <c r="L1232" s="2">
        <v>0.179151182236641</v>
      </c>
      <c r="M1232" s="2">
        <v>0.99999964470681102</v>
      </c>
      <c r="N1232" s="2">
        <v>69.7</v>
      </c>
      <c r="O1232" s="2">
        <v>44.3</v>
      </c>
      <c r="P1232" s="2">
        <v>47.7</v>
      </c>
      <c r="Q1232" s="2">
        <v>10.050000000000001</v>
      </c>
      <c r="R1232" s="2">
        <v>9.2100000000000009</v>
      </c>
      <c r="S1232" s="2">
        <v>14.96</v>
      </c>
      <c r="T1232" s="2">
        <v>71.900000000000006</v>
      </c>
      <c r="U1232" s="2">
        <v>69.7</v>
      </c>
      <c r="V1232" s="2">
        <v>59.3</v>
      </c>
      <c r="W1232" s="2">
        <v>44.3</v>
      </c>
      <c r="X1232" s="2">
        <v>47.5</v>
      </c>
      <c r="Y1232" s="2">
        <v>39.5</v>
      </c>
      <c r="Z1232" s="2">
        <v>51.5</v>
      </c>
      <c r="AA1232" s="2">
        <v>47.7</v>
      </c>
      <c r="AB1232" s="2">
        <v>38.200000000000003</v>
      </c>
      <c r="AC1232" s="5" t="s">
        <v>9675</v>
      </c>
      <c r="AD1232" s="5" t="s">
        <v>262</v>
      </c>
      <c r="AE1232" s="5">
        <v>686</v>
      </c>
      <c r="AF1232" s="5">
        <v>692</v>
      </c>
      <c r="AG1232" s="5" t="s">
        <v>9676</v>
      </c>
      <c r="AH1232" s="5" t="s">
        <v>6255</v>
      </c>
      <c r="AI1232" s="5">
        <v>666</v>
      </c>
      <c r="AJ1232" s="5">
        <v>672</v>
      </c>
      <c r="AK1232" s="5" t="s">
        <v>7785</v>
      </c>
    </row>
    <row r="1233" spans="1:37" x14ac:dyDescent="0.25">
      <c r="A1233" s="2" t="s">
        <v>1810</v>
      </c>
      <c r="B1233" s="2" t="s">
        <v>32</v>
      </c>
      <c r="C1233" s="2" t="s">
        <v>1811</v>
      </c>
      <c r="D1233" s="2" t="s">
        <v>1812</v>
      </c>
      <c r="E1233" s="2" t="s">
        <v>1813</v>
      </c>
      <c r="F1233" s="2">
        <v>0</v>
      </c>
      <c r="G1233" s="2">
        <v>1079.6410599999999</v>
      </c>
      <c r="H1233" s="2">
        <v>0.41099999999999998</v>
      </c>
      <c r="I1233" s="2">
        <v>1.468</v>
      </c>
      <c r="J1233" s="2">
        <v>3.57</v>
      </c>
      <c r="K1233" s="2">
        <v>1.0256735665529799E-2</v>
      </c>
      <c r="L1233" s="2">
        <v>0.367636221947511</v>
      </c>
      <c r="M1233" s="2">
        <v>1.6409483576378201E-2</v>
      </c>
      <c r="N1233" s="2">
        <v>37.4</v>
      </c>
      <c r="O1233" s="2">
        <v>91</v>
      </c>
      <c r="P1233" s="2">
        <v>25.5</v>
      </c>
      <c r="Q1233" s="2">
        <v>15.21</v>
      </c>
      <c r="R1233" s="2">
        <v>8.57</v>
      </c>
      <c r="S1233" s="2">
        <v>8.42</v>
      </c>
      <c r="T1233" s="2">
        <v>37.9</v>
      </c>
      <c r="U1233" s="2">
        <v>28.6</v>
      </c>
      <c r="V1233" s="2">
        <v>37.4</v>
      </c>
      <c r="W1233" s="2">
        <v>78.5</v>
      </c>
      <c r="X1233" s="2">
        <v>91.9</v>
      </c>
      <c r="Y1233" s="2">
        <v>91</v>
      </c>
      <c r="Z1233" s="2">
        <v>29</v>
      </c>
      <c r="AA1233" s="2">
        <v>24.8</v>
      </c>
      <c r="AB1233" s="2">
        <v>25.5</v>
      </c>
      <c r="AC1233" s="5" t="s">
        <v>8667</v>
      </c>
      <c r="AD1233" s="5" t="s">
        <v>1811</v>
      </c>
      <c r="AE1233" s="5">
        <v>33</v>
      </c>
      <c r="AF1233" s="5">
        <v>40</v>
      </c>
      <c r="AG1233" s="5" t="s">
        <v>8668</v>
      </c>
      <c r="AH1233" s="5" t="s">
        <v>6255</v>
      </c>
      <c r="AI1233" s="5">
        <v>33</v>
      </c>
      <c r="AJ1233" s="5">
        <v>40</v>
      </c>
      <c r="AK1233" s="5" t="s">
        <v>6285</v>
      </c>
    </row>
    <row r="1234" spans="1:37" x14ac:dyDescent="0.25">
      <c r="A1234" s="2" t="s">
        <v>4688</v>
      </c>
      <c r="B1234" s="2" t="s">
        <v>32</v>
      </c>
      <c r="C1234" s="2" t="s">
        <v>1811</v>
      </c>
      <c r="D1234" s="2" t="s">
        <v>4689</v>
      </c>
      <c r="E1234" s="2" t="s">
        <v>1813</v>
      </c>
      <c r="F1234" s="2">
        <v>0</v>
      </c>
      <c r="G1234" s="2">
        <v>1141.65671</v>
      </c>
      <c r="H1234" s="2">
        <v>0.57899999999999996</v>
      </c>
      <c r="I1234" s="2">
        <v>0.93100000000000005</v>
      </c>
      <c r="J1234" s="2">
        <v>1.609</v>
      </c>
      <c r="K1234" s="2">
        <v>0.48148678314533</v>
      </c>
      <c r="L1234" s="2">
        <v>0.99999994742947396</v>
      </c>
      <c r="M1234" s="2">
        <v>0.69475198424722595</v>
      </c>
      <c r="N1234" s="2">
        <v>102.3</v>
      </c>
      <c r="O1234" s="2">
        <v>176.7</v>
      </c>
      <c r="P1234" s="2">
        <v>109.8</v>
      </c>
      <c r="Q1234" s="2">
        <v>13.32</v>
      </c>
      <c r="R1234" s="2">
        <v>26.35</v>
      </c>
      <c r="S1234" s="2">
        <v>17.02</v>
      </c>
      <c r="T1234" s="2">
        <v>90.7</v>
      </c>
      <c r="U1234" s="2">
        <v>118.3</v>
      </c>
      <c r="V1234" s="2">
        <v>102.3</v>
      </c>
      <c r="W1234" s="2">
        <v>114.7</v>
      </c>
      <c r="X1234" s="2">
        <v>176.7</v>
      </c>
      <c r="Y1234" s="2">
        <v>197.1</v>
      </c>
      <c r="Z1234" s="2">
        <v>89.4</v>
      </c>
      <c r="AA1234" s="2">
        <v>109.8</v>
      </c>
      <c r="AB1234" s="2">
        <v>126.3</v>
      </c>
      <c r="AC1234" s="5" t="s">
        <v>10110</v>
      </c>
      <c r="AD1234" s="5" t="s">
        <v>1811</v>
      </c>
      <c r="AE1234" s="5">
        <v>25</v>
      </c>
      <c r="AF1234" s="5">
        <v>32</v>
      </c>
      <c r="AG1234" s="5" t="s">
        <v>10111</v>
      </c>
      <c r="AH1234" s="5" t="s">
        <v>6255</v>
      </c>
      <c r="AI1234" s="5">
        <v>25</v>
      </c>
      <c r="AJ1234" s="5">
        <v>32</v>
      </c>
      <c r="AK1234" s="5" t="s">
        <v>6285</v>
      </c>
    </row>
    <row r="1235" spans="1:37" x14ac:dyDescent="0.25">
      <c r="A1235" s="2" t="s">
        <v>4426</v>
      </c>
      <c r="B1235" s="2" t="s">
        <v>669</v>
      </c>
      <c r="C1235" s="2" t="s">
        <v>476</v>
      </c>
      <c r="D1235" s="2" t="s">
        <v>4427</v>
      </c>
      <c r="E1235" s="2" t="s">
        <v>477</v>
      </c>
      <c r="F1235" s="2">
        <v>0</v>
      </c>
      <c r="G1235" s="2">
        <v>2142.25344</v>
      </c>
      <c r="H1235" s="2">
        <v>1.056</v>
      </c>
      <c r="I1235" s="2">
        <v>0.98099999999999998</v>
      </c>
      <c r="J1235" s="2">
        <v>0.92900000000000005</v>
      </c>
      <c r="K1235" s="2">
        <v>0.99999940034656098</v>
      </c>
      <c r="L1235" s="2">
        <v>0.99999994742947396</v>
      </c>
      <c r="M1235" s="2">
        <v>0.99999964470681102</v>
      </c>
      <c r="N1235" s="2">
        <v>149.69999999999999</v>
      </c>
      <c r="O1235" s="2">
        <v>141.80000000000001</v>
      </c>
      <c r="P1235" s="2">
        <v>152.6</v>
      </c>
      <c r="Q1235" s="2">
        <v>23.66</v>
      </c>
      <c r="R1235" s="2">
        <v>10.38</v>
      </c>
      <c r="S1235" s="2">
        <v>14.81</v>
      </c>
      <c r="T1235" s="2">
        <v>116.6</v>
      </c>
      <c r="U1235" s="2">
        <v>188.3</v>
      </c>
      <c r="V1235" s="2">
        <v>149.69999999999999</v>
      </c>
      <c r="W1235" s="2">
        <v>123.7</v>
      </c>
      <c r="X1235" s="2">
        <v>141.80000000000001</v>
      </c>
      <c r="Y1235" s="2">
        <v>152.30000000000001</v>
      </c>
      <c r="Z1235" s="2">
        <v>121.1</v>
      </c>
      <c r="AA1235" s="2">
        <v>152.6</v>
      </c>
      <c r="AB1235" s="2">
        <v>162.19999999999999</v>
      </c>
      <c r="AC1235" s="5" t="s">
        <v>10397</v>
      </c>
      <c r="AD1235" s="5" t="s">
        <v>476</v>
      </c>
      <c r="AE1235" s="5">
        <v>25</v>
      </c>
      <c r="AF1235" s="5">
        <v>39</v>
      </c>
      <c r="AG1235" s="5" t="s">
        <v>10398</v>
      </c>
      <c r="AH1235" s="5" t="s">
        <v>6255</v>
      </c>
      <c r="AI1235" s="5">
        <v>25</v>
      </c>
      <c r="AJ1235" s="5">
        <v>39</v>
      </c>
      <c r="AK1235" s="5" t="s">
        <v>6285</v>
      </c>
    </row>
    <row r="1236" spans="1:37" x14ac:dyDescent="0.25">
      <c r="A1236" s="2" t="s">
        <v>2647</v>
      </c>
      <c r="B1236" s="2" t="s">
        <v>1094</v>
      </c>
      <c r="C1236" s="2" t="s">
        <v>1591</v>
      </c>
      <c r="D1236" s="2" t="s">
        <v>2648</v>
      </c>
      <c r="E1236" s="2" t="s">
        <v>1592</v>
      </c>
      <c r="F1236" s="2">
        <v>0</v>
      </c>
      <c r="G1236" s="2">
        <v>1488.87861</v>
      </c>
      <c r="H1236" s="2">
        <v>0.69</v>
      </c>
      <c r="I1236" s="2">
        <v>0.60599999999999998</v>
      </c>
      <c r="J1236" s="2">
        <v>0.878</v>
      </c>
      <c r="K1236" s="2">
        <v>0.128704437829533</v>
      </c>
      <c r="L1236" s="2">
        <v>8.0015231870690706E-2</v>
      </c>
      <c r="M1236" s="2">
        <v>0.99999964470681102</v>
      </c>
      <c r="N1236" s="2">
        <v>125.3</v>
      </c>
      <c r="O1236" s="2">
        <v>181.6</v>
      </c>
      <c r="P1236" s="2">
        <v>206.9</v>
      </c>
      <c r="Q1236" s="2">
        <v>14.05</v>
      </c>
      <c r="R1236" s="2">
        <v>5.49</v>
      </c>
      <c r="S1236" s="2">
        <v>12.78</v>
      </c>
      <c r="T1236" s="2">
        <v>125.3</v>
      </c>
      <c r="U1236" s="2">
        <v>129.6</v>
      </c>
      <c r="V1236" s="2">
        <v>99</v>
      </c>
      <c r="W1236" s="2">
        <v>172.3</v>
      </c>
      <c r="X1236" s="2">
        <v>192.2</v>
      </c>
      <c r="Y1236" s="2">
        <v>181.6</v>
      </c>
      <c r="Z1236" s="2">
        <v>168.6</v>
      </c>
      <c r="AA1236" s="2">
        <v>216.2</v>
      </c>
      <c r="AB1236" s="2">
        <v>206.9</v>
      </c>
      <c r="AC1236" s="5" t="s">
        <v>10289</v>
      </c>
      <c r="AD1236" s="5" t="s">
        <v>1591</v>
      </c>
      <c r="AE1236" s="5">
        <v>74</v>
      </c>
      <c r="AF1236" s="5">
        <v>82</v>
      </c>
      <c r="AG1236" s="5" t="s">
        <v>10290</v>
      </c>
      <c r="AH1236" s="5" t="s">
        <v>6255</v>
      </c>
      <c r="AI1236" s="5">
        <v>74</v>
      </c>
      <c r="AJ1236" s="5">
        <v>82</v>
      </c>
      <c r="AK1236" s="5" t="s">
        <v>10291</v>
      </c>
    </row>
    <row r="1237" spans="1:37" x14ac:dyDescent="0.25">
      <c r="A1237" s="2" t="s">
        <v>1077</v>
      </c>
      <c r="B1237" s="2" t="s">
        <v>1078</v>
      </c>
      <c r="C1237" s="2" t="s">
        <v>1079</v>
      </c>
      <c r="D1237" s="2" t="s">
        <v>1080</v>
      </c>
      <c r="E1237" s="2" t="s">
        <v>1081</v>
      </c>
      <c r="F1237" s="2">
        <v>0</v>
      </c>
      <c r="G1237" s="2">
        <v>1327.7717600000001</v>
      </c>
      <c r="H1237" s="2">
        <v>0.78600000000000003</v>
      </c>
      <c r="I1237" s="2">
        <v>0.90700000000000003</v>
      </c>
      <c r="J1237" s="2">
        <v>1.1539999999999999</v>
      </c>
      <c r="K1237" s="2">
        <v>0.37269824431085102</v>
      </c>
      <c r="L1237" s="2">
        <v>0.91233275720440399</v>
      </c>
      <c r="M1237" s="2">
        <v>0.99999964470681102</v>
      </c>
      <c r="N1237" s="2">
        <v>76.8</v>
      </c>
      <c r="O1237" s="2">
        <v>97.8</v>
      </c>
      <c r="P1237" s="2">
        <v>84.7</v>
      </c>
      <c r="Q1237" s="2">
        <v>18.28</v>
      </c>
      <c r="R1237" s="2">
        <v>3.02</v>
      </c>
      <c r="S1237" s="2">
        <v>5.7</v>
      </c>
      <c r="T1237" s="2">
        <v>60</v>
      </c>
      <c r="U1237" s="2">
        <v>87.1</v>
      </c>
      <c r="V1237" s="2">
        <v>76.8</v>
      </c>
      <c r="W1237" s="2">
        <v>97.8</v>
      </c>
      <c r="X1237" s="2">
        <v>93.9</v>
      </c>
      <c r="Y1237" s="2">
        <v>99.7</v>
      </c>
      <c r="Z1237" s="2">
        <v>79.099999999999994</v>
      </c>
      <c r="AA1237" s="2">
        <v>88.6</v>
      </c>
      <c r="AB1237" s="2">
        <v>84.7</v>
      </c>
      <c r="AC1237" s="5" t="s">
        <v>9792</v>
      </c>
      <c r="AD1237" s="5" t="s">
        <v>1079</v>
      </c>
      <c r="AE1237" s="5">
        <v>341</v>
      </c>
      <c r="AF1237" s="5">
        <v>350</v>
      </c>
      <c r="AG1237" s="5" t="s">
        <v>9793</v>
      </c>
      <c r="AH1237" s="5" t="s">
        <v>6255</v>
      </c>
      <c r="AI1237" s="5">
        <v>341</v>
      </c>
      <c r="AJ1237" s="5">
        <v>350</v>
      </c>
      <c r="AK1237" s="5" t="s">
        <v>9794</v>
      </c>
    </row>
    <row r="1238" spans="1:37" x14ac:dyDescent="0.25">
      <c r="A1238" s="2" t="s">
        <v>1490</v>
      </c>
      <c r="B1238" s="2" t="s">
        <v>1491</v>
      </c>
      <c r="C1238" s="2" t="s">
        <v>1492</v>
      </c>
      <c r="D1238" s="2" t="s">
        <v>1493</v>
      </c>
      <c r="E1238" s="2" t="s">
        <v>1494</v>
      </c>
      <c r="F1238" s="2">
        <v>0</v>
      </c>
      <c r="G1238" s="2">
        <v>1932.0988500000001</v>
      </c>
      <c r="H1238" s="2">
        <v>0.93500000000000005</v>
      </c>
      <c r="I1238" s="2">
        <v>1.2809999999999999</v>
      </c>
      <c r="J1238" s="2">
        <v>1.371</v>
      </c>
      <c r="K1238" s="2">
        <v>0.98107363761331901</v>
      </c>
      <c r="L1238" s="2">
        <v>0.99999994742947396</v>
      </c>
      <c r="M1238" s="2">
        <v>0.99999964470681102</v>
      </c>
      <c r="N1238" s="2">
        <v>85.4</v>
      </c>
      <c r="O1238" s="2">
        <v>91.4</v>
      </c>
      <c r="P1238" s="2">
        <v>66.7</v>
      </c>
      <c r="Q1238" s="2">
        <v>42.31</v>
      </c>
      <c r="R1238" s="2">
        <v>3.16</v>
      </c>
      <c r="S1238" s="2">
        <v>22.15</v>
      </c>
      <c r="T1238" s="2">
        <v>36</v>
      </c>
      <c r="U1238" s="2">
        <v>89.1</v>
      </c>
      <c r="V1238" s="2">
        <v>85.4</v>
      </c>
      <c r="W1238" s="2">
        <v>91.1</v>
      </c>
      <c r="X1238" s="2">
        <v>91.4</v>
      </c>
      <c r="Y1238" s="2">
        <v>96.3</v>
      </c>
      <c r="Z1238" s="2">
        <v>49.6</v>
      </c>
      <c r="AA1238" s="2">
        <v>66.7</v>
      </c>
      <c r="AB1238" s="2">
        <v>78.099999999999994</v>
      </c>
      <c r="AC1238" s="5" t="s">
        <v>9927</v>
      </c>
      <c r="AD1238" s="5" t="s">
        <v>1492</v>
      </c>
      <c r="AE1238" s="5">
        <v>132</v>
      </c>
      <c r="AF1238" s="5">
        <v>144</v>
      </c>
      <c r="AG1238" s="5" t="s">
        <v>9928</v>
      </c>
      <c r="AH1238" s="5" t="s">
        <v>6255</v>
      </c>
      <c r="AI1238" s="5">
        <v>132</v>
      </c>
      <c r="AJ1238" s="5">
        <v>144</v>
      </c>
      <c r="AK1238" s="5" t="s">
        <v>9929</v>
      </c>
    </row>
    <row r="1239" spans="1:37" x14ac:dyDescent="0.25">
      <c r="A1239" s="2" t="s">
        <v>5309</v>
      </c>
      <c r="B1239" s="2" t="s">
        <v>32</v>
      </c>
      <c r="C1239" s="2" t="s">
        <v>2285</v>
      </c>
      <c r="D1239" s="2" t="s">
        <v>5310</v>
      </c>
      <c r="E1239" s="2" t="s">
        <v>2286</v>
      </c>
      <c r="F1239" s="2">
        <v>0</v>
      </c>
      <c r="G1239" s="2">
        <v>1170.64285</v>
      </c>
      <c r="H1239" s="2">
        <v>0.88200000000000001</v>
      </c>
      <c r="I1239" s="2">
        <v>1.135</v>
      </c>
      <c r="J1239" s="2">
        <v>1.2869999999999999</v>
      </c>
      <c r="K1239" s="2">
        <v>0.99999940034656098</v>
      </c>
      <c r="L1239" s="2">
        <v>0.89539270180674402</v>
      </c>
      <c r="M1239" s="2">
        <v>0.79023333873074098</v>
      </c>
      <c r="N1239" s="2">
        <v>50.7</v>
      </c>
      <c r="O1239" s="2">
        <v>57.6</v>
      </c>
      <c r="P1239" s="2">
        <v>44.7</v>
      </c>
      <c r="Q1239" s="2">
        <v>15.65</v>
      </c>
      <c r="R1239" s="2">
        <v>9.01</v>
      </c>
      <c r="S1239" s="2">
        <v>14.71</v>
      </c>
      <c r="T1239" s="2">
        <v>62.3</v>
      </c>
      <c r="U1239" s="2">
        <v>50.7</v>
      </c>
      <c r="V1239" s="2">
        <v>46.2</v>
      </c>
      <c r="W1239" s="2">
        <v>57.6</v>
      </c>
      <c r="X1239" s="2">
        <v>51.1</v>
      </c>
      <c r="Y1239" s="2">
        <v>61.1</v>
      </c>
      <c r="Z1239" s="2">
        <v>52.4</v>
      </c>
      <c r="AA1239" s="2">
        <v>39.1</v>
      </c>
      <c r="AB1239" s="2">
        <v>44.7</v>
      </c>
      <c r="AC1239" s="5" t="s">
        <v>9198</v>
      </c>
      <c r="AD1239" s="5" t="s">
        <v>2285</v>
      </c>
      <c r="AE1239" s="5">
        <v>63</v>
      </c>
      <c r="AF1239" s="5">
        <v>70</v>
      </c>
      <c r="AG1239" s="5" t="s">
        <v>9199</v>
      </c>
      <c r="AH1239" s="5" t="s">
        <v>6255</v>
      </c>
      <c r="AI1239" s="5">
        <v>46</v>
      </c>
      <c r="AJ1239" s="5">
        <v>53</v>
      </c>
      <c r="AK1239" s="5" t="s">
        <v>6285</v>
      </c>
    </row>
    <row r="1240" spans="1:37" x14ac:dyDescent="0.25">
      <c r="A1240" s="2" t="s">
        <v>1868</v>
      </c>
      <c r="B1240" s="2" t="s">
        <v>32</v>
      </c>
      <c r="C1240" s="2" t="s">
        <v>1870</v>
      </c>
      <c r="D1240" s="2" t="s">
        <v>1871</v>
      </c>
      <c r="E1240" s="2" t="s">
        <v>1872</v>
      </c>
      <c r="F1240" s="2">
        <v>0</v>
      </c>
      <c r="G1240" s="2">
        <v>2306.0751500000001</v>
      </c>
      <c r="H1240" s="2">
        <v>0.8</v>
      </c>
      <c r="I1240" s="2">
        <v>1.0609999999999999</v>
      </c>
      <c r="J1240" s="2">
        <v>1.3260000000000001</v>
      </c>
      <c r="K1240" s="2">
        <v>0.87617348864510602</v>
      </c>
      <c r="L1240" s="2">
        <v>0.99999994742947396</v>
      </c>
      <c r="M1240" s="2">
        <v>0.70840085426839505</v>
      </c>
      <c r="N1240" s="2">
        <v>36.9</v>
      </c>
      <c r="O1240" s="2">
        <v>46.1</v>
      </c>
      <c r="P1240" s="2">
        <v>34.700000000000003</v>
      </c>
      <c r="Q1240" s="2">
        <v>6.26</v>
      </c>
      <c r="R1240" s="2">
        <v>15.71</v>
      </c>
      <c r="S1240" s="2">
        <v>8.94</v>
      </c>
      <c r="T1240" s="2">
        <v>36.9</v>
      </c>
      <c r="U1240" s="2">
        <v>39.5</v>
      </c>
      <c r="V1240" s="2">
        <v>34.9</v>
      </c>
      <c r="W1240" s="2">
        <v>35.5</v>
      </c>
      <c r="X1240" s="2">
        <v>48.3</v>
      </c>
      <c r="Y1240" s="2">
        <v>46.1</v>
      </c>
      <c r="Z1240" s="2">
        <v>31.8</v>
      </c>
      <c r="AA1240" s="2">
        <v>34.700000000000003</v>
      </c>
      <c r="AB1240" s="2">
        <v>38</v>
      </c>
      <c r="AC1240" s="5" t="s">
        <v>6354</v>
      </c>
      <c r="AD1240" s="5" t="s">
        <v>1870</v>
      </c>
      <c r="AE1240" s="5">
        <v>2</v>
      </c>
      <c r="AF1240" s="5">
        <v>18</v>
      </c>
      <c r="AG1240" s="5" t="s">
        <v>6355</v>
      </c>
      <c r="AH1240" s="5" t="s">
        <v>6356</v>
      </c>
      <c r="AI1240" s="5" t="s">
        <v>6356</v>
      </c>
      <c r="AJ1240" s="5" t="s">
        <v>6356</v>
      </c>
      <c r="AK1240" s="5" t="s">
        <v>6357</v>
      </c>
    </row>
    <row r="1241" spans="1:37" x14ac:dyDescent="0.25">
      <c r="A1241" s="2" t="s">
        <v>1868</v>
      </c>
      <c r="B1241" s="2" t="s">
        <v>1869</v>
      </c>
      <c r="C1241" s="2" t="s">
        <v>1870</v>
      </c>
      <c r="D1241" s="2" t="s">
        <v>1871</v>
      </c>
      <c r="E1241" s="2" t="s">
        <v>1872</v>
      </c>
      <c r="F1241" s="2">
        <v>0</v>
      </c>
      <c r="G1241" s="2">
        <v>2322.0700700000002</v>
      </c>
      <c r="H1241" s="2">
        <v>1.1240000000000001</v>
      </c>
      <c r="I1241" s="2">
        <v>1.248</v>
      </c>
      <c r="J1241" s="2">
        <v>1.1100000000000001</v>
      </c>
      <c r="K1241" s="2">
        <v>0.55743615204060804</v>
      </c>
      <c r="L1241" s="2">
        <v>0.268210753558424</v>
      </c>
      <c r="M1241" s="2">
        <v>0.99999964470681102</v>
      </c>
      <c r="N1241" s="2">
        <v>43.6</v>
      </c>
      <c r="O1241" s="2">
        <v>38.799999999999997</v>
      </c>
      <c r="P1241" s="2">
        <v>35</v>
      </c>
      <c r="Q1241" s="2">
        <v>6.74</v>
      </c>
      <c r="R1241" s="2">
        <v>10.79</v>
      </c>
      <c r="S1241" s="2">
        <v>6.53</v>
      </c>
      <c r="T1241" s="2">
        <v>46.6</v>
      </c>
      <c r="U1241" s="2">
        <v>40.799999999999997</v>
      </c>
      <c r="V1241" s="2">
        <v>43.6</v>
      </c>
      <c r="W1241" s="2">
        <v>38.799999999999997</v>
      </c>
      <c r="X1241" s="2">
        <v>40.4</v>
      </c>
      <c r="Y1241" s="2">
        <v>32.799999999999997</v>
      </c>
      <c r="Z1241" s="2">
        <v>37.200000000000003</v>
      </c>
      <c r="AA1241" s="2">
        <v>35</v>
      </c>
      <c r="AB1241" s="2">
        <v>32.6</v>
      </c>
      <c r="AC1241" s="5" t="s">
        <v>6354</v>
      </c>
      <c r="AD1241" s="5" t="s">
        <v>1870</v>
      </c>
      <c r="AE1241" s="5">
        <v>2</v>
      </c>
      <c r="AF1241" s="5">
        <v>18</v>
      </c>
      <c r="AG1241" s="5" t="s">
        <v>6355</v>
      </c>
      <c r="AH1241" s="5" t="s">
        <v>6356</v>
      </c>
      <c r="AI1241" s="5" t="s">
        <v>6356</v>
      </c>
      <c r="AJ1241" s="5" t="s">
        <v>6356</v>
      </c>
      <c r="AK1241" s="5" t="s">
        <v>6357</v>
      </c>
    </row>
    <row r="1242" spans="1:37" x14ac:dyDescent="0.25">
      <c r="A1242" s="2" t="s">
        <v>4241</v>
      </c>
      <c r="B1242" s="2" t="s">
        <v>3802</v>
      </c>
      <c r="C1242" s="2" t="s">
        <v>1961</v>
      </c>
      <c r="D1242" s="2" t="s">
        <v>4242</v>
      </c>
      <c r="E1242" s="2" t="s">
        <v>1962</v>
      </c>
      <c r="F1242" s="2">
        <v>0</v>
      </c>
      <c r="G1242" s="2">
        <v>1233.64589</v>
      </c>
      <c r="H1242" s="2">
        <v>1.5489999999999999</v>
      </c>
      <c r="I1242" s="2">
        <v>1.532</v>
      </c>
      <c r="J1242" s="2">
        <v>0.98899999999999999</v>
      </c>
      <c r="K1242" s="2">
        <v>0.99999940034656098</v>
      </c>
      <c r="L1242" s="2">
        <v>0.99999994742947396</v>
      </c>
      <c r="M1242" s="2">
        <v>0.99999964470681102</v>
      </c>
      <c r="N1242" s="2">
        <v>151.80000000000001</v>
      </c>
      <c r="O1242" s="2">
        <v>98</v>
      </c>
      <c r="P1242" s="2">
        <v>99.1</v>
      </c>
      <c r="Q1242" s="2">
        <v>38.659999999999997</v>
      </c>
      <c r="R1242" s="2">
        <v>7.44</v>
      </c>
      <c r="S1242" s="2">
        <v>12.34</v>
      </c>
      <c r="T1242" s="2">
        <v>75.5</v>
      </c>
      <c r="U1242" s="2">
        <v>151.80000000000001</v>
      </c>
      <c r="V1242" s="2">
        <v>174.3</v>
      </c>
      <c r="W1242" s="2">
        <v>110.4</v>
      </c>
      <c r="X1242" s="2">
        <v>98</v>
      </c>
      <c r="Y1242" s="2">
        <v>96.7</v>
      </c>
      <c r="Z1242" s="2">
        <v>87.9</v>
      </c>
      <c r="AA1242" s="2">
        <v>99.1</v>
      </c>
      <c r="AB1242" s="2">
        <v>112.5</v>
      </c>
      <c r="AC1242" s="5" t="s">
        <v>10403</v>
      </c>
      <c r="AD1242" s="5" t="s">
        <v>1961</v>
      </c>
      <c r="AE1242" s="5">
        <v>144</v>
      </c>
      <c r="AF1242" s="5">
        <v>152</v>
      </c>
      <c r="AG1242" s="5" t="s">
        <v>10404</v>
      </c>
      <c r="AH1242" s="5" t="s">
        <v>6255</v>
      </c>
      <c r="AI1242" s="5">
        <v>144</v>
      </c>
      <c r="AJ1242" s="5">
        <v>152</v>
      </c>
      <c r="AK1242" s="5" t="s">
        <v>6285</v>
      </c>
    </row>
    <row r="1243" spans="1:37" x14ac:dyDescent="0.25">
      <c r="A1243" s="2" t="s">
        <v>1506</v>
      </c>
      <c r="B1243" s="2" t="s">
        <v>911</v>
      </c>
      <c r="C1243" s="2" t="s">
        <v>1064</v>
      </c>
      <c r="D1243" s="2" t="s">
        <v>1507</v>
      </c>
      <c r="E1243" s="2" t="s">
        <v>1065</v>
      </c>
      <c r="F1243" s="2">
        <v>0</v>
      </c>
      <c r="G1243" s="2">
        <v>2022.13841</v>
      </c>
      <c r="H1243" s="2">
        <v>0.91</v>
      </c>
      <c r="I1243" s="2">
        <v>0.80600000000000005</v>
      </c>
      <c r="J1243" s="2">
        <v>0.88500000000000001</v>
      </c>
      <c r="K1243" s="2">
        <v>0.79443062931330599</v>
      </c>
      <c r="L1243" s="2">
        <v>0.261947688082313</v>
      </c>
      <c r="M1243" s="2">
        <v>0.99999964470681102</v>
      </c>
      <c r="N1243" s="2">
        <v>48.8</v>
      </c>
      <c r="O1243" s="2">
        <v>53.6</v>
      </c>
      <c r="P1243" s="2">
        <v>60.6</v>
      </c>
      <c r="Q1243" s="2">
        <v>3.02</v>
      </c>
      <c r="R1243" s="2">
        <v>14.38</v>
      </c>
      <c r="S1243" s="2">
        <v>11.32</v>
      </c>
      <c r="T1243" s="2">
        <v>50.1</v>
      </c>
      <c r="U1243" s="2">
        <v>48.8</v>
      </c>
      <c r="V1243" s="2">
        <v>47.2</v>
      </c>
      <c r="W1243" s="2">
        <v>66.3</v>
      </c>
      <c r="X1243" s="2">
        <v>51</v>
      </c>
      <c r="Y1243" s="2">
        <v>53.6</v>
      </c>
      <c r="Z1243" s="2">
        <v>73.2</v>
      </c>
      <c r="AA1243" s="2">
        <v>60.6</v>
      </c>
      <c r="AB1243" s="2">
        <v>60.4</v>
      </c>
      <c r="AC1243" s="5" t="s">
        <v>9129</v>
      </c>
      <c r="AD1243" s="5" t="s">
        <v>1064</v>
      </c>
      <c r="AE1243" s="5">
        <v>334</v>
      </c>
      <c r="AF1243" s="5">
        <v>347</v>
      </c>
      <c r="AG1243" s="5" t="s">
        <v>9130</v>
      </c>
      <c r="AH1243" s="5" t="s">
        <v>6255</v>
      </c>
      <c r="AI1243" s="5">
        <v>334</v>
      </c>
      <c r="AJ1243" s="5">
        <v>347</v>
      </c>
      <c r="AK1243" s="5" t="s">
        <v>9131</v>
      </c>
    </row>
    <row r="1244" spans="1:37" x14ac:dyDescent="0.25">
      <c r="A1244" s="2" t="s">
        <v>6036</v>
      </c>
      <c r="B1244" s="2" t="s">
        <v>1345</v>
      </c>
      <c r="C1244" s="2" t="s">
        <v>1064</v>
      </c>
      <c r="D1244" s="2" t="s">
        <v>6037</v>
      </c>
      <c r="E1244" s="2" t="s">
        <v>1065</v>
      </c>
      <c r="F1244" s="2">
        <v>0</v>
      </c>
      <c r="G1244" s="2">
        <v>1472.8949299999999</v>
      </c>
      <c r="H1244" s="2">
        <v>0.79700000000000004</v>
      </c>
      <c r="I1244" s="2">
        <v>0.623</v>
      </c>
      <c r="J1244" s="2">
        <v>0.78200000000000003</v>
      </c>
      <c r="K1244" s="2">
        <v>0.87617348864510602</v>
      </c>
      <c r="L1244" s="2">
        <v>0.18150873333120601</v>
      </c>
      <c r="M1244" s="2">
        <v>0.69316743616255205</v>
      </c>
      <c r="N1244" s="2">
        <v>59.2</v>
      </c>
      <c r="O1244" s="2">
        <v>74.2</v>
      </c>
      <c r="P1244" s="2">
        <v>95</v>
      </c>
      <c r="Q1244" s="2">
        <v>18.32</v>
      </c>
      <c r="R1244" s="2">
        <v>10.4</v>
      </c>
      <c r="S1244" s="2">
        <v>19.52</v>
      </c>
      <c r="T1244" s="2">
        <v>73.599999999999994</v>
      </c>
      <c r="U1244" s="2">
        <v>59.2</v>
      </c>
      <c r="V1244" s="2">
        <v>51.4</v>
      </c>
      <c r="W1244" s="2">
        <v>74.2</v>
      </c>
      <c r="X1244" s="2">
        <v>67.8</v>
      </c>
      <c r="Y1244" s="2">
        <v>83.3</v>
      </c>
      <c r="Z1244" s="2">
        <v>125.6</v>
      </c>
      <c r="AA1244" s="2">
        <v>95</v>
      </c>
      <c r="AB1244" s="2">
        <v>87.8</v>
      </c>
      <c r="AC1244" s="5" t="s">
        <v>9446</v>
      </c>
      <c r="AD1244" s="5" t="s">
        <v>1064</v>
      </c>
      <c r="AE1244" s="5">
        <v>339</v>
      </c>
      <c r="AF1244" s="5">
        <v>347</v>
      </c>
      <c r="AG1244" s="5" t="s">
        <v>9447</v>
      </c>
      <c r="AH1244" s="5" t="s">
        <v>6255</v>
      </c>
      <c r="AI1244" s="5">
        <v>339</v>
      </c>
      <c r="AJ1244" s="5">
        <v>347</v>
      </c>
      <c r="AK1244" s="5" t="s">
        <v>9131</v>
      </c>
    </row>
    <row r="1245" spans="1:37" x14ac:dyDescent="0.25">
      <c r="A1245" s="2" t="s">
        <v>4232</v>
      </c>
      <c r="B1245" s="2" t="s">
        <v>4234</v>
      </c>
      <c r="C1245" s="2" t="s">
        <v>3347</v>
      </c>
      <c r="D1245" s="2" t="s">
        <v>4233</v>
      </c>
      <c r="E1245" s="2" t="s">
        <v>3348</v>
      </c>
      <c r="F1245" s="2">
        <v>0</v>
      </c>
      <c r="G1245" s="2">
        <v>2331.2328299999999</v>
      </c>
      <c r="H1245" s="2">
        <v>0.96599999999999997</v>
      </c>
      <c r="I1245" s="2">
        <v>1.1830000000000001</v>
      </c>
      <c r="J1245" s="2">
        <v>1.224</v>
      </c>
      <c r="K1245" s="2">
        <v>0.99999940034656098</v>
      </c>
      <c r="L1245" s="2">
        <v>0.62861427462903696</v>
      </c>
      <c r="M1245" s="2">
        <v>0.61083483836012198</v>
      </c>
      <c r="N1245" s="2">
        <v>65.2</v>
      </c>
      <c r="O1245" s="2">
        <v>67.400000000000006</v>
      </c>
      <c r="P1245" s="2">
        <v>55.1</v>
      </c>
      <c r="Q1245" s="2">
        <v>14.92</v>
      </c>
      <c r="R1245" s="2">
        <v>13.16</v>
      </c>
      <c r="S1245" s="2">
        <v>10.89</v>
      </c>
      <c r="T1245" s="2">
        <v>65.2</v>
      </c>
      <c r="U1245" s="2">
        <v>57.9</v>
      </c>
      <c r="V1245" s="2">
        <v>77.7</v>
      </c>
      <c r="W1245" s="2">
        <v>80.8</v>
      </c>
      <c r="X1245" s="2">
        <v>63</v>
      </c>
      <c r="Y1245" s="2">
        <v>67.400000000000006</v>
      </c>
      <c r="Z1245" s="2">
        <v>47.5</v>
      </c>
      <c r="AA1245" s="2">
        <v>59.1</v>
      </c>
      <c r="AB1245" s="2">
        <v>55.1</v>
      </c>
      <c r="AC1245" s="5" t="s">
        <v>9531</v>
      </c>
      <c r="AD1245" s="5" t="s">
        <v>3347</v>
      </c>
      <c r="AE1245" s="5">
        <v>10</v>
      </c>
      <c r="AF1245" s="5">
        <v>27</v>
      </c>
      <c r="AG1245" s="5" t="s">
        <v>9532</v>
      </c>
      <c r="AH1245" s="5" t="s">
        <v>6255</v>
      </c>
      <c r="AI1245" s="5">
        <v>10</v>
      </c>
      <c r="AJ1245" s="5">
        <v>27</v>
      </c>
      <c r="AK1245" s="5" t="s">
        <v>9533</v>
      </c>
    </row>
    <row r="1246" spans="1:37" x14ac:dyDescent="0.25">
      <c r="A1246" s="2" t="s">
        <v>4232</v>
      </c>
      <c r="B1246" s="2" t="s">
        <v>32</v>
      </c>
      <c r="C1246" s="2" t="s">
        <v>3347</v>
      </c>
      <c r="D1246" s="2" t="s">
        <v>4233</v>
      </c>
      <c r="E1246" s="2" t="s">
        <v>3348</v>
      </c>
      <c r="F1246" s="2">
        <v>0</v>
      </c>
      <c r="G1246" s="2">
        <v>2315.23792</v>
      </c>
      <c r="H1246" s="2">
        <v>0.97299999999999998</v>
      </c>
      <c r="I1246" s="2">
        <v>0.86399999999999999</v>
      </c>
      <c r="J1246" s="2">
        <v>0.88700000000000001</v>
      </c>
      <c r="K1246" s="2">
        <v>0.99999940034656098</v>
      </c>
      <c r="L1246" s="2">
        <v>0.99999994742947396</v>
      </c>
      <c r="M1246" s="2">
        <v>0.99999964470681102</v>
      </c>
      <c r="N1246" s="2">
        <v>62.5</v>
      </c>
      <c r="O1246" s="2">
        <v>64.3</v>
      </c>
      <c r="P1246" s="2">
        <v>72.400000000000006</v>
      </c>
      <c r="Q1246" s="2">
        <v>8.1</v>
      </c>
      <c r="R1246" s="2">
        <v>11.72</v>
      </c>
      <c r="S1246" s="2">
        <v>26.21</v>
      </c>
      <c r="T1246" s="2">
        <v>67</v>
      </c>
      <c r="U1246" s="2">
        <v>62.5</v>
      </c>
      <c r="V1246" s="2">
        <v>56.9</v>
      </c>
      <c r="W1246" s="2">
        <v>64.3</v>
      </c>
      <c r="X1246" s="2">
        <v>58.9</v>
      </c>
      <c r="Y1246" s="2">
        <v>74</v>
      </c>
      <c r="Z1246" s="2">
        <v>50</v>
      </c>
      <c r="AA1246" s="2">
        <v>86</v>
      </c>
      <c r="AB1246" s="2">
        <v>72.400000000000006</v>
      </c>
      <c r="AC1246" s="5" t="s">
        <v>9531</v>
      </c>
      <c r="AD1246" s="5" t="s">
        <v>3347</v>
      </c>
      <c r="AE1246" s="5">
        <v>10</v>
      </c>
      <c r="AF1246" s="5">
        <v>27</v>
      </c>
      <c r="AG1246" s="5" t="s">
        <v>9532</v>
      </c>
      <c r="AH1246" s="5" t="s">
        <v>6255</v>
      </c>
      <c r="AI1246" s="5">
        <v>10</v>
      </c>
      <c r="AJ1246" s="5">
        <v>27</v>
      </c>
      <c r="AK1246" s="5" t="s">
        <v>9533</v>
      </c>
    </row>
    <row r="1247" spans="1:37" x14ac:dyDescent="0.25">
      <c r="A1247" s="2" t="s">
        <v>4986</v>
      </c>
      <c r="B1247" s="2" t="s">
        <v>4987</v>
      </c>
      <c r="C1247" s="2" t="s">
        <v>2380</v>
      </c>
      <c r="D1247" s="2" t="s">
        <v>4988</v>
      </c>
      <c r="E1247" s="2" t="s">
        <v>2381</v>
      </c>
      <c r="F1247" s="2">
        <v>0</v>
      </c>
      <c r="G1247" s="2">
        <v>3378.6904300000001</v>
      </c>
      <c r="H1247" s="2">
        <v>1.014</v>
      </c>
      <c r="I1247" s="2">
        <v>0.93799999999999994</v>
      </c>
      <c r="J1247" s="2">
        <v>0.92500000000000004</v>
      </c>
      <c r="K1247" s="2">
        <v>0.96912632938934695</v>
      </c>
      <c r="L1247" s="2">
        <v>0.99999994742947396</v>
      </c>
      <c r="M1247" s="2">
        <v>0.99999964470681102</v>
      </c>
      <c r="N1247" s="2">
        <v>13.7</v>
      </c>
      <c r="O1247" s="2">
        <v>13.5</v>
      </c>
      <c r="P1247" s="2">
        <v>14.6</v>
      </c>
      <c r="Q1247" s="2">
        <v>21.12</v>
      </c>
      <c r="R1247" s="2">
        <v>21.55</v>
      </c>
      <c r="S1247" s="2">
        <v>12.89</v>
      </c>
      <c r="T1247" s="2">
        <v>19.100000000000001</v>
      </c>
      <c r="U1247" s="2">
        <v>13.7</v>
      </c>
      <c r="V1247" s="2">
        <v>13.3</v>
      </c>
      <c r="W1247" s="2">
        <v>13.5</v>
      </c>
      <c r="X1247" s="2">
        <v>9.4</v>
      </c>
      <c r="Y1247" s="2">
        <v>14.3</v>
      </c>
      <c r="Z1247" s="2">
        <v>15.6</v>
      </c>
      <c r="AA1247" s="2">
        <v>14.6</v>
      </c>
      <c r="AB1247" s="2">
        <v>12.1</v>
      </c>
      <c r="AC1247" s="5" t="s">
        <v>7271</v>
      </c>
      <c r="AD1247" s="5" t="s">
        <v>2380</v>
      </c>
      <c r="AE1247" s="5">
        <v>231</v>
      </c>
      <c r="AF1247" s="5">
        <v>255</v>
      </c>
      <c r="AG1247" s="5" t="s">
        <v>7272</v>
      </c>
      <c r="AH1247" s="5" t="s">
        <v>6255</v>
      </c>
      <c r="AI1247" s="5">
        <v>231</v>
      </c>
      <c r="AJ1247" s="5">
        <v>255</v>
      </c>
      <c r="AK1247" s="5" t="s">
        <v>7273</v>
      </c>
    </row>
    <row r="1248" spans="1:37" x14ac:dyDescent="0.25">
      <c r="A1248" s="2" t="s">
        <v>153</v>
      </c>
      <c r="B1248" s="2" t="s">
        <v>154</v>
      </c>
      <c r="C1248" s="2" t="s">
        <v>155</v>
      </c>
      <c r="D1248" s="2" t="s">
        <v>156</v>
      </c>
      <c r="E1248" s="2" t="s">
        <v>157</v>
      </c>
      <c r="F1248" s="2">
        <v>0</v>
      </c>
      <c r="G1248" s="2">
        <v>2133.1551800000002</v>
      </c>
      <c r="H1248" s="2">
        <v>1.1679999999999999</v>
      </c>
      <c r="I1248" s="2">
        <v>1.2529999999999999</v>
      </c>
      <c r="J1248" s="2">
        <v>1.0720000000000001</v>
      </c>
      <c r="K1248" s="2">
        <v>0.68388332800142904</v>
      </c>
      <c r="L1248" s="2">
        <v>0.63938877883766398</v>
      </c>
      <c r="M1248" s="2">
        <v>0.99999964470681102</v>
      </c>
      <c r="N1248" s="2">
        <v>44.1</v>
      </c>
      <c r="O1248" s="2">
        <v>37.700000000000003</v>
      </c>
      <c r="P1248" s="2">
        <v>35.200000000000003</v>
      </c>
      <c r="Q1248" s="2">
        <v>14.85</v>
      </c>
      <c r="R1248" s="2">
        <v>8.83</v>
      </c>
      <c r="S1248" s="2">
        <v>13.35</v>
      </c>
      <c r="T1248" s="2">
        <v>54</v>
      </c>
      <c r="U1248" s="2">
        <v>44.1</v>
      </c>
      <c r="V1248" s="2">
        <v>40.799999999999997</v>
      </c>
      <c r="W1248" s="2">
        <v>34.299999999999997</v>
      </c>
      <c r="X1248" s="2">
        <v>40.9</v>
      </c>
      <c r="Y1248" s="2">
        <v>37.700000000000003</v>
      </c>
      <c r="Z1248" s="2">
        <v>43.7</v>
      </c>
      <c r="AA1248" s="2">
        <v>35.200000000000003</v>
      </c>
      <c r="AB1248" s="2">
        <v>34.700000000000003</v>
      </c>
      <c r="AC1248" s="5" t="s">
        <v>8946</v>
      </c>
      <c r="AD1248" s="5" t="s">
        <v>155</v>
      </c>
      <c r="AE1248" s="5">
        <v>222</v>
      </c>
      <c r="AF1248" s="5">
        <v>238</v>
      </c>
      <c r="AG1248" s="5" t="s">
        <v>8947</v>
      </c>
      <c r="AH1248" s="5" t="s">
        <v>6255</v>
      </c>
      <c r="AI1248" s="5">
        <v>222</v>
      </c>
      <c r="AJ1248" s="5">
        <v>238</v>
      </c>
      <c r="AK1248" s="5" t="s">
        <v>8948</v>
      </c>
    </row>
    <row r="1249" spans="1:37" x14ac:dyDescent="0.25">
      <c r="A1249" s="2" t="s">
        <v>6156</v>
      </c>
      <c r="B1249" s="2" t="s">
        <v>32</v>
      </c>
      <c r="C1249" s="2" t="s">
        <v>1893</v>
      </c>
      <c r="D1249" s="2" t="s">
        <v>6157</v>
      </c>
      <c r="E1249" s="2" t="s">
        <v>1894</v>
      </c>
      <c r="F1249" s="2">
        <v>0</v>
      </c>
      <c r="G1249" s="2">
        <v>1092.5999200000001</v>
      </c>
      <c r="H1249" s="2">
        <v>1.077</v>
      </c>
      <c r="I1249" s="2">
        <v>1.254</v>
      </c>
      <c r="J1249" s="2">
        <v>1.165</v>
      </c>
      <c r="K1249" s="2">
        <v>0.99999940034656098</v>
      </c>
      <c r="L1249" s="2">
        <v>0.75034784455800196</v>
      </c>
      <c r="M1249" s="2">
        <v>0.99999964470681102</v>
      </c>
      <c r="N1249" s="2">
        <v>76.8</v>
      </c>
      <c r="O1249" s="2">
        <v>71.3</v>
      </c>
      <c r="P1249" s="2">
        <v>61.2</v>
      </c>
      <c r="Q1249" s="2">
        <v>15.01</v>
      </c>
      <c r="R1249" s="2">
        <v>4.51</v>
      </c>
      <c r="S1249" s="2">
        <v>26.87</v>
      </c>
      <c r="T1249" s="2">
        <v>96.6</v>
      </c>
      <c r="U1249" s="2">
        <v>76.8</v>
      </c>
      <c r="V1249" s="2">
        <v>73.900000000000006</v>
      </c>
      <c r="W1249" s="2">
        <v>71.3</v>
      </c>
      <c r="X1249" s="2">
        <v>69.599999999999994</v>
      </c>
      <c r="Y1249" s="2">
        <v>75.900000000000006</v>
      </c>
      <c r="Z1249" s="2">
        <v>61.2</v>
      </c>
      <c r="AA1249" s="2">
        <v>49.9</v>
      </c>
      <c r="AB1249" s="2">
        <v>84.3</v>
      </c>
      <c r="AC1249" s="5" t="s">
        <v>9797</v>
      </c>
      <c r="AD1249" s="5" t="s">
        <v>1893</v>
      </c>
      <c r="AE1249" s="5">
        <v>188</v>
      </c>
      <c r="AF1249" s="5">
        <v>195</v>
      </c>
      <c r="AG1249" s="5" t="s">
        <v>9798</v>
      </c>
      <c r="AH1249" s="5" t="s">
        <v>6255</v>
      </c>
      <c r="AI1249" s="5">
        <v>188</v>
      </c>
      <c r="AJ1249" s="5">
        <v>195</v>
      </c>
      <c r="AK1249" s="5" t="s">
        <v>9799</v>
      </c>
    </row>
    <row r="1250" spans="1:37" x14ac:dyDescent="0.25">
      <c r="A1250" s="2" t="s">
        <v>1244</v>
      </c>
      <c r="B1250" s="2" t="s">
        <v>32</v>
      </c>
      <c r="C1250" s="2" t="s">
        <v>1245</v>
      </c>
      <c r="D1250" s="2" t="s">
        <v>1246</v>
      </c>
      <c r="E1250" s="2" t="s">
        <v>1247</v>
      </c>
      <c r="F1250" s="2">
        <v>0</v>
      </c>
      <c r="G1250" s="2">
        <v>2237.2563399999999</v>
      </c>
      <c r="H1250" s="2">
        <v>1.0229999999999999</v>
      </c>
      <c r="I1250" s="2">
        <v>1.198</v>
      </c>
      <c r="J1250" s="2">
        <v>1.171</v>
      </c>
      <c r="K1250" s="2">
        <v>0.99999940034656098</v>
      </c>
      <c r="L1250" s="2">
        <v>0.57939659675990096</v>
      </c>
      <c r="M1250" s="2">
        <v>0.90466440087887201</v>
      </c>
      <c r="N1250" s="2">
        <v>35.1</v>
      </c>
      <c r="O1250" s="2">
        <v>34.299999999999997</v>
      </c>
      <c r="P1250" s="2">
        <v>29.3</v>
      </c>
      <c r="Q1250" s="2">
        <v>7.94</v>
      </c>
      <c r="R1250" s="2">
        <v>9.15</v>
      </c>
      <c r="S1250" s="2">
        <v>10</v>
      </c>
      <c r="T1250" s="2">
        <v>37.9</v>
      </c>
      <c r="U1250" s="2">
        <v>35.1</v>
      </c>
      <c r="V1250" s="2">
        <v>32.299999999999997</v>
      </c>
      <c r="W1250" s="2">
        <v>34.299999999999997</v>
      </c>
      <c r="X1250" s="2">
        <v>31.3</v>
      </c>
      <c r="Y1250" s="2">
        <v>37.6</v>
      </c>
      <c r="Z1250" s="2">
        <v>27.5</v>
      </c>
      <c r="AA1250" s="2">
        <v>29.3</v>
      </c>
      <c r="AB1250" s="2">
        <v>33.4</v>
      </c>
      <c r="AC1250" s="5" t="s">
        <v>8567</v>
      </c>
      <c r="AD1250" s="5" t="s">
        <v>1245</v>
      </c>
      <c r="AE1250" s="5">
        <v>194</v>
      </c>
      <c r="AF1250" s="5">
        <v>212</v>
      </c>
      <c r="AG1250" s="5" t="s">
        <v>8568</v>
      </c>
      <c r="AH1250" s="5" t="s">
        <v>6255</v>
      </c>
      <c r="AI1250" s="5">
        <v>194</v>
      </c>
      <c r="AJ1250" s="5">
        <v>212</v>
      </c>
      <c r="AK1250" s="5" t="s">
        <v>8569</v>
      </c>
    </row>
    <row r="1251" spans="1:37" x14ac:dyDescent="0.25">
      <c r="A1251" s="2" t="s">
        <v>3787</v>
      </c>
      <c r="B1251" s="2" t="s">
        <v>32</v>
      </c>
      <c r="C1251" s="2" t="s">
        <v>3247</v>
      </c>
      <c r="D1251" s="2" t="s">
        <v>3788</v>
      </c>
      <c r="E1251" s="2" t="s">
        <v>3248</v>
      </c>
      <c r="F1251" s="2">
        <v>0</v>
      </c>
      <c r="G1251" s="2">
        <v>1384.7997499999999</v>
      </c>
      <c r="H1251" s="2">
        <v>0.98299999999999998</v>
      </c>
      <c r="I1251" s="2">
        <v>0.57499999999999996</v>
      </c>
      <c r="J1251" s="2">
        <v>0.58499999999999996</v>
      </c>
      <c r="K1251" s="2">
        <v>0.99999940034656098</v>
      </c>
      <c r="L1251" s="2">
        <v>1.2046196491750601E-2</v>
      </c>
      <c r="M1251" s="2">
        <v>3.85633108924896E-2</v>
      </c>
      <c r="N1251" s="2">
        <v>143.9</v>
      </c>
      <c r="O1251" s="2">
        <v>146.30000000000001</v>
      </c>
      <c r="P1251" s="2">
        <v>250.2</v>
      </c>
      <c r="Q1251" s="2">
        <v>7.56</v>
      </c>
      <c r="R1251" s="2">
        <v>7.72</v>
      </c>
      <c r="S1251" s="2">
        <v>4.55</v>
      </c>
      <c r="T1251" s="2">
        <v>149.69999999999999</v>
      </c>
      <c r="U1251" s="2">
        <v>129.1</v>
      </c>
      <c r="V1251" s="2">
        <v>143.9</v>
      </c>
      <c r="W1251" s="2">
        <v>163.69999999999999</v>
      </c>
      <c r="X1251" s="2">
        <v>146.30000000000001</v>
      </c>
      <c r="Y1251" s="2">
        <v>141.6</v>
      </c>
      <c r="Z1251" s="2">
        <v>250.2</v>
      </c>
      <c r="AA1251" s="2">
        <v>256.8</v>
      </c>
      <c r="AB1251" s="2">
        <v>234.9</v>
      </c>
      <c r="AC1251" s="5" t="s">
        <v>10376</v>
      </c>
      <c r="AD1251" s="5" t="s">
        <v>3247</v>
      </c>
      <c r="AE1251" s="5">
        <v>12</v>
      </c>
      <c r="AF1251" s="5">
        <v>22</v>
      </c>
      <c r="AG1251" s="5" t="s">
        <v>10377</v>
      </c>
      <c r="AH1251" s="5" t="s">
        <v>6255</v>
      </c>
      <c r="AI1251" s="5">
        <v>12</v>
      </c>
      <c r="AJ1251" s="5">
        <v>22</v>
      </c>
      <c r="AK1251" s="5" t="s">
        <v>6285</v>
      </c>
    </row>
    <row r="1252" spans="1:37" x14ac:dyDescent="0.25">
      <c r="A1252" s="2" t="s">
        <v>6006</v>
      </c>
      <c r="B1252" s="2" t="s">
        <v>32</v>
      </c>
      <c r="C1252" s="2" t="s">
        <v>6007</v>
      </c>
      <c r="D1252" s="2" t="s">
        <v>6008</v>
      </c>
      <c r="E1252" s="2" t="s">
        <v>6009</v>
      </c>
      <c r="F1252" s="2">
        <v>0</v>
      </c>
      <c r="G1252" s="2">
        <v>1830.9798900000001</v>
      </c>
      <c r="H1252" s="2">
        <v>1.2130000000000001</v>
      </c>
      <c r="I1252" s="2">
        <v>1.131</v>
      </c>
      <c r="J1252" s="2">
        <v>0.93200000000000005</v>
      </c>
      <c r="K1252" s="2">
        <v>0.16144095316705201</v>
      </c>
      <c r="L1252" s="2">
        <v>0.66247828075962001</v>
      </c>
      <c r="M1252" s="2">
        <v>0.72737998766679801</v>
      </c>
      <c r="N1252" s="2">
        <v>54.5</v>
      </c>
      <c r="O1252" s="2">
        <v>44.9</v>
      </c>
      <c r="P1252" s="2">
        <v>48.2</v>
      </c>
      <c r="Q1252" s="2">
        <v>8.41</v>
      </c>
      <c r="R1252" s="2">
        <v>3.78</v>
      </c>
      <c r="S1252" s="2">
        <v>4.6500000000000004</v>
      </c>
      <c r="T1252" s="2">
        <v>54.5</v>
      </c>
      <c r="U1252" s="2">
        <v>49.6</v>
      </c>
      <c r="V1252" s="2">
        <v>58.8</v>
      </c>
      <c r="W1252" s="2">
        <v>44.9</v>
      </c>
      <c r="X1252" s="2">
        <v>45.4</v>
      </c>
      <c r="Y1252" s="2">
        <v>42.3</v>
      </c>
      <c r="Z1252" s="2">
        <v>48.2</v>
      </c>
      <c r="AA1252" s="2">
        <v>51.9</v>
      </c>
      <c r="AB1252" s="2">
        <v>47.8</v>
      </c>
      <c r="AC1252" s="5" t="s">
        <v>9317</v>
      </c>
      <c r="AD1252" s="5" t="s">
        <v>6007</v>
      </c>
      <c r="AE1252" s="5">
        <v>76</v>
      </c>
      <c r="AF1252" s="5">
        <v>89</v>
      </c>
      <c r="AG1252" s="5" t="s">
        <v>9318</v>
      </c>
      <c r="AH1252" s="5" t="s">
        <v>6255</v>
      </c>
      <c r="AI1252" s="5">
        <v>76</v>
      </c>
      <c r="AJ1252" s="5">
        <v>89</v>
      </c>
      <c r="AK1252" s="5" t="s">
        <v>6285</v>
      </c>
    </row>
    <row r="1253" spans="1:37" x14ac:dyDescent="0.25">
      <c r="A1253" s="2" t="s">
        <v>498</v>
      </c>
      <c r="B1253" s="2" t="s">
        <v>32</v>
      </c>
      <c r="C1253" s="2" t="s">
        <v>499</v>
      </c>
      <c r="D1253" s="2" t="s">
        <v>500</v>
      </c>
      <c r="E1253" s="2" t="s">
        <v>501</v>
      </c>
      <c r="F1253" s="2">
        <v>0</v>
      </c>
      <c r="G1253" s="2">
        <v>1353.6960099999999</v>
      </c>
      <c r="H1253" s="2">
        <v>0.72499999999999998</v>
      </c>
      <c r="I1253" s="2">
        <v>0.58499999999999996</v>
      </c>
      <c r="J1253" s="2">
        <v>0.80800000000000005</v>
      </c>
      <c r="K1253" s="2">
        <v>0.17305963134718899</v>
      </c>
      <c r="L1253" s="2">
        <v>6.1086960399327303E-2</v>
      </c>
      <c r="M1253" s="2">
        <v>0.92548589182169305</v>
      </c>
      <c r="N1253" s="2">
        <v>16.8</v>
      </c>
      <c r="O1253" s="2">
        <v>23.2</v>
      </c>
      <c r="P1253" s="2">
        <v>28.7</v>
      </c>
      <c r="Q1253" s="2">
        <v>1.98</v>
      </c>
      <c r="R1253" s="2">
        <v>14.49</v>
      </c>
      <c r="S1253" s="2">
        <v>14.82</v>
      </c>
      <c r="T1253" s="2">
        <v>16.7</v>
      </c>
      <c r="U1253" s="2">
        <v>17.3</v>
      </c>
      <c r="V1253" s="2">
        <v>16.8</v>
      </c>
      <c r="W1253" s="2">
        <v>29.3</v>
      </c>
      <c r="X1253" s="2">
        <v>22.9</v>
      </c>
      <c r="Y1253" s="2">
        <v>23.2</v>
      </c>
      <c r="Z1253" s="2">
        <v>34.700000000000003</v>
      </c>
      <c r="AA1253" s="2">
        <v>28.7</v>
      </c>
      <c r="AB1253" s="2">
        <v>26.1</v>
      </c>
      <c r="AC1253" s="5" t="s">
        <v>7467</v>
      </c>
      <c r="AD1253" s="5" t="s">
        <v>499</v>
      </c>
      <c r="AE1253" s="5">
        <v>492</v>
      </c>
      <c r="AF1253" s="5">
        <v>502</v>
      </c>
      <c r="AG1253" s="5" t="s">
        <v>7468</v>
      </c>
      <c r="AH1253" s="5" t="s">
        <v>6255</v>
      </c>
      <c r="AI1253" s="5">
        <v>492</v>
      </c>
      <c r="AJ1253" s="5">
        <v>502</v>
      </c>
      <c r="AK1253" s="5" t="s">
        <v>7469</v>
      </c>
    </row>
    <row r="1254" spans="1:37" x14ac:dyDescent="0.25">
      <c r="A1254" s="2" t="s">
        <v>5552</v>
      </c>
      <c r="B1254" s="2" t="s">
        <v>32</v>
      </c>
      <c r="C1254" s="2" t="s">
        <v>5402</v>
      </c>
      <c r="D1254" s="2" t="s">
        <v>5553</v>
      </c>
      <c r="E1254" s="2" t="s">
        <v>5404</v>
      </c>
      <c r="F1254" s="2">
        <v>1</v>
      </c>
      <c r="G1254" s="2">
        <v>1195.6268700000001</v>
      </c>
      <c r="H1254" s="2">
        <v>1.0740000000000001</v>
      </c>
      <c r="I1254" s="2">
        <v>1.028</v>
      </c>
      <c r="J1254" s="2">
        <v>0.95699999999999996</v>
      </c>
      <c r="K1254" s="2">
        <v>0.99999940034656098</v>
      </c>
      <c r="L1254" s="2">
        <v>0.99999994742947396</v>
      </c>
      <c r="M1254" s="2">
        <v>0.99999964470681102</v>
      </c>
      <c r="N1254" s="2">
        <v>102.2</v>
      </c>
      <c r="O1254" s="2">
        <v>95.2</v>
      </c>
      <c r="P1254" s="2">
        <v>99.4</v>
      </c>
      <c r="Q1254" s="2">
        <v>7.13</v>
      </c>
      <c r="R1254" s="2">
        <v>3.17</v>
      </c>
      <c r="S1254" s="2">
        <v>7.55</v>
      </c>
      <c r="T1254" s="2">
        <v>104.7</v>
      </c>
      <c r="U1254" s="2">
        <v>102.2</v>
      </c>
      <c r="V1254" s="2">
        <v>91.4</v>
      </c>
      <c r="W1254" s="2">
        <v>90.1</v>
      </c>
      <c r="X1254" s="2">
        <v>95.2</v>
      </c>
      <c r="Y1254" s="2">
        <v>95.2</v>
      </c>
      <c r="Z1254" s="2">
        <v>99.4</v>
      </c>
      <c r="AA1254" s="2">
        <v>90.9</v>
      </c>
      <c r="AB1254" s="2">
        <v>105.8</v>
      </c>
      <c r="AC1254" s="5" t="s">
        <v>10108</v>
      </c>
      <c r="AD1254" s="5" t="s">
        <v>5402</v>
      </c>
      <c r="AE1254" s="5">
        <v>219</v>
      </c>
      <c r="AF1254" s="5">
        <v>225</v>
      </c>
      <c r="AG1254" s="5" t="s">
        <v>10109</v>
      </c>
      <c r="AH1254" s="5" t="s">
        <v>6255</v>
      </c>
      <c r="AI1254" s="5">
        <v>219</v>
      </c>
      <c r="AJ1254" s="5">
        <v>225</v>
      </c>
      <c r="AK1254" s="5" t="s">
        <v>7362</v>
      </c>
    </row>
    <row r="1255" spans="1:37" x14ac:dyDescent="0.25">
      <c r="A1255" s="2" t="s">
        <v>5401</v>
      </c>
      <c r="B1255" s="2" t="s">
        <v>360</v>
      </c>
      <c r="C1255" s="2" t="s">
        <v>5402</v>
      </c>
      <c r="D1255" s="2" t="s">
        <v>5403</v>
      </c>
      <c r="E1255" s="2" t="s">
        <v>5404</v>
      </c>
      <c r="F1255" s="2">
        <v>0</v>
      </c>
      <c r="G1255" s="2">
        <v>2544.2254499999999</v>
      </c>
      <c r="H1255" s="2">
        <v>1.4530000000000001</v>
      </c>
      <c r="I1255" s="2">
        <v>1.0580000000000001</v>
      </c>
      <c r="J1255" s="2">
        <v>0.72799999999999998</v>
      </c>
      <c r="K1255" s="2">
        <v>0.23306137454299999</v>
      </c>
      <c r="L1255" s="2">
        <v>0.99999994742947396</v>
      </c>
      <c r="M1255" s="2">
        <v>0.50704941164036599</v>
      </c>
      <c r="N1255" s="2">
        <v>15.2</v>
      </c>
      <c r="O1255" s="2">
        <v>10.5</v>
      </c>
      <c r="P1255" s="2">
        <v>14.4</v>
      </c>
      <c r="Q1255" s="2">
        <v>20.079999999999998</v>
      </c>
      <c r="R1255" s="2">
        <v>11.87</v>
      </c>
      <c r="S1255" s="2">
        <v>12.22</v>
      </c>
      <c r="T1255" s="2">
        <v>14.6</v>
      </c>
      <c r="U1255" s="2">
        <v>15.2</v>
      </c>
      <c r="V1255" s="2">
        <v>20.8</v>
      </c>
      <c r="W1255" s="2">
        <v>10.5</v>
      </c>
      <c r="X1255" s="2">
        <v>9.8000000000000007</v>
      </c>
      <c r="Y1255" s="2">
        <v>12.3</v>
      </c>
      <c r="Z1255" s="2">
        <v>13.8</v>
      </c>
      <c r="AA1255" s="2">
        <v>14.4</v>
      </c>
      <c r="AB1255" s="2">
        <v>17.3</v>
      </c>
      <c r="AC1255" s="5" t="s">
        <v>7360</v>
      </c>
      <c r="AD1255" s="5" t="s">
        <v>5402</v>
      </c>
      <c r="AE1255" s="5">
        <v>764</v>
      </c>
      <c r="AF1255" s="5">
        <v>780</v>
      </c>
      <c r="AG1255" s="5" t="s">
        <v>7361</v>
      </c>
      <c r="AH1255" s="5" t="s">
        <v>6255</v>
      </c>
      <c r="AI1255" s="5">
        <v>764</v>
      </c>
      <c r="AJ1255" s="5">
        <v>780</v>
      </c>
      <c r="AK1255" s="5" t="s">
        <v>7362</v>
      </c>
    </row>
    <row r="1256" spans="1:37" x14ac:dyDescent="0.25">
      <c r="A1256" s="2" t="s">
        <v>4206</v>
      </c>
      <c r="B1256" s="2" t="s">
        <v>4207</v>
      </c>
      <c r="C1256" s="2" t="s">
        <v>993</v>
      </c>
      <c r="D1256" s="2" t="s">
        <v>4208</v>
      </c>
      <c r="E1256" s="2" t="s">
        <v>994</v>
      </c>
      <c r="F1256" s="2">
        <v>0</v>
      </c>
      <c r="G1256" s="2">
        <v>4412.2875000000004</v>
      </c>
      <c r="H1256" s="2">
        <v>1.2130000000000001</v>
      </c>
      <c r="I1256" s="2">
        <v>1.0049999999999999</v>
      </c>
      <c r="J1256" s="2">
        <v>0.82799999999999996</v>
      </c>
      <c r="K1256" s="2">
        <v>0.88024813145780001</v>
      </c>
      <c r="L1256" s="2">
        <v>0.99999994742947396</v>
      </c>
      <c r="M1256" s="2">
        <v>0.99999964470681102</v>
      </c>
      <c r="N1256" s="2">
        <v>43.2</v>
      </c>
      <c r="O1256" s="2">
        <v>35.6</v>
      </c>
      <c r="P1256" s="2">
        <v>43</v>
      </c>
      <c r="Q1256" s="2">
        <v>62.4</v>
      </c>
      <c r="R1256" s="2">
        <v>16.47</v>
      </c>
      <c r="S1256" s="2">
        <v>32.28</v>
      </c>
      <c r="T1256" s="2">
        <v>114.2</v>
      </c>
      <c r="U1256" s="2">
        <v>41.7</v>
      </c>
      <c r="V1256" s="2">
        <v>43.2</v>
      </c>
      <c r="W1256" s="2">
        <v>42.6</v>
      </c>
      <c r="X1256" s="2">
        <v>35.6</v>
      </c>
      <c r="Y1256" s="2">
        <v>30.7</v>
      </c>
      <c r="Z1256" s="2">
        <v>68.400000000000006</v>
      </c>
      <c r="AA1256" s="2">
        <v>43</v>
      </c>
      <c r="AB1256" s="2">
        <v>38.5</v>
      </c>
      <c r="AC1256" s="5" t="s">
        <v>8903</v>
      </c>
      <c r="AD1256" s="5" t="s">
        <v>993</v>
      </c>
      <c r="AE1256" s="5">
        <v>262</v>
      </c>
      <c r="AF1256" s="5">
        <v>292</v>
      </c>
      <c r="AG1256" s="5" t="s">
        <v>8904</v>
      </c>
      <c r="AH1256" s="5" t="s">
        <v>6255</v>
      </c>
      <c r="AI1256" s="5">
        <v>262</v>
      </c>
      <c r="AJ1256" s="5">
        <v>292</v>
      </c>
      <c r="AK1256" s="5" t="s">
        <v>7267</v>
      </c>
    </row>
    <row r="1257" spans="1:37" x14ac:dyDescent="0.25">
      <c r="A1257" s="2" t="s">
        <v>5730</v>
      </c>
      <c r="B1257" s="2" t="s">
        <v>32</v>
      </c>
      <c r="C1257" s="2" t="s">
        <v>993</v>
      </c>
      <c r="D1257" s="2" t="s">
        <v>5731</v>
      </c>
      <c r="E1257" s="2" t="s">
        <v>994</v>
      </c>
      <c r="F1257" s="2">
        <v>0</v>
      </c>
      <c r="G1257" s="2">
        <v>1432.67533</v>
      </c>
      <c r="H1257" s="2">
        <v>0.96899999999999997</v>
      </c>
      <c r="I1257" s="2">
        <v>0.70499999999999996</v>
      </c>
      <c r="J1257" s="2">
        <v>0.72799999999999998</v>
      </c>
      <c r="K1257" s="2">
        <v>0.99999940034656098</v>
      </c>
      <c r="L1257" s="2">
        <v>0.58533633136486796</v>
      </c>
      <c r="M1257" s="2">
        <v>0.55460285340953497</v>
      </c>
      <c r="N1257" s="2">
        <v>13.5</v>
      </c>
      <c r="O1257" s="2">
        <v>14</v>
      </c>
      <c r="P1257" s="2">
        <v>19.2</v>
      </c>
      <c r="Q1257" s="2">
        <v>22.68</v>
      </c>
      <c r="R1257" s="2">
        <v>7.25</v>
      </c>
      <c r="S1257" s="2">
        <v>23.41</v>
      </c>
      <c r="T1257" s="2">
        <v>13.5</v>
      </c>
      <c r="U1257" s="2">
        <v>13.3</v>
      </c>
      <c r="V1257" s="2">
        <v>19.5</v>
      </c>
      <c r="W1257" s="2">
        <v>15.1</v>
      </c>
      <c r="X1257" s="2">
        <v>14</v>
      </c>
      <c r="Y1257" s="2">
        <v>13</v>
      </c>
      <c r="Z1257" s="2">
        <v>26.9</v>
      </c>
      <c r="AA1257" s="2">
        <v>19.2</v>
      </c>
      <c r="AB1257" s="2">
        <v>17.600000000000001</v>
      </c>
      <c r="AC1257" s="5" t="s">
        <v>7265</v>
      </c>
      <c r="AD1257" s="5" t="s">
        <v>993</v>
      </c>
      <c r="AE1257" s="5">
        <v>710</v>
      </c>
      <c r="AF1257" s="5">
        <v>719</v>
      </c>
      <c r="AG1257" s="5" t="s">
        <v>7266</v>
      </c>
      <c r="AH1257" s="5" t="s">
        <v>6255</v>
      </c>
      <c r="AI1257" s="5">
        <v>710</v>
      </c>
      <c r="AJ1257" s="5">
        <v>719</v>
      </c>
      <c r="AK1257" s="5" t="s">
        <v>7267</v>
      </c>
    </row>
    <row r="1258" spans="1:37" x14ac:dyDescent="0.25">
      <c r="A1258" s="2" t="s">
        <v>5536</v>
      </c>
      <c r="B1258" s="2" t="s">
        <v>32</v>
      </c>
      <c r="C1258" s="2" t="s">
        <v>3799</v>
      </c>
      <c r="D1258" s="2" t="s">
        <v>5537</v>
      </c>
      <c r="E1258" s="2" t="s">
        <v>3800</v>
      </c>
      <c r="F1258" s="2">
        <v>0</v>
      </c>
      <c r="G1258" s="2">
        <v>1097.6152400000001</v>
      </c>
      <c r="H1258" s="2">
        <v>0.77600000000000002</v>
      </c>
      <c r="I1258" s="2">
        <v>0.75600000000000001</v>
      </c>
      <c r="J1258" s="2">
        <v>0.97499999999999998</v>
      </c>
      <c r="K1258" s="2">
        <v>0.39659386104067501</v>
      </c>
      <c r="L1258" s="2">
        <v>0.40782926595074798</v>
      </c>
      <c r="M1258" s="2">
        <v>0.99999964470681102</v>
      </c>
      <c r="N1258" s="2">
        <v>116.7</v>
      </c>
      <c r="O1258" s="2">
        <v>150.5</v>
      </c>
      <c r="P1258" s="2">
        <v>154.4</v>
      </c>
      <c r="Q1258" s="2">
        <v>7.11</v>
      </c>
      <c r="R1258" s="2">
        <v>13.82</v>
      </c>
      <c r="S1258" s="2">
        <v>13.34</v>
      </c>
      <c r="T1258" s="2">
        <v>103.1</v>
      </c>
      <c r="U1258" s="2">
        <v>116.7</v>
      </c>
      <c r="V1258" s="2">
        <v>117.1</v>
      </c>
      <c r="W1258" s="2">
        <v>128.1</v>
      </c>
      <c r="X1258" s="2">
        <v>150.5</v>
      </c>
      <c r="Y1258" s="2">
        <v>169.4</v>
      </c>
      <c r="Z1258" s="2">
        <v>124.5</v>
      </c>
      <c r="AA1258" s="2">
        <v>154.4</v>
      </c>
      <c r="AB1258" s="2">
        <v>161.4</v>
      </c>
      <c r="AC1258" s="5" t="s">
        <v>10246</v>
      </c>
      <c r="AD1258" s="5" t="s">
        <v>3799</v>
      </c>
      <c r="AE1258" s="5">
        <v>24</v>
      </c>
      <c r="AF1258" s="5">
        <v>31</v>
      </c>
      <c r="AG1258" s="5" t="s">
        <v>10247</v>
      </c>
      <c r="AH1258" s="5" t="s">
        <v>6255</v>
      </c>
      <c r="AI1258" s="5">
        <v>24</v>
      </c>
      <c r="AJ1258" s="5">
        <v>31</v>
      </c>
      <c r="AK1258" s="5" t="s">
        <v>6285</v>
      </c>
    </row>
    <row r="1259" spans="1:37" x14ac:dyDescent="0.25">
      <c r="A1259" s="2" t="s">
        <v>3637</v>
      </c>
      <c r="B1259" s="2" t="s">
        <v>32</v>
      </c>
      <c r="C1259" s="2" t="s">
        <v>677</v>
      </c>
      <c r="D1259" s="2" t="s">
        <v>3638</v>
      </c>
      <c r="E1259" s="2" t="s">
        <v>678</v>
      </c>
      <c r="F1259" s="2">
        <v>1</v>
      </c>
      <c r="G1259" s="2">
        <v>1899.0438300000001</v>
      </c>
      <c r="H1259" s="2">
        <v>1.089</v>
      </c>
      <c r="I1259" s="2">
        <v>1.5760000000000001</v>
      </c>
      <c r="J1259" s="2">
        <v>1.448</v>
      </c>
      <c r="K1259" s="2">
        <v>0.99999940034656098</v>
      </c>
      <c r="L1259" s="2">
        <v>0.273268838480071</v>
      </c>
      <c r="M1259" s="2">
        <v>0.345179688407312</v>
      </c>
      <c r="N1259" s="2">
        <v>17.600000000000001</v>
      </c>
      <c r="O1259" s="2">
        <v>16.2</v>
      </c>
      <c r="P1259" s="2">
        <v>11.2</v>
      </c>
      <c r="Q1259" s="2">
        <v>10.58</v>
      </c>
      <c r="R1259" s="2">
        <v>20.73</v>
      </c>
      <c r="S1259" s="2">
        <v>11.03</v>
      </c>
      <c r="T1259" s="2">
        <v>17.600000000000001</v>
      </c>
      <c r="U1259" s="2">
        <v>17.899999999999999</v>
      </c>
      <c r="V1259" s="2">
        <v>14.7</v>
      </c>
      <c r="W1259" s="2">
        <v>14.3</v>
      </c>
      <c r="X1259" s="2">
        <v>21.2</v>
      </c>
      <c r="Y1259" s="2">
        <v>16.2</v>
      </c>
      <c r="Z1259" s="2">
        <v>12.7</v>
      </c>
      <c r="AA1259" s="2">
        <v>11.2</v>
      </c>
      <c r="AB1259" s="2">
        <v>10.199999999999999</v>
      </c>
      <c r="AC1259" s="5" t="s">
        <v>7534</v>
      </c>
      <c r="AD1259" s="5" t="s">
        <v>677</v>
      </c>
      <c r="AE1259" s="5">
        <v>2011</v>
      </c>
      <c r="AF1259" s="5">
        <v>2023</v>
      </c>
      <c r="AG1259" s="5" t="s">
        <v>7535</v>
      </c>
      <c r="AH1259" s="5" t="s">
        <v>6255</v>
      </c>
      <c r="AI1259" s="5">
        <v>1990</v>
      </c>
      <c r="AJ1259" s="5">
        <v>2002</v>
      </c>
      <c r="AK1259" s="5" t="s">
        <v>7536</v>
      </c>
    </row>
    <row r="1260" spans="1:37" x14ac:dyDescent="0.25">
      <c r="A1260" s="2" t="s">
        <v>3639</v>
      </c>
      <c r="B1260" s="2" t="s">
        <v>32</v>
      </c>
      <c r="C1260" s="2" t="s">
        <v>677</v>
      </c>
      <c r="D1260" s="2" t="s">
        <v>3640</v>
      </c>
      <c r="E1260" s="2" t="s">
        <v>678</v>
      </c>
      <c r="F1260" s="2">
        <v>0</v>
      </c>
      <c r="G1260" s="2">
        <v>1742.94272</v>
      </c>
      <c r="H1260" s="2">
        <v>1.044</v>
      </c>
      <c r="I1260" s="2">
        <v>1.1819999999999999</v>
      </c>
      <c r="J1260" s="2">
        <v>1.1319999999999999</v>
      </c>
      <c r="K1260" s="2">
        <v>0.99999940034656098</v>
      </c>
      <c r="L1260" s="2">
        <v>0.99999994742947396</v>
      </c>
      <c r="M1260" s="2">
        <v>0.99999964470681102</v>
      </c>
      <c r="N1260" s="2">
        <v>22.3</v>
      </c>
      <c r="O1260" s="2">
        <v>21.4</v>
      </c>
      <c r="P1260" s="2">
        <v>18.899999999999999</v>
      </c>
      <c r="Q1260" s="2">
        <v>22.63</v>
      </c>
      <c r="R1260" s="2">
        <v>26.24</v>
      </c>
      <c r="S1260" s="2">
        <v>13.84</v>
      </c>
      <c r="T1260" s="2">
        <v>30.1</v>
      </c>
      <c r="U1260" s="2">
        <v>22.3</v>
      </c>
      <c r="V1260" s="2">
        <v>19.600000000000001</v>
      </c>
      <c r="W1260" s="2">
        <v>21.4</v>
      </c>
      <c r="X1260" s="2">
        <v>15.3</v>
      </c>
      <c r="Y1260" s="2">
        <v>26.3</v>
      </c>
      <c r="Z1260" s="2">
        <v>22.9</v>
      </c>
      <c r="AA1260" s="2">
        <v>18.899999999999999</v>
      </c>
      <c r="AB1260" s="2">
        <v>17.7</v>
      </c>
      <c r="AC1260" s="5" t="s">
        <v>7814</v>
      </c>
      <c r="AD1260" s="5" t="s">
        <v>677</v>
      </c>
      <c r="AE1260" s="5">
        <v>2011</v>
      </c>
      <c r="AF1260" s="5">
        <v>2022</v>
      </c>
      <c r="AG1260" s="5" t="s">
        <v>7815</v>
      </c>
      <c r="AH1260" s="5" t="s">
        <v>6255</v>
      </c>
      <c r="AI1260" s="5">
        <v>1990</v>
      </c>
      <c r="AJ1260" s="5">
        <v>2001</v>
      </c>
      <c r="AK1260" s="5" t="s">
        <v>7536</v>
      </c>
    </row>
    <row r="1261" spans="1:37" x14ac:dyDescent="0.25">
      <c r="A1261" s="2" t="s">
        <v>6068</v>
      </c>
      <c r="B1261" s="2" t="s">
        <v>32</v>
      </c>
      <c r="C1261" s="2" t="s">
        <v>677</v>
      </c>
      <c r="D1261" s="2" t="s">
        <v>6069</v>
      </c>
      <c r="E1261" s="2" t="s">
        <v>678</v>
      </c>
      <c r="F1261" s="2">
        <v>0</v>
      </c>
      <c r="G1261" s="2">
        <v>1148.6261400000001</v>
      </c>
      <c r="H1261" s="2">
        <v>1.0189999999999999</v>
      </c>
      <c r="I1261" s="2">
        <v>1.0780000000000001</v>
      </c>
      <c r="J1261" s="2">
        <v>1.0580000000000001</v>
      </c>
      <c r="K1261" s="2">
        <v>0.99999940034656098</v>
      </c>
      <c r="L1261" s="2">
        <v>0.99999994742947396</v>
      </c>
      <c r="M1261" s="2">
        <v>0.99999964470681102</v>
      </c>
      <c r="N1261" s="2">
        <v>67</v>
      </c>
      <c r="O1261" s="2">
        <v>65.7</v>
      </c>
      <c r="P1261" s="2">
        <v>62.1</v>
      </c>
      <c r="Q1261" s="2">
        <v>10.86</v>
      </c>
      <c r="R1261" s="2">
        <v>17.98</v>
      </c>
      <c r="S1261" s="2">
        <v>17.53</v>
      </c>
      <c r="T1261" s="2">
        <v>77.599999999999994</v>
      </c>
      <c r="U1261" s="2">
        <v>67</v>
      </c>
      <c r="V1261" s="2">
        <v>63.1</v>
      </c>
      <c r="W1261" s="2">
        <v>81.2</v>
      </c>
      <c r="X1261" s="2">
        <v>65.7</v>
      </c>
      <c r="Y1261" s="2">
        <v>57.1</v>
      </c>
      <c r="Z1261" s="2">
        <v>71.2</v>
      </c>
      <c r="AA1261" s="2">
        <v>62.1</v>
      </c>
      <c r="AB1261" s="2">
        <v>49.9</v>
      </c>
      <c r="AC1261" s="5" t="s">
        <v>9615</v>
      </c>
      <c r="AD1261" s="5" t="s">
        <v>677</v>
      </c>
      <c r="AE1261" s="5">
        <v>3436</v>
      </c>
      <c r="AF1261" s="5">
        <v>3443</v>
      </c>
      <c r="AG1261" s="5" t="s">
        <v>9616</v>
      </c>
      <c r="AH1261" s="5" t="s">
        <v>6255</v>
      </c>
      <c r="AI1261" s="5">
        <v>3415</v>
      </c>
      <c r="AJ1261" s="5">
        <v>3422</v>
      </c>
      <c r="AK1261" s="5" t="s">
        <v>7536</v>
      </c>
    </row>
    <row r="1262" spans="1:37" x14ac:dyDescent="0.25">
      <c r="A1262" s="2" t="s">
        <v>5090</v>
      </c>
      <c r="B1262" s="2" t="s">
        <v>1094</v>
      </c>
      <c r="C1262" s="2" t="s">
        <v>677</v>
      </c>
      <c r="D1262" s="2" t="s">
        <v>5091</v>
      </c>
      <c r="E1262" s="2" t="s">
        <v>678</v>
      </c>
      <c r="F1262" s="2">
        <v>0</v>
      </c>
      <c r="G1262" s="2">
        <v>1867.11655</v>
      </c>
      <c r="H1262" s="2">
        <v>1.103</v>
      </c>
      <c r="I1262" s="2">
        <v>1.137</v>
      </c>
      <c r="J1262" s="2">
        <v>1.032</v>
      </c>
      <c r="K1262" s="2">
        <v>0.99999940034656098</v>
      </c>
      <c r="L1262" s="2">
        <v>0.99999994742947396</v>
      </c>
      <c r="M1262" s="2">
        <v>0.99999964470681102</v>
      </c>
      <c r="N1262" s="2">
        <v>22.9</v>
      </c>
      <c r="O1262" s="2">
        <v>20.7</v>
      </c>
      <c r="P1262" s="2">
        <v>20.100000000000001</v>
      </c>
      <c r="Q1262" s="2">
        <v>21.57</v>
      </c>
      <c r="R1262" s="2">
        <v>22.23</v>
      </c>
      <c r="S1262" s="2">
        <v>15.68</v>
      </c>
      <c r="T1262" s="2">
        <v>22.9</v>
      </c>
      <c r="U1262" s="2">
        <v>25.6</v>
      </c>
      <c r="V1262" s="2">
        <v>16.5</v>
      </c>
      <c r="W1262" s="2">
        <v>20.7</v>
      </c>
      <c r="X1262" s="2">
        <v>23.6</v>
      </c>
      <c r="Y1262" s="2">
        <v>15</v>
      </c>
      <c r="Z1262" s="2">
        <v>23.2</v>
      </c>
      <c r="AA1262" s="2">
        <v>20.100000000000001</v>
      </c>
      <c r="AB1262" s="2">
        <v>16.899999999999999</v>
      </c>
      <c r="AC1262" s="5" t="s">
        <v>7872</v>
      </c>
      <c r="AD1262" s="5" t="s">
        <v>677</v>
      </c>
      <c r="AE1262" s="5">
        <v>3179</v>
      </c>
      <c r="AF1262" s="5">
        <v>3190</v>
      </c>
      <c r="AG1262" s="5" t="s">
        <v>7873</v>
      </c>
      <c r="AH1262" s="5" t="s">
        <v>6255</v>
      </c>
      <c r="AI1262" s="5">
        <v>3158</v>
      </c>
      <c r="AJ1262" s="5">
        <v>3169</v>
      </c>
      <c r="AK1262" s="5" t="s">
        <v>7536</v>
      </c>
    </row>
    <row r="1263" spans="1:37" x14ac:dyDescent="0.25">
      <c r="A1263" s="2" t="s">
        <v>2969</v>
      </c>
      <c r="B1263" s="2" t="s">
        <v>32</v>
      </c>
      <c r="C1263" s="2" t="s">
        <v>677</v>
      </c>
      <c r="D1263" s="2" t="s">
        <v>2970</v>
      </c>
      <c r="E1263" s="2" t="s">
        <v>678</v>
      </c>
      <c r="F1263" s="2">
        <v>0</v>
      </c>
      <c r="G1263" s="2">
        <v>1512.7240099999999</v>
      </c>
      <c r="H1263" s="2">
        <v>1.276</v>
      </c>
      <c r="I1263" s="2">
        <v>1.246</v>
      </c>
      <c r="J1263" s="2">
        <v>0.97699999999999998</v>
      </c>
      <c r="K1263" s="2">
        <v>0.37320014723325201</v>
      </c>
      <c r="L1263" s="2">
        <v>0.49510193547153097</v>
      </c>
      <c r="M1263" s="2">
        <v>0.99999964470681102</v>
      </c>
      <c r="N1263" s="2">
        <v>86.7</v>
      </c>
      <c r="O1263" s="2">
        <v>68</v>
      </c>
      <c r="P1263" s="2">
        <v>69.599999999999994</v>
      </c>
      <c r="Q1263" s="2">
        <v>13.92</v>
      </c>
      <c r="R1263" s="2">
        <v>7.19</v>
      </c>
      <c r="S1263" s="2">
        <v>3.95</v>
      </c>
      <c r="T1263" s="2">
        <v>97.5</v>
      </c>
      <c r="U1263" s="2">
        <v>73.599999999999994</v>
      </c>
      <c r="V1263" s="2">
        <v>86.7</v>
      </c>
      <c r="W1263" s="2">
        <v>73.5</v>
      </c>
      <c r="X1263" s="2">
        <v>68</v>
      </c>
      <c r="Y1263" s="2">
        <v>63.7</v>
      </c>
      <c r="Z1263" s="2">
        <v>69.599999999999994</v>
      </c>
      <c r="AA1263" s="2">
        <v>69.5</v>
      </c>
      <c r="AB1263" s="2">
        <v>74.400000000000006</v>
      </c>
      <c r="AC1263" s="5" t="s">
        <v>9938</v>
      </c>
      <c r="AD1263" s="5" t="s">
        <v>677</v>
      </c>
      <c r="AE1263" s="5">
        <v>3361</v>
      </c>
      <c r="AF1263" s="5">
        <v>3372</v>
      </c>
      <c r="AG1263" s="5" t="s">
        <v>9939</v>
      </c>
      <c r="AH1263" s="5" t="s">
        <v>6255</v>
      </c>
      <c r="AI1263" s="5">
        <v>3340</v>
      </c>
      <c r="AJ1263" s="5">
        <v>3351</v>
      </c>
      <c r="AK1263" s="5" t="s">
        <v>7536</v>
      </c>
    </row>
    <row r="1264" spans="1:37" x14ac:dyDescent="0.25">
      <c r="A1264" s="2" t="s">
        <v>2779</v>
      </c>
      <c r="B1264" s="2" t="s">
        <v>2781</v>
      </c>
      <c r="C1264" s="2" t="s">
        <v>1847</v>
      </c>
      <c r="D1264" s="2" t="s">
        <v>2780</v>
      </c>
      <c r="E1264" s="2" t="s">
        <v>1848</v>
      </c>
      <c r="F1264" s="2">
        <v>0</v>
      </c>
      <c r="G1264" s="2">
        <v>1721.8941199999999</v>
      </c>
      <c r="H1264" s="2">
        <v>0.64300000000000002</v>
      </c>
      <c r="I1264" s="2">
        <v>0.71199999999999997</v>
      </c>
      <c r="J1264" s="2">
        <v>1.107</v>
      </c>
      <c r="K1264" s="2">
        <v>9.3463520194409594E-2</v>
      </c>
      <c r="L1264" s="2">
        <v>0.17111846804925801</v>
      </c>
      <c r="M1264" s="2">
        <v>0.99999964470681102</v>
      </c>
      <c r="N1264" s="2">
        <v>113.1</v>
      </c>
      <c r="O1264" s="2">
        <v>176</v>
      </c>
      <c r="P1264" s="2">
        <v>158.9</v>
      </c>
      <c r="Q1264" s="2">
        <v>15.69</v>
      </c>
      <c r="R1264" s="2">
        <v>3.37</v>
      </c>
      <c r="S1264" s="2">
        <v>2.9</v>
      </c>
      <c r="T1264" s="2">
        <v>141</v>
      </c>
      <c r="U1264" s="2">
        <v>105.2</v>
      </c>
      <c r="V1264" s="2">
        <v>113.1</v>
      </c>
      <c r="W1264" s="2">
        <v>178.5</v>
      </c>
      <c r="X1264" s="2">
        <v>167.3</v>
      </c>
      <c r="Y1264" s="2">
        <v>176</v>
      </c>
      <c r="Z1264" s="2">
        <v>156.19999999999999</v>
      </c>
      <c r="AA1264" s="2">
        <v>165.2</v>
      </c>
      <c r="AB1264" s="2">
        <v>158.9</v>
      </c>
      <c r="AC1264" s="5" t="s">
        <v>10190</v>
      </c>
      <c r="AD1264" s="5" t="s">
        <v>1847</v>
      </c>
      <c r="AE1264" s="5">
        <v>28</v>
      </c>
      <c r="AF1264" s="5">
        <v>40</v>
      </c>
      <c r="AG1264" s="5" t="s">
        <v>10191</v>
      </c>
      <c r="AH1264" s="5" t="s">
        <v>6419</v>
      </c>
      <c r="AI1264" s="5">
        <v>1</v>
      </c>
      <c r="AJ1264" s="5">
        <v>13</v>
      </c>
      <c r="AK1264" s="5" t="s">
        <v>10192</v>
      </c>
    </row>
    <row r="1265" spans="1:37" x14ac:dyDescent="0.25">
      <c r="A1265" s="2" t="s">
        <v>2779</v>
      </c>
      <c r="B1265" s="2" t="s">
        <v>32</v>
      </c>
      <c r="C1265" s="2" t="s">
        <v>1847</v>
      </c>
      <c r="D1265" s="2" t="s">
        <v>2780</v>
      </c>
      <c r="E1265" s="2" t="s">
        <v>1848</v>
      </c>
      <c r="F1265" s="2">
        <v>0</v>
      </c>
      <c r="G1265" s="2">
        <v>1705.8992000000001</v>
      </c>
      <c r="H1265" s="2">
        <v>0.59199999999999997</v>
      </c>
      <c r="I1265" s="2">
        <v>0.62</v>
      </c>
      <c r="J1265" s="2">
        <v>1.046</v>
      </c>
      <c r="K1265" s="2">
        <v>2.36753449146423E-2</v>
      </c>
      <c r="L1265" s="2">
        <v>3.8855278614881597E-2</v>
      </c>
      <c r="M1265" s="2">
        <v>0.99999964470681102</v>
      </c>
      <c r="N1265" s="2">
        <v>111.3</v>
      </c>
      <c r="O1265" s="2">
        <v>188</v>
      </c>
      <c r="P1265" s="2">
        <v>179.6</v>
      </c>
      <c r="Q1265" s="2">
        <v>11.17</v>
      </c>
      <c r="R1265" s="2">
        <v>2.6</v>
      </c>
      <c r="S1265" s="2">
        <v>5.88</v>
      </c>
      <c r="T1265" s="2">
        <v>132.9</v>
      </c>
      <c r="U1265" s="2">
        <v>111.3</v>
      </c>
      <c r="V1265" s="2">
        <v>109</v>
      </c>
      <c r="W1265" s="2">
        <v>188</v>
      </c>
      <c r="X1265" s="2">
        <v>189.6</v>
      </c>
      <c r="Y1265" s="2">
        <v>180.5</v>
      </c>
      <c r="Z1265" s="2">
        <v>179.6</v>
      </c>
      <c r="AA1265" s="2">
        <v>184.3</v>
      </c>
      <c r="AB1265" s="2">
        <v>164.5</v>
      </c>
      <c r="AC1265" s="5" t="s">
        <v>10190</v>
      </c>
      <c r="AD1265" s="5" t="s">
        <v>1847</v>
      </c>
      <c r="AE1265" s="5">
        <v>28</v>
      </c>
      <c r="AF1265" s="5">
        <v>40</v>
      </c>
      <c r="AG1265" s="5" t="s">
        <v>10191</v>
      </c>
      <c r="AH1265" s="5" t="s">
        <v>6419</v>
      </c>
      <c r="AI1265" s="5">
        <v>1</v>
      </c>
      <c r="AJ1265" s="5">
        <v>13</v>
      </c>
      <c r="AK1265" s="5" t="s">
        <v>10192</v>
      </c>
    </row>
    <row r="1266" spans="1:37" x14ac:dyDescent="0.25">
      <c r="A1266" s="2" t="s">
        <v>5146</v>
      </c>
      <c r="B1266" s="2" t="s">
        <v>5147</v>
      </c>
      <c r="C1266" s="2" t="s">
        <v>5148</v>
      </c>
      <c r="D1266" s="2" t="s">
        <v>5149</v>
      </c>
      <c r="E1266" s="2" t="s">
        <v>5150</v>
      </c>
      <c r="F1266" s="2">
        <v>0</v>
      </c>
      <c r="G1266" s="2">
        <v>2581.56342</v>
      </c>
      <c r="H1266" s="2">
        <v>0.95399999999999996</v>
      </c>
      <c r="I1266" s="2">
        <v>0.89800000000000002</v>
      </c>
      <c r="J1266" s="2">
        <v>0.94099999999999995</v>
      </c>
      <c r="K1266" s="2">
        <v>0.99999940034656098</v>
      </c>
      <c r="L1266" s="2">
        <v>0.99999994742947396</v>
      </c>
      <c r="M1266" s="2">
        <v>0.99999964470681102</v>
      </c>
      <c r="N1266" s="2">
        <v>71.099999999999994</v>
      </c>
      <c r="O1266" s="2">
        <v>74.599999999999994</v>
      </c>
      <c r="P1266" s="2">
        <v>79.2</v>
      </c>
      <c r="Q1266" s="2">
        <v>15.06</v>
      </c>
      <c r="R1266" s="2">
        <v>3.52</v>
      </c>
      <c r="S1266" s="2">
        <v>16.059999999999999</v>
      </c>
      <c r="T1266" s="2">
        <v>85</v>
      </c>
      <c r="U1266" s="2">
        <v>71.099999999999994</v>
      </c>
      <c r="V1266" s="2">
        <v>63.3</v>
      </c>
      <c r="W1266" s="2">
        <v>77.400000000000006</v>
      </c>
      <c r="X1266" s="2">
        <v>72.2</v>
      </c>
      <c r="Y1266" s="2">
        <v>74.599999999999994</v>
      </c>
      <c r="Z1266" s="2">
        <v>60</v>
      </c>
      <c r="AA1266" s="2">
        <v>81.400000000000006</v>
      </c>
      <c r="AB1266" s="2">
        <v>79.2</v>
      </c>
      <c r="AC1266" s="5" t="s">
        <v>9704</v>
      </c>
      <c r="AD1266" s="5" t="s">
        <v>5148</v>
      </c>
      <c r="AE1266" s="5">
        <v>83</v>
      </c>
      <c r="AF1266" s="5">
        <v>100</v>
      </c>
      <c r="AG1266" s="5" t="s">
        <v>9705</v>
      </c>
      <c r="AH1266" s="5" t="s">
        <v>6255</v>
      </c>
      <c r="AI1266" s="5">
        <v>83</v>
      </c>
      <c r="AJ1266" s="5">
        <v>100</v>
      </c>
      <c r="AK1266" s="5" t="s">
        <v>9706</v>
      </c>
    </row>
    <row r="1267" spans="1:37" x14ac:dyDescent="0.25">
      <c r="A1267" s="2" t="s">
        <v>4582</v>
      </c>
      <c r="B1267" s="2" t="s">
        <v>32</v>
      </c>
      <c r="C1267" s="2" t="s">
        <v>198</v>
      </c>
      <c r="D1267" s="2" t="s">
        <v>4583</v>
      </c>
      <c r="E1267" s="2" t="s">
        <v>199</v>
      </c>
      <c r="F1267" s="2">
        <v>0</v>
      </c>
      <c r="G1267" s="2">
        <v>1379.67614</v>
      </c>
      <c r="H1267" s="2">
        <v>1.0409999999999999</v>
      </c>
      <c r="I1267" s="2">
        <v>1.22</v>
      </c>
      <c r="J1267" s="2">
        <v>1.1719999999999999</v>
      </c>
      <c r="K1267" s="2">
        <v>0.99999940034656098</v>
      </c>
      <c r="L1267" s="2">
        <v>0.367636221947511</v>
      </c>
      <c r="M1267" s="2">
        <v>0.53797290183212398</v>
      </c>
      <c r="N1267" s="2">
        <v>58.1</v>
      </c>
      <c r="O1267" s="2">
        <v>55.8</v>
      </c>
      <c r="P1267" s="2">
        <v>47.6</v>
      </c>
      <c r="Q1267" s="2">
        <v>5.1100000000000003</v>
      </c>
      <c r="R1267" s="2">
        <v>3.36</v>
      </c>
      <c r="S1267" s="2">
        <v>14.05</v>
      </c>
      <c r="T1267" s="2">
        <v>58.7</v>
      </c>
      <c r="U1267" s="2">
        <v>58.1</v>
      </c>
      <c r="V1267" s="2">
        <v>53.4</v>
      </c>
      <c r="W1267" s="2">
        <v>55.8</v>
      </c>
      <c r="X1267" s="2">
        <v>58.4</v>
      </c>
      <c r="Y1267" s="2">
        <v>54.7</v>
      </c>
      <c r="Z1267" s="2">
        <v>39.299999999999997</v>
      </c>
      <c r="AA1267" s="2">
        <v>47.6</v>
      </c>
      <c r="AB1267" s="2">
        <v>52.2</v>
      </c>
      <c r="AC1267" s="5" t="s">
        <v>9415</v>
      </c>
      <c r="AD1267" s="5" t="s">
        <v>198</v>
      </c>
      <c r="AE1267" s="5">
        <v>285</v>
      </c>
      <c r="AF1267" s="5">
        <v>293</v>
      </c>
      <c r="AG1267" s="5" t="s">
        <v>9416</v>
      </c>
      <c r="AH1267" s="5" t="s">
        <v>6255</v>
      </c>
      <c r="AI1267" s="5">
        <v>285</v>
      </c>
      <c r="AJ1267" s="5">
        <v>293</v>
      </c>
      <c r="AK1267" s="5" t="s">
        <v>9417</v>
      </c>
    </row>
    <row r="1268" spans="1:37" x14ac:dyDescent="0.25">
      <c r="A1268" s="2" t="s">
        <v>4582</v>
      </c>
      <c r="B1268" s="2" t="s">
        <v>1285</v>
      </c>
      <c r="C1268" s="2" t="s">
        <v>198</v>
      </c>
      <c r="D1268" s="2" t="s">
        <v>4583</v>
      </c>
      <c r="E1268" s="2" t="s">
        <v>199</v>
      </c>
      <c r="F1268" s="2">
        <v>0</v>
      </c>
      <c r="G1268" s="2">
        <v>1395.6710599999999</v>
      </c>
      <c r="H1268" s="2">
        <v>0.89100000000000001</v>
      </c>
      <c r="I1268" s="2">
        <v>0.97299999999999998</v>
      </c>
      <c r="J1268" s="2">
        <v>1.093</v>
      </c>
      <c r="K1268" s="2">
        <v>0.68480566155085298</v>
      </c>
      <c r="L1268" s="2">
        <v>0.99999994742947396</v>
      </c>
      <c r="M1268" s="2">
        <v>0.99999964470681102</v>
      </c>
      <c r="N1268" s="2">
        <v>83.7</v>
      </c>
      <c r="O1268" s="2">
        <v>94</v>
      </c>
      <c r="P1268" s="2">
        <v>86</v>
      </c>
      <c r="Q1268" s="2">
        <v>4.88</v>
      </c>
      <c r="R1268" s="2">
        <v>10.85</v>
      </c>
      <c r="S1268" s="2">
        <v>3.78</v>
      </c>
      <c r="T1268" s="2">
        <v>81.7</v>
      </c>
      <c r="U1268" s="2">
        <v>83.7</v>
      </c>
      <c r="V1268" s="2">
        <v>89.7</v>
      </c>
      <c r="W1268" s="2">
        <v>107.1</v>
      </c>
      <c r="X1268" s="2">
        <v>86.6</v>
      </c>
      <c r="Y1268" s="2">
        <v>94</v>
      </c>
      <c r="Z1268" s="2">
        <v>91.4</v>
      </c>
      <c r="AA1268" s="2">
        <v>86</v>
      </c>
      <c r="AB1268" s="2">
        <v>85.3</v>
      </c>
      <c r="AC1268" s="5" t="s">
        <v>9415</v>
      </c>
      <c r="AD1268" s="5" t="s">
        <v>198</v>
      </c>
      <c r="AE1268" s="5">
        <v>285</v>
      </c>
      <c r="AF1268" s="5">
        <v>293</v>
      </c>
      <c r="AG1268" s="5" t="s">
        <v>9416</v>
      </c>
      <c r="AH1268" s="5" t="s">
        <v>6255</v>
      </c>
      <c r="AI1268" s="5">
        <v>285</v>
      </c>
      <c r="AJ1268" s="5">
        <v>293</v>
      </c>
      <c r="AK1268" s="5" t="s">
        <v>9417</v>
      </c>
    </row>
    <row r="1269" spans="1:37" x14ac:dyDescent="0.25">
      <c r="A1269" s="2" t="s">
        <v>6136</v>
      </c>
      <c r="B1269" s="2" t="s">
        <v>32</v>
      </c>
      <c r="C1269" s="2" t="s">
        <v>792</v>
      </c>
      <c r="D1269" s="2" t="s">
        <v>6137</v>
      </c>
      <c r="E1269" s="2" t="s">
        <v>794</v>
      </c>
      <c r="F1269" s="2">
        <v>0</v>
      </c>
      <c r="G1269" s="2">
        <v>1065.5890199999999</v>
      </c>
      <c r="H1269" s="2">
        <v>1.08</v>
      </c>
      <c r="I1269" s="2">
        <v>1.381</v>
      </c>
      <c r="J1269" s="2">
        <v>1.2789999999999999</v>
      </c>
      <c r="K1269" s="2">
        <v>0.99999940034656098</v>
      </c>
      <c r="L1269" s="2">
        <v>0.59771186214692795</v>
      </c>
      <c r="M1269" s="2">
        <v>0.98960877354542698</v>
      </c>
      <c r="N1269" s="2">
        <v>91.1</v>
      </c>
      <c r="O1269" s="2">
        <v>84.4</v>
      </c>
      <c r="P1269" s="2">
        <v>66</v>
      </c>
      <c r="Q1269" s="2">
        <v>13.02</v>
      </c>
      <c r="R1269" s="2">
        <v>14.81</v>
      </c>
      <c r="S1269" s="2">
        <v>18.010000000000002</v>
      </c>
      <c r="T1269" s="2">
        <v>103.8</v>
      </c>
      <c r="U1269" s="2">
        <v>80</v>
      </c>
      <c r="V1269" s="2">
        <v>91.1</v>
      </c>
      <c r="W1269" s="2">
        <v>84.4</v>
      </c>
      <c r="X1269" s="2">
        <v>101.1</v>
      </c>
      <c r="Y1269" s="2">
        <v>75.8</v>
      </c>
      <c r="Z1269" s="2">
        <v>66</v>
      </c>
      <c r="AA1269" s="2">
        <v>85.8</v>
      </c>
      <c r="AB1269" s="2">
        <v>61.8</v>
      </c>
      <c r="AC1269" s="5" t="s">
        <v>9985</v>
      </c>
      <c r="AD1269" s="5" t="s">
        <v>792</v>
      </c>
      <c r="AE1269" s="5">
        <v>134</v>
      </c>
      <c r="AF1269" s="5">
        <v>140</v>
      </c>
      <c r="AG1269" s="5" t="s">
        <v>9986</v>
      </c>
      <c r="AH1269" s="5" t="s">
        <v>6255</v>
      </c>
      <c r="AI1269" s="5">
        <v>104</v>
      </c>
      <c r="AJ1269" s="5">
        <v>110</v>
      </c>
      <c r="AK1269" s="5" t="s">
        <v>6285</v>
      </c>
    </row>
    <row r="1270" spans="1:37" x14ac:dyDescent="0.25">
      <c r="A1270" s="2" t="s">
        <v>5157</v>
      </c>
      <c r="B1270" s="2" t="s">
        <v>32</v>
      </c>
      <c r="C1270" s="2" t="s">
        <v>792</v>
      </c>
      <c r="D1270" s="2" t="s">
        <v>5158</v>
      </c>
      <c r="E1270" s="2" t="s">
        <v>794</v>
      </c>
      <c r="F1270" s="2">
        <v>0</v>
      </c>
      <c r="G1270" s="2">
        <v>1187.6482699999999</v>
      </c>
      <c r="H1270" s="2">
        <v>1.0780000000000001</v>
      </c>
      <c r="I1270" s="2">
        <v>1.264</v>
      </c>
      <c r="J1270" s="2">
        <v>1.173</v>
      </c>
      <c r="K1270" s="2">
        <v>0.99999940034656098</v>
      </c>
      <c r="L1270" s="2">
        <v>0.64255995995745296</v>
      </c>
      <c r="M1270" s="2">
        <v>0.99999964470681102</v>
      </c>
      <c r="N1270" s="2">
        <v>52.3</v>
      </c>
      <c r="O1270" s="2">
        <v>48.5</v>
      </c>
      <c r="P1270" s="2">
        <v>41.3</v>
      </c>
      <c r="Q1270" s="2">
        <v>19.12</v>
      </c>
      <c r="R1270" s="2">
        <v>8.15</v>
      </c>
      <c r="S1270" s="2">
        <v>8.57</v>
      </c>
      <c r="T1270" s="2">
        <v>61.5</v>
      </c>
      <c r="U1270" s="2">
        <v>41.7</v>
      </c>
      <c r="V1270" s="2">
        <v>52.3</v>
      </c>
      <c r="W1270" s="2">
        <v>51.5</v>
      </c>
      <c r="X1270" s="2">
        <v>48.5</v>
      </c>
      <c r="Y1270" s="2">
        <v>43.7</v>
      </c>
      <c r="Z1270" s="2">
        <v>45.1</v>
      </c>
      <c r="AA1270" s="2">
        <v>41.3</v>
      </c>
      <c r="AB1270" s="2">
        <v>38</v>
      </c>
      <c r="AC1270" s="5" t="s">
        <v>9248</v>
      </c>
      <c r="AD1270" s="5" t="s">
        <v>792</v>
      </c>
      <c r="AE1270" s="5">
        <v>322</v>
      </c>
      <c r="AF1270" s="5">
        <v>329</v>
      </c>
      <c r="AG1270" s="5" t="s">
        <v>9249</v>
      </c>
      <c r="AH1270" s="5" t="s">
        <v>6255</v>
      </c>
      <c r="AI1270" s="5">
        <v>292</v>
      </c>
      <c r="AJ1270" s="5">
        <v>299</v>
      </c>
      <c r="AK1270" s="5" t="s">
        <v>6285</v>
      </c>
    </row>
    <row r="1271" spans="1:37" x14ac:dyDescent="0.25">
      <c r="A1271" s="2" t="s">
        <v>791</v>
      </c>
      <c r="B1271" s="2" t="s">
        <v>32</v>
      </c>
      <c r="C1271" s="2" t="s">
        <v>792</v>
      </c>
      <c r="D1271" s="2" t="s">
        <v>793</v>
      </c>
      <c r="E1271" s="2" t="s">
        <v>794</v>
      </c>
      <c r="F1271" s="2">
        <v>1</v>
      </c>
      <c r="G1271" s="2">
        <v>1514.81377</v>
      </c>
      <c r="H1271" s="2">
        <v>0.98899999999999999</v>
      </c>
      <c r="I1271" s="2">
        <v>1.0580000000000001</v>
      </c>
      <c r="J1271" s="2">
        <v>1.07</v>
      </c>
      <c r="K1271" s="2">
        <v>0.99999940034656098</v>
      </c>
      <c r="L1271" s="2">
        <v>0.99999994742947396</v>
      </c>
      <c r="M1271" s="2">
        <v>0.99999964470681102</v>
      </c>
      <c r="N1271" s="2">
        <v>64.3</v>
      </c>
      <c r="O1271" s="2">
        <v>65</v>
      </c>
      <c r="P1271" s="2">
        <v>60.7</v>
      </c>
      <c r="Q1271" s="2">
        <v>16.84</v>
      </c>
      <c r="R1271" s="2">
        <v>11.06</v>
      </c>
      <c r="S1271" s="2">
        <v>4.1500000000000004</v>
      </c>
      <c r="T1271" s="2">
        <v>73.7</v>
      </c>
      <c r="U1271" s="2">
        <v>52.4</v>
      </c>
      <c r="V1271" s="2">
        <v>64.3</v>
      </c>
      <c r="W1271" s="2">
        <v>68.599999999999994</v>
      </c>
      <c r="X1271" s="2">
        <v>55.1</v>
      </c>
      <c r="Y1271" s="2">
        <v>65</v>
      </c>
      <c r="Z1271" s="2">
        <v>60.7</v>
      </c>
      <c r="AA1271" s="2">
        <v>57.6</v>
      </c>
      <c r="AB1271" s="2">
        <v>62.6</v>
      </c>
      <c r="AC1271" s="5" t="s">
        <v>9560</v>
      </c>
      <c r="AD1271" s="5" t="s">
        <v>792</v>
      </c>
      <c r="AE1271" s="5">
        <v>319</v>
      </c>
      <c r="AF1271" s="5">
        <v>329</v>
      </c>
      <c r="AG1271" s="5" t="s">
        <v>9561</v>
      </c>
      <c r="AH1271" s="5" t="s">
        <v>6255</v>
      </c>
      <c r="AI1271" s="5">
        <v>289</v>
      </c>
      <c r="AJ1271" s="5">
        <v>299</v>
      </c>
      <c r="AK1271" s="5" t="s">
        <v>6285</v>
      </c>
    </row>
    <row r="1272" spans="1:37" x14ac:dyDescent="0.25">
      <c r="A1272" s="2" t="s">
        <v>2366</v>
      </c>
      <c r="B1272" s="2" t="s">
        <v>745</v>
      </c>
      <c r="C1272" s="2" t="s">
        <v>792</v>
      </c>
      <c r="D1272" s="2" t="s">
        <v>2367</v>
      </c>
      <c r="E1272" s="2" t="s">
        <v>794</v>
      </c>
      <c r="F1272" s="2">
        <v>0</v>
      </c>
      <c r="G1272" s="2">
        <v>1477.7378900000001</v>
      </c>
      <c r="H1272" s="2">
        <v>1.6619999999999999</v>
      </c>
      <c r="I1272" s="2">
        <v>1.5720000000000001</v>
      </c>
      <c r="J1272" s="2">
        <v>0.94599999999999995</v>
      </c>
      <c r="K1272" s="2">
        <v>0.99999940034656098</v>
      </c>
      <c r="L1272" s="2">
        <v>0.99999994742947396</v>
      </c>
      <c r="M1272" s="2">
        <v>0.99999964470681102</v>
      </c>
      <c r="N1272" s="2">
        <v>86.8</v>
      </c>
      <c r="O1272" s="2">
        <v>52.2</v>
      </c>
      <c r="P1272" s="2">
        <v>55.2</v>
      </c>
      <c r="Q1272" s="2">
        <v>61.39</v>
      </c>
      <c r="R1272" s="2">
        <v>16.940000000000001</v>
      </c>
      <c r="S1272" s="2">
        <v>30.05</v>
      </c>
      <c r="T1272" s="2">
        <v>19.100000000000001</v>
      </c>
      <c r="U1272" s="2">
        <v>86.8</v>
      </c>
      <c r="V1272" s="2">
        <v>90.5</v>
      </c>
      <c r="W1272" s="2">
        <v>60</v>
      </c>
      <c r="X1272" s="2">
        <v>52.2</v>
      </c>
      <c r="Y1272" s="2">
        <v>42.5</v>
      </c>
      <c r="Z1272" s="2">
        <v>33.299999999999997</v>
      </c>
      <c r="AA1272" s="2">
        <v>55.2</v>
      </c>
      <c r="AB1272" s="2">
        <v>62.3</v>
      </c>
      <c r="AC1272" s="5" t="s">
        <v>9942</v>
      </c>
      <c r="AD1272" s="5" t="s">
        <v>792</v>
      </c>
      <c r="AE1272" s="5">
        <v>383</v>
      </c>
      <c r="AF1272" s="5">
        <v>393</v>
      </c>
      <c r="AG1272" s="5" t="s">
        <v>9943</v>
      </c>
      <c r="AH1272" s="5" t="s">
        <v>6255</v>
      </c>
      <c r="AI1272" s="5">
        <v>353</v>
      </c>
      <c r="AJ1272" s="5">
        <v>363</v>
      </c>
      <c r="AK1272" s="5" t="s">
        <v>6285</v>
      </c>
    </row>
    <row r="1273" spans="1:37" x14ac:dyDescent="0.25">
      <c r="A1273" s="2" t="s">
        <v>904</v>
      </c>
      <c r="B1273" s="2" t="s">
        <v>32</v>
      </c>
      <c r="C1273" s="2" t="s">
        <v>792</v>
      </c>
      <c r="D1273" s="2" t="s">
        <v>905</v>
      </c>
      <c r="E1273" s="2" t="s">
        <v>794</v>
      </c>
      <c r="F1273" s="2">
        <v>0</v>
      </c>
      <c r="G1273" s="2">
        <v>1571.7651499999999</v>
      </c>
      <c r="H1273" s="2">
        <v>1.31</v>
      </c>
      <c r="I1273" s="2">
        <v>1.115</v>
      </c>
      <c r="J1273" s="2">
        <v>0.85099999999999998</v>
      </c>
      <c r="K1273" s="2">
        <v>0.99999940034656098</v>
      </c>
      <c r="L1273" s="2">
        <v>0.99999994742947396</v>
      </c>
      <c r="M1273" s="2">
        <v>0.99999964470681102</v>
      </c>
      <c r="N1273" s="2">
        <v>112.8</v>
      </c>
      <c r="O1273" s="2">
        <v>86.1</v>
      </c>
      <c r="P1273" s="2">
        <v>101.2</v>
      </c>
      <c r="Q1273" s="2">
        <v>24.79</v>
      </c>
      <c r="R1273" s="2">
        <v>12.97</v>
      </c>
      <c r="S1273" s="2">
        <v>12.09</v>
      </c>
      <c r="T1273" s="2">
        <v>139.80000000000001</v>
      </c>
      <c r="U1273" s="2">
        <v>84.1</v>
      </c>
      <c r="V1273" s="2">
        <v>112.8</v>
      </c>
      <c r="W1273" s="2">
        <v>105.9</v>
      </c>
      <c r="X1273" s="2">
        <v>86.1</v>
      </c>
      <c r="Y1273" s="2">
        <v>84.3</v>
      </c>
      <c r="Z1273" s="2">
        <v>114.4</v>
      </c>
      <c r="AA1273" s="2">
        <v>89.8</v>
      </c>
      <c r="AB1273" s="2">
        <v>101.2</v>
      </c>
      <c r="AC1273" s="5" t="s">
        <v>10209</v>
      </c>
      <c r="AD1273" s="5" t="s">
        <v>792</v>
      </c>
      <c r="AE1273" s="5">
        <v>232</v>
      </c>
      <c r="AF1273" s="5">
        <v>243</v>
      </c>
      <c r="AG1273" s="5" t="s">
        <v>10210</v>
      </c>
      <c r="AH1273" s="5" t="s">
        <v>6255</v>
      </c>
      <c r="AI1273" s="5">
        <v>202</v>
      </c>
      <c r="AJ1273" s="5">
        <v>213</v>
      </c>
      <c r="AK1273" s="5" t="s">
        <v>6285</v>
      </c>
    </row>
    <row r="1274" spans="1:37" x14ac:dyDescent="0.25">
      <c r="A1274" s="2" t="s">
        <v>2551</v>
      </c>
      <c r="B1274" s="2" t="s">
        <v>2552</v>
      </c>
      <c r="C1274" s="2" t="s">
        <v>2553</v>
      </c>
      <c r="D1274" s="2" t="s">
        <v>2554</v>
      </c>
      <c r="E1274" s="2" t="s">
        <v>2555</v>
      </c>
      <c r="F1274" s="2">
        <v>0</v>
      </c>
      <c r="G1274" s="2">
        <v>2445.1352499999998</v>
      </c>
      <c r="H1274" s="2">
        <v>1.214</v>
      </c>
      <c r="I1274" s="2">
        <v>1.627</v>
      </c>
      <c r="J1274" s="2">
        <v>1.34</v>
      </c>
      <c r="K1274" s="2">
        <v>0.99999940034656098</v>
      </c>
      <c r="L1274" s="2">
        <v>0.61087397765461704</v>
      </c>
      <c r="M1274" s="2">
        <v>0.99999964470681102</v>
      </c>
      <c r="N1274" s="2">
        <v>53.5</v>
      </c>
      <c r="O1274" s="2">
        <v>44.1</v>
      </c>
      <c r="P1274" s="2">
        <v>32.9</v>
      </c>
      <c r="Q1274" s="2">
        <v>31.13</v>
      </c>
      <c r="R1274" s="2">
        <v>13.76</v>
      </c>
      <c r="S1274" s="2">
        <v>17.059999999999999</v>
      </c>
      <c r="T1274" s="2">
        <v>36.9</v>
      </c>
      <c r="U1274" s="2">
        <v>53.5</v>
      </c>
      <c r="V1274" s="2">
        <v>70.2</v>
      </c>
      <c r="W1274" s="2">
        <v>45.5</v>
      </c>
      <c r="X1274" s="2">
        <v>44.1</v>
      </c>
      <c r="Y1274" s="2">
        <v>35</v>
      </c>
      <c r="Z1274" s="2">
        <v>31.6</v>
      </c>
      <c r="AA1274" s="2">
        <v>42.8</v>
      </c>
      <c r="AB1274" s="2">
        <v>32.9</v>
      </c>
      <c r="AC1274" s="5" t="s">
        <v>9274</v>
      </c>
      <c r="AD1274" s="5" t="s">
        <v>2553</v>
      </c>
      <c r="AE1274" s="5">
        <v>220</v>
      </c>
      <c r="AF1274" s="5">
        <v>237</v>
      </c>
      <c r="AG1274" s="5" t="s">
        <v>9275</v>
      </c>
      <c r="AH1274" s="5" t="s">
        <v>6255</v>
      </c>
      <c r="AI1274" s="5">
        <v>220</v>
      </c>
      <c r="AJ1274" s="5">
        <v>237</v>
      </c>
      <c r="AK1274" s="5" t="s">
        <v>9276</v>
      </c>
    </row>
    <row r="1275" spans="1:37" x14ac:dyDescent="0.25">
      <c r="A1275" s="2" t="s">
        <v>866</v>
      </c>
      <c r="B1275" s="2" t="s">
        <v>32</v>
      </c>
      <c r="C1275" s="2" t="s">
        <v>312</v>
      </c>
      <c r="D1275" s="2" t="s">
        <v>867</v>
      </c>
      <c r="E1275" s="2" t="s">
        <v>313</v>
      </c>
      <c r="F1275" s="2">
        <v>0</v>
      </c>
      <c r="G1275" s="2">
        <v>1721.82134</v>
      </c>
      <c r="H1275" s="2">
        <v>0.879</v>
      </c>
      <c r="I1275" s="2">
        <v>1.1850000000000001</v>
      </c>
      <c r="J1275" s="2">
        <v>1.349</v>
      </c>
      <c r="K1275" s="2">
        <v>0.99999940034656098</v>
      </c>
      <c r="L1275" s="2">
        <v>0.32142286208692</v>
      </c>
      <c r="M1275" s="2">
        <v>0.24950366658727399</v>
      </c>
      <c r="N1275" s="2">
        <v>41.3</v>
      </c>
      <c r="O1275" s="2">
        <v>47</v>
      </c>
      <c r="P1275" s="2">
        <v>34.9</v>
      </c>
      <c r="Q1275" s="2">
        <v>11.05</v>
      </c>
      <c r="R1275" s="2">
        <v>9.52</v>
      </c>
      <c r="S1275" s="2">
        <v>6.27</v>
      </c>
      <c r="T1275" s="2">
        <v>48.8</v>
      </c>
      <c r="U1275" s="2">
        <v>41.3</v>
      </c>
      <c r="V1275" s="2">
        <v>39.799999999999997</v>
      </c>
      <c r="W1275" s="2">
        <v>50.3</v>
      </c>
      <c r="X1275" s="2">
        <v>47</v>
      </c>
      <c r="Y1275" s="2">
        <v>41.6</v>
      </c>
      <c r="Z1275" s="2">
        <v>32.299999999999997</v>
      </c>
      <c r="AA1275" s="2">
        <v>34.9</v>
      </c>
      <c r="AB1275" s="2">
        <v>36.6</v>
      </c>
      <c r="AC1275" s="5" t="s">
        <v>6863</v>
      </c>
      <c r="AD1275" s="5" t="s">
        <v>312</v>
      </c>
      <c r="AE1275" s="5">
        <v>67</v>
      </c>
      <c r="AF1275" s="5">
        <v>80</v>
      </c>
      <c r="AG1275" s="5" t="s">
        <v>6864</v>
      </c>
      <c r="AH1275" s="5" t="s">
        <v>6255</v>
      </c>
      <c r="AI1275" s="5">
        <v>45</v>
      </c>
      <c r="AJ1275" s="5">
        <v>58</v>
      </c>
      <c r="AK1275" s="5" t="s">
        <v>6285</v>
      </c>
    </row>
    <row r="1276" spans="1:37" x14ac:dyDescent="0.25">
      <c r="A1276" s="2" t="s">
        <v>2027</v>
      </c>
      <c r="B1276" s="2" t="s">
        <v>32</v>
      </c>
      <c r="C1276" s="2" t="s">
        <v>312</v>
      </c>
      <c r="D1276" s="2" t="s">
        <v>2028</v>
      </c>
      <c r="E1276" s="2" t="s">
        <v>313</v>
      </c>
      <c r="F1276" s="2">
        <v>0</v>
      </c>
      <c r="G1276" s="2">
        <v>1757.92713</v>
      </c>
      <c r="H1276" s="2">
        <v>1.1739999999999999</v>
      </c>
      <c r="I1276" s="2">
        <v>1.2989999999999999</v>
      </c>
      <c r="J1276" s="2">
        <v>1.1060000000000001</v>
      </c>
      <c r="K1276" s="2">
        <v>0.99999940034656098</v>
      </c>
      <c r="L1276" s="2">
        <v>0.71577236337106698</v>
      </c>
      <c r="M1276" s="2">
        <v>0.99999964470681102</v>
      </c>
      <c r="N1276" s="2">
        <v>82.6</v>
      </c>
      <c r="O1276" s="2">
        <v>70.400000000000006</v>
      </c>
      <c r="P1276" s="2">
        <v>63.6</v>
      </c>
      <c r="Q1276" s="2">
        <v>19.82</v>
      </c>
      <c r="R1276" s="2">
        <v>10.19</v>
      </c>
      <c r="S1276" s="2">
        <v>5.47</v>
      </c>
      <c r="T1276" s="2">
        <v>60.9</v>
      </c>
      <c r="U1276" s="2">
        <v>82.6</v>
      </c>
      <c r="V1276" s="2">
        <v>91</v>
      </c>
      <c r="W1276" s="2">
        <v>76.400000000000006</v>
      </c>
      <c r="X1276" s="2">
        <v>70.400000000000006</v>
      </c>
      <c r="Y1276" s="2">
        <v>62.2</v>
      </c>
      <c r="Z1276" s="2">
        <v>59.1</v>
      </c>
      <c r="AA1276" s="2">
        <v>65.8</v>
      </c>
      <c r="AB1276" s="2">
        <v>63.6</v>
      </c>
      <c r="AC1276" s="5" t="s">
        <v>6865</v>
      </c>
      <c r="AD1276" s="5" t="s">
        <v>312</v>
      </c>
      <c r="AE1276" s="5">
        <v>252</v>
      </c>
      <c r="AF1276" s="5">
        <v>264</v>
      </c>
      <c r="AG1276" s="5" t="s">
        <v>6866</v>
      </c>
      <c r="AH1276" s="5" t="s">
        <v>6255</v>
      </c>
      <c r="AI1276" s="5">
        <v>230</v>
      </c>
      <c r="AJ1276" s="5">
        <v>242</v>
      </c>
      <c r="AK1276" s="5" t="s">
        <v>6285</v>
      </c>
    </row>
    <row r="1277" spans="1:37" x14ac:dyDescent="0.25">
      <c r="A1277" s="2" t="s">
        <v>3570</v>
      </c>
      <c r="B1277" s="2" t="s">
        <v>3571</v>
      </c>
      <c r="C1277" s="2" t="s">
        <v>312</v>
      </c>
      <c r="D1277" s="2" t="s">
        <v>3572</v>
      </c>
      <c r="E1277" s="2" t="s">
        <v>313</v>
      </c>
      <c r="F1277" s="2">
        <v>0</v>
      </c>
      <c r="G1277" s="2">
        <v>2231.1741999999999</v>
      </c>
      <c r="H1277" s="2">
        <v>1.1539999999999999</v>
      </c>
      <c r="I1277" s="2">
        <v>1.2</v>
      </c>
      <c r="J1277" s="2">
        <v>1.04</v>
      </c>
      <c r="K1277" s="2">
        <v>0.99999940034656098</v>
      </c>
      <c r="L1277" s="2">
        <v>0.99999994742947396</v>
      </c>
      <c r="M1277" s="2">
        <v>0.99999964470681102</v>
      </c>
      <c r="N1277" s="2">
        <v>26.4</v>
      </c>
      <c r="O1277" s="2">
        <v>22.9</v>
      </c>
      <c r="P1277" s="2">
        <v>22</v>
      </c>
      <c r="Q1277" s="2">
        <v>10.64</v>
      </c>
      <c r="R1277" s="2">
        <v>35.479999999999997</v>
      </c>
      <c r="S1277" s="2">
        <v>3.45</v>
      </c>
      <c r="T1277" s="2">
        <v>29.6</v>
      </c>
      <c r="U1277" s="2">
        <v>24</v>
      </c>
      <c r="V1277" s="2">
        <v>26.4</v>
      </c>
      <c r="W1277" s="2">
        <v>29.5</v>
      </c>
      <c r="X1277" s="2">
        <v>13.9</v>
      </c>
      <c r="Y1277" s="2">
        <v>22.9</v>
      </c>
      <c r="Z1277" s="2">
        <v>22.2</v>
      </c>
      <c r="AA1277" s="2">
        <v>22</v>
      </c>
      <c r="AB1277" s="2">
        <v>20.8</v>
      </c>
      <c r="AC1277" s="5" t="s">
        <v>6867</v>
      </c>
      <c r="AD1277" s="5" t="s">
        <v>312</v>
      </c>
      <c r="AE1277" s="5">
        <v>53</v>
      </c>
      <c r="AF1277" s="5">
        <v>66</v>
      </c>
      <c r="AG1277" s="5" t="s">
        <v>6868</v>
      </c>
      <c r="AH1277" s="5" t="s">
        <v>6255</v>
      </c>
      <c r="AI1277" s="5">
        <v>31</v>
      </c>
      <c r="AJ1277" s="5">
        <v>44</v>
      </c>
      <c r="AK1277" s="5" t="s">
        <v>6285</v>
      </c>
    </row>
    <row r="1278" spans="1:37" x14ac:dyDescent="0.25">
      <c r="A1278" s="2" t="s">
        <v>5916</v>
      </c>
      <c r="B1278" s="2" t="s">
        <v>65</v>
      </c>
      <c r="C1278" s="2" t="s">
        <v>312</v>
      </c>
      <c r="D1278" s="2" t="s">
        <v>5917</v>
      </c>
      <c r="E1278" s="2" t="s">
        <v>313</v>
      </c>
      <c r="F1278" s="2">
        <v>0</v>
      </c>
      <c r="G1278" s="2">
        <v>2513.3512599999999</v>
      </c>
      <c r="H1278" s="2">
        <v>1.214</v>
      </c>
      <c r="I1278" s="2">
        <v>1.23</v>
      </c>
      <c r="J1278" s="2">
        <v>1.0129999999999999</v>
      </c>
      <c r="K1278" s="2">
        <v>0.67298521509340503</v>
      </c>
      <c r="L1278" s="2">
        <v>0.44008797472234501</v>
      </c>
      <c r="M1278" s="2">
        <v>0.99999964470681102</v>
      </c>
      <c r="N1278" s="2">
        <v>15.8</v>
      </c>
      <c r="O1278" s="2">
        <v>13</v>
      </c>
      <c r="P1278" s="2">
        <v>12.8</v>
      </c>
      <c r="Q1278" s="2">
        <v>4.9800000000000004</v>
      </c>
      <c r="R1278" s="2">
        <v>13.51</v>
      </c>
      <c r="S1278" s="2">
        <v>8.85</v>
      </c>
      <c r="T1278" s="2">
        <v>15.8</v>
      </c>
      <c r="U1278" s="2">
        <v>14.6</v>
      </c>
      <c r="V1278" s="2">
        <v>16</v>
      </c>
      <c r="W1278" s="2">
        <v>15.1</v>
      </c>
      <c r="X1278" s="2">
        <v>11.5</v>
      </c>
      <c r="Y1278" s="2">
        <v>13</v>
      </c>
      <c r="Z1278" s="2">
        <v>11.4</v>
      </c>
      <c r="AA1278" s="2">
        <v>12.8</v>
      </c>
      <c r="AB1278" s="2">
        <v>13.6</v>
      </c>
      <c r="AC1278" s="5" t="s">
        <v>6869</v>
      </c>
      <c r="AD1278" s="5" t="s">
        <v>312</v>
      </c>
      <c r="AE1278" s="5">
        <v>285</v>
      </c>
      <c r="AF1278" s="5">
        <v>302</v>
      </c>
      <c r="AG1278" s="5" t="s">
        <v>6870</v>
      </c>
      <c r="AH1278" s="5" t="s">
        <v>6255</v>
      </c>
      <c r="AI1278" s="5">
        <v>263</v>
      </c>
      <c r="AJ1278" s="5">
        <v>280</v>
      </c>
      <c r="AK1278" s="5" t="s">
        <v>6285</v>
      </c>
    </row>
    <row r="1279" spans="1:37" x14ac:dyDescent="0.25">
      <c r="A1279" s="2" t="s">
        <v>4114</v>
      </c>
      <c r="B1279" s="2" t="s">
        <v>32</v>
      </c>
      <c r="C1279" s="2" t="s">
        <v>312</v>
      </c>
      <c r="D1279" s="2" t="s">
        <v>4115</v>
      </c>
      <c r="E1279" s="2" t="s">
        <v>313</v>
      </c>
      <c r="F1279" s="2">
        <v>0</v>
      </c>
      <c r="G1279" s="2">
        <v>1644.8430699999999</v>
      </c>
      <c r="H1279" s="2">
        <v>1.5209999999999999</v>
      </c>
      <c r="I1279" s="2">
        <v>1.5209999999999999</v>
      </c>
      <c r="J1279" s="2">
        <v>1</v>
      </c>
      <c r="K1279" s="2">
        <v>0.46034046198071898</v>
      </c>
      <c r="L1279" s="2">
        <v>0.34216120036860898</v>
      </c>
      <c r="M1279" s="2">
        <v>0.99999964470681102</v>
      </c>
      <c r="N1279" s="2">
        <v>191.7</v>
      </c>
      <c r="O1279" s="2">
        <v>126</v>
      </c>
      <c r="P1279" s="2">
        <v>126</v>
      </c>
      <c r="Q1279" s="2">
        <v>19.489999999999998</v>
      </c>
      <c r="R1279" s="2">
        <v>10.47</v>
      </c>
      <c r="S1279" s="2">
        <v>5.62</v>
      </c>
      <c r="T1279" s="2">
        <v>134.80000000000001</v>
      </c>
      <c r="U1279" s="2">
        <v>191.7</v>
      </c>
      <c r="V1279" s="2">
        <v>195.2</v>
      </c>
      <c r="W1279" s="2">
        <v>142.5</v>
      </c>
      <c r="X1279" s="2">
        <v>126</v>
      </c>
      <c r="Y1279" s="2">
        <v>116</v>
      </c>
      <c r="Z1279" s="2">
        <v>115.8</v>
      </c>
      <c r="AA1279" s="2">
        <v>126</v>
      </c>
      <c r="AB1279" s="2">
        <v>129.1</v>
      </c>
      <c r="AC1279" s="5" t="s">
        <v>6871</v>
      </c>
      <c r="AD1279" s="5" t="s">
        <v>312</v>
      </c>
      <c r="AE1279" s="5">
        <v>253</v>
      </c>
      <c r="AF1279" s="5">
        <v>264</v>
      </c>
      <c r="AG1279" s="5" t="s">
        <v>6872</v>
      </c>
      <c r="AH1279" s="5" t="s">
        <v>6255</v>
      </c>
      <c r="AI1279" s="5">
        <v>231</v>
      </c>
      <c r="AJ1279" s="5">
        <v>242</v>
      </c>
      <c r="AK1279" s="5" t="s">
        <v>6285</v>
      </c>
    </row>
    <row r="1280" spans="1:37" x14ac:dyDescent="0.25">
      <c r="A1280" s="2" t="s">
        <v>4406</v>
      </c>
      <c r="B1280" s="2" t="s">
        <v>32</v>
      </c>
      <c r="C1280" s="2" t="s">
        <v>312</v>
      </c>
      <c r="D1280" s="2" t="s">
        <v>4407</v>
      </c>
      <c r="E1280" s="2" t="s">
        <v>313</v>
      </c>
      <c r="F1280" s="2">
        <v>0</v>
      </c>
      <c r="G1280" s="2">
        <v>1468.73035</v>
      </c>
      <c r="H1280" s="2">
        <v>1.302</v>
      </c>
      <c r="I1280" s="2">
        <v>1.2290000000000001</v>
      </c>
      <c r="J1280" s="2">
        <v>0.94399999999999995</v>
      </c>
      <c r="K1280" s="2">
        <v>2.2052325772050602E-2</v>
      </c>
      <c r="L1280" s="2">
        <v>4.5404970705310799E-2</v>
      </c>
      <c r="M1280" s="2">
        <v>0.99999964470681102</v>
      </c>
      <c r="N1280" s="2">
        <v>186.6</v>
      </c>
      <c r="O1280" s="2">
        <v>143.30000000000001</v>
      </c>
      <c r="P1280" s="2">
        <v>151.80000000000001</v>
      </c>
      <c r="Q1280" s="2">
        <v>5.39</v>
      </c>
      <c r="R1280" s="2">
        <v>2.38</v>
      </c>
      <c r="S1280" s="2">
        <v>2.98</v>
      </c>
      <c r="T1280" s="2">
        <v>194.6</v>
      </c>
      <c r="U1280" s="2">
        <v>186.6</v>
      </c>
      <c r="V1280" s="2">
        <v>174.7</v>
      </c>
      <c r="W1280" s="2">
        <v>148.6</v>
      </c>
      <c r="X1280" s="2">
        <v>142.19999999999999</v>
      </c>
      <c r="Y1280" s="2">
        <v>143.30000000000001</v>
      </c>
      <c r="Z1280" s="2">
        <v>146.5</v>
      </c>
      <c r="AA1280" s="2">
        <v>155.4</v>
      </c>
      <c r="AB1280" s="2">
        <v>151.80000000000001</v>
      </c>
      <c r="AC1280" s="5" t="s">
        <v>6873</v>
      </c>
      <c r="AD1280" s="5" t="s">
        <v>312</v>
      </c>
      <c r="AE1280" s="5">
        <v>43</v>
      </c>
      <c r="AF1280" s="5">
        <v>52</v>
      </c>
      <c r="AG1280" s="5" t="s">
        <v>6874</v>
      </c>
      <c r="AH1280" s="5" t="s">
        <v>6255</v>
      </c>
      <c r="AI1280" s="5">
        <v>21</v>
      </c>
      <c r="AJ1280" s="5">
        <v>30</v>
      </c>
      <c r="AK1280" s="5" t="s">
        <v>6285</v>
      </c>
    </row>
    <row r="1281" spans="1:37" x14ac:dyDescent="0.25">
      <c r="A1281" s="2" t="s">
        <v>3178</v>
      </c>
      <c r="B1281" s="2" t="s">
        <v>32</v>
      </c>
      <c r="C1281" s="2" t="s">
        <v>3179</v>
      </c>
      <c r="D1281" s="2" t="s">
        <v>3180</v>
      </c>
      <c r="E1281" s="2" t="s">
        <v>3181</v>
      </c>
      <c r="F1281" s="2">
        <v>0</v>
      </c>
      <c r="G1281" s="2">
        <v>2038.14942</v>
      </c>
      <c r="H1281" s="2">
        <v>1.2070000000000001</v>
      </c>
      <c r="I1281" s="2">
        <v>1.103</v>
      </c>
      <c r="J1281" s="2">
        <v>0.91400000000000003</v>
      </c>
      <c r="K1281" s="2">
        <v>0.99999940034656098</v>
      </c>
      <c r="L1281" s="2">
        <v>0.99999994742947396</v>
      </c>
      <c r="M1281" s="2">
        <v>0.99999964470681102</v>
      </c>
      <c r="N1281" s="2">
        <v>73.5</v>
      </c>
      <c r="O1281" s="2">
        <v>60.9</v>
      </c>
      <c r="P1281" s="2">
        <v>66.599999999999994</v>
      </c>
      <c r="Q1281" s="2">
        <v>15.62</v>
      </c>
      <c r="R1281" s="2">
        <v>5.54</v>
      </c>
      <c r="S1281" s="2">
        <v>24.7</v>
      </c>
      <c r="T1281" s="2">
        <v>59.4</v>
      </c>
      <c r="U1281" s="2">
        <v>73.5</v>
      </c>
      <c r="V1281" s="2">
        <v>81.5</v>
      </c>
      <c r="W1281" s="2">
        <v>63.9</v>
      </c>
      <c r="X1281" s="2">
        <v>60.9</v>
      </c>
      <c r="Y1281" s="2">
        <v>57.2</v>
      </c>
      <c r="Z1281" s="2">
        <v>44.7</v>
      </c>
      <c r="AA1281" s="2">
        <v>66.599999999999994</v>
      </c>
      <c r="AB1281" s="2">
        <v>74.099999999999994</v>
      </c>
      <c r="AC1281" s="5" t="s">
        <v>9738</v>
      </c>
      <c r="AD1281" s="5" t="s">
        <v>3179</v>
      </c>
      <c r="AE1281" s="5">
        <v>5</v>
      </c>
      <c r="AF1281" s="5">
        <v>24</v>
      </c>
      <c r="AG1281" s="5" t="s">
        <v>9739</v>
      </c>
      <c r="AH1281" s="5" t="s">
        <v>6255</v>
      </c>
      <c r="AI1281" s="5">
        <v>5</v>
      </c>
      <c r="AJ1281" s="5">
        <v>24</v>
      </c>
      <c r="AK1281" s="5" t="s">
        <v>9740</v>
      </c>
    </row>
    <row r="1282" spans="1:37" x14ac:dyDescent="0.25">
      <c r="A1282" s="2" t="s">
        <v>995</v>
      </c>
      <c r="B1282" s="2" t="s">
        <v>32</v>
      </c>
      <c r="C1282" s="2" t="s">
        <v>281</v>
      </c>
      <c r="D1282" s="2" t="s">
        <v>996</v>
      </c>
      <c r="E1282" s="2" t="s">
        <v>282</v>
      </c>
      <c r="F1282" s="2">
        <v>0</v>
      </c>
      <c r="G1282" s="2">
        <v>2012.02864</v>
      </c>
      <c r="H1282" s="2">
        <v>0.92100000000000004</v>
      </c>
      <c r="I1282" s="2">
        <v>1.0109999999999999</v>
      </c>
      <c r="J1282" s="2">
        <v>1.0980000000000001</v>
      </c>
      <c r="K1282" s="2">
        <v>0.88319506793840596</v>
      </c>
      <c r="L1282" s="2">
        <v>0.99999994742947396</v>
      </c>
      <c r="M1282" s="2">
        <v>0.99999964470681102</v>
      </c>
      <c r="N1282" s="2">
        <v>69.599999999999994</v>
      </c>
      <c r="O1282" s="2">
        <v>75.5</v>
      </c>
      <c r="P1282" s="2">
        <v>68.8</v>
      </c>
      <c r="Q1282" s="2">
        <v>2.5099999999999998</v>
      </c>
      <c r="R1282" s="2">
        <v>8.83</v>
      </c>
      <c r="S1282" s="2">
        <v>7.3</v>
      </c>
      <c r="T1282" s="2">
        <v>72.5</v>
      </c>
      <c r="U1282" s="2">
        <v>69.599999999999994</v>
      </c>
      <c r="V1282" s="2">
        <v>69.3</v>
      </c>
      <c r="W1282" s="2">
        <v>84.4</v>
      </c>
      <c r="X1282" s="2">
        <v>75.5</v>
      </c>
      <c r="Y1282" s="2">
        <v>71</v>
      </c>
      <c r="Z1282" s="2">
        <v>68.8</v>
      </c>
      <c r="AA1282" s="2">
        <v>66.7</v>
      </c>
      <c r="AB1282" s="2">
        <v>76.5</v>
      </c>
      <c r="AC1282" s="5" t="s">
        <v>9673</v>
      </c>
      <c r="AD1282" s="5" t="s">
        <v>281</v>
      </c>
      <c r="AE1282" s="5">
        <v>160</v>
      </c>
      <c r="AF1282" s="5">
        <v>175</v>
      </c>
      <c r="AG1282" s="5" t="s">
        <v>9674</v>
      </c>
      <c r="AH1282" s="5" t="s">
        <v>6255</v>
      </c>
      <c r="AI1282" s="5">
        <v>160</v>
      </c>
      <c r="AJ1282" s="5">
        <v>175</v>
      </c>
      <c r="AK1282" s="5" t="s">
        <v>8249</v>
      </c>
    </row>
    <row r="1283" spans="1:37" x14ac:dyDescent="0.25">
      <c r="A1283" s="2" t="s">
        <v>1570</v>
      </c>
      <c r="B1283" s="2" t="s">
        <v>154</v>
      </c>
      <c r="C1283" s="2" t="s">
        <v>281</v>
      </c>
      <c r="D1283" s="2" t="s">
        <v>1571</v>
      </c>
      <c r="E1283" s="2" t="s">
        <v>282</v>
      </c>
      <c r="F1283" s="2">
        <v>0</v>
      </c>
      <c r="G1283" s="2">
        <v>2508.4549900000002</v>
      </c>
      <c r="H1283" s="2">
        <v>1.2290000000000001</v>
      </c>
      <c r="I1283" s="2">
        <v>1.244</v>
      </c>
      <c r="J1283" s="2">
        <v>1.012</v>
      </c>
      <c r="K1283" s="2">
        <v>0.99999940034656098</v>
      </c>
      <c r="L1283" s="2">
        <v>0.99587129838784705</v>
      </c>
      <c r="M1283" s="2">
        <v>0.99999964470681102</v>
      </c>
      <c r="N1283" s="2">
        <v>39.9</v>
      </c>
      <c r="O1283" s="2">
        <v>32.4</v>
      </c>
      <c r="P1283" s="2">
        <v>32.1</v>
      </c>
      <c r="Q1283" s="2">
        <v>14.35</v>
      </c>
      <c r="R1283" s="2">
        <v>11.13</v>
      </c>
      <c r="S1283" s="2">
        <v>14.79</v>
      </c>
      <c r="T1283" s="2">
        <v>39.9</v>
      </c>
      <c r="U1283" s="2">
        <v>41.3</v>
      </c>
      <c r="V1283" s="2">
        <v>31.4</v>
      </c>
      <c r="W1283" s="2">
        <v>36.9</v>
      </c>
      <c r="X1283" s="2">
        <v>29.7</v>
      </c>
      <c r="Y1283" s="2">
        <v>32.4</v>
      </c>
      <c r="Z1283" s="2">
        <v>28.6</v>
      </c>
      <c r="AA1283" s="2">
        <v>32.1</v>
      </c>
      <c r="AB1283" s="2">
        <v>38.200000000000003</v>
      </c>
      <c r="AC1283" s="5" t="s">
        <v>8793</v>
      </c>
      <c r="AD1283" s="5" t="s">
        <v>281</v>
      </c>
      <c r="AE1283" s="5">
        <v>725</v>
      </c>
      <c r="AF1283" s="5">
        <v>743</v>
      </c>
      <c r="AG1283" s="5" t="s">
        <v>8794</v>
      </c>
      <c r="AH1283" s="5" t="s">
        <v>6255</v>
      </c>
      <c r="AI1283" s="5">
        <v>725</v>
      </c>
      <c r="AJ1283" s="5">
        <v>743</v>
      </c>
      <c r="AK1283" s="5" t="s">
        <v>8249</v>
      </c>
    </row>
    <row r="1284" spans="1:37" x14ac:dyDescent="0.25">
      <c r="A1284" s="2" t="s">
        <v>2815</v>
      </c>
      <c r="B1284" s="2" t="s">
        <v>32</v>
      </c>
      <c r="C1284" s="2" t="s">
        <v>281</v>
      </c>
      <c r="D1284" s="2" t="s">
        <v>2816</v>
      </c>
      <c r="E1284" s="2" t="s">
        <v>282</v>
      </c>
      <c r="F1284" s="2">
        <v>0</v>
      </c>
      <c r="G1284" s="2">
        <v>2127.0555800000002</v>
      </c>
      <c r="H1284" s="2">
        <v>0.92</v>
      </c>
      <c r="I1284" s="2">
        <v>0.93</v>
      </c>
      <c r="J1284" s="2">
        <v>1.01</v>
      </c>
      <c r="K1284" s="2">
        <v>0.99999940034656098</v>
      </c>
      <c r="L1284" s="2">
        <v>0.99999994742947396</v>
      </c>
      <c r="M1284" s="2">
        <v>0.99999964470681102</v>
      </c>
      <c r="N1284" s="2">
        <v>29</v>
      </c>
      <c r="O1284" s="2">
        <v>31.5</v>
      </c>
      <c r="P1284" s="2">
        <v>31.2</v>
      </c>
      <c r="Q1284" s="2">
        <v>33.11</v>
      </c>
      <c r="R1284" s="2">
        <v>17.600000000000001</v>
      </c>
      <c r="S1284" s="2">
        <v>9.39</v>
      </c>
      <c r="T1284" s="2">
        <v>47.9</v>
      </c>
      <c r="U1284" s="2">
        <v>29</v>
      </c>
      <c r="V1284" s="2">
        <v>27.1</v>
      </c>
      <c r="W1284" s="2">
        <v>31.5</v>
      </c>
      <c r="X1284" s="2">
        <v>34.5</v>
      </c>
      <c r="Y1284" s="2">
        <v>24.2</v>
      </c>
      <c r="Z1284" s="2">
        <v>31.3</v>
      </c>
      <c r="AA1284" s="2">
        <v>31.2</v>
      </c>
      <c r="AB1284" s="2">
        <v>26.4</v>
      </c>
      <c r="AC1284" s="5" t="s">
        <v>8247</v>
      </c>
      <c r="AD1284" s="5" t="s">
        <v>281</v>
      </c>
      <c r="AE1284" s="5">
        <v>159</v>
      </c>
      <c r="AF1284" s="5">
        <v>175</v>
      </c>
      <c r="AG1284" s="5" t="s">
        <v>8248</v>
      </c>
      <c r="AH1284" s="5" t="s">
        <v>6255</v>
      </c>
      <c r="AI1284" s="5">
        <v>159</v>
      </c>
      <c r="AJ1284" s="5">
        <v>175</v>
      </c>
      <c r="AK1284" s="5" t="s">
        <v>8249</v>
      </c>
    </row>
    <row r="1285" spans="1:37" x14ac:dyDescent="0.25">
      <c r="A1285" s="2" t="s">
        <v>3705</v>
      </c>
      <c r="B1285" s="2" t="s">
        <v>32</v>
      </c>
      <c r="C1285" s="2" t="s">
        <v>281</v>
      </c>
      <c r="D1285" s="2" t="s">
        <v>3706</v>
      </c>
      <c r="E1285" s="2" t="s">
        <v>282</v>
      </c>
      <c r="F1285" s="2">
        <v>1</v>
      </c>
      <c r="G1285" s="2">
        <v>2463.3404700000001</v>
      </c>
      <c r="H1285" s="2">
        <v>1.272</v>
      </c>
      <c r="I1285" s="2">
        <v>1.266</v>
      </c>
      <c r="J1285" s="2">
        <v>0.995</v>
      </c>
      <c r="K1285" s="2">
        <v>0.99999940034656098</v>
      </c>
      <c r="L1285" s="2">
        <v>0.79590845910373598</v>
      </c>
      <c r="M1285" s="2">
        <v>0.99999964470681102</v>
      </c>
      <c r="N1285" s="2">
        <v>40.299999999999997</v>
      </c>
      <c r="O1285" s="2">
        <v>31.6</v>
      </c>
      <c r="P1285" s="2">
        <v>31.8</v>
      </c>
      <c r="Q1285" s="2">
        <v>12.82</v>
      </c>
      <c r="R1285" s="2">
        <v>11.02</v>
      </c>
      <c r="S1285" s="2">
        <v>20.53</v>
      </c>
      <c r="T1285" s="2">
        <v>32.200000000000003</v>
      </c>
      <c r="U1285" s="2">
        <v>40.9</v>
      </c>
      <c r="V1285" s="2">
        <v>40.299999999999997</v>
      </c>
      <c r="W1285" s="2">
        <v>37.4</v>
      </c>
      <c r="X1285" s="2">
        <v>30.7</v>
      </c>
      <c r="Y1285" s="2">
        <v>31.6</v>
      </c>
      <c r="Z1285" s="2">
        <v>24.1</v>
      </c>
      <c r="AA1285" s="2">
        <v>36.6</v>
      </c>
      <c r="AB1285" s="2">
        <v>31.8</v>
      </c>
      <c r="AC1285" s="5" t="s">
        <v>8812</v>
      </c>
      <c r="AD1285" s="5" t="s">
        <v>281</v>
      </c>
      <c r="AE1285" s="5">
        <v>1919</v>
      </c>
      <c r="AF1285" s="5">
        <v>1939</v>
      </c>
      <c r="AG1285" s="5" t="s">
        <v>8813</v>
      </c>
      <c r="AH1285" s="5" t="s">
        <v>6255</v>
      </c>
      <c r="AI1285" s="5">
        <v>1919</v>
      </c>
      <c r="AJ1285" s="5">
        <v>1939</v>
      </c>
      <c r="AK1285" s="5" t="s">
        <v>8249</v>
      </c>
    </row>
    <row r="1286" spans="1:37" x14ac:dyDescent="0.25">
      <c r="A1286" s="2" t="s">
        <v>2830</v>
      </c>
      <c r="B1286" s="2" t="s">
        <v>2831</v>
      </c>
      <c r="C1286" s="2" t="s">
        <v>281</v>
      </c>
      <c r="D1286" s="2" t="s">
        <v>2832</v>
      </c>
      <c r="E1286" s="2" t="s">
        <v>282</v>
      </c>
      <c r="F1286" s="2">
        <v>0</v>
      </c>
      <c r="G1286" s="2">
        <v>2422.37563</v>
      </c>
      <c r="H1286" s="2">
        <v>1.115</v>
      </c>
      <c r="I1286" s="2">
        <v>1.0760000000000001</v>
      </c>
      <c r="J1286" s="2">
        <v>0.96499999999999997</v>
      </c>
      <c r="K1286" s="2">
        <v>0.19073840162768599</v>
      </c>
      <c r="L1286" s="2">
        <v>0.42062583530234299</v>
      </c>
      <c r="M1286" s="2">
        <v>0.99999964470681102</v>
      </c>
      <c r="N1286" s="2">
        <v>127.4</v>
      </c>
      <c r="O1286" s="2">
        <v>114.2</v>
      </c>
      <c r="P1286" s="2">
        <v>118.4</v>
      </c>
      <c r="Q1286" s="2">
        <v>3.29</v>
      </c>
      <c r="R1286" s="2">
        <v>3.21</v>
      </c>
      <c r="S1286" s="2">
        <v>4.2300000000000004</v>
      </c>
      <c r="T1286" s="2">
        <v>130</v>
      </c>
      <c r="U1286" s="2">
        <v>121.9</v>
      </c>
      <c r="V1286" s="2">
        <v>127.4</v>
      </c>
      <c r="W1286" s="2">
        <v>108.4</v>
      </c>
      <c r="X1286" s="2">
        <v>115</v>
      </c>
      <c r="Y1286" s="2">
        <v>114.2</v>
      </c>
      <c r="Z1286" s="2">
        <v>121.1</v>
      </c>
      <c r="AA1286" s="2">
        <v>118.4</v>
      </c>
      <c r="AB1286" s="2">
        <v>111.5</v>
      </c>
      <c r="AC1286" s="5" t="s">
        <v>10305</v>
      </c>
      <c r="AD1286" s="5" t="s">
        <v>281</v>
      </c>
      <c r="AE1286" s="5">
        <v>858</v>
      </c>
      <c r="AF1286" s="5">
        <v>873</v>
      </c>
      <c r="AG1286" s="5" t="s">
        <v>10306</v>
      </c>
      <c r="AH1286" s="5" t="s">
        <v>6255</v>
      </c>
      <c r="AI1286" s="5">
        <v>858</v>
      </c>
      <c r="AJ1286" s="5">
        <v>873</v>
      </c>
      <c r="AK1286" s="5" t="s">
        <v>8249</v>
      </c>
    </row>
    <row r="1287" spans="1:37" x14ac:dyDescent="0.25">
      <c r="A1287" s="2" t="s">
        <v>4304</v>
      </c>
      <c r="B1287" s="2" t="s">
        <v>311</v>
      </c>
      <c r="C1287" s="2" t="s">
        <v>281</v>
      </c>
      <c r="D1287" s="2" t="s">
        <v>4305</v>
      </c>
      <c r="E1287" s="2" t="s">
        <v>282</v>
      </c>
      <c r="F1287" s="2">
        <v>0</v>
      </c>
      <c r="G1287" s="2">
        <v>2284.3640500000001</v>
      </c>
      <c r="H1287" s="2">
        <v>1.129</v>
      </c>
      <c r="I1287" s="2">
        <v>1.0529999999999999</v>
      </c>
      <c r="J1287" s="2">
        <v>0.93300000000000005</v>
      </c>
      <c r="K1287" s="2">
        <v>0.621458172872974</v>
      </c>
      <c r="L1287" s="2">
        <v>0.99999994742947396</v>
      </c>
      <c r="M1287" s="2">
        <v>0.99999964470681102</v>
      </c>
      <c r="N1287" s="2">
        <v>50.6</v>
      </c>
      <c r="O1287" s="2">
        <v>44.8</v>
      </c>
      <c r="P1287" s="2">
        <v>48</v>
      </c>
      <c r="Q1287" s="2">
        <v>11.53</v>
      </c>
      <c r="R1287" s="2">
        <v>7.93</v>
      </c>
      <c r="S1287" s="2">
        <v>3.41</v>
      </c>
      <c r="T1287" s="2">
        <v>57.9</v>
      </c>
      <c r="U1287" s="2">
        <v>46.2</v>
      </c>
      <c r="V1287" s="2">
        <v>50.6</v>
      </c>
      <c r="W1287" s="2">
        <v>44.8</v>
      </c>
      <c r="X1287" s="2">
        <v>47.7</v>
      </c>
      <c r="Y1287" s="2">
        <v>40.700000000000003</v>
      </c>
      <c r="Z1287" s="2">
        <v>46.1</v>
      </c>
      <c r="AA1287" s="2">
        <v>49.4</v>
      </c>
      <c r="AB1287" s="2">
        <v>48</v>
      </c>
      <c r="AC1287" s="5" t="s">
        <v>9196</v>
      </c>
      <c r="AD1287" s="5" t="s">
        <v>281</v>
      </c>
      <c r="AE1287" s="5">
        <v>727</v>
      </c>
      <c r="AF1287" s="5">
        <v>743</v>
      </c>
      <c r="AG1287" s="5" t="s">
        <v>9197</v>
      </c>
      <c r="AH1287" s="5" t="s">
        <v>6255</v>
      </c>
      <c r="AI1287" s="5">
        <v>727</v>
      </c>
      <c r="AJ1287" s="5">
        <v>743</v>
      </c>
      <c r="AK1287" s="5" t="s">
        <v>8249</v>
      </c>
    </row>
    <row r="1288" spans="1:37" x14ac:dyDescent="0.25">
      <c r="A1288" s="2" t="s">
        <v>5912</v>
      </c>
      <c r="B1288" s="2" t="s">
        <v>5913</v>
      </c>
      <c r="C1288" s="2" t="s">
        <v>281</v>
      </c>
      <c r="D1288" s="2" t="s">
        <v>5914</v>
      </c>
      <c r="E1288" s="2" t="s">
        <v>282</v>
      </c>
      <c r="F1288" s="2">
        <v>0</v>
      </c>
      <c r="G1288" s="2">
        <v>3135.8031099999998</v>
      </c>
      <c r="H1288" s="2">
        <v>1.2809999999999999</v>
      </c>
      <c r="I1288" s="2">
        <v>1.1599999999999999</v>
      </c>
      <c r="J1288" s="2">
        <v>0.90600000000000003</v>
      </c>
      <c r="K1288" s="2">
        <v>0.31682091625625602</v>
      </c>
      <c r="L1288" s="2">
        <v>0.99999994742947396</v>
      </c>
      <c r="M1288" s="2">
        <v>0.78868490180996098</v>
      </c>
      <c r="N1288" s="2">
        <v>78.099999999999994</v>
      </c>
      <c r="O1288" s="2">
        <v>60.9</v>
      </c>
      <c r="P1288" s="2">
        <v>67.3</v>
      </c>
      <c r="Q1288" s="2">
        <v>11.55</v>
      </c>
      <c r="R1288" s="2">
        <v>8.91</v>
      </c>
      <c r="S1288" s="2">
        <v>6.47</v>
      </c>
      <c r="T1288" s="2">
        <v>64.900000000000006</v>
      </c>
      <c r="U1288" s="2">
        <v>78.099999999999994</v>
      </c>
      <c r="V1288" s="2">
        <v>81.099999999999994</v>
      </c>
      <c r="W1288" s="2">
        <v>52.5</v>
      </c>
      <c r="X1288" s="2">
        <v>62</v>
      </c>
      <c r="Y1288" s="2">
        <v>60.9</v>
      </c>
      <c r="Z1288" s="2">
        <v>67.3</v>
      </c>
      <c r="AA1288" s="2">
        <v>64.8</v>
      </c>
      <c r="AB1288" s="2">
        <v>73.400000000000006</v>
      </c>
      <c r="AC1288" s="5" t="s">
        <v>9816</v>
      </c>
      <c r="AD1288" s="5" t="s">
        <v>281</v>
      </c>
      <c r="AE1288" s="5">
        <v>854</v>
      </c>
      <c r="AF1288" s="5">
        <v>873</v>
      </c>
      <c r="AG1288" s="5" t="s">
        <v>9817</v>
      </c>
      <c r="AH1288" s="5" t="s">
        <v>6255</v>
      </c>
      <c r="AI1288" s="5">
        <v>854</v>
      </c>
      <c r="AJ1288" s="5">
        <v>873</v>
      </c>
      <c r="AK1288" s="5" t="s">
        <v>8249</v>
      </c>
    </row>
    <row r="1289" spans="1:37" x14ac:dyDescent="0.25">
      <c r="A1289" s="2" t="s">
        <v>3049</v>
      </c>
      <c r="B1289" s="2" t="s">
        <v>1345</v>
      </c>
      <c r="C1289" s="2" t="s">
        <v>281</v>
      </c>
      <c r="D1289" s="2" t="s">
        <v>3050</v>
      </c>
      <c r="E1289" s="2" t="s">
        <v>282</v>
      </c>
      <c r="F1289" s="2">
        <v>0</v>
      </c>
      <c r="G1289" s="2">
        <v>1615.95318</v>
      </c>
      <c r="H1289" s="2">
        <v>1.1890000000000001</v>
      </c>
      <c r="I1289" s="2">
        <v>1.034</v>
      </c>
      <c r="J1289" s="2">
        <v>0.86899999999999999</v>
      </c>
      <c r="K1289" s="2">
        <v>0.486461881279251</v>
      </c>
      <c r="L1289" s="2">
        <v>0.99999994742947396</v>
      </c>
      <c r="M1289" s="2">
        <v>0.73374649143972803</v>
      </c>
      <c r="N1289" s="2">
        <v>136.6</v>
      </c>
      <c r="O1289" s="2">
        <v>114.8</v>
      </c>
      <c r="P1289" s="2">
        <v>132.1</v>
      </c>
      <c r="Q1289" s="2">
        <v>6.78</v>
      </c>
      <c r="R1289" s="2">
        <v>9.02</v>
      </c>
      <c r="S1289" s="2">
        <v>10.220000000000001</v>
      </c>
      <c r="T1289" s="2">
        <v>152.4</v>
      </c>
      <c r="U1289" s="2">
        <v>135.19999999999999</v>
      </c>
      <c r="V1289" s="2">
        <v>136.6</v>
      </c>
      <c r="W1289" s="2">
        <v>130.69999999999999</v>
      </c>
      <c r="X1289" s="2">
        <v>110.3</v>
      </c>
      <c r="Y1289" s="2">
        <v>114.8</v>
      </c>
      <c r="Z1289" s="2">
        <v>154.9</v>
      </c>
      <c r="AA1289" s="2">
        <v>128.9</v>
      </c>
      <c r="AB1289" s="2">
        <v>132.1</v>
      </c>
      <c r="AC1289" s="5" t="s">
        <v>10351</v>
      </c>
      <c r="AD1289" s="5" t="s">
        <v>281</v>
      </c>
      <c r="AE1289" s="5">
        <v>47</v>
      </c>
      <c r="AF1289" s="5">
        <v>56</v>
      </c>
      <c r="AG1289" s="5" t="s">
        <v>10352</v>
      </c>
      <c r="AH1289" s="5" t="s">
        <v>6255</v>
      </c>
      <c r="AI1289" s="5">
        <v>47</v>
      </c>
      <c r="AJ1289" s="5">
        <v>56</v>
      </c>
      <c r="AK1289" s="5" t="s">
        <v>8249</v>
      </c>
    </row>
    <row r="1290" spans="1:37" x14ac:dyDescent="0.25">
      <c r="A1290" s="2" t="s">
        <v>3997</v>
      </c>
      <c r="B1290" s="2" t="s">
        <v>32</v>
      </c>
      <c r="C1290" s="2" t="s">
        <v>281</v>
      </c>
      <c r="D1290" s="2" t="s">
        <v>3998</v>
      </c>
      <c r="E1290" s="2" t="s">
        <v>282</v>
      </c>
      <c r="F1290" s="2">
        <v>0</v>
      </c>
      <c r="G1290" s="2">
        <v>1857.9544100000001</v>
      </c>
      <c r="H1290" s="2">
        <v>1.046</v>
      </c>
      <c r="I1290" s="2">
        <v>0.86899999999999999</v>
      </c>
      <c r="J1290" s="2">
        <v>0.83099999999999996</v>
      </c>
      <c r="K1290" s="2">
        <v>0.72204189613015701</v>
      </c>
      <c r="L1290" s="2">
        <v>0.14572073594759899</v>
      </c>
      <c r="M1290" s="2">
        <v>8.9588438590656905E-2</v>
      </c>
      <c r="N1290" s="2">
        <v>210.4</v>
      </c>
      <c r="O1290" s="2">
        <v>201.1</v>
      </c>
      <c r="P1290" s="2">
        <v>242</v>
      </c>
      <c r="Q1290" s="2">
        <v>4.41</v>
      </c>
      <c r="R1290" s="2">
        <v>4.25</v>
      </c>
      <c r="S1290" s="2">
        <v>4.08</v>
      </c>
      <c r="T1290" s="2">
        <v>219.7</v>
      </c>
      <c r="U1290" s="2">
        <v>201.2</v>
      </c>
      <c r="V1290" s="2">
        <v>210.4</v>
      </c>
      <c r="W1290" s="2">
        <v>201.1</v>
      </c>
      <c r="X1290" s="2">
        <v>201.9</v>
      </c>
      <c r="Y1290" s="2">
        <v>187.1</v>
      </c>
      <c r="Z1290" s="2">
        <v>242</v>
      </c>
      <c r="AA1290" s="2">
        <v>235.4</v>
      </c>
      <c r="AB1290" s="2">
        <v>255</v>
      </c>
      <c r="AC1290" s="5" t="s">
        <v>10533</v>
      </c>
      <c r="AD1290" s="5" t="s">
        <v>281</v>
      </c>
      <c r="AE1290" s="5">
        <v>162</v>
      </c>
      <c r="AF1290" s="5">
        <v>175</v>
      </c>
      <c r="AG1290" s="5" t="s">
        <v>10534</v>
      </c>
      <c r="AH1290" s="5" t="s">
        <v>6255</v>
      </c>
      <c r="AI1290" s="5">
        <v>162</v>
      </c>
      <c r="AJ1290" s="5">
        <v>175</v>
      </c>
      <c r="AK1290" s="5" t="s">
        <v>8249</v>
      </c>
    </row>
    <row r="1291" spans="1:37" x14ac:dyDescent="0.25">
      <c r="A1291" s="2" t="s">
        <v>4840</v>
      </c>
      <c r="B1291" s="2" t="s">
        <v>4841</v>
      </c>
      <c r="C1291" s="2" t="s">
        <v>281</v>
      </c>
      <c r="D1291" s="2" t="s">
        <v>4842</v>
      </c>
      <c r="E1291" s="2" t="s">
        <v>282</v>
      </c>
      <c r="F1291" s="2">
        <v>0</v>
      </c>
      <c r="G1291" s="2">
        <v>1728.01684</v>
      </c>
      <c r="H1291" s="2">
        <v>1.4350000000000001</v>
      </c>
      <c r="I1291" s="2">
        <v>1.107</v>
      </c>
      <c r="J1291" s="2">
        <v>0.77100000000000002</v>
      </c>
      <c r="K1291" s="2">
        <v>0.62385759889018899</v>
      </c>
      <c r="L1291" s="2">
        <v>0.99999994742947396</v>
      </c>
      <c r="M1291" s="2">
        <v>0.94986870455373795</v>
      </c>
      <c r="N1291" s="2">
        <v>55</v>
      </c>
      <c r="O1291" s="2">
        <v>38.299999999999997</v>
      </c>
      <c r="P1291" s="2">
        <v>49.7</v>
      </c>
      <c r="Q1291" s="2">
        <v>25.18</v>
      </c>
      <c r="R1291" s="2">
        <v>9.4499999999999993</v>
      </c>
      <c r="S1291" s="2">
        <v>3.68</v>
      </c>
      <c r="T1291" s="2">
        <v>67.599999999999994</v>
      </c>
      <c r="U1291" s="2">
        <v>55</v>
      </c>
      <c r="V1291" s="2">
        <v>40.299999999999997</v>
      </c>
      <c r="W1291" s="2">
        <v>44.4</v>
      </c>
      <c r="X1291" s="2">
        <v>37.4</v>
      </c>
      <c r="Y1291" s="2">
        <v>38.299999999999997</v>
      </c>
      <c r="Z1291" s="2">
        <v>49.7</v>
      </c>
      <c r="AA1291" s="2">
        <v>52.3</v>
      </c>
      <c r="AB1291" s="2">
        <v>48.7</v>
      </c>
      <c r="AC1291" s="5" t="s">
        <v>9327</v>
      </c>
      <c r="AD1291" s="5" t="s">
        <v>281</v>
      </c>
      <c r="AE1291" s="5">
        <v>143</v>
      </c>
      <c r="AF1291" s="5">
        <v>155</v>
      </c>
      <c r="AG1291" s="5" t="s">
        <v>9328</v>
      </c>
      <c r="AH1291" s="5" t="s">
        <v>6255</v>
      </c>
      <c r="AI1291" s="5">
        <v>143</v>
      </c>
      <c r="AJ1291" s="5">
        <v>155</v>
      </c>
      <c r="AK1291" s="5" t="s">
        <v>8249</v>
      </c>
    </row>
    <row r="1292" spans="1:37" x14ac:dyDescent="0.25">
      <c r="A1292" s="2" t="s">
        <v>4158</v>
      </c>
      <c r="B1292" s="2" t="s">
        <v>360</v>
      </c>
      <c r="C1292" s="2" t="s">
        <v>281</v>
      </c>
      <c r="D1292" s="2" t="s">
        <v>4159</v>
      </c>
      <c r="E1292" s="2" t="s">
        <v>282</v>
      </c>
      <c r="F1292" s="2">
        <v>0</v>
      </c>
      <c r="G1292" s="2">
        <v>3523.7745500000001</v>
      </c>
      <c r="H1292" s="2">
        <v>1.6839999999999999</v>
      </c>
      <c r="I1292" s="2">
        <v>1.1839999999999999</v>
      </c>
      <c r="J1292" s="2">
        <v>0.70299999999999996</v>
      </c>
      <c r="K1292" s="2">
        <v>0.25510214899900302</v>
      </c>
      <c r="L1292" s="2">
        <v>0.94898079431800597</v>
      </c>
      <c r="M1292" s="2">
        <v>0.74902002572681903</v>
      </c>
      <c r="N1292" s="2">
        <v>32.799999999999997</v>
      </c>
      <c r="O1292" s="2">
        <v>19.5</v>
      </c>
      <c r="P1292" s="2">
        <v>27.7</v>
      </c>
      <c r="Q1292" s="2">
        <v>3.81</v>
      </c>
      <c r="R1292" s="2">
        <v>19.25</v>
      </c>
      <c r="S1292" s="2">
        <v>19.649999999999999</v>
      </c>
      <c r="T1292" s="2">
        <v>32.799999999999997</v>
      </c>
      <c r="U1292" s="2">
        <v>32.200000000000003</v>
      </c>
      <c r="V1292" s="2">
        <v>34.6</v>
      </c>
      <c r="W1292" s="2">
        <v>19.5</v>
      </c>
      <c r="X1292" s="2">
        <v>26.4</v>
      </c>
      <c r="Y1292" s="2">
        <v>18.899999999999999</v>
      </c>
      <c r="Z1292" s="2">
        <v>34.5</v>
      </c>
      <c r="AA1292" s="2">
        <v>23.3</v>
      </c>
      <c r="AB1292" s="2">
        <v>27.7</v>
      </c>
      <c r="AC1292" s="5" t="s">
        <v>8457</v>
      </c>
      <c r="AD1292" s="5" t="s">
        <v>281</v>
      </c>
      <c r="AE1292" s="5">
        <v>370</v>
      </c>
      <c r="AF1292" s="5">
        <v>395</v>
      </c>
      <c r="AG1292" s="5" t="s">
        <v>8458</v>
      </c>
      <c r="AH1292" s="5" t="s">
        <v>6255</v>
      </c>
      <c r="AI1292" s="5">
        <v>370</v>
      </c>
      <c r="AJ1292" s="5">
        <v>395</v>
      </c>
      <c r="AK1292" s="5" t="s">
        <v>8249</v>
      </c>
    </row>
    <row r="1293" spans="1:37" x14ac:dyDescent="0.25">
      <c r="A1293" s="2" t="s">
        <v>3664</v>
      </c>
      <c r="B1293" s="2" t="s">
        <v>3665</v>
      </c>
      <c r="C1293" s="2" t="s">
        <v>841</v>
      </c>
      <c r="D1293" s="2" t="s">
        <v>3666</v>
      </c>
      <c r="E1293" s="2" t="s">
        <v>842</v>
      </c>
      <c r="F1293" s="2">
        <v>0</v>
      </c>
      <c r="G1293" s="2">
        <v>1663.79071</v>
      </c>
      <c r="H1293" s="2">
        <v>0.88500000000000001</v>
      </c>
      <c r="I1293" s="2">
        <v>0.88500000000000001</v>
      </c>
      <c r="J1293" s="2">
        <v>1</v>
      </c>
      <c r="K1293" s="2">
        <v>0.99999940034656098</v>
      </c>
      <c r="L1293" s="2">
        <v>0.92962243487262897</v>
      </c>
      <c r="M1293" s="2">
        <v>0.99999964470681102</v>
      </c>
      <c r="N1293" s="2">
        <v>18.899999999999999</v>
      </c>
      <c r="O1293" s="2">
        <v>21.3</v>
      </c>
      <c r="P1293" s="2">
        <v>21.3</v>
      </c>
      <c r="Q1293" s="2">
        <v>17.78</v>
      </c>
      <c r="R1293" s="2">
        <v>10.64</v>
      </c>
      <c r="S1293" s="2">
        <v>14.37</v>
      </c>
      <c r="T1293" s="2">
        <v>23.9</v>
      </c>
      <c r="U1293" s="2">
        <v>18.899999999999999</v>
      </c>
      <c r="V1293" s="2">
        <v>17.100000000000001</v>
      </c>
      <c r="W1293" s="2">
        <v>20.7</v>
      </c>
      <c r="X1293" s="2">
        <v>21.3</v>
      </c>
      <c r="Y1293" s="2">
        <v>25.1</v>
      </c>
      <c r="Z1293" s="2">
        <v>27</v>
      </c>
      <c r="AA1293" s="2">
        <v>21.2</v>
      </c>
      <c r="AB1293" s="2">
        <v>21.3</v>
      </c>
      <c r="AC1293" s="5" t="s">
        <v>7615</v>
      </c>
      <c r="AD1293" s="5" t="s">
        <v>841</v>
      </c>
      <c r="AE1293" s="5">
        <v>130</v>
      </c>
      <c r="AF1293" s="5">
        <v>142</v>
      </c>
      <c r="AG1293" s="5" t="s">
        <v>7616</v>
      </c>
      <c r="AH1293" s="5" t="s">
        <v>6255</v>
      </c>
      <c r="AI1293" s="5">
        <v>130</v>
      </c>
      <c r="AJ1293" s="5">
        <v>142</v>
      </c>
      <c r="AK1293" s="5" t="s">
        <v>6285</v>
      </c>
    </row>
    <row r="1294" spans="1:37" x14ac:dyDescent="0.25">
      <c r="A1294" s="2" t="s">
        <v>4505</v>
      </c>
      <c r="B1294" s="2" t="s">
        <v>70</v>
      </c>
      <c r="C1294" s="2" t="s">
        <v>3172</v>
      </c>
      <c r="D1294" s="2" t="s">
        <v>4506</v>
      </c>
      <c r="E1294" s="2" t="s">
        <v>3173</v>
      </c>
      <c r="F1294" s="2">
        <v>0</v>
      </c>
      <c r="G1294" s="2">
        <v>1883.02746</v>
      </c>
      <c r="H1294" s="2">
        <v>1.056</v>
      </c>
      <c r="I1294" s="2">
        <v>1.02</v>
      </c>
      <c r="J1294" s="2">
        <v>0.96599999999999997</v>
      </c>
      <c r="K1294" s="2">
        <v>0.99999940034656098</v>
      </c>
      <c r="L1294" s="2">
        <v>0.99999994742947396</v>
      </c>
      <c r="M1294" s="2">
        <v>0.99999964470681102</v>
      </c>
      <c r="N1294" s="2">
        <v>60.7</v>
      </c>
      <c r="O1294" s="2">
        <v>57.5</v>
      </c>
      <c r="P1294" s="2">
        <v>59.5</v>
      </c>
      <c r="Q1294" s="2">
        <v>13.15</v>
      </c>
      <c r="R1294" s="2">
        <v>8.09</v>
      </c>
      <c r="S1294" s="2">
        <v>6.81</v>
      </c>
      <c r="T1294" s="2">
        <v>63.2</v>
      </c>
      <c r="U1294" s="2">
        <v>60.7</v>
      </c>
      <c r="V1294" s="2">
        <v>49</v>
      </c>
      <c r="W1294" s="2">
        <v>59.8</v>
      </c>
      <c r="X1294" s="2">
        <v>57.5</v>
      </c>
      <c r="Y1294" s="2">
        <v>51.1</v>
      </c>
      <c r="Z1294" s="2">
        <v>55.9</v>
      </c>
      <c r="AA1294" s="2">
        <v>59.5</v>
      </c>
      <c r="AB1294" s="2">
        <v>64</v>
      </c>
      <c r="AC1294" s="5" t="s">
        <v>9475</v>
      </c>
      <c r="AD1294" s="5" t="s">
        <v>3172</v>
      </c>
      <c r="AE1294" s="5">
        <v>727</v>
      </c>
      <c r="AF1294" s="5">
        <v>739</v>
      </c>
      <c r="AG1294" s="5" t="s">
        <v>9476</v>
      </c>
      <c r="AH1294" s="5" t="s">
        <v>6255</v>
      </c>
      <c r="AI1294" s="5">
        <v>727</v>
      </c>
      <c r="AJ1294" s="5">
        <v>739</v>
      </c>
      <c r="AK1294" s="5" t="s">
        <v>9477</v>
      </c>
    </row>
    <row r="1295" spans="1:37" x14ac:dyDescent="0.25">
      <c r="A1295" s="2" t="s">
        <v>4944</v>
      </c>
      <c r="B1295" s="2" t="s">
        <v>4945</v>
      </c>
      <c r="C1295" s="2" t="s">
        <v>4946</v>
      </c>
      <c r="D1295" s="2" t="s">
        <v>4947</v>
      </c>
      <c r="E1295" s="2" t="s">
        <v>4948</v>
      </c>
      <c r="F1295" s="2">
        <v>0</v>
      </c>
      <c r="G1295" s="2">
        <v>3877.28737</v>
      </c>
      <c r="H1295" s="2">
        <v>0.74099999999999999</v>
      </c>
      <c r="I1295" s="2">
        <v>0.97399999999999998</v>
      </c>
      <c r="J1295" s="2">
        <v>1.3149999999999999</v>
      </c>
      <c r="K1295" s="2">
        <v>0.99999940034656098</v>
      </c>
      <c r="L1295" s="2">
        <v>0.99999994742947396</v>
      </c>
      <c r="M1295" s="2">
        <v>0.847493381814302</v>
      </c>
      <c r="N1295" s="2">
        <v>50.5</v>
      </c>
      <c r="O1295" s="2">
        <v>68.099999999999994</v>
      </c>
      <c r="P1295" s="2">
        <v>51.8</v>
      </c>
      <c r="Q1295" s="2">
        <v>32.04</v>
      </c>
      <c r="R1295" s="2">
        <v>23.12</v>
      </c>
      <c r="S1295" s="2">
        <v>19.39</v>
      </c>
      <c r="T1295" s="2">
        <v>81.099999999999994</v>
      </c>
      <c r="U1295" s="2">
        <v>50.5</v>
      </c>
      <c r="V1295" s="2">
        <v>46.3</v>
      </c>
      <c r="W1295" s="2">
        <v>93.5</v>
      </c>
      <c r="X1295" s="2">
        <v>68.099999999999994</v>
      </c>
      <c r="Y1295" s="2">
        <v>60.8</v>
      </c>
      <c r="Z1295" s="2">
        <v>39.6</v>
      </c>
      <c r="AA1295" s="2">
        <v>58.8</v>
      </c>
      <c r="AB1295" s="2">
        <v>51.8</v>
      </c>
      <c r="AC1295" s="5" t="s">
        <v>9188</v>
      </c>
      <c r="AD1295" s="5" t="s">
        <v>4946</v>
      </c>
      <c r="AE1295" s="5">
        <v>212</v>
      </c>
      <c r="AF1295" s="5">
        <v>237</v>
      </c>
      <c r="AG1295" s="5" t="s">
        <v>9189</v>
      </c>
      <c r="AH1295" s="5" t="s">
        <v>6255</v>
      </c>
      <c r="AI1295" s="5">
        <v>212</v>
      </c>
      <c r="AJ1295" s="5">
        <v>237</v>
      </c>
      <c r="AK1295" s="5" t="s">
        <v>9190</v>
      </c>
    </row>
    <row r="1296" spans="1:37" x14ac:dyDescent="0.25">
      <c r="A1296" s="2" t="s">
        <v>4078</v>
      </c>
      <c r="B1296" s="2" t="s">
        <v>911</v>
      </c>
      <c r="C1296" s="2" t="s">
        <v>4079</v>
      </c>
      <c r="D1296" s="2" t="s">
        <v>4080</v>
      </c>
      <c r="E1296" s="2" t="s">
        <v>4081</v>
      </c>
      <c r="F1296" s="2">
        <v>0</v>
      </c>
      <c r="G1296" s="2">
        <v>1848.99683</v>
      </c>
      <c r="H1296" s="2">
        <v>0.68700000000000006</v>
      </c>
      <c r="I1296" s="2">
        <v>0.65700000000000003</v>
      </c>
      <c r="J1296" s="2">
        <v>0.95699999999999996</v>
      </c>
      <c r="K1296" s="2">
        <v>0.77712504045832198</v>
      </c>
      <c r="L1296" s="2">
        <v>0.77801952906949101</v>
      </c>
      <c r="M1296" s="2">
        <v>0.99999964470681102</v>
      </c>
      <c r="N1296" s="2">
        <v>36.9</v>
      </c>
      <c r="O1296" s="2">
        <v>53.7</v>
      </c>
      <c r="P1296" s="2">
        <v>56.1</v>
      </c>
      <c r="Q1296" s="2">
        <v>27.28</v>
      </c>
      <c r="R1296" s="2">
        <v>4.66</v>
      </c>
      <c r="S1296" s="2">
        <v>19.8</v>
      </c>
      <c r="T1296" s="2">
        <v>52.8</v>
      </c>
      <c r="U1296" s="2">
        <v>36.9</v>
      </c>
      <c r="V1296" s="2">
        <v>31.6</v>
      </c>
      <c r="W1296" s="2">
        <v>50.1</v>
      </c>
      <c r="X1296" s="2">
        <v>54.8</v>
      </c>
      <c r="Y1296" s="2">
        <v>53.7</v>
      </c>
      <c r="Z1296" s="2">
        <v>60.6</v>
      </c>
      <c r="AA1296" s="2">
        <v>40.799999999999997</v>
      </c>
      <c r="AB1296" s="2">
        <v>56.1</v>
      </c>
      <c r="AC1296" s="5" t="s">
        <v>8639</v>
      </c>
      <c r="AD1296" s="5" t="s">
        <v>4079</v>
      </c>
      <c r="AE1296" s="5">
        <v>215</v>
      </c>
      <c r="AF1296" s="5">
        <v>227</v>
      </c>
      <c r="AG1296" s="5" t="s">
        <v>8640</v>
      </c>
      <c r="AH1296" s="5" t="s">
        <v>6255</v>
      </c>
      <c r="AI1296" s="5">
        <v>215</v>
      </c>
      <c r="AJ1296" s="5">
        <v>227</v>
      </c>
      <c r="AK1296" s="5" t="s">
        <v>8641</v>
      </c>
    </row>
    <row r="1297" spans="1:37" x14ac:dyDescent="0.25">
      <c r="A1297" s="2" t="s">
        <v>128</v>
      </c>
      <c r="B1297" s="2" t="s">
        <v>129</v>
      </c>
      <c r="C1297" s="2" t="s">
        <v>130</v>
      </c>
      <c r="D1297" s="2" t="s">
        <v>131</v>
      </c>
      <c r="E1297" s="2" t="s">
        <v>132</v>
      </c>
      <c r="F1297" s="2">
        <v>0</v>
      </c>
      <c r="G1297" s="2">
        <v>1525.84871</v>
      </c>
      <c r="H1297" s="2">
        <v>0.45800000000000002</v>
      </c>
      <c r="I1297" s="2">
        <v>0.88800000000000001</v>
      </c>
      <c r="J1297" s="2">
        <v>1.9379999999999999</v>
      </c>
      <c r="K1297" s="2">
        <v>5.8553847254899103E-3</v>
      </c>
      <c r="L1297" s="2">
        <v>0.884659626464814</v>
      </c>
      <c r="M1297" s="2">
        <v>2.27203086783433E-2</v>
      </c>
      <c r="N1297" s="2">
        <v>649.5</v>
      </c>
      <c r="O1297" s="2">
        <v>1417.7</v>
      </c>
      <c r="P1297" s="2">
        <v>731.3</v>
      </c>
      <c r="Q1297" s="2">
        <v>8.9</v>
      </c>
      <c r="R1297" s="2">
        <v>7.87</v>
      </c>
      <c r="S1297" s="2">
        <v>3.42</v>
      </c>
      <c r="T1297" s="2">
        <v>649.5</v>
      </c>
      <c r="U1297" s="2">
        <v>750.3</v>
      </c>
      <c r="V1297" s="2">
        <v>641.6</v>
      </c>
      <c r="W1297" s="2">
        <v>1244.3</v>
      </c>
      <c r="X1297" s="2">
        <v>1417.7</v>
      </c>
      <c r="Y1297" s="2">
        <v>1441.5</v>
      </c>
      <c r="Z1297" s="2">
        <v>717.8</v>
      </c>
      <c r="AA1297" s="2">
        <v>731.3</v>
      </c>
      <c r="AB1297" s="2">
        <v>766.7</v>
      </c>
      <c r="AC1297" s="5" t="s">
        <v>10741</v>
      </c>
      <c r="AD1297" s="5" t="s">
        <v>130</v>
      </c>
      <c r="AE1297" s="5">
        <v>171</v>
      </c>
      <c r="AF1297" s="5">
        <v>180</v>
      </c>
      <c r="AG1297" s="5" t="s">
        <v>10742</v>
      </c>
      <c r="AH1297" s="5" t="s">
        <v>6255</v>
      </c>
      <c r="AI1297" s="5">
        <v>171</v>
      </c>
      <c r="AJ1297" s="5">
        <v>180</v>
      </c>
      <c r="AK1297" s="5" t="s">
        <v>7628</v>
      </c>
    </row>
    <row r="1298" spans="1:37" x14ac:dyDescent="0.25">
      <c r="A1298" s="2" t="s">
        <v>5303</v>
      </c>
      <c r="B1298" s="2" t="s">
        <v>32</v>
      </c>
      <c r="C1298" s="2" t="s">
        <v>130</v>
      </c>
      <c r="D1298" s="2" t="s">
        <v>5304</v>
      </c>
      <c r="E1298" s="2" t="s">
        <v>132</v>
      </c>
      <c r="F1298" s="2">
        <v>0</v>
      </c>
      <c r="G1298" s="2">
        <v>1107.4751799999999</v>
      </c>
      <c r="H1298" s="2">
        <v>1.421</v>
      </c>
      <c r="I1298" s="2">
        <v>0.754</v>
      </c>
      <c r="J1298" s="2">
        <v>0.53</v>
      </c>
      <c r="K1298" s="2">
        <v>0.65081555260393797</v>
      </c>
      <c r="L1298" s="2">
        <v>0.99999994742947396</v>
      </c>
      <c r="M1298" s="2">
        <v>0.43012876311811898</v>
      </c>
      <c r="N1298" s="2">
        <v>19.100000000000001</v>
      </c>
      <c r="O1298" s="2">
        <v>13.4</v>
      </c>
      <c r="P1298" s="2">
        <v>25.3</v>
      </c>
      <c r="Q1298" s="2">
        <v>28.42</v>
      </c>
      <c r="R1298" s="2">
        <v>16.2</v>
      </c>
      <c r="S1298" s="2">
        <v>25.91</v>
      </c>
      <c r="T1298" s="2">
        <v>25.7</v>
      </c>
      <c r="U1298" s="2">
        <v>14.6</v>
      </c>
      <c r="V1298" s="2">
        <v>19.100000000000001</v>
      </c>
      <c r="W1298" s="2">
        <v>14.3</v>
      </c>
      <c r="X1298" s="2">
        <v>13.4</v>
      </c>
      <c r="Y1298" s="2">
        <v>10.4</v>
      </c>
      <c r="Z1298" s="2">
        <v>29.2</v>
      </c>
      <c r="AA1298" s="2">
        <v>17.100000000000001</v>
      </c>
      <c r="AB1298" s="2">
        <v>25.3</v>
      </c>
      <c r="AC1298" s="5" t="s">
        <v>7626</v>
      </c>
      <c r="AD1298" s="5" t="s">
        <v>130</v>
      </c>
      <c r="AE1298" s="5">
        <v>270</v>
      </c>
      <c r="AF1298" s="5">
        <v>276</v>
      </c>
      <c r="AG1298" s="5" t="s">
        <v>7627</v>
      </c>
      <c r="AH1298" s="5" t="s">
        <v>6255</v>
      </c>
      <c r="AI1298" s="5">
        <v>270</v>
      </c>
      <c r="AJ1298" s="5">
        <v>276</v>
      </c>
      <c r="AK1298" s="5" t="s">
        <v>7628</v>
      </c>
    </row>
    <row r="1299" spans="1:37" x14ac:dyDescent="0.25">
      <c r="A1299" s="2" t="s">
        <v>5511</v>
      </c>
      <c r="B1299" s="2" t="s">
        <v>626</v>
      </c>
      <c r="C1299" s="2" t="s">
        <v>1169</v>
      </c>
      <c r="D1299" s="2" t="s">
        <v>5512</v>
      </c>
      <c r="E1299" s="2" t="s">
        <v>1170</v>
      </c>
      <c r="F1299" s="2">
        <v>0</v>
      </c>
      <c r="G1299" s="2">
        <v>1484.9564700000001</v>
      </c>
      <c r="H1299" s="2">
        <v>1.056</v>
      </c>
      <c r="I1299" s="2">
        <v>1.1839999999999999</v>
      </c>
      <c r="J1299" s="2">
        <v>1.121</v>
      </c>
      <c r="K1299" s="2">
        <v>0.99999940034656098</v>
      </c>
      <c r="L1299" s="2">
        <v>0.47780058008763998</v>
      </c>
      <c r="M1299" s="2">
        <v>0.99999964470681102</v>
      </c>
      <c r="N1299" s="2">
        <v>69.5</v>
      </c>
      <c r="O1299" s="2">
        <v>65.8</v>
      </c>
      <c r="P1299" s="2">
        <v>58.7</v>
      </c>
      <c r="Q1299" s="2">
        <v>16.32</v>
      </c>
      <c r="R1299" s="2">
        <v>7.1</v>
      </c>
      <c r="S1299" s="2">
        <v>9.5500000000000007</v>
      </c>
      <c r="T1299" s="2">
        <v>85.5</v>
      </c>
      <c r="U1299" s="2">
        <v>62.4</v>
      </c>
      <c r="V1299" s="2">
        <v>69.5</v>
      </c>
      <c r="W1299" s="2">
        <v>70.2</v>
      </c>
      <c r="X1299" s="2">
        <v>60.9</v>
      </c>
      <c r="Y1299" s="2">
        <v>65.8</v>
      </c>
      <c r="Z1299" s="2">
        <v>58.7</v>
      </c>
      <c r="AA1299" s="2">
        <v>51.2</v>
      </c>
      <c r="AB1299" s="2">
        <v>61.8</v>
      </c>
      <c r="AC1299" s="5" t="s">
        <v>9670</v>
      </c>
      <c r="AD1299" s="5" t="s">
        <v>1169</v>
      </c>
      <c r="AE1299" s="5">
        <v>45</v>
      </c>
      <c r="AF1299" s="5">
        <v>53</v>
      </c>
      <c r="AG1299" s="5" t="s">
        <v>9671</v>
      </c>
      <c r="AH1299" s="5" t="s">
        <v>6255</v>
      </c>
      <c r="AI1299" s="5">
        <v>45</v>
      </c>
      <c r="AJ1299" s="5">
        <v>53</v>
      </c>
      <c r="AK1299" s="5" t="s">
        <v>9672</v>
      </c>
    </row>
    <row r="1300" spans="1:37" x14ac:dyDescent="0.25">
      <c r="A1300" s="2" t="s">
        <v>5369</v>
      </c>
      <c r="B1300" s="2" t="s">
        <v>5370</v>
      </c>
      <c r="C1300" s="2" t="s">
        <v>1967</v>
      </c>
      <c r="D1300" s="2" t="s">
        <v>5371</v>
      </c>
      <c r="E1300" s="2" t="s">
        <v>1968</v>
      </c>
      <c r="F1300" s="2">
        <v>0</v>
      </c>
      <c r="G1300" s="2">
        <v>1451.78631</v>
      </c>
      <c r="H1300" s="2">
        <v>0.90100000000000002</v>
      </c>
      <c r="I1300" s="2">
        <v>1.0389999999999999</v>
      </c>
      <c r="J1300" s="2">
        <v>1.1539999999999999</v>
      </c>
      <c r="K1300" s="2">
        <v>0.99999940034656098</v>
      </c>
      <c r="L1300" s="2">
        <v>0.99999994742947396</v>
      </c>
      <c r="M1300" s="2">
        <v>0.99999964470681102</v>
      </c>
      <c r="N1300" s="2">
        <v>1088.8</v>
      </c>
      <c r="O1300" s="2">
        <v>1208.9000000000001</v>
      </c>
      <c r="P1300" s="2">
        <v>1047.8</v>
      </c>
      <c r="Q1300" s="2">
        <v>48.69</v>
      </c>
      <c r="R1300" s="2">
        <v>13.46</v>
      </c>
      <c r="S1300" s="2">
        <v>44.98</v>
      </c>
      <c r="T1300" s="2">
        <v>374.2</v>
      </c>
      <c r="U1300" s="2">
        <v>1101</v>
      </c>
      <c r="V1300" s="2">
        <v>1088.8</v>
      </c>
      <c r="W1300" s="2">
        <v>1015.4</v>
      </c>
      <c r="X1300" s="2">
        <v>1332</v>
      </c>
      <c r="Y1300" s="2">
        <v>1208.9000000000001</v>
      </c>
      <c r="Z1300" s="2">
        <v>400.9</v>
      </c>
      <c r="AA1300" s="2">
        <v>1053.9000000000001</v>
      </c>
      <c r="AB1300" s="2">
        <v>1047.8</v>
      </c>
      <c r="AC1300" s="5" t="s">
        <v>10761</v>
      </c>
      <c r="AD1300" s="5" t="s">
        <v>1967</v>
      </c>
      <c r="AE1300" s="5">
        <v>29</v>
      </c>
      <c r="AF1300" s="5">
        <v>36</v>
      </c>
      <c r="AG1300" s="5" t="s">
        <v>10762</v>
      </c>
      <c r="AH1300" s="5" t="s">
        <v>6419</v>
      </c>
      <c r="AI1300" s="5">
        <v>1</v>
      </c>
      <c r="AJ1300" s="5">
        <v>8</v>
      </c>
      <c r="AK1300" s="5" t="s">
        <v>10763</v>
      </c>
    </row>
    <row r="1301" spans="1:37" x14ac:dyDescent="0.25">
      <c r="A1301" s="2" t="s">
        <v>4373</v>
      </c>
      <c r="B1301" s="2" t="s">
        <v>32</v>
      </c>
      <c r="C1301" s="2" t="s">
        <v>3302</v>
      </c>
      <c r="D1301" s="2" t="s">
        <v>4374</v>
      </c>
      <c r="E1301" s="2" t="s">
        <v>3303</v>
      </c>
      <c r="F1301" s="2">
        <v>0</v>
      </c>
      <c r="G1301" s="2">
        <v>1514.7760499999999</v>
      </c>
      <c r="H1301" s="2">
        <v>0.85699999999999998</v>
      </c>
      <c r="I1301" s="2">
        <v>0.93600000000000005</v>
      </c>
      <c r="J1301" s="2">
        <v>1.0920000000000001</v>
      </c>
      <c r="K1301" s="2">
        <v>0.99999940034656098</v>
      </c>
      <c r="L1301" s="2">
        <v>0.99999994742947396</v>
      </c>
      <c r="M1301" s="2">
        <v>0.99999964470681102</v>
      </c>
      <c r="N1301" s="2">
        <v>67.2</v>
      </c>
      <c r="O1301" s="2">
        <v>78.400000000000006</v>
      </c>
      <c r="P1301" s="2">
        <v>71.8</v>
      </c>
      <c r="Q1301" s="2">
        <v>21.54</v>
      </c>
      <c r="R1301" s="2">
        <v>7.02</v>
      </c>
      <c r="S1301" s="2">
        <v>20.43</v>
      </c>
      <c r="T1301" s="2">
        <v>90.4</v>
      </c>
      <c r="U1301" s="2">
        <v>67.2</v>
      </c>
      <c r="V1301" s="2">
        <v>60.6</v>
      </c>
      <c r="W1301" s="2">
        <v>85</v>
      </c>
      <c r="X1301" s="2">
        <v>74</v>
      </c>
      <c r="Y1301" s="2">
        <v>78.400000000000006</v>
      </c>
      <c r="Z1301" s="2">
        <v>94.8</v>
      </c>
      <c r="AA1301" s="2">
        <v>64.7</v>
      </c>
      <c r="AB1301" s="2">
        <v>71.8</v>
      </c>
      <c r="AC1301" s="5" t="s">
        <v>9623</v>
      </c>
      <c r="AD1301" s="5" t="s">
        <v>3302</v>
      </c>
      <c r="AE1301" s="5">
        <v>89</v>
      </c>
      <c r="AF1301" s="5">
        <v>100</v>
      </c>
      <c r="AG1301" s="5" t="s">
        <v>9624</v>
      </c>
      <c r="AH1301" s="5" t="s">
        <v>6255</v>
      </c>
      <c r="AI1301" s="5">
        <v>89</v>
      </c>
      <c r="AJ1301" s="5">
        <v>100</v>
      </c>
      <c r="AK1301" s="5" t="s">
        <v>8275</v>
      </c>
    </row>
    <row r="1302" spans="1:37" x14ac:dyDescent="0.25">
      <c r="A1302" s="2" t="s">
        <v>5046</v>
      </c>
      <c r="B1302" s="2" t="s">
        <v>65</v>
      </c>
      <c r="C1302" s="2" t="s">
        <v>3302</v>
      </c>
      <c r="D1302" s="2" t="s">
        <v>5047</v>
      </c>
      <c r="E1302" s="2" t="s">
        <v>3303</v>
      </c>
      <c r="F1302" s="2">
        <v>0</v>
      </c>
      <c r="G1302" s="2">
        <v>1666.86481</v>
      </c>
      <c r="H1302" s="2">
        <v>0.91500000000000004</v>
      </c>
      <c r="I1302" s="2">
        <v>0.89200000000000002</v>
      </c>
      <c r="J1302" s="2">
        <v>0.97399999999999998</v>
      </c>
      <c r="K1302" s="2">
        <v>0.899349268598439</v>
      </c>
      <c r="L1302" s="2">
        <v>0.95387288837671202</v>
      </c>
      <c r="M1302" s="2">
        <v>0.99999964470681102</v>
      </c>
      <c r="N1302" s="2">
        <v>29.5</v>
      </c>
      <c r="O1302" s="2">
        <v>32.200000000000003</v>
      </c>
      <c r="P1302" s="2">
        <v>33.1</v>
      </c>
      <c r="Q1302" s="2">
        <v>13.24</v>
      </c>
      <c r="R1302" s="2">
        <v>18.829999999999998</v>
      </c>
      <c r="S1302" s="2">
        <v>13.55</v>
      </c>
      <c r="T1302" s="2">
        <v>32.200000000000003</v>
      </c>
      <c r="U1302" s="2">
        <v>24.7</v>
      </c>
      <c r="V1302" s="2">
        <v>29.5</v>
      </c>
      <c r="W1302" s="2">
        <v>42.5</v>
      </c>
      <c r="X1302" s="2">
        <v>32.200000000000003</v>
      </c>
      <c r="Y1302" s="2">
        <v>30.2</v>
      </c>
      <c r="Z1302" s="2">
        <v>38.6</v>
      </c>
      <c r="AA1302" s="2">
        <v>29.5</v>
      </c>
      <c r="AB1302" s="2">
        <v>33.1</v>
      </c>
      <c r="AC1302" s="5" t="s">
        <v>8273</v>
      </c>
      <c r="AD1302" s="5" t="s">
        <v>3302</v>
      </c>
      <c r="AE1302" s="5">
        <v>468</v>
      </c>
      <c r="AF1302" s="5">
        <v>477</v>
      </c>
      <c r="AG1302" s="5" t="s">
        <v>8274</v>
      </c>
      <c r="AH1302" s="5" t="s">
        <v>6255</v>
      </c>
      <c r="AI1302" s="5">
        <v>468</v>
      </c>
      <c r="AJ1302" s="5">
        <v>477</v>
      </c>
      <c r="AK1302" s="5" t="s">
        <v>8275</v>
      </c>
    </row>
    <row r="1303" spans="1:37" x14ac:dyDescent="0.25">
      <c r="A1303" s="2" t="s">
        <v>1436</v>
      </c>
      <c r="B1303" s="2" t="s">
        <v>32</v>
      </c>
      <c r="C1303" s="2" t="s">
        <v>1437</v>
      </c>
      <c r="D1303" s="2" t="s">
        <v>1438</v>
      </c>
      <c r="E1303" s="2" t="s">
        <v>1439</v>
      </c>
      <c r="F1303" s="2">
        <v>0</v>
      </c>
      <c r="G1303" s="2">
        <v>1744.95435</v>
      </c>
      <c r="H1303" s="2">
        <v>1.298</v>
      </c>
      <c r="I1303" s="2">
        <v>1.4970000000000001</v>
      </c>
      <c r="J1303" s="2">
        <v>1.153</v>
      </c>
      <c r="K1303" s="2">
        <v>0.18309889958707001</v>
      </c>
      <c r="L1303" s="2">
        <v>8.3800091369597707E-2</v>
      </c>
      <c r="M1303" s="2">
        <v>0.99999964470681102</v>
      </c>
      <c r="N1303" s="2">
        <v>83.6</v>
      </c>
      <c r="O1303" s="2">
        <v>64.400000000000006</v>
      </c>
      <c r="P1303" s="2">
        <v>55.9</v>
      </c>
      <c r="Q1303" s="2">
        <v>6.16</v>
      </c>
      <c r="R1303" s="2">
        <v>7.37</v>
      </c>
      <c r="S1303" s="2">
        <v>12</v>
      </c>
      <c r="T1303" s="2">
        <v>90.6</v>
      </c>
      <c r="U1303" s="2">
        <v>83.6</v>
      </c>
      <c r="V1303" s="2">
        <v>80.400000000000006</v>
      </c>
      <c r="W1303" s="2">
        <v>64.400000000000006</v>
      </c>
      <c r="X1303" s="2">
        <v>59</v>
      </c>
      <c r="Y1303" s="2">
        <v>68.400000000000006</v>
      </c>
      <c r="Z1303" s="2">
        <v>66.599999999999994</v>
      </c>
      <c r="AA1303" s="2">
        <v>55.9</v>
      </c>
      <c r="AB1303" s="2">
        <v>53.4</v>
      </c>
      <c r="AC1303" s="5" t="s">
        <v>6269</v>
      </c>
      <c r="AD1303" s="5" t="s">
        <v>1437</v>
      </c>
      <c r="AE1303" s="5">
        <v>282</v>
      </c>
      <c r="AF1303" s="5">
        <v>295</v>
      </c>
      <c r="AG1303" s="5" t="s">
        <v>6270</v>
      </c>
      <c r="AH1303" s="5" t="s">
        <v>6255</v>
      </c>
      <c r="AI1303" s="5">
        <v>258</v>
      </c>
      <c r="AJ1303" s="5">
        <v>271</v>
      </c>
      <c r="AK1303" s="5" t="s">
        <v>6271</v>
      </c>
    </row>
    <row r="1304" spans="1:37" x14ac:dyDescent="0.25">
      <c r="A1304" s="2" t="s">
        <v>5207</v>
      </c>
      <c r="B1304" s="2" t="s">
        <v>32</v>
      </c>
      <c r="C1304" s="2" t="s">
        <v>1437</v>
      </c>
      <c r="D1304" s="2" t="s">
        <v>5208</v>
      </c>
      <c r="E1304" s="2" t="s">
        <v>1439</v>
      </c>
      <c r="F1304" s="2">
        <v>0</v>
      </c>
      <c r="G1304" s="2">
        <v>1086.62574</v>
      </c>
      <c r="H1304" s="2">
        <v>1.3640000000000001</v>
      </c>
      <c r="I1304" s="2">
        <v>1.278</v>
      </c>
      <c r="J1304" s="2">
        <v>0.93700000000000006</v>
      </c>
      <c r="K1304" s="2">
        <v>0.74622172900594297</v>
      </c>
      <c r="L1304" s="2">
        <v>0.982896926130988</v>
      </c>
      <c r="M1304" s="2">
        <v>0.99999964470681102</v>
      </c>
      <c r="N1304" s="2">
        <v>19.5</v>
      </c>
      <c r="O1304" s="2">
        <v>14.3</v>
      </c>
      <c r="P1304" s="2">
        <v>15.2</v>
      </c>
      <c r="Q1304" s="2">
        <v>4.66</v>
      </c>
      <c r="R1304" s="2">
        <v>30.11</v>
      </c>
      <c r="S1304" s="2">
        <v>26.94</v>
      </c>
      <c r="T1304" s="2">
        <v>18.100000000000001</v>
      </c>
      <c r="U1304" s="2">
        <v>19.7</v>
      </c>
      <c r="V1304" s="2">
        <v>19.5</v>
      </c>
      <c r="W1304" s="2">
        <v>14.3</v>
      </c>
      <c r="X1304" s="2">
        <v>17</v>
      </c>
      <c r="Y1304" s="2">
        <v>9.1</v>
      </c>
      <c r="Z1304" s="2">
        <v>15.2</v>
      </c>
      <c r="AA1304" s="2">
        <v>19.399999999999999</v>
      </c>
      <c r="AB1304" s="2">
        <v>11.2</v>
      </c>
      <c r="AC1304" s="5" t="s">
        <v>6349</v>
      </c>
      <c r="AD1304" s="5" t="s">
        <v>1437</v>
      </c>
      <c r="AE1304" s="5">
        <v>208</v>
      </c>
      <c r="AF1304" s="5">
        <v>214</v>
      </c>
      <c r="AG1304" s="5" t="s">
        <v>6350</v>
      </c>
      <c r="AH1304" s="5" t="s">
        <v>6255</v>
      </c>
      <c r="AI1304" s="5">
        <v>184</v>
      </c>
      <c r="AJ1304" s="5">
        <v>190</v>
      </c>
      <c r="AK1304" s="5" t="s">
        <v>6271</v>
      </c>
    </row>
    <row r="1305" spans="1:37" x14ac:dyDescent="0.25">
      <c r="A1305" s="2" t="s">
        <v>3852</v>
      </c>
      <c r="B1305" s="2" t="s">
        <v>32</v>
      </c>
      <c r="C1305" s="2" t="s">
        <v>1437</v>
      </c>
      <c r="D1305" s="2" t="s">
        <v>3853</v>
      </c>
      <c r="E1305" s="2" t="s">
        <v>1439</v>
      </c>
      <c r="F1305" s="2">
        <v>0</v>
      </c>
      <c r="G1305" s="2">
        <v>1204.64833</v>
      </c>
      <c r="H1305" s="2">
        <v>0.96699999999999997</v>
      </c>
      <c r="I1305" s="2">
        <v>0.76600000000000001</v>
      </c>
      <c r="J1305" s="2">
        <v>0.79300000000000004</v>
      </c>
      <c r="K1305" s="2">
        <v>0.98480023493504998</v>
      </c>
      <c r="L1305" s="2">
        <v>0.14572073594759899</v>
      </c>
      <c r="M1305" s="2">
        <v>0.45874101066978501</v>
      </c>
      <c r="N1305" s="2">
        <v>41.5</v>
      </c>
      <c r="O1305" s="2">
        <v>43</v>
      </c>
      <c r="P1305" s="2">
        <v>54.2</v>
      </c>
      <c r="Q1305" s="2">
        <v>12.84</v>
      </c>
      <c r="R1305" s="2">
        <v>1.1399999999999999</v>
      </c>
      <c r="S1305" s="2">
        <v>7.88</v>
      </c>
      <c r="T1305" s="2">
        <v>41.5</v>
      </c>
      <c r="U1305" s="2">
        <v>42.1</v>
      </c>
      <c r="V1305" s="2">
        <v>33.200000000000003</v>
      </c>
      <c r="W1305" s="2">
        <v>43.1</v>
      </c>
      <c r="X1305" s="2">
        <v>43</v>
      </c>
      <c r="Y1305" s="2">
        <v>42.2</v>
      </c>
      <c r="Z1305" s="2">
        <v>48.6</v>
      </c>
      <c r="AA1305" s="2">
        <v>56.8</v>
      </c>
      <c r="AB1305" s="2">
        <v>54.2</v>
      </c>
      <c r="AC1305" s="5" t="s">
        <v>6524</v>
      </c>
      <c r="AD1305" s="5" t="s">
        <v>1437</v>
      </c>
      <c r="AE1305" s="5">
        <v>431</v>
      </c>
      <c r="AF1305" s="5">
        <v>440</v>
      </c>
      <c r="AG1305" s="5" t="s">
        <v>6525</v>
      </c>
      <c r="AH1305" s="5" t="s">
        <v>6255</v>
      </c>
      <c r="AI1305" s="5">
        <v>407</v>
      </c>
      <c r="AJ1305" s="5">
        <v>416</v>
      </c>
      <c r="AK1305" s="5" t="s">
        <v>6271</v>
      </c>
    </row>
    <row r="1306" spans="1:37" x14ac:dyDescent="0.25">
      <c r="A1306" s="2" t="s">
        <v>1672</v>
      </c>
      <c r="B1306" s="2" t="s">
        <v>745</v>
      </c>
      <c r="C1306" s="2" t="s">
        <v>1673</v>
      </c>
      <c r="D1306" s="2" t="s">
        <v>1674</v>
      </c>
      <c r="E1306" s="2" t="s">
        <v>1675</v>
      </c>
      <c r="F1306" s="2">
        <v>0</v>
      </c>
      <c r="G1306" s="2">
        <v>2361.19175</v>
      </c>
      <c r="H1306" s="2">
        <v>1.143</v>
      </c>
      <c r="I1306" s="2">
        <v>1.159</v>
      </c>
      <c r="J1306" s="2">
        <v>1.014</v>
      </c>
      <c r="K1306" s="2">
        <v>0.99999940034656098</v>
      </c>
      <c r="L1306" s="2">
        <v>0.99999994742947396</v>
      </c>
      <c r="M1306" s="2">
        <v>0.99999964470681102</v>
      </c>
      <c r="N1306" s="2">
        <v>26.4</v>
      </c>
      <c r="O1306" s="2">
        <v>23.1</v>
      </c>
      <c r="P1306" s="2">
        <v>22.8</v>
      </c>
      <c r="Q1306" s="2">
        <v>37.81</v>
      </c>
      <c r="R1306" s="2">
        <v>25.01</v>
      </c>
      <c r="S1306" s="2">
        <v>17.21</v>
      </c>
      <c r="T1306" s="2">
        <v>45.6</v>
      </c>
      <c r="U1306" s="2">
        <v>23.4</v>
      </c>
      <c r="V1306" s="2">
        <v>26.4</v>
      </c>
      <c r="W1306" s="2">
        <v>34.4</v>
      </c>
      <c r="X1306" s="2">
        <v>23.1</v>
      </c>
      <c r="Y1306" s="2">
        <v>22.6</v>
      </c>
      <c r="Z1306" s="2">
        <v>21.5</v>
      </c>
      <c r="AA1306" s="2">
        <v>22.8</v>
      </c>
      <c r="AB1306" s="2">
        <v>29.4</v>
      </c>
      <c r="AC1306" s="5" t="s">
        <v>8082</v>
      </c>
      <c r="AD1306" s="5" t="s">
        <v>1673</v>
      </c>
      <c r="AE1306" s="5">
        <v>2611</v>
      </c>
      <c r="AF1306" s="5">
        <v>2630</v>
      </c>
      <c r="AG1306" s="5" t="s">
        <v>8083</v>
      </c>
      <c r="AH1306" s="5" t="s">
        <v>6255</v>
      </c>
      <c r="AI1306" s="5">
        <v>2611</v>
      </c>
      <c r="AJ1306" s="5">
        <v>2630</v>
      </c>
      <c r="AK1306" s="5" t="s">
        <v>8084</v>
      </c>
    </row>
    <row r="1307" spans="1:37" x14ac:dyDescent="0.25">
      <c r="A1307" s="2" t="s">
        <v>689</v>
      </c>
      <c r="B1307" s="2" t="s">
        <v>32</v>
      </c>
      <c r="C1307" s="2" t="s">
        <v>690</v>
      </c>
      <c r="D1307" s="2" t="s">
        <v>691</v>
      </c>
      <c r="E1307" s="2" t="s">
        <v>692</v>
      </c>
      <c r="F1307" s="2">
        <v>0</v>
      </c>
      <c r="G1307" s="2">
        <v>1666.9478099999999</v>
      </c>
      <c r="H1307" s="2">
        <v>0.88300000000000001</v>
      </c>
      <c r="I1307" s="2">
        <v>1.264</v>
      </c>
      <c r="J1307" s="2">
        <v>1.431</v>
      </c>
      <c r="K1307" s="2">
        <v>0.99999940034656098</v>
      </c>
      <c r="L1307" s="2">
        <v>0.45467867456327099</v>
      </c>
      <c r="M1307" s="2">
        <v>0.448940070370761</v>
      </c>
      <c r="N1307" s="2">
        <v>17.2</v>
      </c>
      <c r="O1307" s="2">
        <v>19.5</v>
      </c>
      <c r="P1307" s="2">
        <v>13.6</v>
      </c>
      <c r="Q1307" s="2">
        <v>19.32</v>
      </c>
      <c r="R1307" s="2">
        <v>7.52</v>
      </c>
      <c r="S1307" s="2">
        <v>19.899999999999999</v>
      </c>
      <c r="T1307" s="2">
        <v>22.7</v>
      </c>
      <c r="U1307" s="2">
        <v>15.9</v>
      </c>
      <c r="V1307" s="2">
        <v>17.2</v>
      </c>
      <c r="W1307" s="2">
        <v>18.2</v>
      </c>
      <c r="X1307" s="2">
        <v>19.5</v>
      </c>
      <c r="Y1307" s="2">
        <v>21.2</v>
      </c>
      <c r="Z1307" s="2">
        <v>15.8</v>
      </c>
      <c r="AA1307" s="2">
        <v>13.6</v>
      </c>
      <c r="AB1307" s="2">
        <v>10.5</v>
      </c>
      <c r="AC1307" s="5" t="s">
        <v>6678</v>
      </c>
      <c r="AD1307" s="5" t="s">
        <v>690</v>
      </c>
      <c r="AE1307" s="5">
        <v>38</v>
      </c>
      <c r="AF1307" s="5">
        <v>50</v>
      </c>
      <c r="AG1307" s="5" t="s">
        <v>6679</v>
      </c>
      <c r="AH1307" s="5" t="s">
        <v>6255</v>
      </c>
      <c r="AI1307" s="5">
        <v>38</v>
      </c>
      <c r="AJ1307" s="5">
        <v>50</v>
      </c>
      <c r="AK1307" s="5" t="s">
        <v>6285</v>
      </c>
    </row>
    <row r="1308" spans="1:37" x14ac:dyDescent="0.25">
      <c r="A1308" s="2" t="s">
        <v>4396</v>
      </c>
      <c r="B1308" s="2" t="s">
        <v>32</v>
      </c>
      <c r="C1308" s="2" t="s">
        <v>690</v>
      </c>
      <c r="D1308" s="2" t="s">
        <v>4397</v>
      </c>
      <c r="E1308" s="2" t="s">
        <v>692</v>
      </c>
      <c r="F1308" s="2">
        <v>0</v>
      </c>
      <c r="G1308" s="2">
        <v>1393.62805</v>
      </c>
      <c r="H1308" s="2">
        <v>1.1779999999999999</v>
      </c>
      <c r="I1308" s="2">
        <v>1.1080000000000001</v>
      </c>
      <c r="J1308" s="2">
        <v>0.94</v>
      </c>
      <c r="K1308" s="2">
        <v>0.99999940034656098</v>
      </c>
      <c r="L1308" s="2">
        <v>0.99999994742947396</v>
      </c>
      <c r="M1308" s="2">
        <v>0.99999964470681102</v>
      </c>
      <c r="N1308" s="2">
        <v>22</v>
      </c>
      <c r="O1308" s="2">
        <v>18.7</v>
      </c>
      <c r="P1308" s="2">
        <v>19.899999999999999</v>
      </c>
      <c r="Q1308" s="2">
        <v>18.309999999999999</v>
      </c>
      <c r="R1308" s="2">
        <v>26.35</v>
      </c>
      <c r="S1308" s="2">
        <v>11.99</v>
      </c>
      <c r="T1308" s="2">
        <v>28.3</v>
      </c>
      <c r="U1308" s="2">
        <v>22</v>
      </c>
      <c r="V1308" s="2">
        <v>20.100000000000001</v>
      </c>
      <c r="W1308" s="2">
        <v>25.2</v>
      </c>
      <c r="X1308" s="2">
        <v>18.7</v>
      </c>
      <c r="Y1308" s="2">
        <v>15</v>
      </c>
      <c r="Z1308" s="2">
        <v>24</v>
      </c>
      <c r="AA1308" s="2">
        <v>19.3</v>
      </c>
      <c r="AB1308" s="2">
        <v>19.899999999999999</v>
      </c>
      <c r="AC1308" s="5" t="s">
        <v>6680</v>
      </c>
      <c r="AD1308" s="5" t="s">
        <v>690</v>
      </c>
      <c r="AE1308" s="5">
        <v>86</v>
      </c>
      <c r="AF1308" s="5">
        <v>95</v>
      </c>
      <c r="AG1308" s="5" t="s">
        <v>6681</v>
      </c>
      <c r="AH1308" s="5" t="s">
        <v>6255</v>
      </c>
      <c r="AI1308" s="5">
        <v>86</v>
      </c>
      <c r="AJ1308" s="5">
        <v>95</v>
      </c>
      <c r="AK1308" s="5" t="s">
        <v>6285</v>
      </c>
    </row>
    <row r="1309" spans="1:37" x14ac:dyDescent="0.25">
      <c r="A1309" s="2" t="s">
        <v>5609</v>
      </c>
      <c r="B1309" s="2" t="s">
        <v>32</v>
      </c>
      <c r="C1309" s="2" t="s">
        <v>690</v>
      </c>
      <c r="D1309" s="2" t="s">
        <v>5610</v>
      </c>
      <c r="E1309" s="2" t="s">
        <v>692</v>
      </c>
      <c r="F1309" s="2">
        <v>0</v>
      </c>
      <c r="G1309" s="2">
        <v>1195.7108700000001</v>
      </c>
      <c r="H1309" s="2">
        <v>1.0920000000000001</v>
      </c>
      <c r="I1309" s="2">
        <v>0.95299999999999996</v>
      </c>
      <c r="J1309" s="2">
        <v>0.872</v>
      </c>
      <c r="K1309" s="2">
        <v>0.76348886358613899</v>
      </c>
      <c r="L1309" s="2">
        <v>0.99999994742947396</v>
      </c>
      <c r="M1309" s="2">
        <v>0.99999964470681102</v>
      </c>
      <c r="N1309" s="2">
        <v>28.6</v>
      </c>
      <c r="O1309" s="2">
        <v>26.1</v>
      </c>
      <c r="P1309" s="2">
        <v>30</v>
      </c>
      <c r="Q1309" s="2">
        <v>3.67</v>
      </c>
      <c r="R1309" s="2">
        <v>0.21</v>
      </c>
      <c r="S1309" s="2">
        <v>11.74</v>
      </c>
      <c r="T1309" s="2">
        <v>30.4</v>
      </c>
      <c r="U1309" s="2">
        <v>28.6</v>
      </c>
      <c r="V1309" s="2">
        <v>28.5</v>
      </c>
      <c r="W1309" s="2">
        <v>26.1</v>
      </c>
      <c r="X1309" s="2">
        <v>26.2</v>
      </c>
      <c r="Y1309" s="2">
        <v>26.1</v>
      </c>
      <c r="Z1309" s="2">
        <v>30</v>
      </c>
      <c r="AA1309" s="2">
        <v>25</v>
      </c>
      <c r="AB1309" s="2">
        <v>31.5</v>
      </c>
      <c r="AC1309" s="5" t="s">
        <v>6682</v>
      </c>
      <c r="AD1309" s="5" t="s">
        <v>690</v>
      </c>
      <c r="AE1309" s="5">
        <v>444</v>
      </c>
      <c r="AF1309" s="5">
        <v>451</v>
      </c>
      <c r="AG1309" s="5" t="s">
        <v>6683</v>
      </c>
      <c r="AH1309" s="5" t="s">
        <v>6255</v>
      </c>
      <c r="AI1309" s="5">
        <v>444</v>
      </c>
      <c r="AJ1309" s="5">
        <v>451</v>
      </c>
      <c r="AK1309" s="5" t="s">
        <v>6285</v>
      </c>
    </row>
    <row r="1310" spans="1:37" x14ac:dyDescent="0.25">
      <c r="A1310" s="2" t="s">
        <v>1471</v>
      </c>
      <c r="B1310" s="2" t="s">
        <v>32</v>
      </c>
      <c r="C1310" s="2" t="s">
        <v>690</v>
      </c>
      <c r="D1310" s="2" t="s">
        <v>1472</v>
      </c>
      <c r="E1310" s="2" t="s">
        <v>692</v>
      </c>
      <c r="F1310" s="2">
        <v>0</v>
      </c>
      <c r="G1310" s="2">
        <v>1949.0765899999999</v>
      </c>
      <c r="H1310" s="2">
        <v>0.83499999999999996</v>
      </c>
      <c r="I1310" s="2">
        <v>0.71</v>
      </c>
      <c r="J1310" s="2">
        <v>0.85</v>
      </c>
      <c r="K1310" s="2">
        <v>0.39846234801217401</v>
      </c>
      <c r="L1310" s="2">
        <v>0.14559594375020099</v>
      </c>
      <c r="M1310" s="2">
        <v>0.99999964470681102</v>
      </c>
      <c r="N1310" s="2">
        <v>15.5</v>
      </c>
      <c r="O1310" s="2">
        <v>18.600000000000001</v>
      </c>
      <c r="P1310" s="2">
        <v>21.9</v>
      </c>
      <c r="Q1310" s="2">
        <v>3.33</v>
      </c>
      <c r="R1310" s="2">
        <v>8.99</v>
      </c>
      <c r="S1310" s="2">
        <v>12.64</v>
      </c>
      <c r="T1310" s="2">
        <v>15.2</v>
      </c>
      <c r="U1310" s="2">
        <v>16.2</v>
      </c>
      <c r="V1310" s="2">
        <v>15.5</v>
      </c>
      <c r="W1310" s="2">
        <v>21.4</v>
      </c>
      <c r="X1310" s="2">
        <v>18.2</v>
      </c>
      <c r="Y1310" s="2">
        <v>18.600000000000001</v>
      </c>
      <c r="Z1310" s="2">
        <v>18.8</v>
      </c>
      <c r="AA1310" s="2">
        <v>21.9</v>
      </c>
      <c r="AB1310" s="2">
        <v>24.3</v>
      </c>
      <c r="AC1310" s="5" t="s">
        <v>6684</v>
      </c>
      <c r="AD1310" s="5" t="s">
        <v>690</v>
      </c>
      <c r="AE1310" s="5">
        <v>437</v>
      </c>
      <c r="AF1310" s="5">
        <v>451</v>
      </c>
      <c r="AG1310" s="5" t="s">
        <v>6685</v>
      </c>
      <c r="AH1310" s="5" t="s">
        <v>6255</v>
      </c>
      <c r="AI1310" s="5">
        <v>437</v>
      </c>
      <c r="AJ1310" s="5">
        <v>451</v>
      </c>
      <c r="AK1310" s="5" t="s">
        <v>6285</v>
      </c>
    </row>
    <row r="1311" spans="1:37" x14ac:dyDescent="0.25">
      <c r="A1311" s="2" t="s">
        <v>6115</v>
      </c>
      <c r="B1311" s="2" t="s">
        <v>6116</v>
      </c>
      <c r="C1311" s="2" t="s">
        <v>2069</v>
      </c>
      <c r="D1311" s="2" t="s">
        <v>6117</v>
      </c>
      <c r="E1311" s="2" t="s">
        <v>2070</v>
      </c>
      <c r="F1311" s="2">
        <v>0</v>
      </c>
      <c r="G1311" s="2">
        <v>2567.5236300000001</v>
      </c>
      <c r="H1311" s="2">
        <v>0.75600000000000001</v>
      </c>
      <c r="I1311" s="2">
        <v>0.80800000000000005</v>
      </c>
      <c r="J1311" s="2">
        <v>1.069</v>
      </c>
      <c r="K1311" s="2">
        <v>0.341286824173748</v>
      </c>
      <c r="L1311" s="2">
        <v>0.92846339553674895</v>
      </c>
      <c r="M1311" s="2">
        <v>0.97221367605959996</v>
      </c>
      <c r="N1311" s="2">
        <v>20.9</v>
      </c>
      <c r="O1311" s="2">
        <v>27.7</v>
      </c>
      <c r="P1311" s="2">
        <v>25.9</v>
      </c>
      <c r="Q1311" s="2">
        <v>12.94</v>
      </c>
      <c r="R1311" s="2">
        <v>17.309999999999999</v>
      </c>
      <c r="S1311" s="2">
        <v>11.61</v>
      </c>
      <c r="T1311" s="2">
        <v>24.7</v>
      </c>
      <c r="U1311" s="2">
        <v>20.9</v>
      </c>
      <c r="V1311" s="2">
        <v>19.2</v>
      </c>
      <c r="W1311" s="2">
        <v>27.7</v>
      </c>
      <c r="X1311" s="2">
        <v>27.4</v>
      </c>
      <c r="Y1311" s="2">
        <v>36.700000000000003</v>
      </c>
      <c r="Z1311" s="2">
        <v>21.9</v>
      </c>
      <c r="AA1311" s="2">
        <v>27.6</v>
      </c>
      <c r="AB1311" s="2">
        <v>25.9</v>
      </c>
      <c r="AC1311" s="5" t="s">
        <v>7696</v>
      </c>
      <c r="AD1311" s="5" t="s">
        <v>2069</v>
      </c>
      <c r="AE1311" s="5">
        <v>414</v>
      </c>
      <c r="AF1311" s="5">
        <v>431</v>
      </c>
      <c r="AG1311" s="5" t="s">
        <v>7697</v>
      </c>
      <c r="AH1311" s="5" t="s">
        <v>6255</v>
      </c>
      <c r="AI1311" s="5">
        <v>414</v>
      </c>
      <c r="AJ1311" s="5">
        <v>431</v>
      </c>
      <c r="AK1311" s="5" t="s">
        <v>7698</v>
      </c>
    </row>
    <row r="1312" spans="1:37" x14ac:dyDescent="0.25">
      <c r="A1312" s="2" t="s">
        <v>2339</v>
      </c>
      <c r="B1312" s="2" t="s">
        <v>32</v>
      </c>
      <c r="C1312" s="2" t="s">
        <v>1864</v>
      </c>
      <c r="D1312" s="2" t="s">
        <v>2340</v>
      </c>
      <c r="E1312" s="2" t="s">
        <v>1865</v>
      </c>
      <c r="F1312" s="2">
        <v>0</v>
      </c>
      <c r="G1312" s="2">
        <v>2025.0490400000001</v>
      </c>
      <c r="H1312" s="2">
        <v>1.169</v>
      </c>
      <c r="I1312" s="2">
        <v>1.167</v>
      </c>
      <c r="J1312" s="2">
        <v>0.999</v>
      </c>
      <c r="K1312" s="2">
        <v>0.76236641337290301</v>
      </c>
      <c r="L1312" s="2">
        <v>0.84297215119922297</v>
      </c>
      <c r="M1312" s="2">
        <v>0.99999964470681102</v>
      </c>
      <c r="N1312" s="2">
        <v>37.700000000000003</v>
      </c>
      <c r="O1312" s="2">
        <v>32.299999999999997</v>
      </c>
      <c r="P1312" s="2">
        <v>32.299999999999997</v>
      </c>
      <c r="Q1312" s="2">
        <v>23.12</v>
      </c>
      <c r="R1312" s="2">
        <v>15.74</v>
      </c>
      <c r="S1312" s="2">
        <v>10.91</v>
      </c>
      <c r="T1312" s="2">
        <v>49.5</v>
      </c>
      <c r="U1312" s="2">
        <v>37.700000000000003</v>
      </c>
      <c r="V1312" s="2">
        <v>31.5</v>
      </c>
      <c r="W1312" s="2">
        <v>32.299999999999997</v>
      </c>
      <c r="X1312" s="2">
        <v>33.5</v>
      </c>
      <c r="Y1312" s="2">
        <v>24.7</v>
      </c>
      <c r="Z1312" s="2">
        <v>27.5</v>
      </c>
      <c r="AA1312" s="2">
        <v>34.200000000000003</v>
      </c>
      <c r="AB1312" s="2">
        <v>32.299999999999997</v>
      </c>
      <c r="AC1312" s="5" t="s">
        <v>8693</v>
      </c>
      <c r="AD1312" s="5" t="s">
        <v>1864</v>
      </c>
      <c r="AE1312" s="5">
        <v>240</v>
      </c>
      <c r="AF1312" s="5">
        <v>255</v>
      </c>
      <c r="AG1312" s="5" t="s">
        <v>8694</v>
      </c>
      <c r="AH1312" s="5" t="s">
        <v>6255</v>
      </c>
      <c r="AI1312" s="5">
        <v>240</v>
      </c>
      <c r="AJ1312" s="5">
        <v>255</v>
      </c>
      <c r="AK1312" s="5" t="s">
        <v>8695</v>
      </c>
    </row>
    <row r="1313" spans="1:37" x14ac:dyDescent="0.25">
      <c r="A1313" s="2" t="s">
        <v>4767</v>
      </c>
      <c r="B1313" s="2" t="s">
        <v>413</v>
      </c>
      <c r="C1313" s="2" t="s">
        <v>1542</v>
      </c>
      <c r="D1313" s="2" t="s">
        <v>4768</v>
      </c>
      <c r="E1313" s="2" t="s">
        <v>1543</v>
      </c>
      <c r="F1313" s="2">
        <v>0</v>
      </c>
      <c r="G1313" s="2">
        <v>1947.1379099999999</v>
      </c>
      <c r="H1313" s="2">
        <v>0.97599999999999998</v>
      </c>
      <c r="I1313" s="2">
        <v>0.71199999999999997</v>
      </c>
      <c r="J1313" s="2">
        <v>0.72899999999999998</v>
      </c>
      <c r="K1313" s="2">
        <v>0.99999940034656098</v>
      </c>
      <c r="L1313" s="2">
        <v>3.4770070832655001E-2</v>
      </c>
      <c r="M1313" s="2">
        <v>8.8921722669020306E-2</v>
      </c>
      <c r="N1313" s="2">
        <v>896.3</v>
      </c>
      <c r="O1313" s="2">
        <v>918.1</v>
      </c>
      <c r="P1313" s="2">
        <v>1258.7</v>
      </c>
      <c r="Q1313" s="2">
        <v>3.24</v>
      </c>
      <c r="R1313" s="2">
        <v>2.44</v>
      </c>
      <c r="S1313" s="2">
        <v>8.93</v>
      </c>
      <c r="T1313" s="2">
        <v>915.2</v>
      </c>
      <c r="U1313" s="2">
        <v>896.3</v>
      </c>
      <c r="V1313" s="2">
        <v>858.6</v>
      </c>
      <c r="W1313" s="2">
        <v>918.1</v>
      </c>
      <c r="X1313" s="2">
        <v>906.2</v>
      </c>
      <c r="Y1313" s="2">
        <v>949.8</v>
      </c>
      <c r="Z1313" s="2">
        <v>1342.4</v>
      </c>
      <c r="AA1313" s="2">
        <v>1122.8</v>
      </c>
      <c r="AB1313" s="2">
        <v>1258.7</v>
      </c>
      <c r="AC1313" s="5" t="s">
        <v>10755</v>
      </c>
      <c r="AD1313" s="5" t="s">
        <v>1542</v>
      </c>
      <c r="AE1313" s="5">
        <v>227</v>
      </c>
      <c r="AF1313" s="5">
        <v>238</v>
      </c>
      <c r="AG1313" s="5" t="s">
        <v>10756</v>
      </c>
      <c r="AH1313" s="5" t="s">
        <v>6255</v>
      </c>
      <c r="AI1313" s="5">
        <v>227</v>
      </c>
      <c r="AJ1313" s="5">
        <v>238</v>
      </c>
      <c r="AK1313" s="5" t="s">
        <v>6285</v>
      </c>
    </row>
    <row r="1314" spans="1:37" x14ac:dyDescent="0.25">
      <c r="A1314" s="2" t="s">
        <v>2160</v>
      </c>
      <c r="B1314" s="2" t="s">
        <v>32</v>
      </c>
      <c r="C1314" s="2" t="s">
        <v>666</v>
      </c>
      <c r="D1314" s="2" t="s">
        <v>2161</v>
      </c>
      <c r="E1314" s="2" t="s">
        <v>667</v>
      </c>
      <c r="F1314" s="2">
        <v>0</v>
      </c>
      <c r="G1314" s="2">
        <v>1701.9373000000001</v>
      </c>
      <c r="H1314" s="2">
        <v>0.91700000000000004</v>
      </c>
      <c r="I1314" s="2">
        <v>0.92500000000000004</v>
      </c>
      <c r="J1314" s="2">
        <v>1.0089999999999999</v>
      </c>
      <c r="K1314" s="2">
        <v>0.99999940034656098</v>
      </c>
      <c r="L1314" s="2">
        <v>0.99999994742947396</v>
      </c>
      <c r="M1314" s="2">
        <v>0.99999964470681102</v>
      </c>
      <c r="N1314" s="2">
        <v>123</v>
      </c>
      <c r="O1314" s="2">
        <v>134.19999999999999</v>
      </c>
      <c r="P1314" s="2">
        <v>133</v>
      </c>
      <c r="Q1314" s="2">
        <v>29.58</v>
      </c>
      <c r="R1314" s="2">
        <v>10.41</v>
      </c>
      <c r="S1314" s="2">
        <v>19.21</v>
      </c>
      <c r="T1314" s="2">
        <v>192.5</v>
      </c>
      <c r="U1314" s="2">
        <v>115.3</v>
      </c>
      <c r="V1314" s="2">
        <v>123</v>
      </c>
      <c r="W1314" s="2">
        <v>152</v>
      </c>
      <c r="X1314" s="2">
        <v>123.9</v>
      </c>
      <c r="Y1314" s="2">
        <v>134.19999999999999</v>
      </c>
      <c r="Z1314" s="2">
        <v>181.6</v>
      </c>
      <c r="AA1314" s="2">
        <v>131.30000000000001</v>
      </c>
      <c r="AB1314" s="2">
        <v>133</v>
      </c>
      <c r="AC1314" s="5" t="s">
        <v>10276</v>
      </c>
      <c r="AD1314" s="5" t="s">
        <v>666</v>
      </c>
      <c r="AE1314" s="5">
        <v>2</v>
      </c>
      <c r="AF1314" s="5">
        <v>14</v>
      </c>
      <c r="AG1314" s="5" t="s">
        <v>10277</v>
      </c>
      <c r="AH1314" s="5" t="s">
        <v>6356</v>
      </c>
      <c r="AI1314" s="5" t="s">
        <v>6356</v>
      </c>
      <c r="AJ1314" s="5" t="s">
        <v>6356</v>
      </c>
      <c r="AK1314" s="5" t="s">
        <v>6285</v>
      </c>
    </row>
    <row r="1315" spans="1:37" x14ac:dyDescent="0.25">
      <c r="A1315" s="2" t="s">
        <v>595</v>
      </c>
      <c r="B1315" s="2" t="s">
        <v>596</v>
      </c>
      <c r="C1315" s="2" t="s">
        <v>597</v>
      </c>
      <c r="D1315" s="2" t="s">
        <v>598</v>
      </c>
      <c r="E1315" s="2" t="s">
        <v>599</v>
      </c>
      <c r="F1315" s="2">
        <v>0</v>
      </c>
      <c r="G1315" s="2">
        <v>2930.4976799999999</v>
      </c>
      <c r="H1315" s="2">
        <v>1.1319999999999999</v>
      </c>
      <c r="I1315" s="2">
        <v>1.327</v>
      </c>
      <c r="J1315" s="2">
        <v>1.1719999999999999</v>
      </c>
      <c r="K1315" s="2">
        <v>0.99999940034656098</v>
      </c>
      <c r="L1315" s="2">
        <v>0.99344479839174105</v>
      </c>
      <c r="M1315" s="2">
        <v>0.99999964470681102</v>
      </c>
      <c r="N1315" s="2">
        <v>32.299999999999997</v>
      </c>
      <c r="O1315" s="2">
        <v>28.5</v>
      </c>
      <c r="P1315" s="2">
        <v>24.3</v>
      </c>
      <c r="Q1315" s="2">
        <v>14.54</v>
      </c>
      <c r="R1315" s="2">
        <v>12.96</v>
      </c>
      <c r="S1315" s="2">
        <v>13.07</v>
      </c>
      <c r="T1315" s="2">
        <v>32.799999999999997</v>
      </c>
      <c r="U1315" s="2">
        <v>32.299999999999997</v>
      </c>
      <c r="V1315" s="2">
        <v>25</v>
      </c>
      <c r="W1315" s="2">
        <v>25.3</v>
      </c>
      <c r="X1315" s="2">
        <v>28.5</v>
      </c>
      <c r="Y1315" s="2">
        <v>32.799999999999997</v>
      </c>
      <c r="Z1315" s="2">
        <v>24.3</v>
      </c>
      <c r="AA1315" s="2">
        <v>30.3</v>
      </c>
      <c r="AB1315" s="2">
        <v>24.3</v>
      </c>
      <c r="AC1315" s="5" t="s">
        <v>8435</v>
      </c>
      <c r="AD1315" s="5" t="s">
        <v>597</v>
      </c>
      <c r="AE1315" s="5">
        <v>51</v>
      </c>
      <c r="AF1315" s="5">
        <v>74</v>
      </c>
      <c r="AG1315" s="5" t="s">
        <v>8436</v>
      </c>
      <c r="AH1315" s="5" t="s">
        <v>6255</v>
      </c>
      <c r="AI1315" s="5">
        <v>51</v>
      </c>
      <c r="AJ1315" s="5">
        <v>74</v>
      </c>
      <c r="AK1315" s="5" t="s">
        <v>6285</v>
      </c>
    </row>
    <row r="1316" spans="1:37" x14ac:dyDescent="0.25">
      <c r="A1316" s="2" t="s">
        <v>1918</v>
      </c>
      <c r="B1316" s="2" t="s">
        <v>1937</v>
      </c>
      <c r="C1316" s="2" t="s">
        <v>597</v>
      </c>
      <c r="D1316" s="2" t="s">
        <v>1919</v>
      </c>
      <c r="E1316" s="2" t="s">
        <v>599</v>
      </c>
      <c r="F1316" s="2">
        <v>0</v>
      </c>
      <c r="G1316" s="2">
        <v>1520.80926</v>
      </c>
      <c r="H1316" s="2">
        <v>0.95899999999999996</v>
      </c>
      <c r="I1316" s="2">
        <v>1</v>
      </c>
      <c r="J1316" s="2">
        <v>1.0429999999999999</v>
      </c>
      <c r="K1316" s="2">
        <v>0.93689224595118503</v>
      </c>
      <c r="L1316" s="2">
        <v>0.99999994742947396</v>
      </c>
      <c r="M1316" s="2">
        <v>0.99999964470681102</v>
      </c>
      <c r="N1316" s="2">
        <v>271</v>
      </c>
      <c r="O1316" s="2">
        <v>282.7</v>
      </c>
      <c r="P1316" s="2">
        <v>271</v>
      </c>
      <c r="Q1316" s="2">
        <v>10.56</v>
      </c>
      <c r="R1316" s="2">
        <v>5.4</v>
      </c>
      <c r="S1316" s="2">
        <v>2.54</v>
      </c>
      <c r="T1316" s="2">
        <v>280.3</v>
      </c>
      <c r="U1316" s="2">
        <v>271</v>
      </c>
      <c r="V1316" s="2">
        <v>228.8</v>
      </c>
      <c r="W1316" s="2">
        <v>297.2</v>
      </c>
      <c r="X1316" s="2">
        <v>266.8</v>
      </c>
      <c r="Y1316" s="2">
        <v>282.7</v>
      </c>
      <c r="Z1316" s="2">
        <v>279.60000000000002</v>
      </c>
      <c r="AA1316" s="2">
        <v>271</v>
      </c>
      <c r="AB1316" s="2">
        <v>265.89999999999998</v>
      </c>
      <c r="AC1316" s="5" t="s">
        <v>9522</v>
      </c>
      <c r="AD1316" s="5" t="s">
        <v>597</v>
      </c>
      <c r="AE1316" s="5">
        <v>2</v>
      </c>
      <c r="AF1316" s="5">
        <v>12</v>
      </c>
      <c r="AG1316" s="5" t="s">
        <v>9523</v>
      </c>
      <c r="AH1316" s="5" t="s">
        <v>6356</v>
      </c>
      <c r="AI1316" s="5" t="s">
        <v>6356</v>
      </c>
      <c r="AJ1316" s="5" t="s">
        <v>6356</v>
      </c>
      <c r="AK1316" s="5" t="s">
        <v>6285</v>
      </c>
    </row>
    <row r="1317" spans="1:37" x14ac:dyDescent="0.25">
      <c r="A1317" s="2" t="s">
        <v>1918</v>
      </c>
      <c r="B1317" s="2" t="s">
        <v>5814</v>
      </c>
      <c r="C1317" s="2" t="s">
        <v>597</v>
      </c>
      <c r="D1317" s="2" t="s">
        <v>1919</v>
      </c>
      <c r="E1317" s="2" t="s">
        <v>599</v>
      </c>
      <c r="F1317" s="2">
        <v>0</v>
      </c>
      <c r="G1317" s="2">
        <v>1521.7932800000001</v>
      </c>
      <c r="H1317" s="2">
        <v>0.91</v>
      </c>
      <c r="I1317" s="2">
        <v>0.876</v>
      </c>
      <c r="J1317" s="2">
        <v>0.96299999999999997</v>
      </c>
      <c r="K1317" s="2">
        <v>0.99999940034656098</v>
      </c>
      <c r="L1317" s="2">
        <v>0.79775781381736099</v>
      </c>
      <c r="M1317" s="2">
        <v>0.99999964470681102</v>
      </c>
      <c r="N1317" s="2">
        <v>62.4</v>
      </c>
      <c r="O1317" s="2">
        <v>68.599999999999994</v>
      </c>
      <c r="P1317" s="2">
        <v>71.2</v>
      </c>
      <c r="Q1317" s="2">
        <v>5.88</v>
      </c>
      <c r="R1317" s="2">
        <v>10.9</v>
      </c>
      <c r="S1317" s="2">
        <v>6.82</v>
      </c>
      <c r="T1317" s="2">
        <v>66.8</v>
      </c>
      <c r="U1317" s="2">
        <v>62.4</v>
      </c>
      <c r="V1317" s="2">
        <v>59.5</v>
      </c>
      <c r="W1317" s="2">
        <v>75.400000000000006</v>
      </c>
      <c r="X1317" s="2">
        <v>60.5</v>
      </c>
      <c r="Y1317" s="2">
        <v>68.599999999999994</v>
      </c>
      <c r="Z1317" s="2">
        <v>74.400000000000006</v>
      </c>
      <c r="AA1317" s="2">
        <v>65</v>
      </c>
      <c r="AB1317" s="2">
        <v>71.2</v>
      </c>
      <c r="AC1317" s="5" t="s">
        <v>9522</v>
      </c>
      <c r="AD1317" s="5" t="s">
        <v>597</v>
      </c>
      <c r="AE1317" s="5">
        <v>2</v>
      </c>
      <c r="AF1317" s="5">
        <v>12</v>
      </c>
      <c r="AG1317" s="5" t="s">
        <v>9523</v>
      </c>
      <c r="AH1317" s="5" t="s">
        <v>6356</v>
      </c>
      <c r="AI1317" s="5" t="s">
        <v>6356</v>
      </c>
      <c r="AJ1317" s="5" t="s">
        <v>6356</v>
      </c>
      <c r="AK1317" s="5" t="s">
        <v>6285</v>
      </c>
    </row>
    <row r="1318" spans="1:37" x14ac:dyDescent="0.25">
      <c r="A1318" s="2" t="s">
        <v>1918</v>
      </c>
      <c r="B1318" s="2" t="s">
        <v>32</v>
      </c>
      <c r="C1318" s="2" t="s">
        <v>597</v>
      </c>
      <c r="D1318" s="2" t="s">
        <v>1919</v>
      </c>
      <c r="E1318" s="2" t="s">
        <v>599</v>
      </c>
      <c r="F1318" s="2">
        <v>0</v>
      </c>
      <c r="G1318" s="2">
        <v>1504.8143500000001</v>
      </c>
      <c r="H1318" s="2">
        <v>0.82599999999999996</v>
      </c>
      <c r="I1318" s="2">
        <v>0.76700000000000002</v>
      </c>
      <c r="J1318" s="2">
        <v>0.92800000000000005</v>
      </c>
      <c r="K1318" s="2">
        <v>0.357574410901498</v>
      </c>
      <c r="L1318" s="2">
        <v>0.153150154756727</v>
      </c>
      <c r="M1318" s="2">
        <v>0.99999964470681102</v>
      </c>
      <c r="N1318" s="2">
        <v>326.89999999999998</v>
      </c>
      <c r="O1318" s="2">
        <v>395.8</v>
      </c>
      <c r="P1318" s="2">
        <v>426.4</v>
      </c>
      <c r="Q1318" s="2">
        <v>11.25</v>
      </c>
      <c r="R1318" s="2">
        <v>7.3</v>
      </c>
      <c r="S1318" s="2">
        <v>4.17</v>
      </c>
      <c r="T1318" s="2">
        <v>369.6</v>
      </c>
      <c r="U1318" s="2">
        <v>326.89999999999998</v>
      </c>
      <c r="V1318" s="2">
        <v>295.5</v>
      </c>
      <c r="W1318" s="2">
        <v>432.8</v>
      </c>
      <c r="X1318" s="2">
        <v>375</v>
      </c>
      <c r="Y1318" s="2">
        <v>395.8</v>
      </c>
      <c r="Z1318" s="2">
        <v>455.2</v>
      </c>
      <c r="AA1318" s="2">
        <v>426.4</v>
      </c>
      <c r="AB1318" s="2">
        <v>421.8</v>
      </c>
      <c r="AC1318" s="5" t="s">
        <v>9522</v>
      </c>
      <c r="AD1318" s="5" t="s">
        <v>597</v>
      </c>
      <c r="AE1318" s="5">
        <v>2</v>
      </c>
      <c r="AF1318" s="5">
        <v>12</v>
      </c>
      <c r="AG1318" s="5" t="s">
        <v>9523</v>
      </c>
      <c r="AH1318" s="5" t="s">
        <v>6356</v>
      </c>
      <c r="AI1318" s="5" t="s">
        <v>6356</v>
      </c>
      <c r="AJ1318" s="5" t="s">
        <v>6356</v>
      </c>
      <c r="AK1318" s="5" t="s">
        <v>6285</v>
      </c>
    </row>
    <row r="1319" spans="1:37" x14ac:dyDescent="0.25">
      <c r="A1319" s="2" t="s">
        <v>2007</v>
      </c>
      <c r="B1319" s="2" t="s">
        <v>2008</v>
      </c>
      <c r="C1319" s="2" t="s">
        <v>2009</v>
      </c>
      <c r="D1319" s="2" t="s">
        <v>2010</v>
      </c>
      <c r="E1319" s="2" t="s">
        <v>2011</v>
      </c>
      <c r="F1319" s="2">
        <v>0</v>
      </c>
      <c r="G1319" s="2">
        <v>2651.3071799999998</v>
      </c>
      <c r="H1319" s="2">
        <v>0.78100000000000003</v>
      </c>
      <c r="I1319" s="2">
        <v>1.0189999999999999</v>
      </c>
      <c r="J1319" s="2">
        <v>1.3049999999999999</v>
      </c>
      <c r="K1319" s="2">
        <v>0.85689843015991696</v>
      </c>
      <c r="L1319" s="2">
        <v>0.99999994742947396</v>
      </c>
      <c r="M1319" s="2">
        <v>0.52164987350816405</v>
      </c>
      <c r="N1319" s="2">
        <v>19.100000000000001</v>
      </c>
      <c r="O1319" s="2">
        <v>24.4</v>
      </c>
      <c r="P1319" s="2">
        <v>18.7</v>
      </c>
      <c r="Q1319" s="2">
        <v>14.45</v>
      </c>
      <c r="R1319" s="2">
        <v>5.56</v>
      </c>
      <c r="S1319" s="2">
        <v>13.46</v>
      </c>
      <c r="T1319" s="2">
        <v>24.2</v>
      </c>
      <c r="U1319" s="2">
        <v>19</v>
      </c>
      <c r="V1319" s="2">
        <v>19.100000000000001</v>
      </c>
      <c r="W1319" s="2">
        <v>25.3</v>
      </c>
      <c r="X1319" s="2">
        <v>22.7</v>
      </c>
      <c r="Y1319" s="2">
        <v>24.4</v>
      </c>
      <c r="Z1319" s="2">
        <v>18.7</v>
      </c>
      <c r="AA1319" s="2">
        <v>21.1</v>
      </c>
      <c r="AB1319" s="2">
        <v>16.100000000000001</v>
      </c>
      <c r="AC1319" s="5" t="s">
        <v>7624</v>
      </c>
      <c r="AD1319" s="5" t="s">
        <v>2009</v>
      </c>
      <c r="AE1319" s="5">
        <v>157</v>
      </c>
      <c r="AF1319" s="5">
        <v>178</v>
      </c>
      <c r="AG1319" s="5" t="s">
        <v>7625</v>
      </c>
      <c r="AH1319" s="5" t="s">
        <v>6255</v>
      </c>
      <c r="AI1319" s="5">
        <v>157</v>
      </c>
      <c r="AJ1319" s="5">
        <v>178</v>
      </c>
      <c r="AK1319" s="5" t="s">
        <v>6285</v>
      </c>
    </row>
    <row r="1320" spans="1:37" x14ac:dyDescent="0.25">
      <c r="A1320" s="2" t="s">
        <v>1783</v>
      </c>
      <c r="B1320" s="2" t="s">
        <v>1791</v>
      </c>
      <c r="C1320" s="2" t="s">
        <v>1784</v>
      </c>
      <c r="D1320" s="2" t="s">
        <v>1785</v>
      </c>
      <c r="E1320" s="2" t="s">
        <v>1786</v>
      </c>
      <c r="F1320" s="2">
        <v>0</v>
      </c>
      <c r="G1320" s="2">
        <v>1399.7928899999999</v>
      </c>
      <c r="H1320" s="2">
        <v>1.2270000000000001</v>
      </c>
      <c r="I1320" s="2">
        <v>1.3660000000000001</v>
      </c>
      <c r="J1320" s="2">
        <v>1.113</v>
      </c>
      <c r="K1320" s="2">
        <v>0.74622172900594297</v>
      </c>
      <c r="L1320" s="2">
        <v>0.70386916926620302</v>
      </c>
      <c r="M1320" s="2">
        <v>0.99999964470681102</v>
      </c>
      <c r="N1320" s="2">
        <v>29.6</v>
      </c>
      <c r="O1320" s="2">
        <v>24.2</v>
      </c>
      <c r="P1320" s="2">
        <v>21.7</v>
      </c>
      <c r="Q1320" s="2">
        <v>13.16</v>
      </c>
      <c r="R1320" s="2">
        <v>9.01</v>
      </c>
      <c r="S1320" s="2">
        <v>16.02</v>
      </c>
      <c r="T1320" s="2">
        <v>29.6</v>
      </c>
      <c r="U1320" s="2">
        <v>31.7</v>
      </c>
      <c r="V1320" s="2">
        <v>24.4</v>
      </c>
      <c r="W1320" s="2">
        <v>24.2</v>
      </c>
      <c r="X1320" s="2">
        <v>24.9</v>
      </c>
      <c r="Y1320" s="2">
        <v>21</v>
      </c>
      <c r="Z1320" s="2">
        <v>27.9</v>
      </c>
      <c r="AA1320" s="2">
        <v>21.1</v>
      </c>
      <c r="AB1320" s="2">
        <v>21.7</v>
      </c>
      <c r="AC1320" s="5" t="s">
        <v>6306</v>
      </c>
      <c r="AD1320" s="5" t="s">
        <v>1784</v>
      </c>
      <c r="AE1320" s="5">
        <v>344</v>
      </c>
      <c r="AF1320" s="5">
        <v>353</v>
      </c>
      <c r="AG1320" s="5" t="s">
        <v>6307</v>
      </c>
      <c r="AH1320" s="5" t="s">
        <v>6255</v>
      </c>
      <c r="AI1320" s="5">
        <v>344</v>
      </c>
      <c r="AJ1320" s="5">
        <v>353</v>
      </c>
      <c r="AK1320" s="5" t="s">
        <v>6308</v>
      </c>
    </row>
    <row r="1321" spans="1:37" x14ac:dyDescent="0.25">
      <c r="A1321" s="2" t="s">
        <v>4186</v>
      </c>
      <c r="B1321" s="2" t="s">
        <v>818</v>
      </c>
      <c r="C1321" s="2" t="s">
        <v>1784</v>
      </c>
      <c r="D1321" s="2" t="s">
        <v>4187</v>
      </c>
      <c r="E1321" s="2" t="s">
        <v>1786</v>
      </c>
      <c r="F1321" s="2">
        <v>0</v>
      </c>
      <c r="G1321" s="2">
        <v>2120.18642</v>
      </c>
      <c r="H1321" s="2">
        <v>1.3089999999999999</v>
      </c>
      <c r="I1321" s="2">
        <v>1.1779999999999999</v>
      </c>
      <c r="J1321" s="2">
        <v>0.9</v>
      </c>
      <c r="K1321" s="2">
        <v>0.432112495656232</v>
      </c>
      <c r="L1321" s="2">
        <v>0.99999994742947396</v>
      </c>
      <c r="M1321" s="2">
        <v>0.82565126928544696</v>
      </c>
      <c r="N1321" s="2">
        <v>46.2</v>
      </c>
      <c r="O1321" s="2">
        <v>35.299999999999997</v>
      </c>
      <c r="P1321" s="2">
        <v>39.200000000000003</v>
      </c>
      <c r="Q1321" s="2">
        <v>12.72</v>
      </c>
      <c r="R1321" s="2">
        <v>16.739999999999998</v>
      </c>
      <c r="S1321" s="2">
        <v>5.73</v>
      </c>
      <c r="T1321" s="2">
        <v>36.9</v>
      </c>
      <c r="U1321" s="2">
        <v>46.6</v>
      </c>
      <c r="V1321" s="2">
        <v>46.2</v>
      </c>
      <c r="W1321" s="2">
        <v>26.2</v>
      </c>
      <c r="X1321" s="2">
        <v>35.9</v>
      </c>
      <c r="Y1321" s="2">
        <v>35.299999999999997</v>
      </c>
      <c r="Z1321" s="2">
        <v>39.200000000000003</v>
      </c>
      <c r="AA1321" s="2">
        <v>42.3</v>
      </c>
      <c r="AB1321" s="2">
        <v>37.9</v>
      </c>
      <c r="AC1321" s="5" t="s">
        <v>6392</v>
      </c>
      <c r="AD1321" s="5" t="s">
        <v>1784</v>
      </c>
      <c r="AE1321" s="5">
        <v>407</v>
      </c>
      <c r="AF1321" s="5">
        <v>421</v>
      </c>
      <c r="AG1321" s="5" t="s">
        <v>6393</v>
      </c>
      <c r="AH1321" s="5" t="s">
        <v>6255</v>
      </c>
      <c r="AI1321" s="5">
        <v>407</v>
      </c>
      <c r="AJ1321" s="5">
        <v>421</v>
      </c>
      <c r="AK1321" s="5" t="s">
        <v>6308</v>
      </c>
    </row>
    <row r="1322" spans="1:37" x14ac:dyDescent="0.25">
      <c r="A1322" s="2" t="s">
        <v>1783</v>
      </c>
      <c r="B1322" s="2" t="s">
        <v>32</v>
      </c>
      <c r="C1322" s="2" t="s">
        <v>1784</v>
      </c>
      <c r="D1322" s="2" t="s">
        <v>1785</v>
      </c>
      <c r="E1322" s="2" t="s">
        <v>1786</v>
      </c>
      <c r="F1322" s="2">
        <v>0</v>
      </c>
      <c r="G1322" s="2">
        <v>1383.7979700000001</v>
      </c>
      <c r="H1322" s="2">
        <v>1.6990000000000001</v>
      </c>
      <c r="I1322" s="2">
        <v>1.3149999999999999</v>
      </c>
      <c r="J1322" s="2">
        <v>0.77400000000000002</v>
      </c>
      <c r="K1322" s="2">
        <v>0.18690550755482599</v>
      </c>
      <c r="L1322" s="2">
        <v>0.27685178703764501</v>
      </c>
      <c r="M1322" s="2">
        <v>0.99999964470681102</v>
      </c>
      <c r="N1322" s="2">
        <v>29.4</v>
      </c>
      <c r="O1322" s="2">
        <v>17.3</v>
      </c>
      <c r="P1322" s="2">
        <v>22.3</v>
      </c>
      <c r="Q1322" s="2">
        <v>6.96</v>
      </c>
      <c r="R1322" s="2">
        <v>4.43</v>
      </c>
      <c r="S1322" s="2">
        <v>24.6</v>
      </c>
      <c r="T1322" s="2">
        <v>32.200000000000003</v>
      </c>
      <c r="U1322" s="2">
        <v>28.1</v>
      </c>
      <c r="V1322" s="2">
        <v>29.4</v>
      </c>
      <c r="W1322" s="2">
        <v>17.2</v>
      </c>
      <c r="X1322" s="2">
        <v>18.600000000000001</v>
      </c>
      <c r="Y1322" s="2">
        <v>17.3</v>
      </c>
      <c r="Z1322" s="2">
        <v>23.2</v>
      </c>
      <c r="AA1322" s="2">
        <v>22.3</v>
      </c>
      <c r="AB1322" s="2">
        <v>14.3</v>
      </c>
      <c r="AC1322" s="5" t="s">
        <v>6306</v>
      </c>
      <c r="AD1322" s="5" t="s">
        <v>1784</v>
      </c>
      <c r="AE1322" s="5">
        <v>344</v>
      </c>
      <c r="AF1322" s="5">
        <v>353</v>
      </c>
      <c r="AG1322" s="5" t="s">
        <v>6307</v>
      </c>
      <c r="AH1322" s="5" t="s">
        <v>6255</v>
      </c>
      <c r="AI1322" s="5">
        <v>344</v>
      </c>
      <c r="AJ1322" s="5">
        <v>353</v>
      </c>
      <c r="AK1322" s="5" t="s">
        <v>6308</v>
      </c>
    </row>
    <row r="1323" spans="1:37" x14ac:dyDescent="0.25">
      <c r="A1323" s="2" t="s">
        <v>3875</v>
      </c>
      <c r="B1323" s="2" t="s">
        <v>32</v>
      </c>
      <c r="C1323" s="2" t="s">
        <v>3523</v>
      </c>
      <c r="D1323" s="2" t="s">
        <v>3876</v>
      </c>
      <c r="E1323" s="2" t="s">
        <v>3524</v>
      </c>
      <c r="F1323" s="2">
        <v>0</v>
      </c>
      <c r="G1323" s="2">
        <v>1731.94787</v>
      </c>
      <c r="H1323" s="2">
        <v>0.92</v>
      </c>
      <c r="I1323" s="2">
        <v>1.107</v>
      </c>
      <c r="J1323" s="2">
        <v>1.2030000000000001</v>
      </c>
      <c r="K1323" s="2">
        <v>0.99999940034656098</v>
      </c>
      <c r="L1323" s="2">
        <v>0.91205661378061798</v>
      </c>
      <c r="M1323" s="2">
        <v>0.99999964470681102</v>
      </c>
      <c r="N1323" s="2">
        <v>70.8</v>
      </c>
      <c r="O1323" s="2">
        <v>77</v>
      </c>
      <c r="P1323" s="2">
        <v>64</v>
      </c>
      <c r="Q1323" s="2">
        <v>15.4</v>
      </c>
      <c r="R1323" s="2">
        <v>7.44</v>
      </c>
      <c r="S1323" s="2">
        <v>13.47</v>
      </c>
      <c r="T1323" s="2">
        <v>88.6</v>
      </c>
      <c r="U1323" s="2">
        <v>70.8</v>
      </c>
      <c r="V1323" s="2">
        <v>66.8</v>
      </c>
      <c r="W1323" s="2">
        <v>80.2</v>
      </c>
      <c r="X1323" s="2">
        <v>77</v>
      </c>
      <c r="Y1323" s="2">
        <v>69.3</v>
      </c>
      <c r="Z1323" s="2">
        <v>75</v>
      </c>
      <c r="AA1323" s="2">
        <v>64</v>
      </c>
      <c r="AB1323" s="2">
        <v>57.5</v>
      </c>
      <c r="AC1323" s="5" t="s">
        <v>9697</v>
      </c>
      <c r="AD1323" s="5" t="s">
        <v>3523</v>
      </c>
      <c r="AE1323" s="5">
        <v>30</v>
      </c>
      <c r="AF1323" s="5">
        <v>41</v>
      </c>
      <c r="AG1323" s="5" t="s">
        <v>9698</v>
      </c>
      <c r="AH1323" s="5" t="s">
        <v>6255</v>
      </c>
      <c r="AI1323" s="5">
        <v>30</v>
      </c>
      <c r="AJ1323" s="5">
        <v>41</v>
      </c>
      <c r="AK1323" s="5" t="s">
        <v>6285</v>
      </c>
    </row>
    <row r="1324" spans="1:37" x14ac:dyDescent="0.25">
      <c r="A1324" s="2" t="s">
        <v>5675</v>
      </c>
      <c r="B1324" s="2" t="s">
        <v>129</v>
      </c>
      <c r="C1324" s="2" t="s">
        <v>469</v>
      </c>
      <c r="D1324" s="2" t="s">
        <v>5676</v>
      </c>
      <c r="E1324" s="2" t="s">
        <v>470</v>
      </c>
      <c r="F1324" s="2">
        <v>0</v>
      </c>
      <c r="G1324" s="2">
        <v>1334.768</v>
      </c>
      <c r="H1324" s="2">
        <v>0.878</v>
      </c>
      <c r="I1324" s="2">
        <v>0.88300000000000001</v>
      </c>
      <c r="J1324" s="2">
        <v>1.0049999999999999</v>
      </c>
      <c r="K1324" s="2">
        <v>0.99999940034656098</v>
      </c>
      <c r="L1324" s="2">
        <v>0.99999994742947396</v>
      </c>
      <c r="M1324" s="2">
        <v>0.99999964470681102</v>
      </c>
      <c r="N1324" s="2">
        <v>152.80000000000001</v>
      </c>
      <c r="O1324" s="2">
        <v>174</v>
      </c>
      <c r="P1324" s="2">
        <v>173.1</v>
      </c>
      <c r="Q1324" s="2">
        <v>19.22</v>
      </c>
      <c r="R1324" s="2">
        <v>5.57</v>
      </c>
      <c r="S1324" s="2">
        <v>1.2</v>
      </c>
      <c r="T1324" s="2">
        <v>206.9</v>
      </c>
      <c r="U1324" s="2">
        <v>148.5</v>
      </c>
      <c r="V1324" s="2">
        <v>152.80000000000001</v>
      </c>
      <c r="W1324" s="2">
        <v>174</v>
      </c>
      <c r="X1324" s="2">
        <v>161</v>
      </c>
      <c r="Y1324" s="2">
        <v>179.6</v>
      </c>
      <c r="Z1324" s="2">
        <v>172.2</v>
      </c>
      <c r="AA1324" s="2">
        <v>176.2</v>
      </c>
      <c r="AB1324" s="2">
        <v>173.1</v>
      </c>
      <c r="AC1324" s="5" t="s">
        <v>10407</v>
      </c>
      <c r="AD1324" s="5" t="s">
        <v>469</v>
      </c>
      <c r="AE1324" s="5">
        <v>377</v>
      </c>
      <c r="AF1324" s="5">
        <v>383</v>
      </c>
      <c r="AG1324" s="5" t="s">
        <v>10408</v>
      </c>
      <c r="AH1324" s="5" t="s">
        <v>6255</v>
      </c>
      <c r="AI1324" s="5">
        <v>377</v>
      </c>
      <c r="AJ1324" s="5">
        <v>383</v>
      </c>
      <c r="AK1324" s="5" t="s">
        <v>10409</v>
      </c>
    </row>
    <row r="1325" spans="1:37" x14ac:dyDescent="0.25">
      <c r="A1325" s="2" t="s">
        <v>4756</v>
      </c>
      <c r="B1325" s="2" t="s">
        <v>32</v>
      </c>
      <c r="C1325" s="2" t="s">
        <v>1467</v>
      </c>
      <c r="D1325" s="2" t="s">
        <v>4757</v>
      </c>
      <c r="E1325" s="2" t="s">
        <v>1468</v>
      </c>
      <c r="F1325" s="2">
        <v>0</v>
      </c>
      <c r="G1325" s="2">
        <v>1132.6159700000001</v>
      </c>
      <c r="H1325" s="2">
        <v>1.0660000000000001</v>
      </c>
      <c r="I1325" s="2">
        <v>0.88600000000000001</v>
      </c>
      <c r="J1325" s="2">
        <v>0.83099999999999996</v>
      </c>
      <c r="K1325" s="2">
        <v>0.80781886526176105</v>
      </c>
      <c r="L1325" s="2">
        <v>0.99999994742947396</v>
      </c>
      <c r="M1325" s="2">
        <v>0.66800068470609297</v>
      </c>
      <c r="N1325" s="2">
        <v>77</v>
      </c>
      <c r="O1325" s="2">
        <v>72.2</v>
      </c>
      <c r="P1325" s="2">
        <v>86.9</v>
      </c>
      <c r="Q1325" s="2">
        <v>10.76</v>
      </c>
      <c r="R1325" s="2">
        <v>6.21</v>
      </c>
      <c r="S1325" s="2">
        <v>9.7799999999999994</v>
      </c>
      <c r="T1325" s="2">
        <v>89.8</v>
      </c>
      <c r="U1325" s="2">
        <v>73.5</v>
      </c>
      <c r="V1325" s="2">
        <v>77</v>
      </c>
      <c r="W1325" s="2">
        <v>72.2</v>
      </c>
      <c r="X1325" s="2">
        <v>65.2</v>
      </c>
      <c r="Y1325" s="2">
        <v>73.099999999999994</v>
      </c>
      <c r="Z1325" s="2">
        <v>86.9</v>
      </c>
      <c r="AA1325" s="2">
        <v>74.7</v>
      </c>
      <c r="AB1325" s="2">
        <v>90.4</v>
      </c>
      <c r="AC1325" s="5" t="s">
        <v>9802</v>
      </c>
      <c r="AD1325" s="5" t="s">
        <v>1467</v>
      </c>
      <c r="AE1325" s="5">
        <v>203</v>
      </c>
      <c r="AF1325" s="5">
        <v>211</v>
      </c>
      <c r="AG1325" s="5" t="s">
        <v>9803</v>
      </c>
      <c r="AH1325" s="5" t="s">
        <v>6255</v>
      </c>
      <c r="AI1325" s="5">
        <v>203</v>
      </c>
      <c r="AJ1325" s="5">
        <v>211</v>
      </c>
      <c r="AK1325" s="5" t="s">
        <v>9804</v>
      </c>
    </row>
    <row r="1326" spans="1:37" x14ac:dyDescent="0.25">
      <c r="A1326" s="2" t="s">
        <v>1615</v>
      </c>
      <c r="B1326" s="2" t="s">
        <v>1616</v>
      </c>
      <c r="C1326" s="2" t="s">
        <v>968</v>
      </c>
      <c r="D1326" s="2" t="s">
        <v>1617</v>
      </c>
      <c r="E1326" s="2" t="s">
        <v>969</v>
      </c>
      <c r="F1326" s="2">
        <v>0</v>
      </c>
      <c r="G1326" s="2">
        <v>3385.8984599999999</v>
      </c>
      <c r="H1326" s="2">
        <v>0.73099999999999998</v>
      </c>
      <c r="I1326" s="2">
        <v>0.55600000000000005</v>
      </c>
      <c r="J1326" s="2">
        <v>0.76100000000000001</v>
      </c>
      <c r="K1326" s="2">
        <v>0.36621037891030001</v>
      </c>
      <c r="L1326" s="2">
        <v>7.4543430677244102E-2</v>
      </c>
      <c r="M1326" s="2">
        <v>0.61083483836012198</v>
      </c>
      <c r="N1326" s="2">
        <v>21.2</v>
      </c>
      <c r="O1326" s="2">
        <v>29</v>
      </c>
      <c r="P1326" s="2">
        <v>38.1</v>
      </c>
      <c r="Q1326" s="2">
        <v>12.92</v>
      </c>
      <c r="R1326" s="2">
        <v>17.37</v>
      </c>
      <c r="S1326" s="2">
        <v>7.35</v>
      </c>
      <c r="T1326" s="2">
        <v>24.5</v>
      </c>
      <c r="U1326" s="2">
        <v>19</v>
      </c>
      <c r="V1326" s="2">
        <v>21.2</v>
      </c>
      <c r="W1326" s="2">
        <v>35.200000000000003</v>
      </c>
      <c r="X1326" s="2">
        <v>29</v>
      </c>
      <c r="Y1326" s="2">
        <v>24.9</v>
      </c>
      <c r="Z1326" s="2">
        <v>41.5</v>
      </c>
      <c r="AA1326" s="2">
        <v>38.1</v>
      </c>
      <c r="AB1326" s="2">
        <v>35.9</v>
      </c>
      <c r="AC1326" s="5" t="s">
        <v>7714</v>
      </c>
      <c r="AD1326" s="5" t="s">
        <v>968</v>
      </c>
      <c r="AE1326" s="5">
        <v>44</v>
      </c>
      <c r="AF1326" s="5">
        <v>65</v>
      </c>
      <c r="AG1326" s="5" t="s">
        <v>7715</v>
      </c>
      <c r="AH1326" s="5" t="s">
        <v>6255</v>
      </c>
      <c r="AI1326" s="5">
        <v>44</v>
      </c>
      <c r="AJ1326" s="5">
        <v>65</v>
      </c>
      <c r="AK1326" s="5" t="s">
        <v>7716</v>
      </c>
    </row>
    <row r="1327" spans="1:37" x14ac:dyDescent="0.25">
      <c r="A1327" s="2" t="s">
        <v>5755</v>
      </c>
      <c r="B1327" s="2" t="s">
        <v>32</v>
      </c>
      <c r="C1327" s="2" t="s">
        <v>2447</v>
      </c>
      <c r="D1327" s="2" t="s">
        <v>5756</v>
      </c>
      <c r="E1327" s="2" t="s">
        <v>2448</v>
      </c>
      <c r="F1327" s="2">
        <v>0</v>
      </c>
      <c r="G1327" s="2">
        <v>1189.7003099999999</v>
      </c>
      <c r="H1327" s="2">
        <v>0.95099999999999996</v>
      </c>
      <c r="I1327" s="2">
        <v>0.89</v>
      </c>
      <c r="J1327" s="2">
        <v>0.93600000000000005</v>
      </c>
      <c r="K1327" s="2">
        <v>0.99999940034656098</v>
      </c>
      <c r="L1327" s="2">
        <v>0.99999994742947396</v>
      </c>
      <c r="M1327" s="2">
        <v>0.99999964470681102</v>
      </c>
      <c r="N1327" s="2">
        <v>44.1</v>
      </c>
      <c r="O1327" s="2">
        <v>46.3</v>
      </c>
      <c r="P1327" s="2">
        <v>49.5</v>
      </c>
      <c r="Q1327" s="2">
        <v>26.92</v>
      </c>
      <c r="R1327" s="2">
        <v>3.1</v>
      </c>
      <c r="S1327" s="2">
        <v>8.36</v>
      </c>
      <c r="T1327" s="2">
        <v>67.400000000000006</v>
      </c>
      <c r="U1327" s="2">
        <v>42.8</v>
      </c>
      <c r="V1327" s="2">
        <v>44.1</v>
      </c>
      <c r="W1327" s="2">
        <v>47.9</v>
      </c>
      <c r="X1327" s="2">
        <v>46.3</v>
      </c>
      <c r="Y1327" s="2">
        <v>45.1</v>
      </c>
      <c r="Z1327" s="2">
        <v>54.5</v>
      </c>
      <c r="AA1327" s="2">
        <v>46.1</v>
      </c>
      <c r="AB1327" s="2">
        <v>49.5</v>
      </c>
      <c r="AC1327" s="5" t="s">
        <v>8940</v>
      </c>
      <c r="AD1327" s="5" t="s">
        <v>2447</v>
      </c>
      <c r="AE1327" s="5">
        <v>107</v>
      </c>
      <c r="AF1327" s="5">
        <v>114</v>
      </c>
      <c r="AG1327" s="5" t="s">
        <v>8941</v>
      </c>
      <c r="AH1327" s="5" t="s">
        <v>6255</v>
      </c>
      <c r="AI1327" s="5">
        <v>107</v>
      </c>
      <c r="AJ1327" s="5">
        <v>114</v>
      </c>
      <c r="AK1327" s="5" t="s">
        <v>8942</v>
      </c>
    </row>
    <row r="1328" spans="1:37" x14ac:dyDescent="0.25">
      <c r="A1328" s="2" t="s">
        <v>575</v>
      </c>
      <c r="B1328" s="2" t="s">
        <v>32</v>
      </c>
      <c r="C1328" s="2" t="s">
        <v>240</v>
      </c>
      <c r="D1328" s="2" t="s">
        <v>576</v>
      </c>
      <c r="E1328" s="2" t="s">
        <v>241</v>
      </c>
      <c r="F1328" s="2">
        <v>0</v>
      </c>
      <c r="G1328" s="2">
        <v>1419.69534</v>
      </c>
      <c r="H1328" s="2">
        <v>0.83599999999999997</v>
      </c>
      <c r="I1328" s="2">
        <v>1.2809999999999999</v>
      </c>
      <c r="J1328" s="2">
        <v>1.5329999999999999</v>
      </c>
      <c r="K1328" s="2">
        <v>0.85725182402168698</v>
      </c>
      <c r="L1328" s="2">
        <v>0.260519058817268</v>
      </c>
      <c r="M1328" s="2">
        <v>0.15003068061203201</v>
      </c>
      <c r="N1328" s="2">
        <v>31.2</v>
      </c>
      <c r="O1328" s="2">
        <v>37.299999999999997</v>
      </c>
      <c r="P1328" s="2">
        <v>24.3</v>
      </c>
      <c r="Q1328" s="2">
        <v>5.81</v>
      </c>
      <c r="R1328" s="2">
        <v>13.98</v>
      </c>
      <c r="S1328" s="2">
        <v>4.51</v>
      </c>
      <c r="T1328" s="2">
        <v>32.5</v>
      </c>
      <c r="U1328" s="2">
        <v>31.2</v>
      </c>
      <c r="V1328" s="2">
        <v>29</v>
      </c>
      <c r="W1328" s="2">
        <v>29.6</v>
      </c>
      <c r="X1328" s="2">
        <v>37.299999999999997</v>
      </c>
      <c r="Y1328" s="2">
        <v>38.799999999999997</v>
      </c>
      <c r="Z1328" s="2">
        <v>24.3</v>
      </c>
      <c r="AA1328" s="2">
        <v>22.7</v>
      </c>
      <c r="AB1328" s="2">
        <v>24.7</v>
      </c>
      <c r="AC1328" s="5" t="s">
        <v>6342</v>
      </c>
      <c r="AD1328" s="5" t="s">
        <v>240</v>
      </c>
      <c r="AE1328" s="5">
        <v>860</v>
      </c>
      <c r="AF1328" s="5">
        <v>869</v>
      </c>
      <c r="AG1328" s="5" t="s">
        <v>6343</v>
      </c>
      <c r="AH1328" s="5" t="s">
        <v>6255</v>
      </c>
      <c r="AI1328" s="5">
        <v>860</v>
      </c>
      <c r="AJ1328" s="5">
        <v>869</v>
      </c>
      <c r="AK1328" s="5" t="s">
        <v>6344</v>
      </c>
    </row>
    <row r="1329" spans="1:37" x14ac:dyDescent="0.25">
      <c r="A1329" s="2" t="s">
        <v>3388</v>
      </c>
      <c r="B1329" s="2" t="s">
        <v>648</v>
      </c>
      <c r="C1329" s="2" t="s">
        <v>240</v>
      </c>
      <c r="D1329" s="2" t="s">
        <v>3389</v>
      </c>
      <c r="E1329" s="2" t="s">
        <v>241</v>
      </c>
      <c r="F1329" s="2">
        <v>0</v>
      </c>
      <c r="G1329" s="2">
        <v>2132.2327</v>
      </c>
      <c r="H1329" s="2">
        <v>0.81200000000000006</v>
      </c>
      <c r="I1329" s="2">
        <v>0.84499999999999997</v>
      </c>
      <c r="J1329" s="2">
        <v>1.04</v>
      </c>
      <c r="K1329" s="2">
        <v>0.63670451308369402</v>
      </c>
      <c r="L1329" s="2">
        <v>0.35804668674608398</v>
      </c>
      <c r="M1329" s="2">
        <v>0.99999964470681102</v>
      </c>
      <c r="N1329" s="2">
        <v>122.2</v>
      </c>
      <c r="O1329" s="2">
        <v>150.5</v>
      </c>
      <c r="P1329" s="2">
        <v>144.69999999999999</v>
      </c>
      <c r="Q1329" s="2">
        <v>16.68</v>
      </c>
      <c r="R1329" s="2">
        <v>8.8000000000000007</v>
      </c>
      <c r="S1329" s="2">
        <v>14.01</v>
      </c>
      <c r="T1329" s="2">
        <v>122.2</v>
      </c>
      <c r="U1329" s="2">
        <v>128.9</v>
      </c>
      <c r="V1329" s="2">
        <v>92.9</v>
      </c>
      <c r="W1329" s="2">
        <v>150.5</v>
      </c>
      <c r="X1329" s="2">
        <v>130.1</v>
      </c>
      <c r="Y1329" s="2">
        <v>153.5</v>
      </c>
      <c r="Z1329" s="2">
        <v>144.4</v>
      </c>
      <c r="AA1329" s="2">
        <v>144.69999999999999</v>
      </c>
      <c r="AB1329" s="2">
        <v>182.7</v>
      </c>
      <c r="AC1329" s="5" t="s">
        <v>6508</v>
      </c>
      <c r="AD1329" s="5" t="s">
        <v>240</v>
      </c>
      <c r="AE1329" s="5">
        <v>650</v>
      </c>
      <c r="AF1329" s="5">
        <v>664</v>
      </c>
      <c r="AG1329" s="5" t="s">
        <v>6509</v>
      </c>
      <c r="AH1329" s="5" t="s">
        <v>6255</v>
      </c>
      <c r="AI1329" s="5">
        <v>650</v>
      </c>
      <c r="AJ1329" s="5">
        <v>664</v>
      </c>
      <c r="AK1329" s="5" t="s">
        <v>6344</v>
      </c>
    </row>
    <row r="1330" spans="1:37" x14ac:dyDescent="0.25">
      <c r="A1330" s="2" t="s">
        <v>5289</v>
      </c>
      <c r="B1330" s="2" t="s">
        <v>129</v>
      </c>
      <c r="C1330" s="2" t="s">
        <v>240</v>
      </c>
      <c r="D1330" s="2" t="s">
        <v>5290</v>
      </c>
      <c r="E1330" s="2" t="s">
        <v>241</v>
      </c>
      <c r="F1330" s="2">
        <v>0</v>
      </c>
      <c r="G1330" s="2">
        <v>1602.95793</v>
      </c>
      <c r="H1330" s="2">
        <v>0.98899999999999999</v>
      </c>
      <c r="I1330" s="2">
        <v>0.85799999999999998</v>
      </c>
      <c r="J1330" s="2">
        <v>0.86699999999999999</v>
      </c>
      <c r="K1330" s="2">
        <v>0.99999940034656098</v>
      </c>
      <c r="L1330" s="2">
        <v>0.99999994742947396</v>
      </c>
      <c r="M1330" s="2">
        <v>0.81209489508537203</v>
      </c>
      <c r="N1330" s="2">
        <v>72.7</v>
      </c>
      <c r="O1330" s="2">
        <v>73.5</v>
      </c>
      <c r="P1330" s="2">
        <v>84.8</v>
      </c>
      <c r="Q1330" s="2">
        <v>17.5</v>
      </c>
      <c r="R1330" s="2">
        <v>9.3000000000000007</v>
      </c>
      <c r="S1330" s="2">
        <v>11.9</v>
      </c>
      <c r="T1330" s="2">
        <v>67.900000000000006</v>
      </c>
      <c r="U1330" s="2">
        <v>93.6</v>
      </c>
      <c r="V1330" s="2">
        <v>72.7</v>
      </c>
      <c r="W1330" s="2">
        <v>62.6</v>
      </c>
      <c r="X1330" s="2">
        <v>73.5</v>
      </c>
      <c r="Y1330" s="2">
        <v>74.3</v>
      </c>
      <c r="Z1330" s="2">
        <v>78.2</v>
      </c>
      <c r="AA1330" s="2">
        <v>84.8</v>
      </c>
      <c r="AB1330" s="2">
        <v>98.5</v>
      </c>
      <c r="AC1330" s="5" t="s">
        <v>6504</v>
      </c>
      <c r="AD1330" s="5" t="s">
        <v>240</v>
      </c>
      <c r="AE1330" s="5">
        <v>655</v>
      </c>
      <c r="AF1330" s="5">
        <v>664</v>
      </c>
      <c r="AG1330" s="5" t="s">
        <v>6505</v>
      </c>
      <c r="AH1330" s="5" t="s">
        <v>6255</v>
      </c>
      <c r="AI1330" s="5">
        <v>655</v>
      </c>
      <c r="AJ1330" s="5">
        <v>664</v>
      </c>
      <c r="AK1330" s="5" t="s">
        <v>6344</v>
      </c>
    </row>
    <row r="1331" spans="1:37" x14ac:dyDescent="0.25">
      <c r="A1331" s="2" t="s">
        <v>4565</v>
      </c>
      <c r="B1331" s="2" t="s">
        <v>32</v>
      </c>
      <c r="C1331" s="2" t="s">
        <v>2906</v>
      </c>
      <c r="D1331" s="2" t="s">
        <v>4566</v>
      </c>
      <c r="E1331" s="2" t="s">
        <v>2908</v>
      </c>
      <c r="F1331" s="2">
        <v>1</v>
      </c>
      <c r="G1331" s="2">
        <v>1287.68544</v>
      </c>
      <c r="H1331" s="2">
        <v>1.0509999999999999</v>
      </c>
      <c r="I1331" s="2">
        <v>1.1919999999999999</v>
      </c>
      <c r="J1331" s="2">
        <v>1.1339999999999999</v>
      </c>
      <c r="K1331" s="2">
        <v>0.99999940034656098</v>
      </c>
      <c r="L1331" s="2">
        <v>0.87276757642261404</v>
      </c>
      <c r="M1331" s="2">
        <v>0.99999964470681102</v>
      </c>
      <c r="N1331" s="2">
        <v>90.9</v>
      </c>
      <c r="O1331" s="2">
        <v>86.6</v>
      </c>
      <c r="P1331" s="2">
        <v>76.3</v>
      </c>
      <c r="Q1331" s="2">
        <v>10.76</v>
      </c>
      <c r="R1331" s="2">
        <v>15.22</v>
      </c>
      <c r="S1331" s="2">
        <v>6.39</v>
      </c>
      <c r="T1331" s="2">
        <v>95.4</v>
      </c>
      <c r="U1331" s="2">
        <v>90.9</v>
      </c>
      <c r="V1331" s="2">
        <v>77.3</v>
      </c>
      <c r="W1331" s="2">
        <v>77.400000000000006</v>
      </c>
      <c r="X1331" s="2">
        <v>104.2</v>
      </c>
      <c r="Y1331" s="2">
        <v>86.6</v>
      </c>
      <c r="Z1331" s="2">
        <v>81.400000000000006</v>
      </c>
      <c r="AA1331" s="2">
        <v>76.3</v>
      </c>
      <c r="AB1331" s="2">
        <v>71.599999999999994</v>
      </c>
      <c r="AC1331" s="5" t="s">
        <v>9978</v>
      </c>
      <c r="AD1331" s="5" t="s">
        <v>2906</v>
      </c>
      <c r="AE1331" s="5">
        <v>584</v>
      </c>
      <c r="AF1331" s="5">
        <v>592</v>
      </c>
      <c r="AG1331" s="5" t="s">
        <v>9979</v>
      </c>
      <c r="AH1331" s="5" t="s">
        <v>6255</v>
      </c>
      <c r="AI1331" s="5">
        <v>584</v>
      </c>
      <c r="AJ1331" s="5">
        <v>592</v>
      </c>
      <c r="AK1331" s="5" t="s">
        <v>6285</v>
      </c>
    </row>
    <row r="1332" spans="1:37" x14ac:dyDescent="0.25">
      <c r="A1332" s="2" t="s">
        <v>6092</v>
      </c>
      <c r="B1332" s="2" t="s">
        <v>32</v>
      </c>
      <c r="C1332" s="2" t="s">
        <v>2906</v>
      </c>
      <c r="D1332" s="2" t="s">
        <v>6093</v>
      </c>
      <c r="E1332" s="2" t="s">
        <v>2908</v>
      </c>
      <c r="F1332" s="2">
        <v>0</v>
      </c>
      <c r="G1332" s="2">
        <v>1341.68478</v>
      </c>
      <c r="H1332" s="2">
        <v>0.995</v>
      </c>
      <c r="I1332" s="2">
        <v>1.08</v>
      </c>
      <c r="J1332" s="2">
        <v>1.085</v>
      </c>
      <c r="K1332" s="2">
        <v>0.99999940034656098</v>
      </c>
      <c r="L1332" s="2">
        <v>0.99999994742947396</v>
      </c>
      <c r="M1332" s="2">
        <v>0.99999964470681102</v>
      </c>
      <c r="N1332" s="2">
        <v>32.799999999999997</v>
      </c>
      <c r="O1332" s="2">
        <v>33</v>
      </c>
      <c r="P1332" s="2">
        <v>30.4</v>
      </c>
      <c r="Q1332" s="2">
        <v>15.66</v>
      </c>
      <c r="R1332" s="2">
        <v>10.99</v>
      </c>
      <c r="S1332" s="2">
        <v>19.66</v>
      </c>
      <c r="T1332" s="2">
        <v>32.799999999999997</v>
      </c>
      <c r="U1332" s="2">
        <v>39.1</v>
      </c>
      <c r="V1332" s="2">
        <v>28.7</v>
      </c>
      <c r="W1332" s="2">
        <v>38.700000000000003</v>
      </c>
      <c r="X1332" s="2">
        <v>31.6</v>
      </c>
      <c r="Y1332" s="2">
        <v>33</v>
      </c>
      <c r="Z1332" s="2">
        <v>41.6</v>
      </c>
      <c r="AA1332" s="2">
        <v>30.4</v>
      </c>
      <c r="AB1332" s="2">
        <v>29.8</v>
      </c>
      <c r="AC1332" s="5" t="s">
        <v>8455</v>
      </c>
      <c r="AD1332" s="5" t="s">
        <v>2906</v>
      </c>
      <c r="AE1332" s="5">
        <v>356</v>
      </c>
      <c r="AF1332" s="5">
        <v>365</v>
      </c>
      <c r="AG1332" s="5" t="s">
        <v>8456</v>
      </c>
      <c r="AH1332" s="5" t="s">
        <v>6255</v>
      </c>
      <c r="AI1332" s="5">
        <v>356</v>
      </c>
      <c r="AJ1332" s="5">
        <v>365</v>
      </c>
      <c r="AK1332" s="5" t="s">
        <v>6285</v>
      </c>
    </row>
    <row r="1333" spans="1:37" x14ac:dyDescent="0.25">
      <c r="A1333" s="2" t="s">
        <v>2905</v>
      </c>
      <c r="B1333" s="2" t="s">
        <v>129</v>
      </c>
      <c r="C1333" s="2" t="s">
        <v>2906</v>
      </c>
      <c r="D1333" s="2" t="s">
        <v>2907</v>
      </c>
      <c r="E1333" s="2" t="s">
        <v>2908</v>
      </c>
      <c r="F1333" s="2">
        <v>0</v>
      </c>
      <c r="G1333" s="2">
        <v>2270.2756300000001</v>
      </c>
      <c r="H1333" s="2">
        <v>1.2789999999999999</v>
      </c>
      <c r="I1333" s="2">
        <v>1.1319999999999999</v>
      </c>
      <c r="J1333" s="2">
        <v>0.88500000000000001</v>
      </c>
      <c r="K1333" s="2">
        <v>0.66706271654722604</v>
      </c>
      <c r="L1333" s="2">
        <v>0.99999994742947396</v>
      </c>
      <c r="M1333" s="2">
        <v>0.99999964470681102</v>
      </c>
      <c r="N1333" s="2">
        <v>82.2</v>
      </c>
      <c r="O1333" s="2">
        <v>64.3</v>
      </c>
      <c r="P1333" s="2">
        <v>72.599999999999994</v>
      </c>
      <c r="Q1333" s="2">
        <v>21.47</v>
      </c>
      <c r="R1333" s="2">
        <v>6.65</v>
      </c>
      <c r="S1333" s="2">
        <v>10.83</v>
      </c>
      <c r="T1333" s="2">
        <v>103.2</v>
      </c>
      <c r="U1333" s="2">
        <v>82.2</v>
      </c>
      <c r="V1333" s="2">
        <v>67.2</v>
      </c>
      <c r="W1333" s="2">
        <v>64.3</v>
      </c>
      <c r="X1333" s="2">
        <v>70.099999999999994</v>
      </c>
      <c r="Y1333" s="2">
        <v>61.6</v>
      </c>
      <c r="Z1333" s="2">
        <v>85.1</v>
      </c>
      <c r="AA1333" s="2">
        <v>72.599999999999994</v>
      </c>
      <c r="AB1333" s="2">
        <v>69.599999999999994</v>
      </c>
      <c r="AC1333" s="5" t="s">
        <v>9889</v>
      </c>
      <c r="AD1333" s="5" t="s">
        <v>2906</v>
      </c>
      <c r="AE1333" s="5">
        <v>501</v>
      </c>
      <c r="AF1333" s="5">
        <v>517</v>
      </c>
      <c r="AG1333" s="5" t="s">
        <v>9890</v>
      </c>
      <c r="AH1333" s="5" t="s">
        <v>6255</v>
      </c>
      <c r="AI1333" s="5">
        <v>501</v>
      </c>
      <c r="AJ1333" s="5">
        <v>517</v>
      </c>
      <c r="AK1333" s="5" t="s">
        <v>6285</v>
      </c>
    </row>
    <row r="1334" spans="1:37" x14ac:dyDescent="0.25">
      <c r="A1334" s="2" t="s">
        <v>5785</v>
      </c>
      <c r="B1334" s="2" t="s">
        <v>4313</v>
      </c>
      <c r="C1334" s="2" t="s">
        <v>2906</v>
      </c>
      <c r="D1334" s="2" t="s">
        <v>5786</v>
      </c>
      <c r="E1334" s="2" t="s">
        <v>2908</v>
      </c>
      <c r="F1334" s="2">
        <v>0</v>
      </c>
      <c r="G1334" s="2">
        <v>2518.3352199999999</v>
      </c>
      <c r="H1334" s="2">
        <v>1.0209999999999999</v>
      </c>
      <c r="I1334" s="2">
        <v>0.84499999999999997</v>
      </c>
      <c r="J1334" s="2">
        <v>0.82799999999999996</v>
      </c>
      <c r="K1334" s="2">
        <v>0.99999940034656098</v>
      </c>
      <c r="L1334" s="2">
        <v>0.490373829761448</v>
      </c>
      <c r="M1334" s="2">
        <v>0.445882166696417</v>
      </c>
      <c r="N1334" s="2">
        <v>40</v>
      </c>
      <c r="O1334" s="2">
        <v>39.200000000000003</v>
      </c>
      <c r="P1334" s="2">
        <v>47.4</v>
      </c>
      <c r="Q1334" s="2">
        <v>10.15</v>
      </c>
      <c r="R1334" s="2">
        <v>16.95</v>
      </c>
      <c r="S1334" s="2">
        <v>5.52</v>
      </c>
      <c r="T1334" s="2">
        <v>40</v>
      </c>
      <c r="U1334" s="2">
        <v>34</v>
      </c>
      <c r="V1334" s="2">
        <v>41.2</v>
      </c>
      <c r="W1334" s="2">
        <v>39.200000000000003</v>
      </c>
      <c r="X1334" s="2">
        <v>40.799999999999997</v>
      </c>
      <c r="Y1334" s="2">
        <v>29.4</v>
      </c>
      <c r="Z1334" s="2">
        <v>51.9</v>
      </c>
      <c r="AA1334" s="2">
        <v>47.4</v>
      </c>
      <c r="AB1334" s="2">
        <v>47.1</v>
      </c>
      <c r="AC1334" s="5" t="s">
        <v>8797</v>
      </c>
      <c r="AD1334" s="5" t="s">
        <v>2906</v>
      </c>
      <c r="AE1334" s="5">
        <v>321</v>
      </c>
      <c r="AF1334" s="5">
        <v>336</v>
      </c>
      <c r="AG1334" s="5" t="s">
        <v>8798</v>
      </c>
      <c r="AH1334" s="5" t="s">
        <v>6255</v>
      </c>
      <c r="AI1334" s="5">
        <v>321</v>
      </c>
      <c r="AJ1334" s="5">
        <v>336</v>
      </c>
      <c r="AK1334" s="5" t="s">
        <v>6285</v>
      </c>
    </row>
    <row r="1335" spans="1:37" x14ac:dyDescent="0.25">
      <c r="A1335" s="2" t="s">
        <v>5094</v>
      </c>
      <c r="B1335" s="2" t="s">
        <v>1345</v>
      </c>
      <c r="C1335" s="2" t="s">
        <v>2291</v>
      </c>
      <c r="D1335" s="2" t="s">
        <v>5095</v>
      </c>
      <c r="E1335" s="2" t="s">
        <v>2292</v>
      </c>
      <c r="F1335" s="2">
        <v>0</v>
      </c>
      <c r="G1335" s="2">
        <v>1725.07871</v>
      </c>
      <c r="H1335" s="2">
        <v>1.0529999999999999</v>
      </c>
      <c r="I1335" s="2">
        <v>0.874</v>
      </c>
      <c r="J1335" s="2">
        <v>0.83</v>
      </c>
      <c r="K1335" s="2">
        <v>0.67248540372121002</v>
      </c>
      <c r="L1335" s="2">
        <v>0.643676790464349</v>
      </c>
      <c r="M1335" s="2">
        <v>0.234591570498657</v>
      </c>
      <c r="N1335" s="2">
        <v>54.1</v>
      </c>
      <c r="O1335" s="2">
        <v>51.4</v>
      </c>
      <c r="P1335" s="2">
        <v>61.9</v>
      </c>
      <c r="Q1335" s="2">
        <v>7.58</v>
      </c>
      <c r="R1335" s="2">
        <v>4.7699999999999996</v>
      </c>
      <c r="S1335" s="2">
        <v>3.29</v>
      </c>
      <c r="T1335" s="2">
        <v>60.5</v>
      </c>
      <c r="U1335" s="2">
        <v>54.1</v>
      </c>
      <c r="V1335" s="2">
        <v>52.5</v>
      </c>
      <c r="W1335" s="2">
        <v>51.4</v>
      </c>
      <c r="X1335" s="2">
        <v>48.1</v>
      </c>
      <c r="Y1335" s="2">
        <v>52.9</v>
      </c>
      <c r="Z1335" s="2">
        <v>61.9</v>
      </c>
      <c r="AA1335" s="2">
        <v>58.4</v>
      </c>
      <c r="AB1335" s="2">
        <v>61.9</v>
      </c>
      <c r="AC1335" s="5" t="s">
        <v>9294</v>
      </c>
      <c r="AD1335" s="5" t="s">
        <v>2291</v>
      </c>
      <c r="AE1335" s="5">
        <v>579</v>
      </c>
      <c r="AF1335" s="5">
        <v>589</v>
      </c>
      <c r="AG1335" s="5" t="s">
        <v>9295</v>
      </c>
      <c r="AH1335" s="5" t="s">
        <v>6255</v>
      </c>
      <c r="AI1335" s="5">
        <v>579</v>
      </c>
      <c r="AJ1335" s="5">
        <v>589</v>
      </c>
      <c r="AK1335" s="5" t="s">
        <v>9296</v>
      </c>
    </row>
    <row r="1336" spans="1:37" x14ac:dyDescent="0.25">
      <c r="A1336" s="2" t="s">
        <v>4471</v>
      </c>
      <c r="B1336" s="2" t="s">
        <v>154</v>
      </c>
      <c r="C1336" s="2" t="s">
        <v>4472</v>
      </c>
      <c r="D1336" s="2" t="s">
        <v>4473</v>
      </c>
      <c r="E1336" s="2" t="s">
        <v>4474</v>
      </c>
      <c r="F1336" s="2">
        <v>0</v>
      </c>
      <c r="G1336" s="2">
        <v>2509.3563399999998</v>
      </c>
      <c r="H1336" s="2">
        <v>1.4830000000000001</v>
      </c>
      <c r="I1336" s="2">
        <v>1.353</v>
      </c>
      <c r="J1336" s="2">
        <v>0.91200000000000003</v>
      </c>
      <c r="K1336" s="2">
        <v>0.43023172609060201</v>
      </c>
      <c r="L1336" s="2">
        <v>0.45467867456327099</v>
      </c>
      <c r="M1336" s="2">
        <v>0.99999964470681102</v>
      </c>
      <c r="N1336" s="2">
        <v>44.2</v>
      </c>
      <c r="O1336" s="2">
        <v>29.8</v>
      </c>
      <c r="P1336" s="2">
        <v>32.700000000000003</v>
      </c>
      <c r="Q1336" s="2">
        <v>15.75</v>
      </c>
      <c r="R1336" s="2">
        <v>19.62</v>
      </c>
      <c r="S1336" s="2">
        <v>6.8</v>
      </c>
      <c r="T1336" s="2">
        <v>52.5</v>
      </c>
      <c r="U1336" s="2">
        <v>38.4</v>
      </c>
      <c r="V1336" s="2">
        <v>44.2</v>
      </c>
      <c r="W1336" s="2">
        <v>28.2</v>
      </c>
      <c r="X1336" s="2">
        <v>40</v>
      </c>
      <c r="Y1336" s="2">
        <v>29.8</v>
      </c>
      <c r="Z1336" s="2">
        <v>32.700000000000003</v>
      </c>
      <c r="AA1336" s="2">
        <v>31.2</v>
      </c>
      <c r="AB1336" s="2">
        <v>35.6</v>
      </c>
      <c r="AC1336" s="5" t="s">
        <v>8949</v>
      </c>
      <c r="AD1336" s="5" t="s">
        <v>4472</v>
      </c>
      <c r="AE1336" s="5">
        <v>413</v>
      </c>
      <c r="AF1336" s="5">
        <v>431</v>
      </c>
      <c r="AG1336" s="5" t="s">
        <v>8950</v>
      </c>
      <c r="AH1336" s="5" t="s">
        <v>6255</v>
      </c>
      <c r="AI1336" s="5">
        <v>413</v>
      </c>
      <c r="AJ1336" s="5">
        <v>431</v>
      </c>
      <c r="AK1336" s="5" t="s">
        <v>8951</v>
      </c>
    </row>
    <row r="1337" spans="1:37" x14ac:dyDescent="0.25">
      <c r="A1337" s="2" t="s">
        <v>5259</v>
      </c>
      <c r="B1337" s="2" t="s">
        <v>32</v>
      </c>
      <c r="C1337" s="2" t="s">
        <v>843</v>
      </c>
      <c r="D1337" s="2" t="s">
        <v>5260</v>
      </c>
      <c r="E1337" s="2" t="s">
        <v>844</v>
      </c>
      <c r="F1337" s="2">
        <v>0</v>
      </c>
      <c r="G1337" s="2">
        <v>1138.6053999999999</v>
      </c>
      <c r="H1337" s="2">
        <v>2.0550000000000002</v>
      </c>
      <c r="I1337" s="2">
        <v>1.704</v>
      </c>
      <c r="J1337" s="2">
        <v>0.82899999999999996</v>
      </c>
      <c r="K1337" s="2">
        <v>1.04041900705237E-2</v>
      </c>
      <c r="L1337" s="2">
        <v>3.4647576412666699E-2</v>
      </c>
      <c r="M1337" s="2">
        <v>0.56300050349665998</v>
      </c>
      <c r="N1337" s="2">
        <v>117.3</v>
      </c>
      <c r="O1337" s="2">
        <v>57.1</v>
      </c>
      <c r="P1337" s="2">
        <v>68.8</v>
      </c>
      <c r="Q1337" s="2">
        <v>10.97</v>
      </c>
      <c r="R1337" s="2">
        <v>12.02</v>
      </c>
      <c r="S1337" s="2">
        <v>8.09</v>
      </c>
      <c r="T1337" s="2">
        <v>140.19999999999999</v>
      </c>
      <c r="U1337" s="2">
        <v>117.3</v>
      </c>
      <c r="V1337" s="2">
        <v>116</v>
      </c>
      <c r="W1337" s="2">
        <v>57.2</v>
      </c>
      <c r="X1337" s="2">
        <v>46</v>
      </c>
      <c r="Y1337" s="2">
        <v>57.1</v>
      </c>
      <c r="Z1337" s="2">
        <v>71.099999999999994</v>
      </c>
      <c r="AA1337" s="2">
        <v>68.8</v>
      </c>
      <c r="AB1337" s="2">
        <v>60.8</v>
      </c>
      <c r="AC1337" s="5" t="s">
        <v>10250</v>
      </c>
      <c r="AD1337" s="5" t="s">
        <v>843</v>
      </c>
      <c r="AE1337" s="5">
        <v>858</v>
      </c>
      <c r="AF1337" s="5">
        <v>866</v>
      </c>
      <c r="AG1337" s="5" t="s">
        <v>10251</v>
      </c>
      <c r="AH1337" s="5" t="s">
        <v>6255</v>
      </c>
      <c r="AI1337" s="5">
        <v>836</v>
      </c>
      <c r="AJ1337" s="5">
        <v>844</v>
      </c>
      <c r="AK1337" s="5" t="s">
        <v>10252</v>
      </c>
    </row>
    <row r="1338" spans="1:37" x14ac:dyDescent="0.25">
      <c r="A1338" s="2" t="s">
        <v>3218</v>
      </c>
      <c r="B1338" s="2" t="s">
        <v>32</v>
      </c>
      <c r="C1338" s="2" t="s">
        <v>3219</v>
      </c>
      <c r="D1338" s="2" t="s">
        <v>3220</v>
      </c>
      <c r="E1338" s="2" t="s">
        <v>3221</v>
      </c>
      <c r="F1338" s="2">
        <v>0</v>
      </c>
      <c r="G1338" s="2">
        <v>1732.80881</v>
      </c>
      <c r="H1338" s="2">
        <v>0.97899999999999998</v>
      </c>
      <c r="I1338" s="2">
        <v>0.94499999999999995</v>
      </c>
      <c r="J1338" s="2">
        <v>0.96499999999999997</v>
      </c>
      <c r="K1338" s="2">
        <v>0.99999940034656098</v>
      </c>
      <c r="L1338" s="2">
        <v>0.99999994742947396</v>
      </c>
      <c r="M1338" s="2">
        <v>0.99999964470681102</v>
      </c>
      <c r="N1338" s="2">
        <v>53.7</v>
      </c>
      <c r="O1338" s="2">
        <v>54.8</v>
      </c>
      <c r="P1338" s="2">
        <v>56.8</v>
      </c>
      <c r="Q1338" s="2">
        <v>9.83</v>
      </c>
      <c r="R1338" s="2">
        <v>4.0199999999999996</v>
      </c>
      <c r="S1338" s="2">
        <v>9.36</v>
      </c>
      <c r="T1338" s="2">
        <v>60.2</v>
      </c>
      <c r="U1338" s="2">
        <v>53.7</v>
      </c>
      <c r="V1338" s="2">
        <v>49.6</v>
      </c>
      <c r="W1338" s="2">
        <v>56.4</v>
      </c>
      <c r="X1338" s="2">
        <v>54.8</v>
      </c>
      <c r="Y1338" s="2">
        <v>52.1</v>
      </c>
      <c r="Z1338" s="2">
        <v>56.8</v>
      </c>
      <c r="AA1338" s="2">
        <v>59.7</v>
      </c>
      <c r="AB1338" s="2">
        <v>49.6</v>
      </c>
      <c r="AC1338" s="5" t="s">
        <v>9279</v>
      </c>
      <c r="AD1338" s="5" t="s">
        <v>3219</v>
      </c>
      <c r="AE1338" s="5">
        <v>223</v>
      </c>
      <c r="AF1338" s="5">
        <v>236</v>
      </c>
      <c r="AG1338" s="5" t="s">
        <v>9280</v>
      </c>
      <c r="AH1338" s="5" t="s">
        <v>6255</v>
      </c>
      <c r="AI1338" s="5">
        <v>223</v>
      </c>
      <c r="AJ1338" s="5">
        <v>236</v>
      </c>
      <c r="AK1338" s="5" t="s">
        <v>9281</v>
      </c>
    </row>
    <row r="1339" spans="1:37" x14ac:dyDescent="0.25">
      <c r="A1339" s="2" t="s">
        <v>5658</v>
      </c>
      <c r="B1339" s="2" t="s">
        <v>32</v>
      </c>
      <c r="C1339" s="2" t="s">
        <v>5659</v>
      </c>
      <c r="D1339" s="2" t="s">
        <v>5660</v>
      </c>
      <c r="E1339" s="2" t="s">
        <v>5661</v>
      </c>
      <c r="F1339" s="2">
        <v>0</v>
      </c>
      <c r="G1339" s="2">
        <v>1017.62541</v>
      </c>
      <c r="H1339" s="2">
        <v>0.99199999999999999</v>
      </c>
      <c r="I1339" s="2">
        <v>0.94499999999999995</v>
      </c>
      <c r="J1339" s="2">
        <v>0.95199999999999996</v>
      </c>
      <c r="K1339" s="2">
        <v>0.99999940034656098</v>
      </c>
      <c r="L1339" s="2">
        <v>0.90155777295525796</v>
      </c>
      <c r="M1339" s="2">
        <v>0.99999964470681102</v>
      </c>
      <c r="N1339" s="2">
        <v>136.80000000000001</v>
      </c>
      <c r="O1339" s="2">
        <v>137.9</v>
      </c>
      <c r="P1339" s="2">
        <v>144.80000000000001</v>
      </c>
      <c r="Q1339" s="2">
        <v>7.28</v>
      </c>
      <c r="R1339" s="2">
        <v>6.74</v>
      </c>
      <c r="S1339" s="2">
        <v>10.199999999999999</v>
      </c>
      <c r="T1339" s="2">
        <v>136.80000000000001</v>
      </c>
      <c r="U1339" s="2">
        <v>146.1</v>
      </c>
      <c r="V1339" s="2">
        <v>126.3</v>
      </c>
      <c r="W1339" s="2">
        <v>137.5</v>
      </c>
      <c r="X1339" s="2">
        <v>137.9</v>
      </c>
      <c r="Y1339" s="2">
        <v>154.4</v>
      </c>
      <c r="Z1339" s="2">
        <v>138</v>
      </c>
      <c r="AA1339" s="2">
        <v>167.2</v>
      </c>
      <c r="AB1339" s="2">
        <v>144.80000000000001</v>
      </c>
      <c r="AC1339" s="5" t="s">
        <v>10355</v>
      </c>
      <c r="AD1339" s="5" t="s">
        <v>5659</v>
      </c>
      <c r="AE1339" s="5">
        <v>335</v>
      </c>
      <c r="AF1339" s="5">
        <v>342</v>
      </c>
      <c r="AG1339" s="5" t="s">
        <v>10356</v>
      </c>
      <c r="AH1339" s="5" t="s">
        <v>6255</v>
      </c>
      <c r="AI1339" s="5">
        <v>335</v>
      </c>
      <c r="AJ1339" s="5">
        <v>342</v>
      </c>
      <c r="AK1339" s="5" t="s">
        <v>9281</v>
      </c>
    </row>
    <row r="1340" spans="1:37" x14ac:dyDescent="0.25">
      <c r="A1340" s="2" t="s">
        <v>1414</v>
      </c>
      <c r="B1340" s="2" t="s">
        <v>32</v>
      </c>
      <c r="C1340" s="2" t="s">
        <v>1415</v>
      </c>
      <c r="D1340" s="2" t="s">
        <v>1416</v>
      </c>
      <c r="E1340" s="2" t="s">
        <v>1417</v>
      </c>
      <c r="F1340" s="2">
        <v>0</v>
      </c>
      <c r="G1340" s="2">
        <v>2177.1300799999999</v>
      </c>
      <c r="H1340" s="2">
        <v>0.77200000000000002</v>
      </c>
      <c r="I1340" s="2">
        <v>1.0069999999999999</v>
      </c>
      <c r="J1340" s="2">
        <v>1.304</v>
      </c>
      <c r="K1340" s="2">
        <v>0.90906497230891603</v>
      </c>
      <c r="L1340" s="2">
        <v>0.99999994742947396</v>
      </c>
      <c r="M1340" s="2">
        <v>0.70015238332004703</v>
      </c>
      <c r="N1340" s="2">
        <v>12.7</v>
      </c>
      <c r="O1340" s="2">
        <v>16.5</v>
      </c>
      <c r="P1340" s="2">
        <v>12.6</v>
      </c>
      <c r="Q1340" s="2">
        <v>7.62</v>
      </c>
      <c r="R1340" s="2">
        <v>18.989999999999998</v>
      </c>
      <c r="S1340" s="2">
        <v>20.97</v>
      </c>
      <c r="T1340" s="2">
        <v>13.4</v>
      </c>
      <c r="U1340" s="2">
        <v>11.5</v>
      </c>
      <c r="V1340" s="2">
        <v>12.7</v>
      </c>
      <c r="W1340" s="2">
        <v>12.5</v>
      </c>
      <c r="X1340" s="2">
        <v>16.5</v>
      </c>
      <c r="Y1340" s="2">
        <v>18.399999999999999</v>
      </c>
      <c r="Z1340" s="2">
        <v>12.8</v>
      </c>
      <c r="AA1340" s="2">
        <v>12.6</v>
      </c>
      <c r="AB1340" s="2">
        <v>8.6</v>
      </c>
      <c r="AC1340" s="5" t="s">
        <v>7227</v>
      </c>
      <c r="AD1340" s="5" t="s">
        <v>1415</v>
      </c>
      <c r="AE1340" s="5">
        <v>416</v>
      </c>
      <c r="AF1340" s="5">
        <v>436</v>
      </c>
      <c r="AG1340" s="5" t="s">
        <v>7228</v>
      </c>
      <c r="AH1340" s="5" t="s">
        <v>6255</v>
      </c>
      <c r="AI1340" s="5">
        <v>416</v>
      </c>
      <c r="AJ1340" s="5">
        <v>436</v>
      </c>
      <c r="AK1340" s="5" t="s">
        <v>7229</v>
      </c>
    </row>
    <row r="1341" spans="1:37" x14ac:dyDescent="0.25">
      <c r="A1341" s="2" t="s">
        <v>4375</v>
      </c>
      <c r="B1341" s="2" t="s">
        <v>32</v>
      </c>
      <c r="C1341" s="2" t="s">
        <v>1415</v>
      </c>
      <c r="D1341" s="2" t="s">
        <v>4376</v>
      </c>
      <c r="E1341" s="2" t="s">
        <v>1417</v>
      </c>
      <c r="F1341" s="2">
        <v>0</v>
      </c>
      <c r="G1341" s="2">
        <v>2045.08986</v>
      </c>
      <c r="H1341" s="2">
        <v>1.419</v>
      </c>
      <c r="I1341" s="2">
        <v>1.617</v>
      </c>
      <c r="J1341" s="2">
        <v>1.139</v>
      </c>
      <c r="K1341" s="2">
        <v>0.70159428578981098</v>
      </c>
      <c r="L1341" s="2">
        <v>0.30692173198318401</v>
      </c>
      <c r="M1341" s="2">
        <v>0.99999964470681102</v>
      </c>
      <c r="N1341" s="2">
        <v>28</v>
      </c>
      <c r="O1341" s="2">
        <v>19.7</v>
      </c>
      <c r="P1341" s="2">
        <v>17.3</v>
      </c>
      <c r="Q1341" s="2">
        <v>20.239999999999998</v>
      </c>
      <c r="R1341" s="2">
        <v>13.35</v>
      </c>
      <c r="S1341" s="2">
        <v>20.260000000000002</v>
      </c>
      <c r="T1341" s="2">
        <v>34</v>
      </c>
      <c r="U1341" s="2">
        <v>28</v>
      </c>
      <c r="V1341" s="2">
        <v>22.6</v>
      </c>
      <c r="W1341" s="2">
        <v>24</v>
      </c>
      <c r="X1341" s="2">
        <v>19.7</v>
      </c>
      <c r="Y1341" s="2">
        <v>18.8</v>
      </c>
      <c r="Z1341" s="2">
        <v>21.8</v>
      </c>
      <c r="AA1341" s="2">
        <v>17.3</v>
      </c>
      <c r="AB1341" s="2">
        <v>14.6</v>
      </c>
      <c r="AC1341" s="5" t="s">
        <v>8189</v>
      </c>
      <c r="AD1341" s="5" t="s">
        <v>1415</v>
      </c>
      <c r="AE1341" s="5">
        <v>874</v>
      </c>
      <c r="AF1341" s="5">
        <v>890</v>
      </c>
      <c r="AG1341" s="5" t="s">
        <v>8190</v>
      </c>
      <c r="AH1341" s="5" t="s">
        <v>6255</v>
      </c>
      <c r="AI1341" s="5">
        <v>874</v>
      </c>
      <c r="AJ1341" s="5">
        <v>890</v>
      </c>
      <c r="AK1341" s="5" t="s">
        <v>7229</v>
      </c>
    </row>
    <row r="1342" spans="1:37" x14ac:dyDescent="0.25">
      <c r="A1342" s="2" t="s">
        <v>3945</v>
      </c>
      <c r="B1342" s="2" t="s">
        <v>3946</v>
      </c>
      <c r="C1342" s="2" t="s">
        <v>1104</v>
      </c>
      <c r="D1342" s="2" t="s">
        <v>3947</v>
      </c>
      <c r="E1342" s="2" t="s">
        <v>1105</v>
      </c>
      <c r="F1342" s="2">
        <v>0</v>
      </c>
      <c r="G1342" s="2">
        <v>3810.0956000000001</v>
      </c>
      <c r="H1342" s="2">
        <v>0.86599999999999999</v>
      </c>
      <c r="I1342" s="2">
        <v>0.71199999999999997</v>
      </c>
      <c r="J1342" s="2">
        <v>0.82199999999999995</v>
      </c>
      <c r="K1342" s="2">
        <v>0.52059897840976199</v>
      </c>
      <c r="L1342" s="2">
        <v>0.112142008570807</v>
      </c>
      <c r="M1342" s="2">
        <v>0.68625078958843599</v>
      </c>
      <c r="N1342" s="2">
        <v>163.30000000000001</v>
      </c>
      <c r="O1342" s="2">
        <v>188.6</v>
      </c>
      <c r="P1342" s="2">
        <v>229.5</v>
      </c>
      <c r="Q1342" s="2">
        <v>13.44</v>
      </c>
      <c r="R1342" s="2">
        <v>5.59</v>
      </c>
      <c r="S1342" s="2">
        <v>7.39</v>
      </c>
      <c r="T1342" s="2">
        <v>129.30000000000001</v>
      </c>
      <c r="U1342" s="2">
        <v>163.30000000000001</v>
      </c>
      <c r="V1342" s="2">
        <v>166.2</v>
      </c>
      <c r="W1342" s="2">
        <v>188.6</v>
      </c>
      <c r="X1342" s="2">
        <v>172.8</v>
      </c>
      <c r="Y1342" s="2">
        <v>192.2</v>
      </c>
      <c r="Z1342" s="2">
        <v>229.5</v>
      </c>
      <c r="AA1342" s="2">
        <v>203.4</v>
      </c>
      <c r="AB1342" s="2">
        <v>233.8</v>
      </c>
      <c r="AC1342" s="5" t="s">
        <v>10440</v>
      </c>
      <c r="AD1342" s="5" t="s">
        <v>1104</v>
      </c>
      <c r="AE1342" s="5">
        <v>20</v>
      </c>
      <c r="AF1342" s="5">
        <v>48</v>
      </c>
      <c r="AG1342" s="5" t="s">
        <v>10441</v>
      </c>
      <c r="AH1342" s="5" t="s">
        <v>6255</v>
      </c>
      <c r="AI1342" s="5">
        <v>20</v>
      </c>
      <c r="AJ1342" s="5">
        <v>48</v>
      </c>
      <c r="AK1342" s="5" t="s">
        <v>6285</v>
      </c>
    </row>
    <row r="1343" spans="1:37" x14ac:dyDescent="0.25">
      <c r="A1343" s="2" t="s">
        <v>2176</v>
      </c>
      <c r="B1343" s="2" t="s">
        <v>32</v>
      </c>
      <c r="C1343" s="2" t="s">
        <v>2177</v>
      </c>
      <c r="D1343" s="2" t="s">
        <v>2178</v>
      </c>
      <c r="E1343" s="2" t="s">
        <v>2179</v>
      </c>
      <c r="F1343" s="2">
        <v>0</v>
      </c>
      <c r="G1343" s="2">
        <v>1429.79222</v>
      </c>
      <c r="H1343" s="2">
        <v>0.79600000000000004</v>
      </c>
      <c r="I1343" s="2">
        <v>0.84199999999999997</v>
      </c>
      <c r="J1343" s="2">
        <v>1.0569999999999999</v>
      </c>
      <c r="K1343" s="2">
        <v>0.61983876156296203</v>
      </c>
      <c r="L1343" s="2">
        <v>0.67795002633921497</v>
      </c>
      <c r="M1343" s="2">
        <v>0.99999964470681102</v>
      </c>
      <c r="N1343" s="2">
        <v>56.6</v>
      </c>
      <c r="O1343" s="2">
        <v>71.099999999999994</v>
      </c>
      <c r="P1343" s="2">
        <v>67.3</v>
      </c>
      <c r="Q1343" s="2">
        <v>8.5</v>
      </c>
      <c r="R1343" s="2">
        <v>14.45</v>
      </c>
      <c r="S1343" s="2">
        <v>3.51</v>
      </c>
      <c r="T1343" s="2">
        <v>51.9</v>
      </c>
      <c r="U1343" s="2">
        <v>61.6</v>
      </c>
      <c r="V1343" s="2">
        <v>56.6</v>
      </c>
      <c r="W1343" s="2">
        <v>57.3</v>
      </c>
      <c r="X1343" s="2">
        <v>71.099999999999994</v>
      </c>
      <c r="Y1343" s="2">
        <v>76.400000000000006</v>
      </c>
      <c r="Z1343" s="2">
        <v>63.6</v>
      </c>
      <c r="AA1343" s="2">
        <v>67.8</v>
      </c>
      <c r="AB1343" s="2">
        <v>67.3</v>
      </c>
      <c r="AC1343" s="5" t="s">
        <v>9365</v>
      </c>
      <c r="AD1343" s="5" t="s">
        <v>2177</v>
      </c>
      <c r="AE1343" s="5">
        <v>199</v>
      </c>
      <c r="AF1343" s="5">
        <v>208</v>
      </c>
      <c r="AG1343" s="5" t="s">
        <v>9366</v>
      </c>
      <c r="AH1343" s="5" t="s">
        <v>6255</v>
      </c>
      <c r="AI1343" s="5">
        <v>199</v>
      </c>
      <c r="AJ1343" s="5">
        <v>208</v>
      </c>
      <c r="AK1343" s="5" t="s">
        <v>9367</v>
      </c>
    </row>
    <row r="1344" spans="1:37" x14ac:dyDescent="0.25">
      <c r="A1344" s="2" t="s">
        <v>4028</v>
      </c>
      <c r="B1344" s="2" t="s">
        <v>2013</v>
      </c>
      <c r="C1344" s="2" t="s">
        <v>322</v>
      </c>
      <c r="D1344" s="2" t="s">
        <v>4029</v>
      </c>
      <c r="E1344" s="2" t="s">
        <v>323</v>
      </c>
      <c r="F1344" s="2">
        <v>0</v>
      </c>
      <c r="G1344" s="2">
        <v>1717.9104400000001</v>
      </c>
      <c r="H1344" s="2">
        <v>0.65700000000000003</v>
      </c>
      <c r="I1344" s="2">
        <v>0.98499999999999999</v>
      </c>
      <c r="J1344" s="2">
        <v>1.4990000000000001</v>
      </c>
      <c r="K1344" s="2">
        <v>0.36992987702953101</v>
      </c>
      <c r="L1344" s="2">
        <v>0.99999994742947396</v>
      </c>
      <c r="M1344" s="2">
        <v>0.54547421252399397</v>
      </c>
      <c r="N1344" s="2">
        <v>11.7</v>
      </c>
      <c r="O1344" s="2">
        <v>17.8</v>
      </c>
      <c r="P1344" s="2">
        <v>11.9</v>
      </c>
      <c r="Q1344" s="2">
        <v>20.43</v>
      </c>
      <c r="R1344" s="2">
        <v>7.57</v>
      </c>
      <c r="S1344" s="2">
        <v>22.75</v>
      </c>
      <c r="T1344" s="2">
        <v>14.9</v>
      </c>
      <c r="U1344" s="2">
        <v>10</v>
      </c>
      <c r="V1344" s="2">
        <v>11.7</v>
      </c>
      <c r="W1344" s="2">
        <v>17.8</v>
      </c>
      <c r="X1344" s="2">
        <v>20.100000000000001</v>
      </c>
      <c r="Y1344" s="2">
        <v>17.5</v>
      </c>
      <c r="Z1344" s="2">
        <v>15.9</v>
      </c>
      <c r="AA1344" s="2">
        <v>10.3</v>
      </c>
      <c r="AB1344" s="2">
        <v>11.9</v>
      </c>
      <c r="AC1344" s="5" t="s">
        <v>7187</v>
      </c>
      <c r="AD1344" s="5" t="s">
        <v>322</v>
      </c>
      <c r="AE1344" s="5">
        <v>51</v>
      </c>
      <c r="AF1344" s="5">
        <v>62</v>
      </c>
      <c r="AG1344" s="5" t="s">
        <v>7188</v>
      </c>
      <c r="AH1344" s="5" t="s">
        <v>6255</v>
      </c>
      <c r="AI1344" s="5">
        <v>51</v>
      </c>
      <c r="AJ1344" s="5">
        <v>62</v>
      </c>
      <c r="AK1344" s="5" t="s">
        <v>6285</v>
      </c>
    </row>
    <row r="1345" spans="1:37" x14ac:dyDescent="0.25">
      <c r="A1345" s="2" t="s">
        <v>4028</v>
      </c>
      <c r="B1345" s="2" t="s">
        <v>32</v>
      </c>
      <c r="C1345" s="2" t="s">
        <v>322</v>
      </c>
      <c r="D1345" s="2" t="s">
        <v>4029</v>
      </c>
      <c r="E1345" s="2" t="s">
        <v>323</v>
      </c>
      <c r="F1345" s="2">
        <v>0</v>
      </c>
      <c r="G1345" s="2">
        <v>1701.91552</v>
      </c>
      <c r="H1345" s="2">
        <v>0.74299999999999999</v>
      </c>
      <c r="I1345" s="2">
        <v>0.97</v>
      </c>
      <c r="J1345" s="2">
        <v>1.306</v>
      </c>
      <c r="K1345" s="2">
        <v>0.24425922300640299</v>
      </c>
      <c r="L1345" s="2">
        <v>0.99999994742947396</v>
      </c>
      <c r="M1345" s="2">
        <v>0.393470609333821</v>
      </c>
      <c r="N1345" s="2">
        <v>32.5</v>
      </c>
      <c r="O1345" s="2">
        <v>43.7</v>
      </c>
      <c r="P1345" s="2">
        <v>33.5</v>
      </c>
      <c r="Q1345" s="2">
        <v>16.510000000000002</v>
      </c>
      <c r="R1345" s="2">
        <v>4.6500000000000004</v>
      </c>
      <c r="S1345" s="2">
        <v>8.34</v>
      </c>
      <c r="T1345" s="2">
        <v>36.4</v>
      </c>
      <c r="U1345" s="2">
        <v>26.1</v>
      </c>
      <c r="V1345" s="2">
        <v>32.5</v>
      </c>
      <c r="W1345" s="2">
        <v>45.4</v>
      </c>
      <c r="X1345" s="2">
        <v>41.4</v>
      </c>
      <c r="Y1345" s="2">
        <v>43.7</v>
      </c>
      <c r="Z1345" s="2">
        <v>29.5</v>
      </c>
      <c r="AA1345" s="2">
        <v>34.6</v>
      </c>
      <c r="AB1345" s="2">
        <v>33.5</v>
      </c>
      <c r="AC1345" s="5" t="s">
        <v>7187</v>
      </c>
      <c r="AD1345" s="5" t="s">
        <v>322</v>
      </c>
      <c r="AE1345" s="5">
        <v>51</v>
      </c>
      <c r="AF1345" s="5">
        <v>62</v>
      </c>
      <c r="AG1345" s="5" t="s">
        <v>7188</v>
      </c>
      <c r="AH1345" s="5" t="s">
        <v>6255</v>
      </c>
      <c r="AI1345" s="5">
        <v>51</v>
      </c>
      <c r="AJ1345" s="5">
        <v>62</v>
      </c>
      <c r="AK1345" s="5" t="s">
        <v>6285</v>
      </c>
    </row>
    <row r="1346" spans="1:37" x14ac:dyDescent="0.25">
      <c r="A1346" s="2" t="s">
        <v>2002</v>
      </c>
      <c r="B1346" s="2" t="s">
        <v>32</v>
      </c>
      <c r="C1346" s="2" t="s">
        <v>322</v>
      </c>
      <c r="D1346" s="2" t="s">
        <v>2003</v>
      </c>
      <c r="E1346" s="2" t="s">
        <v>323</v>
      </c>
      <c r="F1346" s="2">
        <v>0</v>
      </c>
      <c r="G1346" s="2">
        <v>1332.73206</v>
      </c>
      <c r="H1346" s="2">
        <v>0.94499999999999995</v>
      </c>
      <c r="I1346" s="2">
        <v>0.999</v>
      </c>
      <c r="J1346" s="2">
        <v>1.0580000000000001</v>
      </c>
      <c r="K1346" s="2">
        <v>0.99999940034656098</v>
      </c>
      <c r="L1346" s="2">
        <v>0.99999994742947396</v>
      </c>
      <c r="M1346" s="2">
        <v>0.99999964470681102</v>
      </c>
      <c r="N1346" s="2">
        <v>62.9</v>
      </c>
      <c r="O1346" s="2">
        <v>66.5</v>
      </c>
      <c r="P1346" s="2">
        <v>62.9</v>
      </c>
      <c r="Q1346" s="2">
        <v>16.04</v>
      </c>
      <c r="R1346" s="2">
        <v>1.19</v>
      </c>
      <c r="S1346" s="2">
        <v>5.93</v>
      </c>
      <c r="T1346" s="2">
        <v>75.099999999999994</v>
      </c>
      <c r="U1346" s="2">
        <v>54.6</v>
      </c>
      <c r="V1346" s="2">
        <v>62.9</v>
      </c>
      <c r="W1346" s="2">
        <v>65.3</v>
      </c>
      <c r="X1346" s="2">
        <v>66.5</v>
      </c>
      <c r="Y1346" s="2">
        <v>66.7</v>
      </c>
      <c r="Z1346" s="2">
        <v>67.3</v>
      </c>
      <c r="AA1346" s="2">
        <v>62.9</v>
      </c>
      <c r="AB1346" s="2">
        <v>59.8</v>
      </c>
      <c r="AC1346" s="5" t="s">
        <v>9543</v>
      </c>
      <c r="AD1346" s="5" t="s">
        <v>322</v>
      </c>
      <c r="AE1346" s="5">
        <v>31</v>
      </c>
      <c r="AF1346" s="5">
        <v>40</v>
      </c>
      <c r="AG1346" s="5" t="s">
        <v>9544</v>
      </c>
      <c r="AH1346" s="5" t="s">
        <v>6255</v>
      </c>
      <c r="AI1346" s="5">
        <v>31</v>
      </c>
      <c r="AJ1346" s="5">
        <v>40</v>
      </c>
      <c r="AK1346" s="5" t="s">
        <v>6285</v>
      </c>
    </row>
    <row r="1347" spans="1:37" x14ac:dyDescent="0.25">
      <c r="A1347" s="2" t="s">
        <v>2817</v>
      </c>
      <c r="B1347" s="2" t="s">
        <v>1052</v>
      </c>
      <c r="C1347" s="2" t="s">
        <v>2818</v>
      </c>
      <c r="D1347" s="2" t="s">
        <v>2819</v>
      </c>
      <c r="E1347" s="2" t="s">
        <v>2820</v>
      </c>
      <c r="F1347" s="2">
        <v>2</v>
      </c>
      <c r="G1347" s="2">
        <v>3024.4546700000001</v>
      </c>
      <c r="H1347" s="2">
        <v>1.3779999999999999</v>
      </c>
      <c r="I1347" s="2">
        <v>1.3660000000000001</v>
      </c>
      <c r="J1347" s="2">
        <v>0.99099999999999999</v>
      </c>
      <c r="K1347" s="2">
        <v>0.74622172900594297</v>
      </c>
      <c r="L1347" s="2">
        <v>0.77354426953370503</v>
      </c>
      <c r="M1347" s="2">
        <v>0.99999964470681102</v>
      </c>
      <c r="N1347" s="2">
        <v>46.7</v>
      </c>
      <c r="O1347" s="2">
        <v>33.9</v>
      </c>
      <c r="P1347" s="2">
        <v>34.200000000000003</v>
      </c>
      <c r="Q1347" s="2">
        <v>17.739999999999998</v>
      </c>
      <c r="R1347" s="2">
        <v>11.69</v>
      </c>
      <c r="S1347" s="2">
        <v>15.74</v>
      </c>
      <c r="T1347" s="2">
        <v>47.2</v>
      </c>
      <c r="U1347" s="2">
        <v>46.7</v>
      </c>
      <c r="V1347" s="2">
        <v>33.9</v>
      </c>
      <c r="W1347" s="2">
        <v>33.9</v>
      </c>
      <c r="X1347" s="2">
        <v>36.6</v>
      </c>
      <c r="Y1347" s="2">
        <v>29</v>
      </c>
      <c r="Z1347" s="2">
        <v>34.200000000000003</v>
      </c>
      <c r="AA1347" s="2">
        <v>39.4</v>
      </c>
      <c r="AB1347" s="2">
        <v>28.7</v>
      </c>
      <c r="AC1347" s="5" t="s">
        <v>9074</v>
      </c>
      <c r="AD1347" s="5" t="s">
        <v>2818</v>
      </c>
      <c r="AE1347" s="5">
        <v>422</v>
      </c>
      <c r="AF1347" s="5">
        <v>443</v>
      </c>
      <c r="AG1347" s="5" t="s">
        <v>9075</v>
      </c>
      <c r="AH1347" s="5" t="s">
        <v>6255</v>
      </c>
      <c r="AI1347" s="5">
        <v>422</v>
      </c>
      <c r="AJ1347" s="5">
        <v>443</v>
      </c>
      <c r="AK1347" s="5" t="s">
        <v>8563</v>
      </c>
    </row>
    <row r="1348" spans="1:37" x14ac:dyDescent="0.25">
      <c r="A1348" s="2" t="s">
        <v>3467</v>
      </c>
      <c r="B1348" s="2" t="s">
        <v>1350</v>
      </c>
      <c r="C1348" s="2" t="s">
        <v>2818</v>
      </c>
      <c r="D1348" s="2" t="s">
        <v>3468</v>
      </c>
      <c r="E1348" s="2" t="s">
        <v>2820</v>
      </c>
      <c r="F1348" s="2">
        <v>0</v>
      </c>
      <c r="G1348" s="2">
        <v>3221.6420199999998</v>
      </c>
      <c r="H1348" s="2">
        <v>1.01</v>
      </c>
      <c r="I1348" s="2">
        <v>0.872</v>
      </c>
      <c r="J1348" s="2">
        <v>0.86299999999999999</v>
      </c>
      <c r="K1348" s="2">
        <v>0.99999940034656098</v>
      </c>
      <c r="L1348" s="2">
        <v>0.99999994742947396</v>
      </c>
      <c r="M1348" s="2">
        <v>0.99999964470681102</v>
      </c>
      <c r="N1348" s="2">
        <v>34.9</v>
      </c>
      <c r="O1348" s="2">
        <v>34.5</v>
      </c>
      <c r="P1348" s="2">
        <v>40</v>
      </c>
      <c r="Q1348" s="2">
        <v>7.2</v>
      </c>
      <c r="R1348" s="2">
        <v>7.91</v>
      </c>
      <c r="S1348" s="2">
        <v>13.89</v>
      </c>
      <c r="T1348" s="2">
        <v>37.299999999999997</v>
      </c>
      <c r="U1348" s="2">
        <v>32.299999999999997</v>
      </c>
      <c r="V1348" s="2">
        <v>34.9</v>
      </c>
      <c r="W1348" s="2">
        <v>34.5</v>
      </c>
      <c r="X1348" s="2">
        <v>31.7</v>
      </c>
      <c r="Y1348" s="2">
        <v>37.1</v>
      </c>
      <c r="Z1348" s="2">
        <v>41.4</v>
      </c>
      <c r="AA1348" s="2">
        <v>40</v>
      </c>
      <c r="AB1348" s="2">
        <v>31.7</v>
      </c>
      <c r="AC1348" s="5" t="s">
        <v>8561</v>
      </c>
      <c r="AD1348" s="5" t="s">
        <v>2818</v>
      </c>
      <c r="AE1348" s="5">
        <v>369</v>
      </c>
      <c r="AF1348" s="5">
        <v>392</v>
      </c>
      <c r="AG1348" s="5" t="s">
        <v>8562</v>
      </c>
      <c r="AH1348" s="5" t="s">
        <v>6255</v>
      </c>
      <c r="AI1348" s="5">
        <v>369</v>
      </c>
      <c r="AJ1348" s="5">
        <v>392</v>
      </c>
      <c r="AK1348" s="5" t="s">
        <v>8563</v>
      </c>
    </row>
    <row r="1349" spans="1:37" x14ac:dyDescent="0.25">
      <c r="A1349" s="2" t="s">
        <v>5819</v>
      </c>
      <c r="B1349" s="2" t="s">
        <v>1094</v>
      </c>
      <c r="C1349" s="2" t="s">
        <v>2556</v>
      </c>
      <c r="D1349" s="2" t="s">
        <v>5820</v>
      </c>
      <c r="E1349" s="2" t="s">
        <v>2557</v>
      </c>
      <c r="F1349" s="2">
        <v>0</v>
      </c>
      <c r="G1349" s="2">
        <v>1684.9270200000001</v>
      </c>
      <c r="H1349" s="2">
        <v>0.88</v>
      </c>
      <c r="I1349" s="2">
        <v>0.75</v>
      </c>
      <c r="J1349" s="2">
        <v>0.85099999999999998</v>
      </c>
      <c r="K1349" s="2">
        <v>0.99999940034656098</v>
      </c>
      <c r="L1349" s="2">
        <v>0.38108749542396197</v>
      </c>
      <c r="M1349" s="2">
        <v>0.86123291012913405</v>
      </c>
      <c r="N1349" s="2">
        <v>54.1</v>
      </c>
      <c r="O1349" s="2">
        <v>61.4</v>
      </c>
      <c r="P1349" s="2">
        <v>72.2</v>
      </c>
      <c r="Q1349" s="2">
        <v>18.34</v>
      </c>
      <c r="R1349" s="2">
        <v>9.09</v>
      </c>
      <c r="S1349" s="2">
        <v>4.22</v>
      </c>
      <c r="T1349" s="2">
        <v>67.599999999999994</v>
      </c>
      <c r="U1349" s="2">
        <v>47.3</v>
      </c>
      <c r="V1349" s="2">
        <v>54.1</v>
      </c>
      <c r="W1349" s="2">
        <v>65.599999999999994</v>
      </c>
      <c r="X1349" s="2">
        <v>61.4</v>
      </c>
      <c r="Y1349" s="2">
        <v>54.7</v>
      </c>
      <c r="Z1349" s="2">
        <v>76.2</v>
      </c>
      <c r="AA1349" s="2">
        <v>72.2</v>
      </c>
      <c r="AB1349" s="2">
        <v>70.2</v>
      </c>
      <c r="AC1349" s="5" t="s">
        <v>9289</v>
      </c>
      <c r="AD1349" s="5" t="s">
        <v>2556</v>
      </c>
      <c r="AE1349" s="5">
        <v>111</v>
      </c>
      <c r="AF1349" s="5">
        <v>120</v>
      </c>
      <c r="AG1349" s="5" t="s">
        <v>9290</v>
      </c>
      <c r="AH1349" s="5" t="s">
        <v>6255</v>
      </c>
      <c r="AI1349" s="5">
        <v>111</v>
      </c>
      <c r="AJ1349" s="5">
        <v>120</v>
      </c>
      <c r="AK1349" s="5" t="s">
        <v>9291</v>
      </c>
    </row>
    <row r="1350" spans="1:37" x14ac:dyDescent="0.25">
      <c r="A1350" s="2" t="s">
        <v>4220</v>
      </c>
      <c r="B1350" s="2" t="s">
        <v>32</v>
      </c>
      <c r="C1350" s="2" t="s">
        <v>2498</v>
      </c>
      <c r="D1350" s="2" t="s">
        <v>4221</v>
      </c>
      <c r="E1350" s="2" t="s">
        <v>2499</v>
      </c>
      <c r="F1350" s="2">
        <v>0</v>
      </c>
      <c r="G1350" s="2">
        <v>1875.0537300000001</v>
      </c>
      <c r="H1350" s="2">
        <v>1.054</v>
      </c>
      <c r="I1350" s="2">
        <v>0.94399999999999995</v>
      </c>
      <c r="J1350" s="2">
        <v>0.89600000000000002</v>
      </c>
      <c r="K1350" s="2">
        <v>0.99999940034656098</v>
      </c>
      <c r="L1350" s="2">
        <v>0.99025917876069802</v>
      </c>
      <c r="M1350" s="2">
        <v>0.70405888281314499</v>
      </c>
      <c r="N1350" s="2">
        <v>34.5</v>
      </c>
      <c r="O1350" s="2">
        <v>32.700000000000003</v>
      </c>
      <c r="P1350" s="2">
        <v>36.5</v>
      </c>
      <c r="Q1350" s="2">
        <v>11.27</v>
      </c>
      <c r="R1350" s="2">
        <v>1.77</v>
      </c>
      <c r="S1350" s="2">
        <v>1.21</v>
      </c>
      <c r="T1350" s="2">
        <v>34.5</v>
      </c>
      <c r="U1350" s="2">
        <v>30.6</v>
      </c>
      <c r="V1350" s="2">
        <v>38.4</v>
      </c>
      <c r="W1350" s="2">
        <v>32.799999999999997</v>
      </c>
      <c r="X1350" s="2">
        <v>32.700000000000003</v>
      </c>
      <c r="Y1350" s="2">
        <v>31.7</v>
      </c>
      <c r="Z1350" s="2">
        <v>37.200000000000003</v>
      </c>
      <c r="AA1350" s="2">
        <v>36.299999999999997</v>
      </c>
      <c r="AB1350" s="2">
        <v>36.5</v>
      </c>
      <c r="AC1350" s="5" t="s">
        <v>8537</v>
      </c>
      <c r="AD1350" s="5" t="s">
        <v>2498</v>
      </c>
      <c r="AE1350" s="5">
        <v>48</v>
      </c>
      <c r="AF1350" s="5">
        <v>62</v>
      </c>
      <c r="AG1350" s="5" t="s">
        <v>8538</v>
      </c>
      <c r="AH1350" s="5" t="s">
        <v>6255</v>
      </c>
      <c r="AI1350" s="5">
        <v>48</v>
      </c>
      <c r="AJ1350" s="5">
        <v>62</v>
      </c>
      <c r="AK1350" s="5" t="s">
        <v>6285</v>
      </c>
    </row>
    <row r="1351" spans="1:37" x14ac:dyDescent="0.25">
      <c r="A1351" s="2" t="s">
        <v>5775</v>
      </c>
      <c r="B1351" s="2" t="s">
        <v>32</v>
      </c>
      <c r="C1351" s="2" t="s">
        <v>172</v>
      </c>
      <c r="D1351" s="2" t="s">
        <v>5776</v>
      </c>
      <c r="E1351" s="2" t="s">
        <v>173</v>
      </c>
      <c r="F1351" s="2">
        <v>0</v>
      </c>
      <c r="G1351" s="2">
        <v>1374.8054999999999</v>
      </c>
      <c r="H1351" s="2">
        <v>0.92800000000000005</v>
      </c>
      <c r="I1351" s="2">
        <v>1.054</v>
      </c>
      <c r="J1351" s="2">
        <v>1.1359999999999999</v>
      </c>
      <c r="K1351" s="2">
        <v>0.99999940034656098</v>
      </c>
      <c r="L1351" s="2">
        <v>0.81426069466043904</v>
      </c>
      <c r="M1351" s="2">
        <v>0.75973843042671896</v>
      </c>
      <c r="N1351" s="2">
        <v>68.2</v>
      </c>
      <c r="O1351" s="2">
        <v>73.5</v>
      </c>
      <c r="P1351" s="2">
        <v>64.7</v>
      </c>
      <c r="Q1351" s="2">
        <v>7.05</v>
      </c>
      <c r="R1351" s="2">
        <v>5.6</v>
      </c>
      <c r="S1351" s="2">
        <v>6.54</v>
      </c>
      <c r="T1351" s="2">
        <v>75.400000000000006</v>
      </c>
      <c r="U1351" s="2">
        <v>68.2</v>
      </c>
      <c r="V1351" s="2">
        <v>66</v>
      </c>
      <c r="W1351" s="2">
        <v>73.5</v>
      </c>
      <c r="X1351" s="2">
        <v>74.8</v>
      </c>
      <c r="Y1351" s="2">
        <v>67.2</v>
      </c>
      <c r="Z1351" s="2">
        <v>68.2</v>
      </c>
      <c r="AA1351" s="2">
        <v>64.7</v>
      </c>
      <c r="AB1351" s="2">
        <v>59.8</v>
      </c>
      <c r="AC1351" s="5" t="s">
        <v>9643</v>
      </c>
      <c r="AD1351" s="5" t="s">
        <v>172</v>
      </c>
      <c r="AE1351" s="5">
        <v>52</v>
      </c>
      <c r="AF1351" s="5">
        <v>61</v>
      </c>
      <c r="AG1351" s="5" t="s">
        <v>9644</v>
      </c>
      <c r="AH1351" s="5" t="s">
        <v>6255</v>
      </c>
      <c r="AI1351" s="5">
        <v>20</v>
      </c>
      <c r="AJ1351" s="5">
        <v>29</v>
      </c>
      <c r="AK1351" s="5" t="s">
        <v>9645</v>
      </c>
    </row>
    <row r="1352" spans="1:37" x14ac:dyDescent="0.25">
      <c r="A1352" s="2" t="s">
        <v>359</v>
      </c>
      <c r="B1352" s="2" t="s">
        <v>360</v>
      </c>
      <c r="C1352" s="2" t="s">
        <v>361</v>
      </c>
      <c r="D1352" s="2" t="s">
        <v>362</v>
      </c>
      <c r="E1352" s="2" t="s">
        <v>363</v>
      </c>
      <c r="F1352" s="2">
        <v>0</v>
      </c>
      <c r="G1352" s="2">
        <v>1864.06927</v>
      </c>
      <c r="H1352" s="2">
        <v>1.276</v>
      </c>
      <c r="I1352" s="2">
        <v>1.3320000000000001</v>
      </c>
      <c r="J1352" s="2">
        <v>1.044</v>
      </c>
      <c r="K1352" s="2">
        <v>0.98081278788207005</v>
      </c>
      <c r="L1352" s="2">
        <v>0.666315713142274</v>
      </c>
      <c r="M1352" s="2">
        <v>0.99999964470681102</v>
      </c>
      <c r="N1352" s="2">
        <v>46.9</v>
      </c>
      <c r="O1352" s="2">
        <v>36.799999999999997</v>
      </c>
      <c r="P1352" s="2">
        <v>35.200000000000003</v>
      </c>
      <c r="Q1352" s="2">
        <v>23.18</v>
      </c>
      <c r="R1352" s="2">
        <v>15.22</v>
      </c>
      <c r="S1352" s="2">
        <v>9.48</v>
      </c>
      <c r="T1352" s="2">
        <v>58.5</v>
      </c>
      <c r="U1352" s="2">
        <v>36.6</v>
      </c>
      <c r="V1352" s="2">
        <v>46.9</v>
      </c>
      <c r="W1352" s="2">
        <v>45.5</v>
      </c>
      <c r="X1352" s="2">
        <v>36.799999999999997</v>
      </c>
      <c r="Y1352" s="2">
        <v>34.299999999999997</v>
      </c>
      <c r="Z1352" s="2">
        <v>39.299999999999997</v>
      </c>
      <c r="AA1352" s="2">
        <v>32.6</v>
      </c>
      <c r="AB1352" s="2">
        <v>35.200000000000003</v>
      </c>
      <c r="AC1352" s="5" t="s">
        <v>9078</v>
      </c>
      <c r="AD1352" s="5" t="s">
        <v>361</v>
      </c>
      <c r="AE1352" s="5">
        <v>80</v>
      </c>
      <c r="AF1352" s="5">
        <v>91</v>
      </c>
      <c r="AG1352" s="5" t="s">
        <v>9079</v>
      </c>
      <c r="AH1352" s="5" t="s">
        <v>6255</v>
      </c>
      <c r="AI1352" s="5">
        <v>80</v>
      </c>
      <c r="AJ1352" s="5">
        <v>91</v>
      </c>
      <c r="AK1352" s="5" t="s">
        <v>9080</v>
      </c>
    </row>
    <row r="1353" spans="1:37" x14ac:dyDescent="0.25">
      <c r="A1353" s="2" t="s">
        <v>4758</v>
      </c>
      <c r="B1353" s="2" t="s">
        <v>32</v>
      </c>
      <c r="C1353" s="2" t="s">
        <v>502</v>
      </c>
      <c r="D1353" s="2" t="s">
        <v>4759</v>
      </c>
      <c r="E1353" s="2" t="s">
        <v>503</v>
      </c>
      <c r="F1353" s="2">
        <v>0</v>
      </c>
      <c r="G1353" s="2">
        <v>1348.6370999999999</v>
      </c>
      <c r="H1353" s="2">
        <v>1.417</v>
      </c>
      <c r="I1353" s="2">
        <v>1.3979999999999999</v>
      </c>
      <c r="J1353" s="2">
        <v>0.98699999999999999</v>
      </c>
      <c r="K1353" s="2">
        <v>5.4751713458245498E-2</v>
      </c>
      <c r="L1353" s="2">
        <v>5.7568966162047201E-2</v>
      </c>
      <c r="M1353" s="2">
        <v>0.99999964470681102</v>
      </c>
      <c r="N1353" s="2">
        <v>128</v>
      </c>
      <c r="O1353" s="2">
        <v>90.3</v>
      </c>
      <c r="P1353" s="2">
        <v>91.5</v>
      </c>
      <c r="Q1353" s="2">
        <v>9.1199999999999992</v>
      </c>
      <c r="R1353" s="2">
        <v>8.3800000000000008</v>
      </c>
      <c r="S1353" s="2">
        <v>4.24</v>
      </c>
      <c r="T1353" s="2">
        <v>142.80000000000001</v>
      </c>
      <c r="U1353" s="2">
        <v>128</v>
      </c>
      <c r="V1353" s="2">
        <v>119.3</v>
      </c>
      <c r="W1353" s="2">
        <v>90.3</v>
      </c>
      <c r="X1353" s="2">
        <v>81.5</v>
      </c>
      <c r="Y1353" s="2">
        <v>96.4</v>
      </c>
      <c r="Z1353" s="2">
        <v>85.5</v>
      </c>
      <c r="AA1353" s="2">
        <v>92.5</v>
      </c>
      <c r="AB1353" s="2">
        <v>91.5</v>
      </c>
      <c r="AC1353" s="5" t="s">
        <v>10307</v>
      </c>
      <c r="AD1353" s="5" t="s">
        <v>502</v>
      </c>
      <c r="AE1353" s="5">
        <v>190</v>
      </c>
      <c r="AF1353" s="5">
        <v>197</v>
      </c>
      <c r="AG1353" s="5" t="s">
        <v>10308</v>
      </c>
      <c r="AH1353" s="5" t="s">
        <v>6255</v>
      </c>
      <c r="AI1353" s="5">
        <v>190</v>
      </c>
      <c r="AJ1353" s="5">
        <v>197</v>
      </c>
      <c r="AK1353" s="5" t="s">
        <v>10309</v>
      </c>
    </row>
    <row r="1354" spans="1:37" x14ac:dyDescent="0.25">
      <c r="A1354" s="2" t="s">
        <v>5245</v>
      </c>
      <c r="B1354" s="2" t="s">
        <v>32</v>
      </c>
      <c r="C1354" s="2" t="s">
        <v>5246</v>
      </c>
      <c r="D1354" s="2" t="s">
        <v>5247</v>
      </c>
      <c r="E1354" s="2" t="s">
        <v>5248</v>
      </c>
      <c r="F1354" s="2">
        <v>0</v>
      </c>
      <c r="G1354" s="2">
        <v>1220.6796300000001</v>
      </c>
      <c r="H1354" s="2">
        <v>1.006</v>
      </c>
      <c r="I1354" s="2">
        <v>0.99099999999999999</v>
      </c>
      <c r="J1354" s="2">
        <v>0.98499999999999999</v>
      </c>
      <c r="K1354" s="2">
        <v>0.99999940034656098</v>
      </c>
      <c r="L1354" s="2">
        <v>0.95387288837671202</v>
      </c>
      <c r="M1354" s="2">
        <v>0.99999964470681102</v>
      </c>
      <c r="N1354" s="2">
        <v>56</v>
      </c>
      <c r="O1354" s="2">
        <v>55.7</v>
      </c>
      <c r="P1354" s="2">
        <v>56.5</v>
      </c>
      <c r="Q1354" s="2">
        <v>24.52</v>
      </c>
      <c r="R1354" s="2">
        <v>11.58</v>
      </c>
      <c r="S1354" s="2">
        <v>13.22</v>
      </c>
      <c r="T1354" s="2">
        <v>83.7</v>
      </c>
      <c r="U1354" s="2">
        <v>56</v>
      </c>
      <c r="V1354" s="2">
        <v>55.9</v>
      </c>
      <c r="W1354" s="2">
        <v>58.9</v>
      </c>
      <c r="X1354" s="2">
        <v>55.7</v>
      </c>
      <c r="Y1354" s="2">
        <v>46.9</v>
      </c>
      <c r="Z1354" s="2">
        <v>59.5</v>
      </c>
      <c r="AA1354" s="2">
        <v>56.5</v>
      </c>
      <c r="AB1354" s="2">
        <v>45.9</v>
      </c>
      <c r="AC1354" s="5" t="s">
        <v>9357</v>
      </c>
      <c r="AD1354" s="5" t="s">
        <v>5246</v>
      </c>
      <c r="AE1354" s="5">
        <v>39</v>
      </c>
      <c r="AF1354" s="5">
        <v>48</v>
      </c>
      <c r="AG1354" s="5" t="s">
        <v>9358</v>
      </c>
      <c r="AH1354" s="5" t="s">
        <v>6255</v>
      </c>
      <c r="AI1354" s="5">
        <v>18</v>
      </c>
      <c r="AJ1354" s="5">
        <v>27</v>
      </c>
      <c r="AK1354" s="5" t="s">
        <v>6285</v>
      </c>
    </row>
    <row r="1355" spans="1:37" x14ac:dyDescent="0.25">
      <c r="A1355" s="2" t="s">
        <v>2659</v>
      </c>
      <c r="B1355" s="2" t="s">
        <v>626</v>
      </c>
      <c r="C1355" s="2" t="s">
        <v>2660</v>
      </c>
      <c r="D1355" s="2" t="s">
        <v>2661</v>
      </c>
      <c r="E1355" s="2" t="s">
        <v>2662</v>
      </c>
      <c r="F1355" s="2">
        <v>0</v>
      </c>
      <c r="G1355" s="2">
        <v>2127.29016</v>
      </c>
      <c r="H1355" s="2">
        <v>1.7390000000000001</v>
      </c>
      <c r="I1355" s="2">
        <v>1.488</v>
      </c>
      <c r="J1355" s="2">
        <v>0.85599999999999998</v>
      </c>
      <c r="K1355" s="2">
        <v>0.414231509218976</v>
      </c>
      <c r="L1355" s="2">
        <v>0.49590423722626098</v>
      </c>
      <c r="M1355" s="2">
        <v>0.99999964470681102</v>
      </c>
      <c r="N1355" s="2">
        <v>29.3</v>
      </c>
      <c r="O1355" s="2">
        <v>16.8</v>
      </c>
      <c r="P1355" s="2">
        <v>19.7</v>
      </c>
      <c r="Q1355" s="2">
        <v>20.71</v>
      </c>
      <c r="R1355" s="2">
        <v>5.8</v>
      </c>
      <c r="S1355" s="2">
        <v>25.39</v>
      </c>
      <c r="T1355" s="2">
        <v>20.6</v>
      </c>
      <c r="U1355" s="2">
        <v>29.3</v>
      </c>
      <c r="V1355" s="2">
        <v>31.1</v>
      </c>
      <c r="W1355" s="2">
        <v>16.8</v>
      </c>
      <c r="X1355" s="2">
        <v>17.600000000000001</v>
      </c>
      <c r="Y1355" s="2">
        <v>15.7</v>
      </c>
      <c r="Z1355" s="2">
        <v>13.1</v>
      </c>
      <c r="AA1355" s="2">
        <v>19.7</v>
      </c>
      <c r="AB1355" s="2">
        <v>22</v>
      </c>
      <c r="AC1355" s="5" t="s">
        <v>8269</v>
      </c>
      <c r="AD1355" s="5" t="s">
        <v>2660</v>
      </c>
      <c r="AE1355" s="5">
        <v>31</v>
      </c>
      <c r="AF1355" s="5">
        <v>46</v>
      </c>
      <c r="AG1355" s="5" t="s">
        <v>8270</v>
      </c>
      <c r="AH1355" s="5" t="s">
        <v>6255</v>
      </c>
      <c r="AI1355" s="5">
        <v>31</v>
      </c>
      <c r="AJ1355" s="5">
        <v>46</v>
      </c>
      <c r="AK1355" s="5" t="s">
        <v>6285</v>
      </c>
    </row>
    <row r="1356" spans="1:37" x14ac:dyDescent="0.25">
      <c r="A1356" s="2" t="s">
        <v>2247</v>
      </c>
      <c r="B1356" s="2" t="s">
        <v>1350</v>
      </c>
      <c r="C1356" s="2" t="s">
        <v>1302</v>
      </c>
      <c r="D1356" s="2" t="s">
        <v>2248</v>
      </c>
      <c r="E1356" s="2" t="s">
        <v>1303</v>
      </c>
      <c r="F1356" s="2">
        <v>0</v>
      </c>
      <c r="G1356" s="2">
        <v>1898.11113</v>
      </c>
      <c r="H1356" s="2">
        <v>1.0049999999999999</v>
      </c>
      <c r="I1356" s="2">
        <v>0.81200000000000006</v>
      </c>
      <c r="J1356" s="2">
        <v>0.80700000000000005</v>
      </c>
      <c r="K1356" s="2">
        <v>0.99999940034656098</v>
      </c>
      <c r="L1356" s="2">
        <v>0.92846339553674895</v>
      </c>
      <c r="M1356" s="2">
        <v>0.99999964470681102</v>
      </c>
      <c r="N1356" s="2">
        <v>18.5</v>
      </c>
      <c r="O1356" s="2">
        <v>18.399999999999999</v>
      </c>
      <c r="P1356" s="2">
        <v>22.8</v>
      </c>
      <c r="Q1356" s="2">
        <v>33.97</v>
      </c>
      <c r="R1356" s="2">
        <v>4.18</v>
      </c>
      <c r="S1356" s="2">
        <v>13.76</v>
      </c>
      <c r="T1356" s="2">
        <v>18.5</v>
      </c>
      <c r="U1356" s="2">
        <v>24.7</v>
      </c>
      <c r="V1356" s="2">
        <v>12.1</v>
      </c>
      <c r="W1356" s="2">
        <v>18.5</v>
      </c>
      <c r="X1356" s="2">
        <v>17.100000000000001</v>
      </c>
      <c r="Y1356" s="2">
        <v>18.399999999999999</v>
      </c>
      <c r="Z1356" s="2">
        <v>22.8</v>
      </c>
      <c r="AA1356" s="2">
        <v>19.600000000000001</v>
      </c>
      <c r="AB1356" s="2">
        <v>25.8</v>
      </c>
      <c r="AC1356" s="5" t="s">
        <v>7598</v>
      </c>
      <c r="AD1356" s="5" t="s">
        <v>1302</v>
      </c>
      <c r="AE1356" s="5">
        <v>47</v>
      </c>
      <c r="AF1356" s="5">
        <v>58</v>
      </c>
      <c r="AG1356" s="5" t="s">
        <v>7599</v>
      </c>
      <c r="AH1356" s="5" t="s">
        <v>6255</v>
      </c>
      <c r="AI1356" s="5">
        <v>47</v>
      </c>
      <c r="AJ1356" s="5">
        <v>58</v>
      </c>
      <c r="AK1356" s="5" t="s">
        <v>6285</v>
      </c>
    </row>
    <row r="1357" spans="1:37" x14ac:dyDescent="0.25">
      <c r="A1357" s="2" t="s">
        <v>1765</v>
      </c>
      <c r="B1357" s="2" t="s">
        <v>70</v>
      </c>
      <c r="C1357" s="2" t="s">
        <v>1757</v>
      </c>
      <c r="D1357" s="2" t="s">
        <v>1766</v>
      </c>
      <c r="E1357" s="2" t="s">
        <v>1758</v>
      </c>
      <c r="F1357" s="2">
        <v>0</v>
      </c>
      <c r="G1357" s="2">
        <v>1778.05764</v>
      </c>
      <c r="H1357" s="2">
        <v>0.98499999999999999</v>
      </c>
      <c r="I1357" s="2">
        <v>0.80700000000000005</v>
      </c>
      <c r="J1357" s="2">
        <v>0.82</v>
      </c>
      <c r="K1357" s="2">
        <v>0.99999940034656098</v>
      </c>
      <c r="L1357" s="2">
        <v>0.17046950034387701</v>
      </c>
      <c r="M1357" s="2">
        <v>0.27127635981385001</v>
      </c>
      <c r="N1357" s="2">
        <v>52.4</v>
      </c>
      <c r="O1357" s="2">
        <v>53.2</v>
      </c>
      <c r="P1357" s="2">
        <v>64.900000000000006</v>
      </c>
      <c r="Q1357" s="2">
        <v>6.68</v>
      </c>
      <c r="R1357" s="2">
        <v>5.2</v>
      </c>
      <c r="S1357" s="2">
        <v>6.21</v>
      </c>
      <c r="T1357" s="2">
        <v>47.9</v>
      </c>
      <c r="U1357" s="2">
        <v>54.6</v>
      </c>
      <c r="V1357" s="2">
        <v>52.4</v>
      </c>
      <c r="W1357" s="2">
        <v>54.3</v>
      </c>
      <c r="X1357" s="2">
        <v>53.2</v>
      </c>
      <c r="Y1357" s="2">
        <v>49.1</v>
      </c>
      <c r="Z1357" s="2">
        <v>58.6</v>
      </c>
      <c r="AA1357" s="2">
        <v>64.900000000000006</v>
      </c>
      <c r="AB1357" s="2">
        <v>65.7</v>
      </c>
      <c r="AC1357" s="5" t="s">
        <v>9252</v>
      </c>
      <c r="AD1357" s="5" t="s">
        <v>1757</v>
      </c>
      <c r="AE1357" s="5">
        <v>354</v>
      </c>
      <c r="AF1357" s="5">
        <v>364</v>
      </c>
      <c r="AG1357" s="5" t="s">
        <v>9253</v>
      </c>
      <c r="AH1357" s="5" t="s">
        <v>6255</v>
      </c>
      <c r="AI1357" s="5">
        <v>337</v>
      </c>
      <c r="AJ1357" s="5">
        <v>347</v>
      </c>
      <c r="AK1357" s="5" t="s">
        <v>9254</v>
      </c>
    </row>
    <row r="1358" spans="1:37" x14ac:dyDescent="0.25">
      <c r="A1358" s="2" t="s">
        <v>5279</v>
      </c>
      <c r="B1358" s="2" t="s">
        <v>3590</v>
      </c>
      <c r="C1358" s="2" t="s">
        <v>1757</v>
      </c>
      <c r="D1358" s="2" t="s">
        <v>5280</v>
      </c>
      <c r="E1358" s="2" t="s">
        <v>1758</v>
      </c>
      <c r="F1358" s="2">
        <v>0</v>
      </c>
      <c r="G1358" s="2">
        <v>1044.62508</v>
      </c>
      <c r="H1358" s="2">
        <v>0.94099999999999995</v>
      </c>
      <c r="I1358" s="2">
        <v>0.68500000000000005</v>
      </c>
      <c r="J1358" s="2">
        <v>0.72699999999999998</v>
      </c>
      <c r="K1358" s="2">
        <v>0.99999940034656098</v>
      </c>
      <c r="L1358" s="2">
        <v>0.119357784387485</v>
      </c>
      <c r="M1358" s="2">
        <v>0.286392333270099</v>
      </c>
      <c r="N1358" s="2">
        <v>339</v>
      </c>
      <c r="O1358" s="2">
        <v>360.1</v>
      </c>
      <c r="P1358" s="2">
        <v>495</v>
      </c>
      <c r="Q1358" s="2">
        <v>12.87</v>
      </c>
      <c r="R1358" s="2">
        <v>9.7100000000000009</v>
      </c>
      <c r="S1358" s="2">
        <v>13.2</v>
      </c>
      <c r="T1358" s="2">
        <v>383.6</v>
      </c>
      <c r="U1358" s="2">
        <v>339</v>
      </c>
      <c r="V1358" s="2">
        <v>296.2</v>
      </c>
      <c r="W1358" s="2">
        <v>413.9</v>
      </c>
      <c r="X1358" s="2">
        <v>360.1</v>
      </c>
      <c r="Y1358" s="2">
        <v>344.9</v>
      </c>
      <c r="Z1358" s="2">
        <v>613.9</v>
      </c>
      <c r="AA1358" s="2">
        <v>495</v>
      </c>
      <c r="AB1358" s="2">
        <v>489.3</v>
      </c>
      <c r="AC1358" s="5" t="s">
        <v>10678</v>
      </c>
      <c r="AD1358" s="5" t="s">
        <v>1757</v>
      </c>
      <c r="AE1358" s="5">
        <v>18</v>
      </c>
      <c r="AF1358" s="5">
        <v>24</v>
      </c>
      <c r="AG1358" s="5" t="s">
        <v>10679</v>
      </c>
      <c r="AH1358" s="5" t="s">
        <v>6419</v>
      </c>
      <c r="AI1358" s="5">
        <v>1</v>
      </c>
      <c r="AJ1358" s="5">
        <v>7</v>
      </c>
      <c r="AK1358" s="5" t="s">
        <v>9254</v>
      </c>
    </row>
    <row r="1359" spans="1:37" x14ac:dyDescent="0.25">
      <c r="A1359" s="2" t="s">
        <v>4874</v>
      </c>
      <c r="B1359" s="2" t="s">
        <v>32</v>
      </c>
      <c r="C1359" s="2" t="s">
        <v>3910</v>
      </c>
      <c r="D1359" s="2" t="s">
        <v>4875</v>
      </c>
      <c r="E1359" s="2" t="s">
        <v>3912</v>
      </c>
      <c r="F1359" s="2">
        <v>0</v>
      </c>
      <c r="G1359" s="2">
        <v>1202.6326799999999</v>
      </c>
      <c r="H1359" s="2">
        <v>0.71299999999999997</v>
      </c>
      <c r="I1359" s="2">
        <v>1.2649999999999999</v>
      </c>
      <c r="J1359" s="2">
        <v>1.774</v>
      </c>
      <c r="K1359" s="2">
        <v>0.894578746982161</v>
      </c>
      <c r="L1359" s="2">
        <v>0.75692724233216901</v>
      </c>
      <c r="M1359" s="2">
        <v>0.36752075296232101</v>
      </c>
      <c r="N1359" s="2">
        <v>41.8</v>
      </c>
      <c r="O1359" s="2">
        <v>58.6</v>
      </c>
      <c r="P1359" s="2">
        <v>33.1</v>
      </c>
      <c r="Q1359" s="2">
        <v>25.99</v>
      </c>
      <c r="R1359" s="2">
        <v>14.88</v>
      </c>
      <c r="S1359" s="2">
        <v>11.27</v>
      </c>
      <c r="T1359" s="2">
        <v>58.2</v>
      </c>
      <c r="U1359" s="2">
        <v>35.5</v>
      </c>
      <c r="V1359" s="2">
        <v>41.8</v>
      </c>
      <c r="W1359" s="2">
        <v>62.7</v>
      </c>
      <c r="X1359" s="2">
        <v>58.6</v>
      </c>
      <c r="Y1359" s="2">
        <v>46.7</v>
      </c>
      <c r="Z1359" s="2">
        <v>33.1</v>
      </c>
      <c r="AA1359" s="2">
        <v>31.2</v>
      </c>
      <c r="AB1359" s="2">
        <v>38.6</v>
      </c>
      <c r="AC1359" s="5" t="s">
        <v>8857</v>
      </c>
      <c r="AD1359" s="5" t="s">
        <v>3910</v>
      </c>
      <c r="AE1359" s="5">
        <v>4</v>
      </c>
      <c r="AF1359" s="5">
        <v>13</v>
      </c>
      <c r="AG1359" s="5" t="s">
        <v>8858</v>
      </c>
      <c r="AH1359" s="5" t="s">
        <v>6255</v>
      </c>
      <c r="AI1359" s="5">
        <v>4</v>
      </c>
      <c r="AJ1359" s="5">
        <v>13</v>
      </c>
      <c r="AK1359" s="5" t="s">
        <v>8859</v>
      </c>
    </row>
    <row r="1360" spans="1:37" x14ac:dyDescent="0.25">
      <c r="A1360" s="2" t="s">
        <v>3909</v>
      </c>
      <c r="B1360" s="2" t="s">
        <v>1078</v>
      </c>
      <c r="C1360" s="2" t="s">
        <v>3910</v>
      </c>
      <c r="D1360" s="2" t="s">
        <v>3911</v>
      </c>
      <c r="E1360" s="2" t="s">
        <v>3912</v>
      </c>
      <c r="F1360" s="2">
        <v>0</v>
      </c>
      <c r="G1360" s="2">
        <v>2123.1116499999998</v>
      </c>
      <c r="H1360" s="2">
        <v>0.86799999999999999</v>
      </c>
      <c r="I1360" s="2">
        <v>1.0860000000000001</v>
      </c>
      <c r="J1360" s="2">
        <v>1.2509999999999999</v>
      </c>
      <c r="K1360" s="2">
        <v>0.99999940034656098</v>
      </c>
      <c r="L1360" s="2">
        <v>0.92595431599627998</v>
      </c>
      <c r="M1360" s="2">
        <v>0.70208884843213704</v>
      </c>
      <c r="N1360" s="2">
        <v>43.2</v>
      </c>
      <c r="O1360" s="2">
        <v>49.7</v>
      </c>
      <c r="P1360" s="2">
        <v>39.799999999999997</v>
      </c>
      <c r="Q1360" s="2">
        <v>15.71</v>
      </c>
      <c r="R1360" s="2">
        <v>5.75</v>
      </c>
      <c r="S1360" s="2">
        <v>11.17</v>
      </c>
      <c r="T1360" s="2">
        <v>43.2</v>
      </c>
      <c r="U1360" s="2">
        <v>39.6</v>
      </c>
      <c r="V1360" s="2">
        <v>53.4</v>
      </c>
      <c r="W1360" s="2">
        <v>46.2</v>
      </c>
      <c r="X1360" s="2">
        <v>51.8</v>
      </c>
      <c r="Y1360" s="2">
        <v>49.7</v>
      </c>
      <c r="Z1360" s="2">
        <v>35.5</v>
      </c>
      <c r="AA1360" s="2">
        <v>39.799999999999997</v>
      </c>
      <c r="AB1360" s="2">
        <v>44.4</v>
      </c>
      <c r="AC1360" s="5" t="s">
        <v>8901</v>
      </c>
      <c r="AD1360" s="5" t="s">
        <v>3910</v>
      </c>
      <c r="AE1360" s="5">
        <v>20</v>
      </c>
      <c r="AF1360" s="5">
        <v>39</v>
      </c>
      <c r="AG1360" s="5" t="s">
        <v>8902</v>
      </c>
      <c r="AH1360" s="5" t="s">
        <v>6255</v>
      </c>
      <c r="AI1360" s="5">
        <v>20</v>
      </c>
      <c r="AJ1360" s="5">
        <v>39</v>
      </c>
      <c r="AK1360" s="5" t="s">
        <v>8859</v>
      </c>
    </row>
    <row r="1361" spans="1:37" x14ac:dyDescent="0.25">
      <c r="A1361" s="2" t="s">
        <v>3518</v>
      </c>
      <c r="B1361" s="2" t="s">
        <v>3519</v>
      </c>
      <c r="C1361" s="2" t="s">
        <v>751</v>
      </c>
      <c r="D1361" s="2" t="s">
        <v>3520</v>
      </c>
      <c r="E1361" s="2" t="s">
        <v>752</v>
      </c>
      <c r="F1361" s="2">
        <v>0</v>
      </c>
      <c r="G1361" s="2">
        <v>3537.0821799999999</v>
      </c>
      <c r="H1361" s="2">
        <v>0.82199999999999995</v>
      </c>
      <c r="I1361" s="2">
        <v>0.84699999999999998</v>
      </c>
      <c r="J1361" s="2">
        <v>1.0309999999999999</v>
      </c>
      <c r="K1361" s="2">
        <v>0.99311282125240696</v>
      </c>
      <c r="L1361" s="2">
        <v>0.72586176187777696</v>
      </c>
      <c r="M1361" s="2">
        <v>0.99999964470681102</v>
      </c>
      <c r="N1361" s="2">
        <v>27.3</v>
      </c>
      <c r="O1361" s="2">
        <v>33.200000000000003</v>
      </c>
      <c r="P1361" s="2">
        <v>32.200000000000003</v>
      </c>
      <c r="Q1361" s="2">
        <v>14.4</v>
      </c>
      <c r="R1361" s="2">
        <v>13.78</v>
      </c>
      <c r="S1361" s="2">
        <v>9.06</v>
      </c>
      <c r="T1361" s="2">
        <v>31.3</v>
      </c>
      <c r="U1361" s="2">
        <v>23.4</v>
      </c>
      <c r="V1361" s="2">
        <v>27.3</v>
      </c>
      <c r="W1361" s="2">
        <v>26.4</v>
      </c>
      <c r="X1361" s="2">
        <v>34.5</v>
      </c>
      <c r="Y1361" s="2">
        <v>33.200000000000003</v>
      </c>
      <c r="Z1361" s="2">
        <v>36.1</v>
      </c>
      <c r="AA1361" s="2">
        <v>32.200000000000003</v>
      </c>
      <c r="AB1361" s="2">
        <v>30.3</v>
      </c>
      <c r="AC1361" s="5" t="s">
        <v>8124</v>
      </c>
      <c r="AD1361" s="5" t="s">
        <v>751</v>
      </c>
      <c r="AE1361" s="5">
        <v>428</v>
      </c>
      <c r="AF1361" s="5">
        <v>453</v>
      </c>
      <c r="AG1361" s="5" t="s">
        <v>8125</v>
      </c>
      <c r="AH1361" s="5" t="s">
        <v>6255</v>
      </c>
      <c r="AI1361" s="5">
        <v>428</v>
      </c>
      <c r="AJ1361" s="5">
        <v>453</v>
      </c>
      <c r="AK1361" s="5" t="s">
        <v>7533</v>
      </c>
    </row>
    <row r="1362" spans="1:37" x14ac:dyDescent="0.25">
      <c r="A1362" s="2" t="s">
        <v>5185</v>
      </c>
      <c r="B1362" s="2" t="s">
        <v>5186</v>
      </c>
      <c r="C1362" s="2" t="s">
        <v>751</v>
      </c>
      <c r="D1362" s="2" t="s">
        <v>5187</v>
      </c>
      <c r="E1362" s="2" t="s">
        <v>752</v>
      </c>
      <c r="F1362" s="2">
        <v>0</v>
      </c>
      <c r="G1362" s="2">
        <v>1807.0528400000001</v>
      </c>
      <c r="H1362" s="2">
        <v>0.81699999999999995</v>
      </c>
      <c r="I1362" s="2">
        <v>0.83899999999999997</v>
      </c>
      <c r="J1362" s="2">
        <v>1.0269999999999999</v>
      </c>
      <c r="K1362" s="2">
        <v>0.32922716121038698</v>
      </c>
      <c r="L1362" s="2">
        <v>0.35061978581278902</v>
      </c>
      <c r="M1362" s="2">
        <v>0.99999964470681102</v>
      </c>
      <c r="N1362" s="2">
        <v>380.7</v>
      </c>
      <c r="O1362" s="2">
        <v>465.8</v>
      </c>
      <c r="P1362" s="2">
        <v>453.7</v>
      </c>
      <c r="Q1362" s="2">
        <v>6.67</v>
      </c>
      <c r="R1362" s="2">
        <v>6.56</v>
      </c>
      <c r="S1362" s="2">
        <v>11.76</v>
      </c>
      <c r="T1362" s="2">
        <v>393.9</v>
      </c>
      <c r="U1362" s="2">
        <v>380.7</v>
      </c>
      <c r="V1362" s="2">
        <v>345.8</v>
      </c>
      <c r="W1362" s="2">
        <v>494.7</v>
      </c>
      <c r="X1362" s="2">
        <v>433.7</v>
      </c>
      <c r="Y1362" s="2">
        <v>465.8</v>
      </c>
      <c r="Z1362" s="2">
        <v>515.20000000000005</v>
      </c>
      <c r="AA1362" s="2">
        <v>407.7</v>
      </c>
      <c r="AB1362" s="2">
        <v>453.7</v>
      </c>
      <c r="AC1362" s="5" t="s">
        <v>10699</v>
      </c>
      <c r="AD1362" s="5" t="s">
        <v>751</v>
      </c>
      <c r="AE1362" s="5">
        <v>145</v>
      </c>
      <c r="AF1362" s="5">
        <v>153</v>
      </c>
      <c r="AG1362" s="5" t="s">
        <v>10700</v>
      </c>
      <c r="AH1362" s="5" t="s">
        <v>6255</v>
      </c>
      <c r="AI1362" s="5">
        <v>145</v>
      </c>
      <c r="AJ1362" s="5">
        <v>153</v>
      </c>
      <c r="AK1362" s="5" t="s">
        <v>7533</v>
      </c>
    </row>
    <row r="1363" spans="1:37" x14ac:dyDescent="0.25">
      <c r="A1363" s="2" t="s">
        <v>4452</v>
      </c>
      <c r="B1363" s="2" t="s">
        <v>32</v>
      </c>
      <c r="C1363" s="2" t="s">
        <v>751</v>
      </c>
      <c r="D1363" s="2" t="s">
        <v>4453</v>
      </c>
      <c r="E1363" s="2" t="s">
        <v>752</v>
      </c>
      <c r="F1363" s="2">
        <v>0</v>
      </c>
      <c r="G1363" s="2">
        <v>1802.93334</v>
      </c>
      <c r="H1363" s="2">
        <v>0.98799999999999999</v>
      </c>
      <c r="I1363" s="2">
        <v>0.875</v>
      </c>
      <c r="J1363" s="2">
        <v>0.88600000000000001</v>
      </c>
      <c r="K1363" s="2">
        <v>0.99999940034656098</v>
      </c>
      <c r="L1363" s="2">
        <v>0.99999994742947396</v>
      </c>
      <c r="M1363" s="2">
        <v>0.99999964470681102</v>
      </c>
      <c r="N1363" s="2">
        <v>17.600000000000001</v>
      </c>
      <c r="O1363" s="2">
        <v>17.8</v>
      </c>
      <c r="P1363" s="2">
        <v>20.100000000000001</v>
      </c>
      <c r="Q1363" s="2">
        <v>13.85</v>
      </c>
      <c r="R1363" s="2">
        <v>24.14</v>
      </c>
      <c r="S1363" s="2">
        <v>20.34</v>
      </c>
      <c r="T1363" s="2">
        <v>20.5</v>
      </c>
      <c r="U1363" s="2">
        <v>17.600000000000001</v>
      </c>
      <c r="V1363" s="2">
        <v>15.5</v>
      </c>
      <c r="W1363" s="2">
        <v>23.7</v>
      </c>
      <c r="X1363" s="2">
        <v>17.8</v>
      </c>
      <c r="Y1363" s="2">
        <v>14.7</v>
      </c>
      <c r="Z1363" s="2">
        <v>20.100000000000001</v>
      </c>
      <c r="AA1363" s="2">
        <v>23.9</v>
      </c>
      <c r="AB1363" s="2">
        <v>15.8</v>
      </c>
      <c r="AC1363" s="5" t="s">
        <v>7531</v>
      </c>
      <c r="AD1363" s="5" t="s">
        <v>751</v>
      </c>
      <c r="AE1363" s="5">
        <v>86</v>
      </c>
      <c r="AF1363" s="5">
        <v>99</v>
      </c>
      <c r="AG1363" s="5" t="s">
        <v>7532</v>
      </c>
      <c r="AH1363" s="5" t="s">
        <v>6255</v>
      </c>
      <c r="AI1363" s="5">
        <v>86</v>
      </c>
      <c r="AJ1363" s="5">
        <v>99</v>
      </c>
      <c r="AK1363" s="5" t="s">
        <v>7533</v>
      </c>
    </row>
    <row r="1364" spans="1:37" x14ac:dyDescent="0.25">
      <c r="A1364" s="2" t="s">
        <v>2960</v>
      </c>
      <c r="B1364" s="2" t="s">
        <v>32</v>
      </c>
      <c r="C1364" s="2" t="s">
        <v>751</v>
      </c>
      <c r="D1364" s="2" t="s">
        <v>2961</v>
      </c>
      <c r="E1364" s="2" t="s">
        <v>752</v>
      </c>
      <c r="F1364" s="2">
        <v>0</v>
      </c>
      <c r="G1364" s="2">
        <v>1278.5647200000001</v>
      </c>
      <c r="H1364" s="2">
        <v>1.1830000000000001</v>
      </c>
      <c r="I1364" s="2">
        <v>1.012</v>
      </c>
      <c r="J1364" s="2">
        <v>0.85499999999999998</v>
      </c>
      <c r="K1364" s="2">
        <v>0.99999940034656098</v>
      </c>
      <c r="L1364" s="2">
        <v>0.99999994742947396</v>
      </c>
      <c r="M1364" s="2">
        <v>0.99999964470681102</v>
      </c>
      <c r="N1364" s="2">
        <v>29.2</v>
      </c>
      <c r="O1364" s="2">
        <v>24.7</v>
      </c>
      <c r="P1364" s="2">
        <v>28.9</v>
      </c>
      <c r="Q1364" s="2">
        <v>19.940000000000001</v>
      </c>
      <c r="R1364" s="2">
        <v>20.010000000000002</v>
      </c>
      <c r="S1364" s="2">
        <v>19.670000000000002</v>
      </c>
      <c r="T1364" s="2">
        <v>37.799999999999997</v>
      </c>
      <c r="U1364" s="2">
        <v>25.8</v>
      </c>
      <c r="V1364" s="2">
        <v>29.2</v>
      </c>
      <c r="W1364" s="2">
        <v>33.299999999999997</v>
      </c>
      <c r="X1364" s="2">
        <v>23.2</v>
      </c>
      <c r="Y1364" s="2">
        <v>24.7</v>
      </c>
      <c r="Z1364" s="2">
        <v>34.5</v>
      </c>
      <c r="AA1364" s="2">
        <v>23.1</v>
      </c>
      <c r="AB1364" s="2">
        <v>28.9</v>
      </c>
      <c r="AC1364" s="5" t="s">
        <v>8261</v>
      </c>
      <c r="AD1364" s="5" t="s">
        <v>751</v>
      </c>
      <c r="AE1364" s="5">
        <v>31</v>
      </c>
      <c r="AF1364" s="5">
        <v>39</v>
      </c>
      <c r="AG1364" s="5" t="s">
        <v>8262</v>
      </c>
      <c r="AH1364" s="5" t="s">
        <v>6255</v>
      </c>
      <c r="AI1364" s="5">
        <v>31</v>
      </c>
      <c r="AJ1364" s="5">
        <v>39</v>
      </c>
      <c r="AK1364" s="5" t="s">
        <v>7533</v>
      </c>
    </row>
    <row r="1365" spans="1:37" x14ac:dyDescent="0.25">
      <c r="A1365" s="2" t="s">
        <v>4847</v>
      </c>
      <c r="B1365" s="2" t="s">
        <v>2980</v>
      </c>
      <c r="C1365" s="2" t="s">
        <v>751</v>
      </c>
      <c r="D1365" s="2" t="s">
        <v>4848</v>
      </c>
      <c r="E1365" s="2" t="s">
        <v>752</v>
      </c>
      <c r="F1365" s="2">
        <v>0</v>
      </c>
      <c r="G1365" s="2">
        <v>2904.6357600000001</v>
      </c>
      <c r="H1365" s="2">
        <v>0.79200000000000004</v>
      </c>
      <c r="I1365" s="2">
        <v>0.63</v>
      </c>
      <c r="J1365" s="2">
        <v>0.79500000000000004</v>
      </c>
      <c r="K1365" s="2">
        <v>0.60099535445165397</v>
      </c>
      <c r="L1365" s="2">
        <v>0.19056018187297799</v>
      </c>
      <c r="M1365" s="2">
        <v>0.99999964470681102</v>
      </c>
      <c r="N1365" s="2">
        <v>28.8</v>
      </c>
      <c r="O1365" s="2">
        <v>36.4</v>
      </c>
      <c r="P1365" s="2">
        <v>45.8</v>
      </c>
      <c r="Q1365" s="2">
        <v>9.49</v>
      </c>
      <c r="R1365" s="2">
        <v>6.27</v>
      </c>
      <c r="S1365" s="2">
        <v>16.95</v>
      </c>
      <c r="T1365" s="2">
        <v>26</v>
      </c>
      <c r="U1365" s="2">
        <v>28.8</v>
      </c>
      <c r="V1365" s="2">
        <v>31.5</v>
      </c>
      <c r="W1365" s="2">
        <v>36.4</v>
      </c>
      <c r="X1365" s="2">
        <v>37.9</v>
      </c>
      <c r="Y1365" s="2">
        <v>33.5</v>
      </c>
      <c r="Z1365" s="2">
        <v>34.200000000000003</v>
      </c>
      <c r="AA1365" s="2">
        <v>45.8</v>
      </c>
      <c r="AB1365" s="2">
        <v>47.4</v>
      </c>
      <c r="AC1365" s="5" t="s">
        <v>8243</v>
      </c>
      <c r="AD1365" s="5" t="s">
        <v>751</v>
      </c>
      <c r="AE1365" s="5">
        <v>466</v>
      </c>
      <c r="AF1365" s="5">
        <v>488</v>
      </c>
      <c r="AG1365" s="5" t="s">
        <v>8244</v>
      </c>
      <c r="AH1365" s="5" t="s">
        <v>6255</v>
      </c>
      <c r="AI1365" s="5">
        <v>466</v>
      </c>
      <c r="AJ1365" s="5">
        <v>488</v>
      </c>
      <c r="AK1365" s="5" t="s">
        <v>7533</v>
      </c>
    </row>
    <row r="1366" spans="1:37" x14ac:dyDescent="0.25">
      <c r="A1366" s="2" t="s">
        <v>5293</v>
      </c>
      <c r="B1366" s="2" t="s">
        <v>811</v>
      </c>
      <c r="C1366" s="2" t="s">
        <v>751</v>
      </c>
      <c r="D1366" s="2" t="s">
        <v>5294</v>
      </c>
      <c r="E1366" s="2" t="s">
        <v>752</v>
      </c>
      <c r="F1366" s="2">
        <v>0</v>
      </c>
      <c r="G1366" s="2">
        <v>2222.2231499999998</v>
      </c>
      <c r="H1366" s="2">
        <v>0.95299999999999996</v>
      </c>
      <c r="I1366" s="2">
        <v>0.74199999999999999</v>
      </c>
      <c r="J1366" s="2">
        <v>0.77900000000000003</v>
      </c>
      <c r="K1366" s="2">
        <v>0.99999940034656098</v>
      </c>
      <c r="L1366" s="2">
        <v>0.14572073594759899</v>
      </c>
      <c r="M1366" s="2">
        <v>0.33048757006267898</v>
      </c>
      <c r="N1366" s="2">
        <v>48.1</v>
      </c>
      <c r="O1366" s="2">
        <v>50.5</v>
      </c>
      <c r="P1366" s="2">
        <v>64.8</v>
      </c>
      <c r="Q1366" s="2">
        <v>8.93</v>
      </c>
      <c r="R1366" s="2">
        <v>1.6</v>
      </c>
      <c r="S1366" s="2">
        <v>7.82</v>
      </c>
      <c r="T1366" s="2">
        <v>53.3</v>
      </c>
      <c r="U1366" s="2">
        <v>48.1</v>
      </c>
      <c r="V1366" s="2">
        <v>44.6</v>
      </c>
      <c r="W1366" s="2">
        <v>50.5</v>
      </c>
      <c r="X1366" s="2">
        <v>51.8</v>
      </c>
      <c r="Y1366" s="2">
        <v>50.2</v>
      </c>
      <c r="Z1366" s="2">
        <v>64.8</v>
      </c>
      <c r="AA1366" s="2">
        <v>56.4</v>
      </c>
      <c r="AB1366" s="2">
        <v>64.8</v>
      </c>
      <c r="AC1366" s="5" t="s">
        <v>9111</v>
      </c>
      <c r="AD1366" s="5" t="s">
        <v>751</v>
      </c>
      <c r="AE1366" s="5">
        <v>141</v>
      </c>
      <c r="AF1366" s="5">
        <v>153</v>
      </c>
      <c r="AG1366" s="5" t="s">
        <v>9112</v>
      </c>
      <c r="AH1366" s="5" t="s">
        <v>6255</v>
      </c>
      <c r="AI1366" s="5">
        <v>141</v>
      </c>
      <c r="AJ1366" s="5">
        <v>153</v>
      </c>
      <c r="AK1366" s="5" t="s">
        <v>7533</v>
      </c>
    </row>
    <row r="1367" spans="1:37" x14ac:dyDescent="0.25">
      <c r="A1367" s="2" t="s">
        <v>4064</v>
      </c>
      <c r="B1367" s="2" t="s">
        <v>1550</v>
      </c>
      <c r="C1367" s="2" t="s">
        <v>751</v>
      </c>
      <c r="D1367" s="2" t="s">
        <v>4065</v>
      </c>
      <c r="E1367" s="2" t="s">
        <v>752</v>
      </c>
      <c r="F1367" s="2">
        <v>0</v>
      </c>
      <c r="G1367" s="2">
        <v>2337.25009</v>
      </c>
      <c r="H1367" s="2">
        <v>1.1659999999999999</v>
      </c>
      <c r="I1367" s="2">
        <v>0.89</v>
      </c>
      <c r="J1367" s="2">
        <v>0.76300000000000001</v>
      </c>
      <c r="K1367" s="2">
        <v>0.99999940034656098</v>
      </c>
      <c r="L1367" s="2">
        <v>0.54859650190656295</v>
      </c>
      <c r="M1367" s="2">
        <v>0.47196344293237802</v>
      </c>
      <c r="N1367" s="2">
        <v>133.30000000000001</v>
      </c>
      <c r="O1367" s="2">
        <v>114.3</v>
      </c>
      <c r="P1367" s="2">
        <v>149.80000000000001</v>
      </c>
      <c r="Q1367" s="2">
        <v>17.079999999999998</v>
      </c>
      <c r="R1367" s="2">
        <v>6.53</v>
      </c>
      <c r="S1367" s="2">
        <v>4.0599999999999996</v>
      </c>
      <c r="T1367" s="2">
        <v>133.30000000000001</v>
      </c>
      <c r="U1367" s="2">
        <v>144</v>
      </c>
      <c r="V1367" s="2">
        <v>102.4</v>
      </c>
      <c r="W1367" s="2">
        <v>114.3</v>
      </c>
      <c r="X1367" s="2">
        <v>112.6</v>
      </c>
      <c r="Y1367" s="2">
        <v>126.7</v>
      </c>
      <c r="Z1367" s="2">
        <v>149.80000000000001</v>
      </c>
      <c r="AA1367" s="2">
        <v>149.80000000000001</v>
      </c>
      <c r="AB1367" s="2">
        <v>160.6</v>
      </c>
      <c r="AC1367" s="5" t="s">
        <v>10323</v>
      </c>
      <c r="AD1367" s="5" t="s">
        <v>751</v>
      </c>
      <c r="AE1367" s="5">
        <v>140</v>
      </c>
      <c r="AF1367" s="5">
        <v>153</v>
      </c>
      <c r="AG1367" s="5" t="s">
        <v>10324</v>
      </c>
      <c r="AH1367" s="5" t="s">
        <v>6255</v>
      </c>
      <c r="AI1367" s="5">
        <v>140</v>
      </c>
      <c r="AJ1367" s="5">
        <v>153</v>
      </c>
      <c r="AK1367" s="5" t="s">
        <v>7533</v>
      </c>
    </row>
    <row r="1368" spans="1:37" x14ac:dyDescent="0.25">
      <c r="A1368" s="2" t="s">
        <v>781</v>
      </c>
      <c r="B1368" s="2" t="s">
        <v>32</v>
      </c>
      <c r="C1368" s="2" t="s">
        <v>782</v>
      </c>
      <c r="D1368" s="2" t="s">
        <v>783</v>
      </c>
      <c r="E1368" s="2" t="s">
        <v>784</v>
      </c>
      <c r="F1368" s="2">
        <v>1</v>
      </c>
      <c r="G1368" s="2">
        <v>1712.8877299999999</v>
      </c>
      <c r="H1368" s="2">
        <v>1.113</v>
      </c>
      <c r="I1368" s="2">
        <v>1.1259999999999999</v>
      </c>
      <c r="J1368" s="2">
        <v>1.012</v>
      </c>
      <c r="K1368" s="2">
        <v>0.99999940034656098</v>
      </c>
      <c r="L1368" s="2">
        <v>0.99999994742947396</v>
      </c>
      <c r="M1368" s="2">
        <v>0.99999964470681102</v>
      </c>
      <c r="N1368" s="2">
        <v>40.9</v>
      </c>
      <c r="O1368" s="2">
        <v>36.799999999999997</v>
      </c>
      <c r="P1368" s="2">
        <v>36.299999999999997</v>
      </c>
      <c r="Q1368" s="2">
        <v>9.16</v>
      </c>
      <c r="R1368" s="2">
        <v>20.059999999999999</v>
      </c>
      <c r="S1368" s="2">
        <v>8.5399999999999991</v>
      </c>
      <c r="T1368" s="2">
        <v>41.5</v>
      </c>
      <c r="U1368" s="2">
        <v>40.9</v>
      </c>
      <c r="V1368" s="2">
        <v>35</v>
      </c>
      <c r="W1368" s="2">
        <v>40.6</v>
      </c>
      <c r="X1368" s="2">
        <v>36.799999999999997</v>
      </c>
      <c r="Y1368" s="2">
        <v>27.1</v>
      </c>
      <c r="Z1368" s="2">
        <v>41</v>
      </c>
      <c r="AA1368" s="2">
        <v>36.299999999999997</v>
      </c>
      <c r="AB1368" s="2">
        <v>34.9</v>
      </c>
      <c r="AC1368" s="5" t="s">
        <v>8837</v>
      </c>
      <c r="AD1368" s="5" t="s">
        <v>782</v>
      </c>
      <c r="AE1368" s="5">
        <v>128</v>
      </c>
      <c r="AF1368" s="5">
        <v>143</v>
      </c>
      <c r="AG1368" s="5" t="s">
        <v>8838</v>
      </c>
      <c r="AH1368" s="5" t="s">
        <v>6255</v>
      </c>
      <c r="AI1368" s="5">
        <v>128</v>
      </c>
      <c r="AJ1368" s="5">
        <v>143</v>
      </c>
      <c r="AK1368" s="5" t="s">
        <v>8839</v>
      </c>
    </row>
    <row r="1369" spans="1:37" x14ac:dyDescent="0.25">
      <c r="A1369" s="2" t="s">
        <v>5455</v>
      </c>
      <c r="B1369" s="2" t="s">
        <v>32</v>
      </c>
      <c r="C1369" s="2" t="s">
        <v>5356</v>
      </c>
      <c r="D1369" s="2" t="s">
        <v>5456</v>
      </c>
      <c r="E1369" s="2" t="s">
        <v>5357</v>
      </c>
      <c r="F1369" s="2">
        <v>0</v>
      </c>
      <c r="G1369" s="2">
        <v>1121.5636</v>
      </c>
      <c r="H1369" s="2">
        <v>1.0820000000000001</v>
      </c>
      <c r="I1369" s="2">
        <v>1.111</v>
      </c>
      <c r="J1369" s="2">
        <v>1.0269999999999999</v>
      </c>
      <c r="K1369" s="2">
        <v>0.99311282125240696</v>
      </c>
      <c r="L1369" s="2">
        <v>0.83837051377837601</v>
      </c>
      <c r="M1369" s="2">
        <v>0.99999964470681102</v>
      </c>
      <c r="N1369" s="2">
        <v>50.3</v>
      </c>
      <c r="O1369" s="2">
        <v>46.5</v>
      </c>
      <c r="P1369" s="2">
        <v>45.2</v>
      </c>
      <c r="Q1369" s="2">
        <v>17.23</v>
      </c>
      <c r="R1369" s="2">
        <v>6.97</v>
      </c>
      <c r="S1369" s="2">
        <v>19.53</v>
      </c>
      <c r="T1369" s="2">
        <v>66.2</v>
      </c>
      <c r="U1369" s="2">
        <v>49.2</v>
      </c>
      <c r="V1369" s="2">
        <v>50.3</v>
      </c>
      <c r="W1369" s="2">
        <v>49.7</v>
      </c>
      <c r="X1369" s="2">
        <v>46.5</v>
      </c>
      <c r="Y1369" s="2">
        <v>43.2</v>
      </c>
      <c r="Z1369" s="2">
        <v>54.7</v>
      </c>
      <c r="AA1369" s="2">
        <v>45.2</v>
      </c>
      <c r="AB1369" s="2">
        <v>36.9</v>
      </c>
      <c r="AC1369" s="5" t="s">
        <v>9181</v>
      </c>
      <c r="AD1369" s="5" t="s">
        <v>5356</v>
      </c>
      <c r="AE1369" s="5">
        <v>938</v>
      </c>
      <c r="AF1369" s="5">
        <v>945</v>
      </c>
      <c r="AG1369" s="5" t="s">
        <v>9182</v>
      </c>
      <c r="AH1369" s="5" t="s">
        <v>6255</v>
      </c>
      <c r="AI1369" s="5">
        <v>938</v>
      </c>
      <c r="AJ1369" s="5">
        <v>945</v>
      </c>
      <c r="AK1369" s="5" t="s">
        <v>9183</v>
      </c>
    </row>
    <row r="1370" spans="1:37" x14ac:dyDescent="0.25">
      <c r="A1370" s="2" t="s">
        <v>3842</v>
      </c>
      <c r="B1370" s="2" t="s">
        <v>911</v>
      </c>
      <c r="C1370" s="2" t="s">
        <v>3843</v>
      </c>
      <c r="D1370" s="2" t="s">
        <v>3844</v>
      </c>
      <c r="E1370" s="2" t="s">
        <v>3845</v>
      </c>
      <c r="F1370" s="2">
        <v>0</v>
      </c>
      <c r="G1370" s="2">
        <v>1777.09475</v>
      </c>
      <c r="H1370" s="2">
        <v>0.877</v>
      </c>
      <c r="I1370" s="2">
        <v>0.78</v>
      </c>
      <c r="J1370" s="2">
        <v>0.89</v>
      </c>
      <c r="K1370" s="2">
        <v>0.99999940034656098</v>
      </c>
      <c r="L1370" s="2">
        <v>0.84832150474558299</v>
      </c>
      <c r="M1370" s="2">
        <v>0.99999964470681102</v>
      </c>
      <c r="N1370" s="2">
        <v>57.3</v>
      </c>
      <c r="O1370" s="2">
        <v>65.400000000000006</v>
      </c>
      <c r="P1370" s="2">
        <v>73.5</v>
      </c>
      <c r="Q1370" s="2">
        <v>24.03</v>
      </c>
      <c r="R1370" s="2">
        <v>16.899999999999999</v>
      </c>
      <c r="S1370" s="2">
        <v>24.58</v>
      </c>
      <c r="T1370" s="2">
        <v>46.5</v>
      </c>
      <c r="U1370" s="2">
        <v>74.900000000000006</v>
      </c>
      <c r="V1370" s="2">
        <v>57.3</v>
      </c>
      <c r="W1370" s="2">
        <v>65.400000000000006</v>
      </c>
      <c r="X1370" s="2">
        <v>64.7</v>
      </c>
      <c r="Y1370" s="2">
        <v>86.2</v>
      </c>
      <c r="Z1370" s="2">
        <v>61.6</v>
      </c>
      <c r="AA1370" s="2">
        <v>73.5</v>
      </c>
      <c r="AB1370" s="2">
        <v>99.2</v>
      </c>
      <c r="AC1370" s="5" t="s">
        <v>9395</v>
      </c>
      <c r="AD1370" s="5" t="s">
        <v>3843</v>
      </c>
      <c r="AE1370" s="5">
        <v>437</v>
      </c>
      <c r="AF1370" s="5">
        <v>449</v>
      </c>
      <c r="AG1370" s="5" t="s">
        <v>9396</v>
      </c>
      <c r="AH1370" s="5" t="s">
        <v>6255</v>
      </c>
      <c r="AI1370" s="5">
        <v>437</v>
      </c>
      <c r="AJ1370" s="5">
        <v>449</v>
      </c>
      <c r="AK1370" s="5" t="s">
        <v>9397</v>
      </c>
    </row>
    <row r="1371" spans="1:37" x14ac:dyDescent="0.25">
      <c r="A1371" s="2" t="s">
        <v>3017</v>
      </c>
      <c r="B1371" s="2" t="s">
        <v>3018</v>
      </c>
      <c r="C1371" s="2" t="s">
        <v>2281</v>
      </c>
      <c r="D1371" s="2" t="s">
        <v>3019</v>
      </c>
      <c r="E1371" s="2" t="s">
        <v>2282</v>
      </c>
      <c r="F1371" s="2">
        <v>0</v>
      </c>
      <c r="G1371" s="2">
        <v>3534.95354</v>
      </c>
      <c r="H1371" s="2">
        <v>1.304</v>
      </c>
      <c r="I1371" s="2">
        <v>1.107</v>
      </c>
      <c r="J1371" s="2">
        <v>0.84899999999999998</v>
      </c>
      <c r="K1371" s="2">
        <v>0.99999940034656098</v>
      </c>
      <c r="L1371" s="2">
        <v>0.99999994742947396</v>
      </c>
      <c r="M1371" s="2">
        <v>0.99999964470681102</v>
      </c>
      <c r="N1371" s="2">
        <v>19.5</v>
      </c>
      <c r="O1371" s="2">
        <v>15</v>
      </c>
      <c r="P1371" s="2">
        <v>17.7</v>
      </c>
      <c r="Q1371" s="2">
        <v>31.72</v>
      </c>
      <c r="R1371" s="2">
        <v>12.74</v>
      </c>
      <c r="S1371" s="2">
        <v>13.24</v>
      </c>
      <c r="T1371" s="2">
        <v>22.6</v>
      </c>
      <c r="U1371" s="2">
        <v>19.5</v>
      </c>
      <c r="V1371" s="2">
        <v>11.6</v>
      </c>
      <c r="W1371" s="2">
        <v>16.899999999999999</v>
      </c>
      <c r="X1371" s="2">
        <v>15</v>
      </c>
      <c r="Y1371" s="2">
        <v>13.1</v>
      </c>
      <c r="Z1371" s="2">
        <v>20.6</v>
      </c>
      <c r="AA1371" s="2">
        <v>17.7</v>
      </c>
      <c r="AB1371" s="2">
        <v>15.9</v>
      </c>
      <c r="AC1371" s="5" t="s">
        <v>7649</v>
      </c>
      <c r="AD1371" s="5" t="s">
        <v>2281</v>
      </c>
      <c r="AE1371" s="5">
        <v>678</v>
      </c>
      <c r="AF1371" s="5">
        <v>699</v>
      </c>
      <c r="AG1371" s="5" t="s">
        <v>7650</v>
      </c>
      <c r="AH1371" s="5" t="s">
        <v>6255</v>
      </c>
      <c r="AI1371" s="5">
        <v>678</v>
      </c>
      <c r="AJ1371" s="5">
        <v>699</v>
      </c>
      <c r="AK1371" s="5" t="s">
        <v>7651</v>
      </c>
    </row>
    <row r="1372" spans="1:37" x14ac:dyDescent="0.25">
      <c r="A1372" s="2" t="s">
        <v>6192</v>
      </c>
      <c r="B1372" s="2" t="s">
        <v>3350</v>
      </c>
      <c r="C1372" s="2" t="s">
        <v>6193</v>
      </c>
      <c r="D1372" s="2" t="s">
        <v>6194</v>
      </c>
      <c r="E1372" s="2" t="s">
        <v>6195</v>
      </c>
      <c r="F1372" s="2">
        <v>0</v>
      </c>
      <c r="G1372" s="2">
        <v>1476.70155</v>
      </c>
      <c r="H1372" s="2">
        <v>1.194</v>
      </c>
      <c r="I1372" s="2">
        <v>0.80200000000000005</v>
      </c>
      <c r="J1372" s="2">
        <v>0.67200000000000004</v>
      </c>
      <c r="K1372" s="2">
        <v>0.492799463922939</v>
      </c>
      <c r="L1372" s="2">
        <v>0.94898079431800597</v>
      </c>
      <c r="M1372" s="2">
        <v>0.26883171123939198</v>
      </c>
      <c r="N1372" s="2">
        <v>20.5</v>
      </c>
      <c r="O1372" s="2">
        <v>17.2</v>
      </c>
      <c r="P1372" s="2">
        <v>25.6</v>
      </c>
      <c r="Q1372" s="2">
        <v>17.82</v>
      </c>
      <c r="R1372" s="2">
        <v>10.62</v>
      </c>
      <c r="S1372" s="2">
        <v>9.4</v>
      </c>
      <c r="T1372" s="2">
        <v>26.9</v>
      </c>
      <c r="U1372" s="2">
        <v>20.5</v>
      </c>
      <c r="V1372" s="2">
        <v>19.600000000000001</v>
      </c>
      <c r="W1372" s="2">
        <v>18.8</v>
      </c>
      <c r="X1372" s="2">
        <v>15.2</v>
      </c>
      <c r="Y1372" s="2">
        <v>17.2</v>
      </c>
      <c r="Z1372" s="2">
        <v>22.9</v>
      </c>
      <c r="AA1372" s="2">
        <v>25.6</v>
      </c>
      <c r="AB1372" s="2">
        <v>27.7</v>
      </c>
      <c r="AC1372" s="5" t="s">
        <v>7689</v>
      </c>
      <c r="AD1372" s="5" t="s">
        <v>6193</v>
      </c>
      <c r="AE1372" s="5">
        <v>99</v>
      </c>
      <c r="AF1372" s="5">
        <v>109</v>
      </c>
      <c r="AG1372" s="5" t="s">
        <v>7690</v>
      </c>
      <c r="AH1372" s="5" t="s">
        <v>6255</v>
      </c>
      <c r="AI1372" s="5">
        <v>99</v>
      </c>
      <c r="AJ1372" s="5">
        <v>109</v>
      </c>
      <c r="AK1372" s="5" t="s">
        <v>6285</v>
      </c>
    </row>
    <row r="1373" spans="1:37" x14ac:dyDescent="0.25">
      <c r="A1373" s="2" t="s">
        <v>3794</v>
      </c>
      <c r="B1373" s="2" t="s">
        <v>3795</v>
      </c>
      <c r="C1373" s="2" t="s">
        <v>518</v>
      </c>
      <c r="D1373" s="2" t="s">
        <v>3796</v>
      </c>
      <c r="E1373" s="2" t="s">
        <v>519</v>
      </c>
      <c r="F1373" s="2">
        <v>0</v>
      </c>
      <c r="G1373" s="2">
        <v>2741.5189399999999</v>
      </c>
      <c r="H1373" s="2">
        <v>0.94099999999999995</v>
      </c>
      <c r="I1373" s="2">
        <v>0.65200000000000002</v>
      </c>
      <c r="J1373" s="2">
        <v>0.69299999999999995</v>
      </c>
      <c r="K1373" s="2">
        <v>0.99999940034656098</v>
      </c>
      <c r="L1373" s="2">
        <v>0.49590423722626098</v>
      </c>
      <c r="M1373" s="2">
        <v>0.79442530883455098</v>
      </c>
      <c r="N1373" s="2">
        <v>43.9</v>
      </c>
      <c r="O1373" s="2">
        <v>46.7</v>
      </c>
      <c r="P1373" s="2">
        <v>67.400000000000006</v>
      </c>
      <c r="Q1373" s="2">
        <v>14.97</v>
      </c>
      <c r="R1373" s="2">
        <v>11.55</v>
      </c>
      <c r="S1373" s="2">
        <v>14.8</v>
      </c>
      <c r="T1373" s="2">
        <v>56.1</v>
      </c>
      <c r="U1373" s="2">
        <v>43.9</v>
      </c>
      <c r="V1373" s="2">
        <v>43.5</v>
      </c>
      <c r="W1373" s="2">
        <v>56</v>
      </c>
      <c r="X1373" s="2">
        <v>45.7</v>
      </c>
      <c r="Y1373" s="2">
        <v>46.7</v>
      </c>
      <c r="Z1373" s="2">
        <v>68.5</v>
      </c>
      <c r="AA1373" s="2">
        <v>51.9</v>
      </c>
      <c r="AB1373" s="2">
        <v>67.400000000000006</v>
      </c>
      <c r="AC1373" s="5" t="s">
        <v>8931</v>
      </c>
      <c r="AD1373" s="5" t="s">
        <v>518</v>
      </c>
      <c r="AE1373" s="5">
        <v>58</v>
      </c>
      <c r="AF1373" s="5">
        <v>76</v>
      </c>
      <c r="AG1373" s="5" t="s">
        <v>8932</v>
      </c>
      <c r="AH1373" s="5" t="s">
        <v>6255</v>
      </c>
      <c r="AI1373" s="5">
        <v>58</v>
      </c>
      <c r="AJ1373" s="5">
        <v>76</v>
      </c>
      <c r="AK1373" s="5" t="s">
        <v>8933</v>
      </c>
    </row>
    <row r="1374" spans="1:37" x14ac:dyDescent="0.25">
      <c r="A1374" s="2" t="s">
        <v>3551</v>
      </c>
      <c r="B1374" s="2" t="s">
        <v>32</v>
      </c>
      <c r="C1374" s="2" t="s">
        <v>2351</v>
      </c>
      <c r="D1374" s="2" t="s">
        <v>3552</v>
      </c>
      <c r="E1374" s="2" t="s">
        <v>2352</v>
      </c>
      <c r="F1374" s="2">
        <v>0</v>
      </c>
      <c r="G1374" s="2">
        <v>1452.69165</v>
      </c>
      <c r="H1374" s="2">
        <v>1.0629999999999999</v>
      </c>
      <c r="I1374" s="2">
        <v>1.431</v>
      </c>
      <c r="J1374" s="2">
        <v>1.347</v>
      </c>
      <c r="K1374" s="2">
        <v>0.99999940034656098</v>
      </c>
      <c r="L1374" s="2">
        <v>0.42765969725028602</v>
      </c>
      <c r="M1374" s="2">
        <v>0.68111962555350902</v>
      </c>
      <c r="N1374" s="2">
        <v>51.2</v>
      </c>
      <c r="O1374" s="2">
        <v>48.1</v>
      </c>
      <c r="P1374" s="2">
        <v>35.700000000000003</v>
      </c>
      <c r="Q1374" s="2">
        <v>14.3</v>
      </c>
      <c r="R1374" s="2">
        <v>15.28</v>
      </c>
      <c r="S1374" s="2">
        <v>11.45</v>
      </c>
      <c r="T1374" s="2">
        <v>51.2</v>
      </c>
      <c r="U1374" s="2">
        <v>54.1</v>
      </c>
      <c r="V1374" s="2">
        <v>40.799999999999997</v>
      </c>
      <c r="W1374" s="2">
        <v>39.700000000000003</v>
      </c>
      <c r="X1374" s="2">
        <v>48.1</v>
      </c>
      <c r="Y1374" s="2">
        <v>54.1</v>
      </c>
      <c r="Z1374" s="2">
        <v>35.700000000000003</v>
      </c>
      <c r="AA1374" s="2">
        <v>32.1</v>
      </c>
      <c r="AB1374" s="2">
        <v>40.299999999999997</v>
      </c>
      <c r="AC1374" s="5" t="s">
        <v>9222</v>
      </c>
      <c r="AD1374" s="5" t="s">
        <v>2351</v>
      </c>
      <c r="AE1374" s="5">
        <v>534</v>
      </c>
      <c r="AF1374" s="5">
        <v>543</v>
      </c>
      <c r="AG1374" s="5" t="s">
        <v>9223</v>
      </c>
      <c r="AH1374" s="5" t="s">
        <v>6255</v>
      </c>
      <c r="AI1374" s="5">
        <v>534</v>
      </c>
      <c r="AJ1374" s="5">
        <v>543</v>
      </c>
      <c r="AK1374" s="5" t="s">
        <v>7221</v>
      </c>
    </row>
    <row r="1375" spans="1:37" x14ac:dyDescent="0.25">
      <c r="A1375" s="2" t="s">
        <v>3761</v>
      </c>
      <c r="B1375" s="2" t="s">
        <v>3762</v>
      </c>
      <c r="C1375" s="2" t="s">
        <v>2351</v>
      </c>
      <c r="D1375" s="2" t="s">
        <v>3763</v>
      </c>
      <c r="E1375" s="2" t="s">
        <v>2352</v>
      </c>
      <c r="F1375" s="2">
        <v>0</v>
      </c>
      <c r="G1375" s="2">
        <v>4501.1522400000003</v>
      </c>
      <c r="H1375" s="2">
        <v>0.93</v>
      </c>
      <c r="I1375" s="2">
        <v>1.107</v>
      </c>
      <c r="J1375" s="2">
        <v>1.19</v>
      </c>
      <c r="K1375" s="2">
        <v>0.99999940034656098</v>
      </c>
      <c r="L1375" s="2">
        <v>0.96211962167435106</v>
      </c>
      <c r="M1375" s="2">
        <v>0.67057225137398502</v>
      </c>
      <c r="N1375" s="2">
        <v>12.5</v>
      </c>
      <c r="O1375" s="2">
        <v>13.4</v>
      </c>
      <c r="P1375" s="2">
        <v>11.3</v>
      </c>
      <c r="Q1375" s="2">
        <v>11.96</v>
      </c>
      <c r="R1375" s="2">
        <v>14.16</v>
      </c>
      <c r="S1375" s="2">
        <v>15.41</v>
      </c>
      <c r="T1375" s="2">
        <v>13.2</v>
      </c>
      <c r="U1375" s="2">
        <v>12.5</v>
      </c>
      <c r="V1375" s="2">
        <v>10.5</v>
      </c>
      <c r="W1375" s="2">
        <v>12</v>
      </c>
      <c r="X1375" s="2">
        <v>13.4</v>
      </c>
      <c r="Y1375" s="2">
        <v>15.9</v>
      </c>
      <c r="Z1375" s="2">
        <v>11.3</v>
      </c>
      <c r="AA1375" s="2">
        <v>8.6</v>
      </c>
      <c r="AB1375" s="2">
        <v>11.5</v>
      </c>
      <c r="AC1375" s="5" t="s">
        <v>7219</v>
      </c>
      <c r="AD1375" s="5" t="s">
        <v>2351</v>
      </c>
      <c r="AE1375" s="5">
        <v>699</v>
      </c>
      <c r="AF1375" s="5">
        <v>731</v>
      </c>
      <c r="AG1375" s="5" t="s">
        <v>7220</v>
      </c>
      <c r="AH1375" s="5" t="s">
        <v>6255</v>
      </c>
      <c r="AI1375" s="5">
        <v>699</v>
      </c>
      <c r="AJ1375" s="5">
        <v>731</v>
      </c>
      <c r="AK1375" s="5" t="s">
        <v>7221</v>
      </c>
    </row>
    <row r="1376" spans="1:37" x14ac:dyDescent="0.25">
      <c r="A1376" s="2" t="s">
        <v>3088</v>
      </c>
      <c r="B1376" s="2" t="s">
        <v>648</v>
      </c>
      <c r="C1376" s="2" t="s">
        <v>2351</v>
      </c>
      <c r="D1376" s="2" t="s">
        <v>3089</v>
      </c>
      <c r="E1376" s="2" t="s">
        <v>2352</v>
      </c>
      <c r="F1376" s="2">
        <v>0</v>
      </c>
      <c r="G1376" s="2">
        <v>2052.0762</v>
      </c>
      <c r="H1376" s="2">
        <v>0.86499999999999999</v>
      </c>
      <c r="I1376" s="2">
        <v>0.97</v>
      </c>
      <c r="J1376" s="2">
        <v>1.121</v>
      </c>
      <c r="K1376" s="2">
        <v>0.99999940034656098</v>
      </c>
      <c r="L1376" s="2">
        <v>0.99999994742947396</v>
      </c>
      <c r="M1376" s="2">
        <v>0.99999964470681102</v>
      </c>
      <c r="N1376" s="2">
        <v>33.700000000000003</v>
      </c>
      <c r="O1376" s="2">
        <v>39</v>
      </c>
      <c r="P1376" s="2">
        <v>34.700000000000003</v>
      </c>
      <c r="Q1376" s="2">
        <v>18.940000000000001</v>
      </c>
      <c r="R1376" s="2">
        <v>12.94</v>
      </c>
      <c r="S1376" s="2">
        <v>6.66</v>
      </c>
      <c r="T1376" s="2">
        <v>45.7</v>
      </c>
      <c r="U1376" s="2">
        <v>33.700000000000003</v>
      </c>
      <c r="V1376" s="2">
        <v>33.200000000000003</v>
      </c>
      <c r="W1376" s="2">
        <v>39</v>
      </c>
      <c r="X1376" s="2">
        <v>40.5</v>
      </c>
      <c r="Y1376" s="2">
        <v>31.5</v>
      </c>
      <c r="Z1376" s="2">
        <v>34.1</v>
      </c>
      <c r="AA1376" s="2">
        <v>34.700000000000003</v>
      </c>
      <c r="AB1376" s="2">
        <v>38.5</v>
      </c>
      <c r="AC1376" s="5" t="s">
        <v>8496</v>
      </c>
      <c r="AD1376" s="5" t="s">
        <v>2351</v>
      </c>
      <c r="AE1376" s="5">
        <v>25</v>
      </c>
      <c r="AF1376" s="5">
        <v>37</v>
      </c>
      <c r="AG1376" s="5" t="s">
        <v>8497</v>
      </c>
      <c r="AH1376" s="5" t="s">
        <v>6255</v>
      </c>
      <c r="AI1376" s="5">
        <v>25</v>
      </c>
      <c r="AJ1376" s="5">
        <v>37</v>
      </c>
      <c r="AK1376" s="5" t="s">
        <v>7221</v>
      </c>
    </row>
    <row r="1377" spans="1:37" x14ac:dyDescent="0.25">
      <c r="A1377" s="2" t="s">
        <v>3612</v>
      </c>
      <c r="B1377" s="2" t="s">
        <v>3613</v>
      </c>
      <c r="C1377" s="2" t="s">
        <v>2351</v>
      </c>
      <c r="D1377" s="2" t="s">
        <v>3614</v>
      </c>
      <c r="E1377" s="2" t="s">
        <v>2352</v>
      </c>
      <c r="F1377" s="2">
        <v>0</v>
      </c>
      <c r="G1377" s="2">
        <v>4229.0401700000002</v>
      </c>
      <c r="H1377" s="2">
        <v>1.1579999999999999</v>
      </c>
      <c r="I1377" s="2">
        <v>1.0629999999999999</v>
      </c>
      <c r="J1377" s="2">
        <v>0.91800000000000004</v>
      </c>
      <c r="K1377" s="2">
        <v>0.99999940034656098</v>
      </c>
      <c r="L1377" s="2">
        <v>0.99772630478396196</v>
      </c>
      <c r="M1377" s="2">
        <v>0.99999964470681102</v>
      </c>
      <c r="N1377" s="2">
        <v>15.2</v>
      </c>
      <c r="O1377" s="2">
        <v>13.1</v>
      </c>
      <c r="P1377" s="2">
        <v>14.3</v>
      </c>
      <c r="Q1377" s="2">
        <v>5.16</v>
      </c>
      <c r="R1377" s="2">
        <v>29.59</v>
      </c>
      <c r="S1377" s="2">
        <v>26.68</v>
      </c>
      <c r="T1377" s="2">
        <v>15.2</v>
      </c>
      <c r="U1377" s="2">
        <v>16.399999999999999</v>
      </c>
      <c r="V1377" s="2">
        <v>14.8</v>
      </c>
      <c r="W1377" s="2">
        <v>9.5</v>
      </c>
      <c r="X1377" s="2">
        <v>17.399999999999999</v>
      </c>
      <c r="Y1377" s="2">
        <v>13.1</v>
      </c>
      <c r="Z1377" s="2">
        <v>14.7</v>
      </c>
      <c r="AA1377" s="2">
        <v>8.6999999999999993</v>
      </c>
      <c r="AB1377" s="2">
        <v>14.3</v>
      </c>
      <c r="AC1377" s="5" t="s">
        <v>7358</v>
      </c>
      <c r="AD1377" s="5" t="s">
        <v>2351</v>
      </c>
      <c r="AE1377" s="5">
        <v>702</v>
      </c>
      <c r="AF1377" s="5">
        <v>731</v>
      </c>
      <c r="AG1377" s="5" t="s">
        <v>7359</v>
      </c>
      <c r="AH1377" s="5" t="s">
        <v>6255</v>
      </c>
      <c r="AI1377" s="5">
        <v>702</v>
      </c>
      <c r="AJ1377" s="5">
        <v>731</v>
      </c>
      <c r="AK1377" s="5" t="s">
        <v>7221</v>
      </c>
    </row>
    <row r="1378" spans="1:37" x14ac:dyDescent="0.25">
      <c r="A1378" s="2" t="s">
        <v>4940</v>
      </c>
      <c r="B1378" s="2" t="s">
        <v>32</v>
      </c>
      <c r="C1378" s="2" t="s">
        <v>137</v>
      </c>
      <c r="D1378" s="2" t="s">
        <v>4941</v>
      </c>
      <c r="E1378" s="2" t="s">
        <v>138</v>
      </c>
      <c r="F1378" s="2">
        <v>0</v>
      </c>
      <c r="G1378" s="2">
        <v>1266.72686</v>
      </c>
      <c r="H1378" s="2">
        <v>0.72099999999999997</v>
      </c>
      <c r="I1378" s="2">
        <v>0.94599999999999995</v>
      </c>
      <c r="J1378" s="2">
        <v>1.3109999999999999</v>
      </c>
      <c r="K1378" s="2">
        <v>0.99999940034656098</v>
      </c>
      <c r="L1378" s="2">
        <v>0.99999994742947396</v>
      </c>
      <c r="M1378" s="2">
        <v>0.99999964470681102</v>
      </c>
      <c r="N1378" s="2">
        <v>13.4</v>
      </c>
      <c r="O1378" s="2">
        <v>18.600000000000001</v>
      </c>
      <c r="P1378" s="2">
        <v>14.2</v>
      </c>
      <c r="Q1378" s="2">
        <v>17.940000000000001</v>
      </c>
      <c r="R1378" s="2">
        <v>25.12</v>
      </c>
      <c r="S1378" s="2">
        <v>23.55</v>
      </c>
      <c r="T1378" s="2">
        <v>11.6</v>
      </c>
      <c r="U1378" s="2">
        <v>16.5</v>
      </c>
      <c r="V1378" s="2">
        <v>13.4</v>
      </c>
      <c r="W1378" s="2">
        <v>11.6</v>
      </c>
      <c r="X1378" s="2">
        <v>18.600000000000001</v>
      </c>
      <c r="Y1378" s="2">
        <v>18.899999999999999</v>
      </c>
      <c r="Z1378" s="2">
        <v>12.6</v>
      </c>
      <c r="AA1378" s="2">
        <v>14.2</v>
      </c>
      <c r="AB1378" s="2">
        <v>19.5</v>
      </c>
      <c r="AC1378" s="5" t="s">
        <v>7263</v>
      </c>
      <c r="AD1378" s="5" t="s">
        <v>137</v>
      </c>
      <c r="AE1378" s="5">
        <v>56</v>
      </c>
      <c r="AF1378" s="5">
        <v>63</v>
      </c>
      <c r="AG1378" s="5" t="s">
        <v>7264</v>
      </c>
      <c r="AH1378" s="5" t="s">
        <v>6255</v>
      </c>
      <c r="AI1378" s="5">
        <v>34</v>
      </c>
      <c r="AJ1378" s="5">
        <v>41</v>
      </c>
      <c r="AK1378" s="5" t="s">
        <v>6285</v>
      </c>
    </row>
    <row r="1379" spans="1:37" x14ac:dyDescent="0.25">
      <c r="A1379" s="2" t="s">
        <v>2787</v>
      </c>
      <c r="B1379" s="2" t="s">
        <v>648</v>
      </c>
      <c r="C1379" s="2" t="s">
        <v>137</v>
      </c>
      <c r="D1379" s="2" t="s">
        <v>2788</v>
      </c>
      <c r="E1379" s="2" t="s">
        <v>138</v>
      </c>
      <c r="F1379" s="2">
        <v>0</v>
      </c>
      <c r="G1379" s="2">
        <v>3461.7642599999999</v>
      </c>
      <c r="H1379" s="2">
        <v>0.92500000000000004</v>
      </c>
      <c r="I1379" s="2">
        <v>1.1120000000000001</v>
      </c>
      <c r="J1379" s="2">
        <v>1.2030000000000001</v>
      </c>
      <c r="K1379" s="2">
        <v>0.93020561412684999</v>
      </c>
      <c r="L1379" s="2">
        <v>0.99999994742947396</v>
      </c>
      <c r="M1379" s="2">
        <v>0.99999964470681102</v>
      </c>
      <c r="N1379" s="2">
        <v>15.7</v>
      </c>
      <c r="O1379" s="2">
        <v>16.899999999999999</v>
      </c>
      <c r="P1379" s="2">
        <v>14.1</v>
      </c>
      <c r="Q1379" s="2">
        <v>17.48</v>
      </c>
      <c r="R1379" s="2">
        <v>10.9</v>
      </c>
      <c r="S1379" s="2">
        <v>4.88</v>
      </c>
      <c r="T1379" s="2">
        <v>11.6</v>
      </c>
      <c r="U1379" s="2">
        <v>16.2</v>
      </c>
      <c r="V1379" s="2">
        <v>15.7</v>
      </c>
      <c r="W1379" s="2">
        <v>16.899999999999999</v>
      </c>
      <c r="X1379" s="2">
        <v>18.5</v>
      </c>
      <c r="Y1379" s="2">
        <v>14.9</v>
      </c>
      <c r="Z1379" s="2">
        <v>14.1</v>
      </c>
      <c r="AA1379" s="2">
        <v>15</v>
      </c>
      <c r="AB1379" s="2">
        <v>13.6</v>
      </c>
      <c r="AC1379" s="5" t="s">
        <v>7388</v>
      </c>
      <c r="AD1379" s="5" t="s">
        <v>137</v>
      </c>
      <c r="AE1379" s="5">
        <v>23</v>
      </c>
      <c r="AF1379" s="5">
        <v>49</v>
      </c>
      <c r="AG1379" s="5" t="s">
        <v>7389</v>
      </c>
      <c r="AH1379" s="5" t="s">
        <v>6419</v>
      </c>
      <c r="AI1379" s="5">
        <v>1</v>
      </c>
      <c r="AJ1379" s="5">
        <v>27</v>
      </c>
      <c r="AK1379" s="5" t="s">
        <v>6285</v>
      </c>
    </row>
    <row r="1380" spans="1:37" x14ac:dyDescent="0.25">
      <c r="A1380" s="2" t="s">
        <v>2835</v>
      </c>
      <c r="B1380" s="2" t="s">
        <v>5423</v>
      </c>
      <c r="C1380" s="2" t="s">
        <v>137</v>
      </c>
      <c r="D1380" s="2" t="s">
        <v>2836</v>
      </c>
      <c r="E1380" s="2" t="s">
        <v>138</v>
      </c>
      <c r="F1380" s="2">
        <v>0</v>
      </c>
      <c r="G1380" s="2">
        <v>2086.2020699999998</v>
      </c>
      <c r="H1380" s="2">
        <v>1.0580000000000001</v>
      </c>
      <c r="I1380" s="2">
        <v>1.1859999999999999</v>
      </c>
      <c r="J1380" s="2">
        <v>1.121</v>
      </c>
      <c r="K1380" s="2">
        <v>0.99999940034656098</v>
      </c>
      <c r="L1380" s="2">
        <v>0.75179198369946199</v>
      </c>
      <c r="M1380" s="2">
        <v>0.99999964470681102</v>
      </c>
      <c r="N1380" s="2">
        <v>72.7</v>
      </c>
      <c r="O1380" s="2">
        <v>68.8</v>
      </c>
      <c r="P1380" s="2">
        <v>61.3</v>
      </c>
      <c r="Q1380" s="2">
        <v>12.23</v>
      </c>
      <c r="R1380" s="2">
        <v>12.87</v>
      </c>
      <c r="S1380" s="2">
        <v>13.41</v>
      </c>
      <c r="T1380" s="2">
        <v>59.7</v>
      </c>
      <c r="U1380" s="2">
        <v>75.7</v>
      </c>
      <c r="V1380" s="2">
        <v>72.7</v>
      </c>
      <c r="W1380" s="2">
        <v>56.9</v>
      </c>
      <c r="X1380" s="2">
        <v>73.5</v>
      </c>
      <c r="Y1380" s="2">
        <v>68.8</v>
      </c>
      <c r="Z1380" s="2">
        <v>48.6</v>
      </c>
      <c r="AA1380" s="2">
        <v>61.3</v>
      </c>
      <c r="AB1380" s="2">
        <v>62.4</v>
      </c>
      <c r="AC1380" s="5" t="s">
        <v>9730</v>
      </c>
      <c r="AD1380" s="5" t="s">
        <v>137</v>
      </c>
      <c r="AE1380" s="5">
        <v>329</v>
      </c>
      <c r="AF1380" s="5">
        <v>342</v>
      </c>
      <c r="AG1380" s="5" t="s">
        <v>9731</v>
      </c>
      <c r="AH1380" s="5" t="s">
        <v>6255</v>
      </c>
      <c r="AI1380" s="5">
        <v>307</v>
      </c>
      <c r="AJ1380" s="5">
        <v>320</v>
      </c>
      <c r="AK1380" s="5" t="s">
        <v>6285</v>
      </c>
    </row>
    <row r="1381" spans="1:37" x14ac:dyDescent="0.25">
      <c r="A1381" s="2" t="s">
        <v>2835</v>
      </c>
      <c r="B1381" s="2" t="s">
        <v>626</v>
      </c>
      <c r="C1381" s="2" t="s">
        <v>137</v>
      </c>
      <c r="D1381" s="2" t="s">
        <v>2836</v>
      </c>
      <c r="E1381" s="2" t="s">
        <v>138</v>
      </c>
      <c r="F1381" s="2">
        <v>0</v>
      </c>
      <c r="G1381" s="2">
        <v>2085.2180600000002</v>
      </c>
      <c r="H1381" s="2">
        <v>1.0349999999999999</v>
      </c>
      <c r="I1381" s="2">
        <v>1.0629999999999999</v>
      </c>
      <c r="J1381" s="2">
        <v>1.0269999999999999</v>
      </c>
      <c r="K1381" s="2">
        <v>0.99999940034656098</v>
      </c>
      <c r="L1381" s="2">
        <v>0.94898079431800597</v>
      </c>
      <c r="M1381" s="2">
        <v>0.99999964470681102</v>
      </c>
      <c r="N1381" s="2">
        <v>81.8</v>
      </c>
      <c r="O1381" s="2">
        <v>79</v>
      </c>
      <c r="P1381" s="2">
        <v>77</v>
      </c>
      <c r="Q1381" s="2">
        <v>4.96</v>
      </c>
      <c r="R1381" s="2">
        <v>15.97</v>
      </c>
      <c r="S1381" s="2">
        <v>13.44</v>
      </c>
      <c r="T1381" s="2">
        <v>86.4</v>
      </c>
      <c r="U1381" s="2">
        <v>81.8</v>
      </c>
      <c r="V1381" s="2">
        <v>78.2</v>
      </c>
      <c r="W1381" s="2">
        <v>74</v>
      </c>
      <c r="X1381" s="2">
        <v>79</v>
      </c>
      <c r="Y1381" s="2">
        <v>99.4</v>
      </c>
      <c r="Z1381" s="2">
        <v>61.4</v>
      </c>
      <c r="AA1381" s="2">
        <v>77</v>
      </c>
      <c r="AB1381" s="2">
        <v>79.3</v>
      </c>
      <c r="AC1381" s="5" t="s">
        <v>9730</v>
      </c>
      <c r="AD1381" s="5" t="s">
        <v>137</v>
      </c>
      <c r="AE1381" s="5">
        <v>329</v>
      </c>
      <c r="AF1381" s="5">
        <v>342</v>
      </c>
      <c r="AG1381" s="5" t="s">
        <v>9731</v>
      </c>
      <c r="AH1381" s="5" t="s">
        <v>6255</v>
      </c>
      <c r="AI1381" s="5">
        <v>307</v>
      </c>
      <c r="AJ1381" s="5">
        <v>320</v>
      </c>
      <c r="AK1381" s="5" t="s">
        <v>6285</v>
      </c>
    </row>
    <row r="1382" spans="1:37" x14ac:dyDescent="0.25">
      <c r="A1382" s="2" t="s">
        <v>817</v>
      </c>
      <c r="B1382" s="2" t="s">
        <v>818</v>
      </c>
      <c r="C1382" s="2" t="s">
        <v>137</v>
      </c>
      <c r="D1382" s="2" t="s">
        <v>819</v>
      </c>
      <c r="E1382" s="2" t="s">
        <v>138</v>
      </c>
      <c r="F1382" s="2">
        <v>0</v>
      </c>
      <c r="G1382" s="2">
        <v>3645.88544</v>
      </c>
      <c r="H1382" s="2">
        <v>0.88600000000000001</v>
      </c>
      <c r="I1382" s="2">
        <v>0.81299999999999994</v>
      </c>
      <c r="J1382" s="2">
        <v>0.91800000000000004</v>
      </c>
      <c r="K1382" s="2">
        <v>0.80781886526176105</v>
      </c>
      <c r="L1382" s="2">
        <v>0.83400900502308195</v>
      </c>
      <c r="M1382" s="2">
        <v>0.99999964470681102</v>
      </c>
      <c r="N1382" s="2">
        <v>33.6</v>
      </c>
      <c r="O1382" s="2">
        <v>37.9</v>
      </c>
      <c r="P1382" s="2">
        <v>41.3</v>
      </c>
      <c r="Q1382" s="2">
        <v>5.22</v>
      </c>
      <c r="R1382" s="2">
        <v>18.91</v>
      </c>
      <c r="S1382" s="2">
        <v>12.66</v>
      </c>
      <c r="T1382" s="2">
        <v>33.6</v>
      </c>
      <c r="U1382" s="2">
        <v>31.3</v>
      </c>
      <c r="V1382" s="2">
        <v>34.700000000000003</v>
      </c>
      <c r="W1382" s="2">
        <v>49.2</v>
      </c>
      <c r="X1382" s="2">
        <v>37.9</v>
      </c>
      <c r="Y1382" s="2">
        <v>34.6</v>
      </c>
      <c r="Z1382" s="2">
        <v>41.3</v>
      </c>
      <c r="AA1382" s="2">
        <v>43.5</v>
      </c>
      <c r="AB1382" s="2">
        <v>33.9</v>
      </c>
      <c r="AC1382" s="5" t="s">
        <v>8491</v>
      </c>
      <c r="AD1382" s="5" t="s">
        <v>137</v>
      </c>
      <c r="AE1382" s="5">
        <v>21</v>
      </c>
      <c r="AF1382" s="5">
        <v>49</v>
      </c>
      <c r="AG1382" s="5" t="s">
        <v>8492</v>
      </c>
      <c r="AH1382" s="5" t="s">
        <v>6356</v>
      </c>
      <c r="AI1382" s="5" t="s">
        <v>6356</v>
      </c>
      <c r="AJ1382" s="5" t="s">
        <v>6356</v>
      </c>
      <c r="AK1382" s="5" t="s">
        <v>6285</v>
      </c>
    </row>
    <row r="1383" spans="1:37" x14ac:dyDescent="0.25">
      <c r="A1383" s="2" t="s">
        <v>4503</v>
      </c>
      <c r="B1383" s="2" t="s">
        <v>32</v>
      </c>
      <c r="C1383" s="2" t="s">
        <v>137</v>
      </c>
      <c r="D1383" s="2" t="s">
        <v>4504</v>
      </c>
      <c r="E1383" s="2" t="s">
        <v>138</v>
      </c>
      <c r="F1383" s="2">
        <v>0</v>
      </c>
      <c r="G1383" s="2">
        <v>1379.7269100000001</v>
      </c>
      <c r="H1383" s="2">
        <v>1.351</v>
      </c>
      <c r="I1383" s="2">
        <v>1.1839999999999999</v>
      </c>
      <c r="J1383" s="2">
        <v>0.876</v>
      </c>
      <c r="K1383" s="2">
        <v>0.177332159808891</v>
      </c>
      <c r="L1383" s="2">
        <v>0.371180606254637</v>
      </c>
      <c r="M1383" s="2">
        <v>0.99999964470681102</v>
      </c>
      <c r="N1383" s="2">
        <v>126.4</v>
      </c>
      <c r="O1383" s="2">
        <v>93.6</v>
      </c>
      <c r="P1383" s="2">
        <v>106.8</v>
      </c>
      <c r="Q1383" s="2">
        <v>16.61</v>
      </c>
      <c r="R1383" s="2">
        <v>8.48</v>
      </c>
      <c r="S1383" s="2">
        <v>3.71</v>
      </c>
      <c r="T1383" s="2">
        <v>162.4</v>
      </c>
      <c r="U1383" s="2">
        <v>126.4</v>
      </c>
      <c r="V1383" s="2">
        <v>120.5</v>
      </c>
      <c r="W1383" s="2">
        <v>104.3</v>
      </c>
      <c r="X1383" s="2">
        <v>93.6</v>
      </c>
      <c r="Y1383" s="2">
        <v>88.5</v>
      </c>
      <c r="Z1383" s="2">
        <v>109.7</v>
      </c>
      <c r="AA1383" s="2">
        <v>106.8</v>
      </c>
      <c r="AB1383" s="2">
        <v>101.9</v>
      </c>
      <c r="AC1383" s="5" t="s">
        <v>10303</v>
      </c>
      <c r="AD1383" s="5" t="s">
        <v>137</v>
      </c>
      <c r="AE1383" s="5">
        <v>384</v>
      </c>
      <c r="AF1383" s="5">
        <v>392</v>
      </c>
      <c r="AG1383" s="5" t="s">
        <v>10304</v>
      </c>
      <c r="AH1383" s="5" t="s">
        <v>6255</v>
      </c>
      <c r="AI1383" s="5">
        <v>362</v>
      </c>
      <c r="AJ1383" s="5">
        <v>370</v>
      </c>
      <c r="AK1383" s="5" t="s">
        <v>6285</v>
      </c>
    </row>
    <row r="1384" spans="1:37" x14ac:dyDescent="0.25">
      <c r="A1384" s="2" t="s">
        <v>619</v>
      </c>
      <c r="B1384" s="2" t="s">
        <v>1000</v>
      </c>
      <c r="C1384" s="2" t="s">
        <v>137</v>
      </c>
      <c r="D1384" s="2" t="s">
        <v>620</v>
      </c>
      <c r="E1384" s="2" t="s">
        <v>138</v>
      </c>
      <c r="F1384" s="2">
        <v>0</v>
      </c>
      <c r="G1384" s="2">
        <v>2250.38373</v>
      </c>
      <c r="H1384" s="2">
        <v>0.90100000000000002</v>
      </c>
      <c r="I1384" s="2">
        <v>0.77700000000000002</v>
      </c>
      <c r="J1384" s="2">
        <v>0.86199999999999999</v>
      </c>
      <c r="K1384" s="2">
        <v>0.85136177895841003</v>
      </c>
      <c r="L1384" s="2">
        <v>0.244786133671965</v>
      </c>
      <c r="M1384" s="2">
        <v>0.93899525896422698</v>
      </c>
      <c r="N1384" s="2">
        <v>133.6</v>
      </c>
      <c r="O1384" s="2">
        <v>148.30000000000001</v>
      </c>
      <c r="P1384" s="2">
        <v>172</v>
      </c>
      <c r="Q1384" s="2">
        <v>3.63</v>
      </c>
      <c r="R1384" s="2">
        <v>9.4</v>
      </c>
      <c r="S1384" s="2">
        <v>10.08</v>
      </c>
      <c r="T1384" s="2">
        <v>141.4</v>
      </c>
      <c r="U1384" s="2">
        <v>133.6</v>
      </c>
      <c r="V1384" s="2">
        <v>132.30000000000001</v>
      </c>
      <c r="W1384" s="2">
        <v>167.7</v>
      </c>
      <c r="X1384" s="2">
        <v>148.30000000000001</v>
      </c>
      <c r="Y1384" s="2">
        <v>139.9</v>
      </c>
      <c r="Z1384" s="2">
        <v>188</v>
      </c>
      <c r="AA1384" s="2">
        <v>153.5</v>
      </c>
      <c r="AB1384" s="2">
        <v>172</v>
      </c>
      <c r="AC1384" s="5" t="s">
        <v>10328</v>
      </c>
      <c r="AD1384" s="5" t="s">
        <v>137</v>
      </c>
      <c r="AE1384" s="5">
        <v>307</v>
      </c>
      <c r="AF1384" s="5">
        <v>322</v>
      </c>
      <c r="AG1384" s="5" t="s">
        <v>10329</v>
      </c>
      <c r="AH1384" s="5" t="s">
        <v>6255</v>
      </c>
      <c r="AI1384" s="5">
        <v>285</v>
      </c>
      <c r="AJ1384" s="5">
        <v>300</v>
      </c>
      <c r="AK1384" s="5" t="s">
        <v>6285</v>
      </c>
    </row>
    <row r="1385" spans="1:37" x14ac:dyDescent="0.25">
      <c r="A1385" s="2" t="s">
        <v>3753</v>
      </c>
      <c r="B1385" s="2" t="s">
        <v>129</v>
      </c>
      <c r="C1385" s="2" t="s">
        <v>137</v>
      </c>
      <c r="D1385" s="2" t="s">
        <v>3754</v>
      </c>
      <c r="E1385" s="2" t="s">
        <v>138</v>
      </c>
      <c r="F1385" s="2">
        <v>0</v>
      </c>
      <c r="G1385" s="2">
        <v>2387.34069</v>
      </c>
      <c r="H1385" s="2">
        <v>0.80300000000000005</v>
      </c>
      <c r="I1385" s="2">
        <v>0.53200000000000003</v>
      </c>
      <c r="J1385" s="2">
        <v>0.66200000000000003</v>
      </c>
      <c r="K1385" s="2">
        <v>0.66706271654722604</v>
      </c>
      <c r="L1385" s="2">
        <v>0.15392900820266101</v>
      </c>
      <c r="M1385" s="2">
        <v>0.75823232442345101</v>
      </c>
      <c r="N1385" s="2">
        <v>27.5</v>
      </c>
      <c r="O1385" s="2">
        <v>34.299999999999997</v>
      </c>
      <c r="P1385" s="2">
        <v>51.8</v>
      </c>
      <c r="Q1385" s="2">
        <v>8.93</v>
      </c>
      <c r="R1385" s="2">
        <v>10.18</v>
      </c>
      <c r="S1385" s="2">
        <v>21</v>
      </c>
      <c r="T1385" s="2">
        <v>27.5</v>
      </c>
      <c r="U1385" s="2">
        <v>30.8</v>
      </c>
      <c r="V1385" s="2">
        <v>25.8</v>
      </c>
      <c r="W1385" s="2">
        <v>33.799999999999997</v>
      </c>
      <c r="X1385" s="2">
        <v>34.299999999999997</v>
      </c>
      <c r="Y1385" s="2">
        <v>40.4</v>
      </c>
      <c r="Z1385" s="2">
        <v>36.299999999999997</v>
      </c>
      <c r="AA1385" s="2">
        <v>55</v>
      </c>
      <c r="AB1385" s="2">
        <v>51.8</v>
      </c>
      <c r="AC1385" s="5" t="s">
        <v>8150</v>
      </c>
      <c r="AD1385" s="5" t="s">
        <v>137</v>
      </c>
      <c r="AE1385" s="5">
        <v>326</v>
      </c>
      <c r="AF1385" s="5">
        <v>342</v>
      </c>
      <c r="AG1385" s="5" t="s">
        <v>8151</v>
      </c>
      <c r="AH1385" s="5" t="s">
        <v>6255</v>
      </c>
      <c r="AI1385" s="5">
        <v>304</v>
      </c>
      <c r="AJ1385" s="5">
        <v>320</v>
      </c>
      <c r="AK1385" s="5" t="s">
        <v>6285</v>
      </c>
    </row>
    <row r="1386" spans="1:37" x14ac:dyDescent="0.25">
      <c r="A1386" s="2" t="s">
        <v>3404</v>
      </c>
      <c r="B1386" s="2" t="s">
        <v>4652</v>
      </c>
      <c r="C1386" s="2" t="s">
        <v>1469</v>
      </c>
      <c r="D1386" s="2" t="s">
        <v>3405</v>
      </c>
      <c r="E1386" s="2" t="s">
        <v>1470</v>
      </c>
      <c r="F1386" s="2">
        <v>0</v>
      </c>
      <c r="G1386" s="2">
        <v>2300.3767600000001</v>
      </c>
      <c r="H1386" s="2">
        <v>0.92</v>
      </c>
      <c r="I1386" s="2">
        <v>0.73199999999999998</v>
      </c>
      <c r="J1386" s="2">
        <v>0.79500000000000004</v>
      </c>
      <c r="K1386" s="2">
        <v>0.99999940034656098</v>
      </c>
      <c r="L1386" s="2">
        <v>0.166830060710977</v>
      </c>
      <c r="M1386" s="2">
        <v>0.35686920151114099</v>
      </c>
      <c r="N1386" s="2">
        <v>40.799999999999997</v>
      </c>
      <c r="O1386" s="2">
        <v>44.3</v>
      </c>
      <c r="P1386" s="2">
        <v>55.7</v>
      </c>
      <c r="Q1386" s="2">
        <v>12.42</v>
      </c>
      <c r="R1386" s="2">
        <v>12.77</v>
      </c>
      <c r="S1386" s="2">
        <v>8.5</v>
      </c>
      <c r="T1386" s="2">
        <v>42.9</v>
      </c>
      <c r="U1386" s="2">
        <v>40.799999999999997</v>
      </c>
      <c r="V1386" s="2">
        <v>33.6</v>
      </c>
      <c r="W1386" s="2">
        <v>45.3</v>
      </c>
      <c r="X1386" s="2">
        <v>44.3</v>
      </c>
      <c r="Y1386" s="2">
        <v>35.6</v>
      </c>
      <c r="Z1386" s="2">
        <v>62.7</v>
      </c>
      <c r="AA1386" s="2">
        <v>53.3</v>
      </c>
      <c r="AB1386" s="2">
        <v>55.7</v>
      </c>
      <c r="AC1386" s="5" t="s">
        <v>8690</v>
      </c>
      <c r="AD1386" s="5" t="s">
        <v>1469</v>
      </c>
      <c r="AE1386" s="5">
        <v>23</v>
      </c>
      <c r="AF1386" s="5">
        <v>36</v>
      </c>
      <c r="AG1386" s="5" t="s">
        <v>8691</v>
      </c>
      <c r="AH1386" s="5" t="s">
        <v>6255</v>
      </c>
      <c r="AI1386" s="5">
        <v>23</v>
      </c>
      <c r="AJ1386" s="5">
        <v>36</v>
      </c>
      <c r="AK1386" s="5" t="s">
        <v>8692</v>
      </c>
    </row>
    <row r="1387" spans="1:37" x14ac:dyDescent="0.25">
      <c r="A1387" s="2" t="s">
        <v>3404</v>
      </c>
      <c r="B1387" s="2" t="s">
        <v>1825</v>
      </c>
      <c r="C1387" s="2" t="s">
        <v>1469</v>
      </c>
      <c r="D1387" s="2" t="s">
        <v>3405</v>
      </c>
      <c r="E1387" s="2" t="s">
        <v>1470</v>
      </c>
      <c r="F1387" s="2">
        <v>0</v>
      </c>
      <c r="G1387" s="2">
        <v>2284.38184</v>
      </c>
      <c r="H1387" s="2">
        <v>1.147</v>
      </c>
      <c r="I1387" s="2">
        <v>0.82299999999999995</v>
      </c>
      <c r="J1387" s="2">
        <v>0.71799999999999997</v>
      </c>
      <c r="K1387" s="2">
        <v>0.99999940034656098</v>
      </c>
      <c r="L1387" s="2">
        <v>0.92861092714898097</v>
      </c>
      <c r="M1387" s="2">
        <v>0.73045541274571002</v>
      </c>
      <c r="N1387" s="2">
        <v>37.700000000000003</v>
      </c>
      <c r="O1387" s="2">
        <v>32.9</v>
      </c>
      <c r="P1387" s="2">
        <v>45.8</v>
      </c>
      <c r="Q1387" s="2">
        <v>18.62</v>
      </c>
      <c r="R1387" s="2">
        <v>13.98</v>
      </c>
      <c r="S1387" s="2">
        <v>7.52</v>
      </c>
      <c r="T1387" s="2">
        <v>47.9</v>
      </c>
      <c r="U1387" s="2">
        <v>37.700000000000003</v>
      </c>
      <c r="V1387" s="2">
        <v>33.5</v>
      </c>
      <c r="W1387" s="2">
        <v>32.9</v>
      </c>
      <c r="X1387" s="2">
        <v>32.799999999999997</v>
      </c>
      <c r="Y1387" s="2">
        <v>41.5</v>
      </c>
      <c r="Z1387" s="2">
        <v>49.1</v>
      </c>
      <c r="AA1387" s="2">
        <v>45.8</v>
      </c>
      <c r="AB1387" s="2">
        <v>42.2</v>
      </c>
      <c r="AC1387" s="5" t="s">
        <v>8690</v>
      </c>
      <c r="AD1387" s="5" t="s">
        <v>1469</v>
      </c>
      <c r="AE1387" s="5">
        <v>23</v>
      </c>
      <c r="AF1387" s="5">
        <v>36</v>
      </c>
      <c r="AG1387" s="5" t="s">
        <v>8691</v>
      </c>
      <c r="AH1387" s="5" t="s">
        <v>6255</v>
      </c>
      <c r="AI1387" s="5">
        <v>23</v>
      </c>
      <c r="AJ1387" s="5">
        <v>36</v>
      </c>
      <c r="AK1387" s="5" t="s">
        <v>8692</v>
      </c>
    </row>
    <row r="1388" spans="1:37" x14ac:dyDescent="0.25">
      <c r="A1388" s="2" t="s">
        <v>2532</v>
      </c>
      <c r="B1388" s="2" t="s">
        <v>2533</v>
      </c>
      <c r="C1388" s="2" t="s">
        <v>2534</v>
      </c>
      <c r="D1388" s="2" t="s">
        <v>2535</v>
      </c>
      <c r="E1388" s="2" t="s">
        <v>2536</v>
      </c>
      <c r="F1388" s="2">
        <v>0</v>
      </c>
      <c r="G1388" s="2">
        <v>1849.09475</v>
      </c>
      <c r="H1388" s="2">
        <v>1.216</v>
      </c>
      <c r="I1388" s="2">
        <v>1.159</v>
      </c>
      <c r="J1388" s="2">
        <v>0.95299999999999996</v>
      </c>
      <c r="K1388" s="2">
        <v>0.21783600393570701</v>
      </c>
      <c r="L1388" s="2">
        <v>0.53367341447598104</v>
      </c>
      <c r="M1388" s="2">
        <v>0.99999964470681102</v>
      </c>
      <c r="N1388" s="2">
        <v>162.9</v>
      </c>
      <c r="O1388" s="2">
        <v>133.9</v>
      </c>
      <c r="P1388" s="2">
        <v>140.6</v>
      </c>
      <c r="Q1388" s="2">
        <v>6.8</v>
      </c>
      <c r="R1388" s="2">
        <v>7.52</v>
      </c>
      <c r="S1388" s="2">
        <v>4.41</v>
      </c>
      <c r="T1388" s="2">
        <v>164.8</v>
      </c>
      <c r="U1388" s="2">
        <v>162.9</v>
      </c>
      <c r="V1388" s="2">
        <v>145.30000000000001</v>
      </c>
      <c r="W1388" s="2">
        <v>133.9</v>
      </c>
      <c r="X1388" s="2">
        <v>118.3</v>
      </c>
      <c r="Y1388" s="2">
        <v>136.1</v>
      </c>
      <c r="Z1388" s="2">
        <v>140.6</v>
      </c>
      <c r="AA1388" s="2">
        <v>133.19999999999999</v>
      </c>
      <c r="AB1388" s="2">
        <v>145.4</v>
      </c>
      <c r="AC1388" s="5" t="s">
        <v>10438</v>
      </c>
      <c r="AD1388" s="5" t="s">
        <v>2534</v>
      </c>
      <c r="AE1388" s="5" t="s">
        <v>10439</v>
      </c>
      <c r="AF1388" s="5" t="s">
        <v>10439</v>
      </c>
      <c r="AG1388" s="5" t="s">
        <v>10439</v>
      </c>
      <c r="AH1388" s="5" t="s">
        <v>10439</v>
      </c>
      <c r="AI1388" s="5" t="s">
        <v>10439</v>
      </c>
      <c r="AJ1388" s="5" t="s">
        <v>10439</v>
      </c>
      <c r="AK1388" s="5" t="s">
        <v>6285</v>
      </c>
    </row>
    <row r="1389" spans="1:37" x14ac:dyDescent="0.25">
      <c r="A1389" s="2" t="s">
        <v>1298</v>
      </c>
      <c r="B1389" s="2" t="s">
        <v>459</v>
      </c>
      <c r="C1389" s="2" t="s">
        <v>1299</v>
      </c>
      <c r="D1389" s="2" t="s">
        <v>1300</v>
      </c>
      <c r="E1389" s="2" t="s">
        <v>1301</v>
      </c>
      <c r="F1389" s="2">
        <v>0</v>
      </c>
      <c r="G1389" s="2">
        <v>1620.9837500000001</v>
      </c>
      <c r="H1389" s="2">
        <v>0.84199999999999997</v>
      </c>
      <c r="I1389" s="2">
        <v>0.874</v>
      </c>
      <c r="J1389" s="2">
        <v>1.038</v>
      </c>
      <c r="K1389" s="2">
        <v>0.53025755760973503</v>
      </c>
      <c r="L1389" s="2">
        <v>0.421961783632124</v>
      </c>
      <c r="M1389" s="2">
        <v>0.99999964470681102</v>
      </c>
      <c r="N1389" s="2">
        <v>257.3</v>
      </c>
      <c r="O1389" s="2">
        <v>305.5</v>
      </c>
      <c r="P1389" s="2">
        <v>294.39999999999998</v>
      </c>
      <c r="Q1389" s="2">
        <v>4.22</v>
      </c>
      <c r="R1389" s="2">
        <v>11.54</v>
      </c>
      <c r="S1389" s="2">
        <v>3.03</v>
      </c>
      <c r="T1389" s="2">
        <v>264.8</v>
      </c>
      <c r="U1389" s="2">
        <v>243.6</v>
      </c>
      <c r="V1389" s="2">
        <v>257.3</v>
      </c>
      <c r="W1389" s="2">
        <v>305.5</v>
      </c>
      <c r="X1389" s="2">
        <v>258.89999999999998</v>
      </c>
      <c r="Y1389" s="2">
        <v>325.60000000000002</v>
      </c>
      <c r="Z1389" s="2">
        <v>293.39999999999998</v>
      </c>
      <c r="AA1389" s="2">
        <v>309.60000000000002</v>
      </c>
      <c r="AB1389" s="2">
        <v>294.39999999999998</v>
      </c>
      <c r="AC1389" s="5" t="s">
        <v>10614</v>
      </c>
      <c r="AD1389" s="5" t="s">
        <v>1299</v>
      </c>
      <c r="AE1389" s="5">
        <v>26</v>
      </c>
      <c r="AF1389" s="5">
        <v>35</v>
      </c>
      <c r="AG1389" s="5" t="s">
        <v>10615</v>
      </c>
      <c r="AH1389" s="5" t="s">
        <v>6255</v>
      </c>
      <c r="AI1389" s="5">
        <v>26</v>
      </c>
      <c r="AJ1389" s="5">
        <v>35</v>
      </c>
      <c r="AK1389" s="5" t="s">
        <v>6285</v>
      </c>
    </row>
    <row r="1390" spans="1:37" x14ac:dyDescent="0.25">
      <c r="A1390" s="2" t="s">
        <v>2167</v>
      </c>
      <c r="B1390" s="2" t="s">
        <v>2168</v>
      </c>
      <c r="C1390" s="2" t="s">
        <v>2169</v>
      </c>
      <c r="D1390" s="2" t="s">
        <v>2170</v>
      </c>
      <c r="E1390" s="2" t="s">
        <v>2171</v>
      </c>
      <c r="F1390" s="2">
        <v>0</v>
      </c>
      <c r="G1390" s="2">
        <v>2605.3840300000002</v>
      </c>
      <c r="H1390" s="2">
        <v>0.96499999999999997</v>
      </c>
      <c r="I1390" s="2">
        <v>0.94899999999999995</v>
      </c>
      <c r="J1390" s="2">
        <v>0.98299999999999998</v>
      </c>
      <c r="K1390" s="2">
        <v>0.99999940034656098</v>
      </c>
      <c r="L1390" s="2">
        <v>0.99999994742947396</v>
      </c>
      <c r="M1390" s="2">
        <v>0.99999964470681102</v>
      </c>
      <c r="N1390" s="2">
        <v>104.7</v>
      </c>
      <c r="O1390" s="2">
        <v>108.4</v>
      </c>
      <c r="P1390" s="2">
        <v>110.3</v>
      </c>
      <c r="Q1390" s="2">
        <v>13.42</v>
      </c>
      <c r="R1390" s="2">
        <v>8.44</v>
      </c>
      <c r="S1390" s="2">
        <v>12.71</v>
      </c>
      <c r="T1390" s="2">
        <v>113.2</v>
      </c>
      <c r="U1390" s="2">
        <v>86.5</v>
      </c>
      <c r="V1390" s="2">
        <v>104.7</v>
      </c>
      <c r="W1390" s="2">
        <v>117.3</v>
      </c>
      <c r="X1390" s="2">
        <v>99</v>
      </c>
      <c r="Y1390" s="2">
        <v>108.4</v>
      </c>
      <c r="Z1390" s="2">
        <v>120.2</v>
      </c>
      <c r="AA1390" s="2">
        <v>110.3</v>
      </c>
      <c r="AB1390" s="2">
        <v>93.1</v>
      </c>
      <c r="AC1390" s="5" t="s">
        <v>10140</v>
      </c>
      <c r="AD1390" s="5" t="s">
        <v>2169</v>
      </c>
      <c r="AE1390" s="5">
        <v>1</v>
      </c>
      <c r="AF1390" s="5">
        <v>14</v>
      </c>
      <c r="AG1390" s="5" t="s">
        <v>10141</v>
      </c>
      <c r="AH1390" s="5" t="s">
        <v>6356</v>
      </c>
      <c r="AI1390" s="5" t="s">
        <v>6356</v>
      </c>
      <c r="AJ1390" s="5" t="s">
        <v>6356</v>
      </c>
      <c r="AK1390" s="5" t="s">
        <v>10142</v>
      </c>
    </row>
    <row r="1391" spans="1:37" x14ac:dyDescent="0.25">
      <c r="A1391" s="2" t="s">
        <v>4450</v>
      </c>
      <c r="B1391" s="2" t="s">
        <v>32</v>
      </c>
      <c r="C1391" s="2" t="s">
        <v>532</v>
      </c>
      <c r="D1391" s="2" t="s">
        <v>4451</v>
      </c>
      <c r="E1391" s="2" t="s">
        <v>534</v>
      </c>
      <c r="F1391" s="2">
        <v>0</v>
      </c>
      <c r="G1391" s="2">
        <v>1392.7796800000001</v>
      </c>
      <c r="H1391" s="2">
        <v>0.93700000000000006</v>
      </c>
      <c r="I1391" s="2">
        <v>1.1639999999999999</v>
      </c>
      <c r="J1391" s="2">
        <v>1.242</v>
      </c>
      <c r="K1391" s="2">
        <v>0.99999940034656098</v>
      </c>
      <c r="L1391" s="2">
        <v>0.73168210870898098</v>
      </c>
      <c r="M1391" s="2">
        <v>0.85292518556181096</v>
      </c>
      <c r="N1391" s="2">
        <v>43.1</v>
      </c>
      <c r="O1391" s="2">
        <v>46</v>
      </c>
      <c r="P1391" s="2">
        <v>37</v>
      </c>
      <c r="Q1391" s="2">
        <v>22.3</v>
      </c>
      <c r="R1391" s="2">
        <v>11.41</v>
      </c>
      <c r="S1391" s="2">
        <v>11.03</v>
      </c>
      <c r="T1391" s="2">
        <v>61.2</v>
      </c>
      <c r="U1391" s="2">
        <v>43.1</v>
      </c>
      <c r="V1391" s="2">
        <v>41.8</v>
      </c>
      <c r="W1391" s="2">
        <v>55.5</v>
      </c>
      <c r="X1391" s="2">
        <v>46</v>
      </c>
      <c r="Y1391" s="2">
        <v>45.7</v>
      </c>
      <c r="Z1391" s="2">
        <v>37</v>
      </c>
      <c r="AA1391" s="2">
        <v>43.5</v>
      </c>
      <c r="AB1391" s="2">
        <v>35.4</v>
      </c>
      <c r="AC1391" s="5" t="s">
        <v>7044</v>
      </c>
      <c r="AD1391" s="5" t="s">
        <v>532</v>
      </c>
      <c r="AE1391" s="5">
        <v>2182</v>
      </c>
      <c r="AF1391" s="5">
        <v>2191</v>
      </c>
      <c r="AG1391" s="5" t="s">
        <v>7045</v>
      </c>
      <c r="AH1391" s="5" t="s">
        <v>6255</v>
      </c>
      <c r="AI1391" s="5">
        <v>2157</v>
      </c>
      <c r="AJ1391" s="5">
        <v>2166</v>
      </c>
      <c r="AK1391" s="5" t="s">
        <v>7046</v>
      </c>
    </row>
    <row r="1392" spans="1:37" x14ac:dyDescent="0.25">
      <c r="A1392" s="2" t="s">
        <v>2264</v>
      </c>
      <c r="B1392" s="2" t="s">
        <v>32</v>
      </c>
      <c r="C1392" s="2" t="s">
        <v>532</v>
      </c>
      <c r="D1392" s="2" t="s">
        <v>2265</v>
      </c>
      <c r="E1392" s="2" t="s">
        <v>534</v>
      </c>
      <c r="F1392" s="2">
        <v>0</v>
      </c>
      <c r="G1392" s="2">
        <v>1650.8259800000001</v>
      </c>
      <c r="H1392" s="2">
        <v>1.0720000000000001</v>
      </c>
      <c r="I1392" s="2">
        <v>1.3180000000000001</v>
      </c>
      <c r="J1392" s="2">
        <v>1.2290000000000001</v>
      </c>
      <c r="K1392" s="2">
        <v>0.99999940034656098</v>
      </c>
      <c r="L1392" s="2">
        <v>0.104519633895562</v>
      </c>
      <c r="M1392" s="2">
        <v>0.27483373254168703</v>
      </c>
      <c r="N1392" s="2">
        <v>49.8</v>
      </c>
      <c r="O1392" s="2">
        <v>46.5</v>
      </c>
      <c r="P1392" s="2">
        <v>37.799999999999997</v>
      </c>
      <c r="Q1392" s="2">
        <v>11.01</v>
      </c>
      <c r="R1392" s="2">
        <v>2.25</v>
      </c>
      <c r="S1392" s="2">
        <v>6.91</v>
      </c>
      <c r="T1392" s="2">
        <v>49.8</v>
      </c>
      <c r="U1392" s="2">
        <v>44.6</v>
      </c>
      <c r="V1392" s="2">
        <v>55.6</v>
      </c>
      <c r="W1392" s="2">
        <v>45.4</v>
      </c>
      <c r="X1392" s="2">
        <v>46.5</v>
      </c>
      <c r="Y1392" s="2">
        <v>47.5</v>
      </c>
      <c r="Z1392" s="2">
        <v>34</v>
      </c>
      <c r="AA1392" s="2">
        <v>38.799999999999997</v>
      </c>
      <c r="AB1392" s="2">
        <v>37.799999999999997</v>
      </c>
      <c r="AC1392" s="5" t="s">
        <v>7047</v>
      </c>
      <c r="AD1392" s="5" t="s">
        <v>532</v>
      </c>
      <c r="AE1392" s="5">
        <v>2148</v>
      </c>
      <c r="AF1392" s="5">
        <v>2158</v>
      </c>
      <c r="AG1392" s="5" t="s">
        <v>7048</v>
      </c>
      <c r="AH1392" s="5" t="s">
        <v>6255</v>
      </c>
      <c r="AI1392" s="5">
        <v>2123</v>
      </c>
      <c r="AJ1392" s="5">
        <v>2133</v>
      </c>
      <c r="AK1392" s="5" t="s">
        <v>7046</v>
      </c>
    </row>
    <row r="1393" spans="1:37" x14ac:dyDescent="0.25">
      <c r="A1393" s="2" t="s">
        <v>1443</v>
      </c>
      <c r="B1393" s="2" t="s">
        <v>32</v>
      </c>
      <c r="C1393" s="2" t="s">
        <v>532</v>
      </c>
      <c r="D1393" s="2" t="s">
        <v>1444</v>
      </c>
      <c r="E1393" s="2" t="s">
        <v>534</v>
      </c>
      <c r="F1393" s="2">
        <v>1</v>
      </c>
      <c r="G1393" s="2">
        <v>3307.6955800000001</v>
      </c>
      <c r="H1393" s="2">
        <v>1.2150000000000001</v>
      </c>
      <c r="I1393" s="2">
        <v>1.419</v>
      </c>
      <c r="J1393" s="2">
        <v>1.169</v>
      </c>
      <c r="K1393" s="2">
        <v>0.73936466423094505</v>
      </c>
      <c r="L1393" s="2">
        <v>0.58804851103699596</v>
      </c>
      <c r="M1393" s="2">
        <v>0.99999964470681102</v>
      </c>
      <c r="N1393" s="2">
        <v>23.8</v>
      </c>
      <c r="O1393" s="2">
        <v>19.600000000000001</v>
      </c>
      <c r="P1393" s="2">
        <v>16.8</v>
      </c>
      <c r="Q1393" s="2">
        <v>21.97</v>
      </c>
      <c r="R1393" s="2">
        <v>19.48</v>
      </c>
      <c r="S1393" s="2">
        <v>20</v>
      </c>
      <c r="T1393" s="2">
        <v>31.4</v>
      </c>
      <c r="U1393" s="2">
        <v>23.8</v>
      </c>
      <c r="V1393" s="2">
        <v>20.6</v>
      </c>
      <c r="W1393" s="2">
        <v>21.1</v>
      </c>
      <c r="X1393" s="2">
        <v>14.3</v>
      </c>
      <c r="Y1393" s="2">
        <v>19.600000000000001</v>
      </c>
      <c r="Z1393" s="2">
        <v>21.7</v>
      </c>
      <c r="AA1393" s="2">
        <v>14.7</v>
      </c>
      <c r="AB1393" s="2">
        <v>16.8</v>
      </c>
      <c r="AC1393" s="5" t="s">
        <v>7049</v>
      </c>
      <c r="AD1393" s="5" t="s">
        <v>532</v>
      </c>
      <c r="AE1393" s="5">
        <v>2133</v>
      </c>
      <c r="AF1393" s="5">
        <v>2159</v>
      </c>
      <c r="AG1393" s="5" t="s">
        <v>7050</v>
      </c>
      <c r="AH1393" s="5" t="s">
        <v>6255</v>
      </c>
      <c r="AI1393" s="5">
        <v>2108</v>
      </c>
      <c r="AJ1393" s="5">
        <v>2134</v>
      </c>
      <c r="AK1393" s="5" t="s">
        <v>7046</v>
      </c>
    </row>
    <row r="1394" spans="1:37" x14ac:dyDescent="0.25">
      <c r="A1394" s="2" t="s">
        <v>5799</v>
      </c>
      <c r="B1394" s="2" t="s">
        <v>32</v>
      </c>
      <c r="C1394" s="2" t="s">
        <v>532</v>
      </c>
      <c r="D1394" s="2" t="s">
        <v>5800</v>
      </c>
      <c r="E1394" s="2" t="s">
        <v>534</v>
      </c>
      <c r="F1394" s="2">
        <v>0</v>
      </c>
      <c r="G1394" s="2">
        <v>1298.72658</v>
      </c>
      <c r="H1394" s="2">
        <v>1.1120000000000001</v>
      </c>
      <c r="I1394" s="2">
        <v>1.2509999999999999</v>
      </c>
      <c r="J1394" s="2">
        <v>1.125</v>
      </c>
      <c r="K1394" s="2">
        <v>0.91968060421154996</v>
      </c>
      <c r="L1394" s="2">
        <v>0.60590570375804997</v>
      </c>
      <c r="M1394" s="2">
        <v>0.99999964470681102</v>
      </c>
      <c r="N1394" s="2">
        <v>43.5</v>
      </c>
      <c r="O1394" s="2">
        <v>39.200000000000003</v>
      </c>
      <c r="P1394" s="2">
        <v>34.799999999999997</v>
      </c>
      <c r="Q1394" s="2">
        <v>16.649999999999999</v>
      </c>
      <c r="R1394" s="2">
        <v>10.09</v>
      </c>
      <c r="S1394" s="2">
        <v>16.59</v>
      </c>
      <c r="T1394" s="2">
        <v>54</v>
      </c>
      <c r="U1394" s="2">
        <v>43.5</v>
      </c>
      <c r="V1394" s="2">
        <v>39.299999999999997</v>
      </c>
      <c r="W1394" s="2">
        <v>41.1</v>
      </c>
      <c r="X1394" s="2">
        <v>33.700000000000003</v>
      </c>
      <c r="Y1394" s="2">
        <v>39.200000000000003</v>
      </c>
      <c r="Z1394" s="2">
        <v>41.9</v>
      </c>
      <c r="AA1394" s="2">
        <v>30.2</v>
      </c>
      <c r="AB1394" s="2">
        <v>34.799999999999997</v>
      </c>
      <c r="AC1394" s="5" t="s">
        <v>7051</v>
      </c>
      <c r="AD1394" s="5" t="s">
        <v>532</v>
      </c>
      <c r="AE1394" s="5">
        <v>31</v>
      </c>
      <c r="AF1394" s="5">
        <v>39</v>
      </c>
      <c r="AG1394" s="5" t="s">
        <v>7052</v>
      </c>
      <c r="AH1394" s="5" t="s">
        <v>6255</v>
      </c>
      <c r="AI1394" s="5">
        <v>6</v>
      </c>
      <c r="AJ1394" s="5">
        <v>14</v>
      </c>
      <c r="AK1394" s="5" t="s">
        <v>7046</v>
      </c>
    </row>
    <row r="1395" spans="1:37" x14ac:dyDescent="0.25">
      <c r="A1395" s="2" t="s">
        <v>2463</v>
      </c>
      <c r="B1395" s="2" t="s">
        <v>1937</v>
      </c>
      <c r="C1395" s="2" t="s">
        <v>532</v>
      </c>
      <c r="D1395" s="2" t="s">
        <v>2464</v>
      </c>
      <c r="E1395" s="2" t="s">
        <v>534</v>
      </c>
      <c r="F1395" s="2">
        <v>0</v>
      </c>
      <c r="G1395" s="2">
        <v>1538.7623100000001</v>
      </c>
      <c r="H1395" s="2">
        <v>1.298</v>
      </c>
      <c r="I1395" s="2">
        <v>1.4510000000000001</v>
      </c>
      <c r="J1395" s="2">
        <v>1.1180000000000001</v>
      </c>
      <c r="K1395" s="2">
        <v>0.447901403100956</v>
      </c>
      <c r="L1395" s="2">
        <v>0.115662826765426</v>
      </c>
      <c r="M1395" s="2">
        <v>0.80013164561116801</v>
      </c>
      <c r="N1395" s="2">
        <v>49.8</v>
      </c>
      <c r="O1395" s="2">
        <v>38.299999999999997</v>
      </c>
      <c r="P1395" s="2">
        <v>34.299999999999997</v>
      </c>
      <c r="Q1395" s="2">
        <v>4.21</v>
      </c>
      <c r="R1395" s="2">
        <v>13.46</v>
      </c>
      <c r="S1395" s="2">
        <v>7.34</v>
      </c>
      <c r="T1395" s="2">
        <v>46.9</v>
      </c>
      <c r="U1395" s="2">
        <v>49.8</v>
      </c>
      <c r="V1395" s="2">
        <v>51</v>
      </c>
      <c r="W1395" s="2">
        <v>47.1</v>
      </c>
      <c r="X1395" s="2">
        <v>38.299999999999997</v>
      </c>
      <c r="Y1395" s="2">
        <v>36.9</v>
      </c>
      <c r="Z1395" s="2">
        <v>37.799999999999997</v>
      </c>
      <c r="AA1395" s="2">
        <v>34.299999999999997</v>
      </c>
      <c r="AB1395" s="2">
        <v>32.799999999999997</v>
      </c>
      <c r="AC1395" s="5" t="s">
        <v>7053</v>
      </c>
      <c r="AD1395" s="5" t="s">
        <v>532</v>
      </c>
      <c r="AE1395" s="5">
        <v>2149</v>
      </c>
      <c r="AF1395" s="5">
        <v>2158</v>
      </c>
      <c r="AG1395" s="5" t="s">
        <v>7054</v>
      </c>
      <c r="AH1395" s="5" t="s">
        <v>6255</v>
      </c>
      <c r="AI1395" s="5">
        <v>2124</v>
      </c>
      <c r="AJ1395" s="5">
        <v>2133</v>
      </c>
      <c r="AK1395" s="5" t="s">
        <v>7046</v>
      </c>
    </row>
    <row r="1396" spans="1:37" x14ac:dyDescent="0.25">
      <c r="A1396" s="2" t="s">
        <v>4557</v>
      </c>
      <c r="B1396" s="2" t="s">
        <v>32</v>
      </c>
      <c r="C1396" s="2" t="s">
        <v>532</v>
      </c>
      <c r="D1396" s="2" t="s">
        <v>4558</v>
      </c>
      <c r="E1396" s="2" t="s">
        <v>534</v>
      </c>
      <c r="F1396" s="2">
        <v>0</v>
      </c>
      <c r="G1396" s="2">
        <v>1423.8106399999999</v>
      </c>
      <c r="H1396" s="2">
        <v>1.4159999999999999</v>
      </c>
      <c r="I1396" s="2">
        <v>1.488</v>
      </c>
      <c r="J1396" s="2">
        <v>1.0509999999999999</v>
      </c>
      <c r="K1396" s="2">
        <v>0.99999940034656098</v>
      </c>
      <c r="L1396" s="2">
        <v>0.92861092714898097</v>
      </c>
      <c r="M1396" s="2">
        <v>0.99999964470681102</v>
      </c>
      <c r="N1396" s="2">
        <v>38.700000000000003</v>
      </c>
      <c r="O1396" s="2">
        <v>27.3</v>
      </c>
      <c r="P1396" s="2">
        <v>26</v>
      </c>
      <c r="Q1396" s="2">
        <v>28.73</v>
      </c>
      <c r="R1396" s="2">
        <v>14.26</v>
      </c>
      <c r="S1396" s="2">
        <v>8.25</v>
      </c>
      <c r="T1396" s="2">
        <v>42.9</v>
      </c>
      <c r="U1396" s="2">
        <v>23.7</v>
      </c>
      <c r="V1396" s="2">
        <v>38.700000000000003</v>
      </c>
      <c r="W1396" s="2">
        <v>27.3</v>
      </c>
      <c r="X1396" s="2">
        <v>34.5</v>
      </c>
      <c r="Y1396" s="2">
        <v>27.1</v>
      </c>
      <c r="Z1396" s="2">
        <v>29.9</v>
      </c>
      <c r="AA1396" s="2">
        <v>25.9</v>
      </c>
      <c r="AB1396" s="2">
        <v>26</v>
      </c>
      <c r="AC1396" s="5" t="s">
        <v>7055</v>
      </c>
      <c r="AD1396" s="5" t="s">
        <v>532</v>
      </c>
      <c r="AE1396" s="5">
        <v>1364</v>
      </c>
      <c r="AF1396" s="5">
        <v>1374</v>
      </c>
      <c r="AG1396" s="5" t="s">
        <v>7056</v>
      </c>
      <c r="AH1396" s="5" t="s">
        <v>6255</v>
      </c>
      <c r="AI1396" s="5">
        <v>1339</v>
      </c>
      <c r="AJ1396" s="5">
        <v>1349</v>
      </c>
      <c r="AK1396" s="5" t="s">
        <v>7046</v>
      </c>
    </row>
    <row r="1397" spans="1:37" x14ac:dyDescent="0.25">
      <c r="A1397" s="2" t="s">
        <v>2643</v>
      </c>
      <c r="B1397" s="2" t="s">
        <v>32</v>
      </c>
      <c r="C1397" s="2" t="s">
        <v>532</v>
      </c>
      <c r="D1397" s="2" t="s">
        <v>2644</v>
      </c>
      <c r="E1397" s="2" t="s">
        <v>534</v>
      </c>
      <c r="F1397" s="2">
        <v>0</v>
      </c>
      <c r="G1397" s="2">
        <v>1444.7957200000001</v>
      </c>
      <c r="H1397" s="2">
        <v>1.1830000000000001</v>
      </c>
      <c r="I1397" s="2">
        <v>1.2350000000000001</v>
      </c>
      <c r="J1397" s="2">
        <v>1.0429999999999999</v>
      </c>
      <c r="K1397" s="2">
        <v>0.12817046225435</v>
      </c>
      <c r="L1397" s="2">
        <v>8.2387775952822401E-2</v>
      </c>
      <c r="M1397" s="2">
        <v>0.99999964470681102</v>
      </c>
      <c r="N1397" s="2">
        <v>33.799999999999997</v>
      </c>
      <c r="O1397" s="2">
        <v>28.6</v>
      </c>
      <c r="P1397" s="2">
        <v>27.4</v>
      </c>
      <c r="Q1397" s="2">
        <v>1.44</v>
      </c>
      <c r="R1397" s="2">
        <v>6.24</v>
      </c>
      <c r="S1397" s="2">
        <v>5.97</v>
      </c>
      <c r="T1397" s="2">
        <v>34.299999999999997</v>
      </c>
      <c r="U1397" s="2">
        <v>33.799999999999997</v>
      </c>
      <c r="V1397" s="2">
        <v>33.299999999999997</v>
      </c>
      <c r="W1397" s="2">
        <v>28.6</v>
      </c>
      <c r="X1397" s="2">
        <v>26</v>
      </c>
      <c r="Y1397" s="2">
        <v>29.4</v>
      </c>
      <c r="Z1397" s="2">
        <v>28.7</v>
      </c>
      <c r="AA1397" s="2">
        <v>25.5</v>
      </c>
      <c r="AB1397" s="2">
        <v>27.4</v>
      </c>
      <c r="AC1397" s="5" t="s">
        <v>7057</v>
      </c>
      <c r="AD1397" s="5" t="s">
        <v>532</v>
      </c>
      <c r="AE1397" s="5">
        <v>1999</v>
      </c>
      <c r="AF1397" s="5">
        <v>2010</v>
      </c>
      <c r="AG1397" s="5" t="s">
        <v>7058</v>
      </c>
      <c r="AH1397" s="5" t="s">
        <v>6255</v>
      </c>
      <c r="AI1397" s="5">
        <v>1974</v>
      </c>
      <c r="AJ1397" s="5">
        <v>1985</v>
      </c>
      <c r="AK1397" s="5" t="s">
        <v>7046</v>
      </c>
    </row>
    <row r="1398" spans="1:37" x14ac:dyDescent="0.25">
      <c r="A1398" s="2" t="s">
        <v>1445</v>
      </c>
      <c r="B1398" s="2" t="s">
        <v>1446</v>
      </c>
      <c r="C1398" s="2" t="s">
        <v>532</v>
      </c>
      <c r="D1398" s="2" t="s">
        <v>1447</v>
      </c>
      <c r="E1398" s="2" t="s">
        <v>534</v>
      </c>
      <c r="F1398" s="2">
        <v>0</v>
      </c>
      <c r="G1398" s="2">
        <v>3167.5893799999999</v>
      </c>
      <c r="H1398" s="2">
        <v>1.19</v>
      </c>
      <c r="I1398" s="2">
        <v>1.2090000000000001</v>
      </c>
      <c r="J1398" s="2">
        <v>1.016</v>
      </c>
      <c r="K1398" s="2">
        <v>0.76681167263406302</v>
      </c>
      <c r="L1398" s="2">
        <v>0.90155777295525796</v>
      </c>
      <c r="M1398" s="2">
        <v>0.99999964470681102</v>
      </c>
      <c r="N1398" s="2">
        <v>20.9</v>
      </c>
      <c r="O1398" s="2">
        <v>17.600000000000001</v>
      </c>
      <c r="P1398" s="2">
        <v>17.3</v>
      </c>
      <c r="Q1398" s="2">
        <v>30.9</v>
      </c>
      <c r="R1398" s="2">
        <v>15.8</v>
      </c>
      <c r="S1398" s="2">
        <v>17.55</v>
      </c>
      <c r="T1398" s="2">
        <v>31</v>
      </c>
      <c r="U1398" s="2">
        <v>20.9</v>
      </c>
      <c r="V1398" s="2">
        <v>17.2</v>
      </c>
      <c r="W1398" s="2">
        <v>17.7</v>
      </c>
      <c r="X1398" s="2">
        <v>17.600000000000001</v>
      </c>
      <c r="Y1398" s="2">
        <v>13.2</v>
      </c>
      <c r="Z1398" s="2">
        <v>20.6</v>
      </c>
      <c r="AA1398" s="2">
        <v>17.3</v>
      </c>
      <c r="AB1398" s="2">
        <v>14.5</v>
      </c>
      <c r="AC1398" s="5" t="s">
        <v>7059</v>
      </c>
      <c r="AD1398" s="5" t="s">
        <v>532</v>
      </c>
      <c r="AE1398" s="5">
        <v>2133</v>
      </c>
      <c r="AF1398" s="5">
        <v>2158</v>
      </c>
      <c r="AG1398" s="5" t="s">
        <v>7060</v>
      </c>
      <c r="AH1398" s="5" t="s">
        <v>6255</v>
      </c>
      <c r="AI1398" s="5">
        <v>2108</v>
      </c>
      <c r="AJ1398" s="5">
        <v>2133</v>
      </c>
      <c r="AK1398" s="5" t="s">
        <v>7046</v>
      </c>
    </row>
    <row r="1399" spans="1:37" x14ac:dyDescent="0.25">
      <c r="A1399" s="2" t="s">
        <v>1128</v>
      </c>
      <c r="B1399" s="2" t="s">
        <v>32</v>
      </c>
      <c r="C1399" s="2" t="s">
        <v>532</v>
      </c>
      <c r="D1399" s="2" t="s">
        <v>1129</v>
      </c>
      <c r="E1399" s="2" t="s">
        <v>534</v>
      </c>
      <c r="F1399" s="2">
        <v>0</v>
      </c>
      <c r="G1399" s="2">
        <v>2643.2935299999999</v>
      </c>
      <c r="H1399" s="2">
        <v>1.024</v>
      </c>
      <c r="I1399" s="2">
        <v>1.04</v>
      </c>
      <c r="J1399" s="2">
        <v>1.0149999999999999</v>
      </c>
      <c r="K1399" s="2">
        <v>0.99999940034656098</v>
      </c>
      <c r="L1399" s="2">
        <v>0.99999994742947396</v>
      </c>
      <c r="M1399" s="2">
        <v>0.99999964470681102</v>
      </c>
      <c r="N1399" s="2">
        <v>51</v>
      </c>
      <c r="O1399" s="2">
        <v>49.8</v>
      </c>
      <c r="P1399" s="2">
        <v>49.1</v>
      </c>
      <c r="Q1399" s="2">
        <v>31.02</v>
      </c>
      <c r="R1399" s="2">
        <v>16.420000000000002</v>
      </c>
      <c r="S1399" s="2">
        <v>8.5500000000000007</v>
      </c>
      <c r="T1399" s="2">
        <v>77.5</v>
      </c>
      <c r="U1399" s="2">
        <v>51</v>
      </c>
      <c r="V1399" s="2">
        <v>43.6</v>
      </c>
      <c r="W1399" s="2">
        <v>64.5</v>
      </c>
      <c r="X1399" s="2">
        <v>49.8</v>
      </c>
      <c r="Y1399" s="2">
        <v>48.4</v>
      </c>
      <c r="Z1399" s="2">
        <v>49.1</v>
      </c>
      <c r="AA1399" s="2">
        <v>42.3</v>
      </c>
      <c r="AB1399" s="2">
        <v>49.5</v>
      </c>
      <c r="AC1399" s="5" t="s">
        <v>7061</v>
      </c>
      <c r="AD1399" s="5" t="s">
        <v>532</v>
      </c>
      <c r="AE1399" s="5">
        <v>2138</v>
      </c>
      <c r="AF1399" s="5">
        <v>2158</v>
      </c>
      <c r="AG1399" s="5" t="s">
        <v>7062</v>
      </c>
      <c r="AH1399" s="5" t="s">
        <v>6255</v>
      </c>
      <c r="AI1399" s="5">
        <v>2113</v>
      </c>
      <c r="AJ1399" s="5">
        <v>2133</v>
      </c>
      <c r="AK1399" s="5" t="s">
        <v>7046</v>
      </c>
    </row>
    <row r="1400" spans="1:37" x14ac:dyDescent="0.25">
      <c r="A1400" s="2" t="s">
        <v>5027</v>
      </c>
      <c r="B1400" s="2" t="s">
        <v>5028</v>
      </c>
      <c r="C1400" s="2" t="s">
        <v>532</v>
      </c>
      <c r="D1400" s="2" t="s">
        <v>5029</v>
      </c>
      <c r="E1400" s="2" t="s">
        <v>534</v>
      </c>
      <c r="F1400" s="2">
        <v>0</v>
      </c>
      <c r="G1400" s="2">
        <v>1983.9101800000001</v>
      </c>
      <c r="H1400" s="2">
        <v>0.96099999999999997</v>
      </c>
      <c r="I1400" s="2">
        <v>0.94599999999999995</v>
      </c>
      <c r="J1400" s="2">
        <v>0.98399999999999999</v>
      </c>
      <c r="K1400" s="2">
        <v>0.99999940034656098</v>
      </c>
      <c r="L1400" s="2">
        <v>0.99999994742947396</v>
      </c>
      <c r="M1400" s="2">
        <v>0.99999964470681102</v>
      </c>
      <c r="N1400" s="2">
        <v>21.3</v>
      </c>
      <c r="O1400" s="2">
        <v>22.2</v>
      </c>
      <c r="P1400" s="2">
        <v>22.6</v>
      </c>
      <c r="Q1400" s="2">
        <v>0.78</v>
      </c>
      <c r="R1400" s="2">
        <v>13</v>
      </c>
      <c r="S1400" s="2">
        <v>1.57</v>
      </c>
      <c r="T1400" s="2">
        <v>21.5</v>
      </c>
      <c r="U1400" s="2">
        <v>21.3</v>
      </c>
      <c r="V1400" s="2">
        <v>21.2</v>
      </c>
      <c r="W1400" s="2">
        <v>23.5</v>
      </c>
      <c r="X1400" s="2">
        <v>22.2</v>
      </c>
      <c r="Y1400" s="2">
        <v>18.2</v>
      </c>
      <c r="Z1400" s="2">
        <v>22.3</v>
      </c>
      <c r="AA1400" s="2">
        <v>22.6</v>
      </c>
      <c r="AB1400" s="2">
        <v>23</v>
      </c>
      <c r="AC1400" s="5" t="s">
        <v>7063</v>
      </c>
      <c r="AD1400" s="5" t="s">
        <v>532</v>
      </c>
      <c r="AE1400" s="5">
        <v>476</v>
      </c>
      <c r="AF1400" s="5">
        <v>489</v>
      </c>
      <c r="AG1400" s="5" t="s">
        <v>7064</v>
      </c>
      <c r="AH1400" s="5" t="s">
        <v>6255</v>
      </c>
      <c r="AI1400" s="5">
        <v>451</v>
      </c>
      <c r="AJ1400" s="5">
        <v>464</v>
      </c>
      <c r="AK1400" s="5" t="s">
        <v>7046</v>
      </c>
    </row>
    <row r="1401" spans="1:37" x14ac:dyDescent="0.25">
      <c r="A1401" s="2" t="s">
        <v>1445</v>
      </c>
      <c r="B1401" s="2" t="s">
        <v>32</v>
      </c>
      <c r="C1401" s="2" t="s">
        <v>532</v>
      </c>
      <c r="D1401" s="2" t="s">
        <v>1447</v>
      </c>
      <c r="E1401" s="2" t="s">
        <v>534</v>
      </c>
      <c r="F1401" s="2">
        <v>0</v>
      </c>
      <c r="G1401" s="2">
        <v>3151.59447</v>
      </c>
      <c r="H1401" s="2">
        <v>1.367</v>
      </c>
      <c r="I1401" s="2">
        <v>1.339</v>
      </c>
      <c r="J1401" s="2">
        <v>0.97899999999999998</v>
      </c>
      <c r="K1401" s="2">
        <v>0.26127386280088299</v>
      </c>
      <c r="L1401" s="2">
        <v>0.38108749542396197</v>
      </c>
      <c r="M1401" s="2">
        <v>0.99999964470681102</v>
      </c>
      <c r="N1401" s="2">
        <v>75.8</v>
      </c>
      <c r="O1401" s="2">
        <v>55.5</v>
      </c>
      <c r="P1401" s="2">
        <v>56.6</v>
      </c>
      <c r="Q1401" s="2">
        <v>8.6999999999999993</v>
      </c>
      <c r="R1401" s="2">
        <v>15.59</v>
      </c>
      <c r="S1401" s="2">
        <v>5.04</v>
      </c>
      <c r="T1401" s="2">
        <v>78.400000000000006</v>
      </c>
      <c r="U1401" s="2">
        <v>66.3</v>
      </c>
      <c r="V1401" s="2">
        <v>75.8</v>
      </c>
      <c r="W1401" s="2">
        <v>62.5</v>
      </c>
      <c r="X1401" s="2">
        <v>55.5</v>
      </c>
      <c r="Y1401" s="2">
        <v>45.6</v>
      </c>
      <c r="Z1401" s="2">
        <v>55</v>
      </c>
      <c r="AA1401" s="2">
        <v>56.6</v>
      </c>
      <c r="AB1401" s="2">
        <v>60.6</v>
      </c>
      <c r="AC1401" s="5" t="s">
        <v>7059</v>
      </c>
      <c r="AD1401" s="5" t="s">
        <v>532</v>
      </c>
      <c r="AE1401" s="5">
        <v>2133</v>
      </c>
      <c r="AF1401" s="5">
        <v>2158</v>
      </c>
      <c r="AG1401" s="5" t="s">
        <v>7060</v>
      </c>
      <c r="AH1401" s="5" t="s">
        <v>6255</v>
      </c>
      <c r="AI1401" s="5">
        <v>2108</v>
      </c>
      <c r="AJ1401" s="5">
        <v>2133</v>
      </c>
      <c r="AK1401" s="5" t="s">
        <v>7046</v>
      </c>
    </row>
    <row r="1402" spans="1:37" x14ac:dyDescent="0.25">
      <c r="A1402" s="2" t="s">
        <v>2376</v>
      </c>
      <c r="B1402" s="2" t="s">
        <v>32</v>
      </c>
      <c r="C1402" s="2" t="s">
        <v>532</v>
      </c>
      <c r="D1402" s="2" t="s">
        <v>2377</v>
      </c>
      <c r="E1402" s="2" t="s">
        <v>534</v>
      </c>
      <c r="F1402" s="2">
        <v>0</v>
      </c>
      <c r="G1402" s="2">
        <v>1552.8757000000001</v>
      </c>
      <c r="H1402" s="2">
        <v>1.204</v>
      </c>
      <c r="I1402" s="2">
        <v>1.173</v>
      </c>
      <c r="J1402" s="2">
        <v>0.97399999999999998</v>
      </c>
      <c r="K1402" s="2">
        <v>0.87677531483724003</v>
      </c>
      <c r="L1402" s="2">
        <v>0.99999994742947396</v>
      </c>
      <c r="M1402" s="2">
        <v>0.99999964470681102</v>
      </c>
      <c r="N1402" s="2">
        <v>61.6</v>
      </c>
      <c r="O1402" s="2">
        <v>51.2</v>
      </c>
      <c r="P1402" s="2">
        <v>52.5</v>
      </c>
      <c r="Q1402" s="2">
        <v>26.24</v>
      </c>
      <c r="R1402" s="2">
        <v>9.18</v>
      </c>
      <c r="S1402" s="2">
        <v>14.47</v>
      </c>
      <c r="T1402" s="2">
        <v>82</v>
      </c>
      <c r="U1402" s="2">
        <v>48.7</v>
      </c>
      <c r="V1402" s="2">
        <v>61.6</v>
      </c>
      <c r="W1402" s="2">
        <v>53.6</v>
      </c>
      <c r="X1402" s="2">
        <v>44.8</v>
      </c>
      <c r="Y1402" s="2">
        <v>51.2</v>
      </c>
      <c r="Z1402" s="2">
        <v>66</v>
      </c>
      <c r="AA1402" s="2">
        <v>52.5</v>
      </c>
      <c r="AB1402" s="2">
        <v>51.2</v>
      </c>
      <c r="AC1402" s="5" t="s">
        <v>7065</v>
      </c>
      <c r="AD1402" s="5" t="s">
        <v>532</v>
      </c>
      <c r="AE1402" s="5">
        <v>1126</v>
      </c>
      <c r="AF1402" s="5">
        <v>1138</v>
      </c>
      <c r="AG1402" s="5" t="s">
        <v>7066</v>
      </c>
      <c r="AH1402" s="5" t="s">
        <v>6255</v>
      </c>
      <c r="AI1402" s="5">
        <v>1101</v>
      </c>
      <c r="AJ1402" s="5">
        <v>1113</v>
      </c>
      <c r="AK1402" s="5" t="s">
        <v>7046</v>
      </c>
    </row>
    <row r="1403" spans="1:37" x14ac:dyDescent="0.25">
      <c r="A1403" s="2" t="s">
        <v>2541</v>
      </c>
      <c r="B1403" s="2" t="s">
        <v>2543</v>
      </c>
      <c r="C1403" s="2" t="s">
        <v>532</v>
      </c>
      <c r="D1403" s="2" t="s">
        <v>2542</v>
      </c>
      <c r="E1403" s="2" t="s">
        <v>534</v>
      </c>
      <c r="F1403" s="2">
        <v>2</v>
      </c>
      <c r="G1403" s="2">
        <v>2911.3221899999999</v>
      </c>
      <c r="H1403" s="2">
        <v>1.6519999999999999</v>
      </c>
      <c r="I1403" s="2">
        <v>1.5820000000000001</v>
      </c>
      <c r="J1403" s="2">
        <v>0.95699999999999996</v>
      </c>
      <c r="K1403" s="2">
        <v>0.99999940034656098</v>
      </c>
      <c r="L1403" s="2">
        <v>0.99999994742947396</v>
      </c>
      <c r="M1403" s="2">
        <v>0.99999964470681102</v>
      </c>
      <c r="N1403" s="2">
        <v>51.4</v>
      </c>
      <c r="O1403" s="2">
        <v>31.1</v>
      </c>
      <c r="P1403" s="2">
        <v>32.5</v>
      </c>
      <c r="Q1403" s="2">
        <v>61.45</v>
      </c>
      <c r="R1403" s="2">
        <v>10.119999999999999</v>
      </c>
      <c r="S1403" s="2">
        <v>29.66</v>
      </c>
      <c r="T1403" s="2">
        <v>12.2</v>
      </c>
      <c r="U1403" s="2">
        <v>58.9</v>
      </c>
      <c r="V1403" s="2">
        <v>51.4</v>
      </c>
      <c r="W1403" s="2">
        <v>32.6</v>
      </c>
      <c r="X1403" s="2">
        <v>31.1</v>
      </c>
      <c r="Y1403" s="2">
        <v>26.8</v>
      </c>
      <c r="Z1403" s="2">
        <v>22.6</v>
      </c>
      <c r="AA1403" s="2">
        <v>41.7</v>
      </c>
      <c r="AB1403" s="2">
        <v>32.5</v>
      </c>
      <c r="AC1403" s="5" t="s">
        <v>7067</v>
      </c>
      <c r="AD1403" s="5" t="s">
        <v>532</v>
      </c>
      <c r="AE1403" s="5">
        <v>2465</v>
      </c>
      <c r="AF1403" s="5">
        <v>2486</v>
      </c>
      <c r="AG1403" s="5" t="s">
        <v>7068</v>
      </c>
      <c r="AH1403" s="5" t="s">
        <v>6255</v>
      </c>
      <c r="AI1403" s="5">
        <v>2440</v>
      </c>
      <c r="AJ1403" s="5">
        <v>2461</v>
      </c>
      <c r="AK1403" s="5" t="s">
        <v>7046</v>
      </c>
    </row>
    <row r="1404" spans="1:37" x14ac:dyDescent="0.25">
      <c r="A1404" s="2" t="s">
        <v>4218</v>
      </c>
      <c r="B1404" s="2" t="s">
        <v>32</v>
      </c>
      <c r="C1404" s="2" t="s">
        <v>532</v>
      </c>
      <c r="D1404" s="2" t="s">
        <v>4219</v>
      </c>
      <c r="E1404" s="2" t="s">
        <v>534</v>
      </c>
      <c r="F1404" s="2">
        <v>0</v>
      </c>
      <c r="G1404" s="2">
        <v>1606.8750399999999</v>
      </c>
      <c r="H1404" s="2">
        <v>1.1299999999999999</v>
      </c>
      <c r="I1404" s="2">
        <v>1.048</v>
      </c>
      <c r="J1404" s="2">
        <v>0.92800000000000005</v>
      </c>
      <c r="K1404" s="2">
        <v>0.59859326908453103</v>
      </c>
      <c r="L1404" s="2">
        <v>0.940618750238014</v>
      </c>
      <c r="M1404" s="2">
        <v>0.99999964470681102</v>
      </c>
      <c r="N1404" s="2">
        <v>60</v>
      </c>
      <c r="O1404" s="2">
        <v>53.1</v>
      </c>
      <c r="P1404" s="2">
        <v>57.3</v>
      </c>
      <c r="Q1404" s="2">
        <v>17.88</v>
      </c>
      <c r="R1404" s="2">
        <v>2.85</v>
      </c>
      <c r="S1404" s="2">
        <v>4.8099999999999996</v>
      </c>
      <c r="T1404" s="2">
        <v>77.900000000000006</v>
      </c>
      <c r="U1404" s="2">
        <v>56.3</v>
      </c>
      <c r="V1404" s="2">
        <v>60</v>
      </c>
      <c r="W1404" s="2">
        <v>53.1</v>
      </c>
      <c r="X1404" s="2">
        <v>51.4</v>
      </c>
      <c r="Y1404" s="2">
        <v>54.4</v>
      </c>
      <c r="Z1404" s="2">
        <v>57.3</v>
      </c>
      <c r="AA1404" s="2">
        <v>60.2</v>
      </c>
      <c r="AB1404" s="2">
        <v>54.7</v>
      </c>
      <c r="AC1404" s="5" t="s">
        <v>7069</v>
      </c>
      <c r="AD1404" s="5" t="s">
        <v>532</v>
      </c>
      <c r="AE1404" s="5">
        <v>2180</v>
      </c>
      <c r="AF1404" s="5">
        <v>2191</v>
      </c>
      <c r="AG1404" s="5" t="s">
        <v>7070</v>
      </c>
      <c r="AH1404" s="5" t="s">
        <v>6255</v>
      </c>
      <c r="AI1404" s="5">
        <v>2155</v>
      </c>
      <c r="AJ1404" s="5">
        <v>2166</v>
      </c>
      <c r="AK1404" s="5" t="s">
        <v>7046</v>
      </c>
    </row>
    <row r="1405" spans="1:37" x14ac:dyDescent="0.25">
      <c r="A1405" s="2" t="s">
        <v>1128</v>
      </c>
      <c r="B1405" s="2" t="s">
        <v>1248</v>
      </c>
      <c r="C1405" s="2" t="s">
        <v>532</v>
      </c>
      <c r="D1405" s="2" t="s">
        <v>1129</v>
      </c>
      <c r="E1405" s="2" t="s">
        <v>534</v>
      </c>
      <c r="F1405" s="2">
        <v>0</v>
      </c>
      <c r="G1405" s="2">
        <v>2659.28845</v>
      </c>
      <c r="H1405" s="2">
        <v>1.347</v>
      </c>
      <c r="I1405" s="2">
        <v>1.2130000000000001</v>
      </c>
      <c r="J1405" s="2">
        <v>0.90100000000000002</v>
      </c>
      <c r="K1405" s="2">
        <v>0.21343950058805</v>
      </c>
      <c r="L1405" s="2">
        <v>0.57957302236576502</v>
      </c>
      <c r="M1405" s="2">
        <v>0.99999964470681102</v>
      </c>
      <c r="N1405" s="2">
        <v>16.399999999999999</v>
      </c>
      <c r="O1405" s="2">
        <v>12.2</v>
      </c>
      <c r="P1405" s="2">
        <v>13.5</v>
      </c>
      <c r="Q1405" s="2">
        <v>14.63</v>
      </c>
      <c r="R1405" s="2">
        <v>18.14</v>
      </c>
      <c r="S1405" s="2">
        <v>7.29</v>
      </c>
      <c r="T1405" s="2">
        <v>16.399999999999999</v>
      </c>
      <c r="U1405" s="2">
        <v>15.4</v>
      </c>
      <c r="V1405" s="2">
        <v>20.2</v>
      </c>
      <c r="W1405" s="2">
        <v>12.5</v>
      </c>
      <c r="X1405" s="2">
        <v>12.2</v>
      </c>
      <c r="Y1405" s="2">
        <v>8.8000000000000007</v>
      </c>
      <c r="Z1405" s="2">
        <v>14.4</v>
      </c>
      <c r="AA1405" s="2">
        <v>13.5</v>
      </c>
      <c r="AB1405" s="2">
        <v>12.4</v>
      </c>
      <c r="AC1405" s="5" t="s">
        <v>7061</v>
      </c>
      <c r="AD1405" s="5" t="s">
        <v>532</v>
      </c>
      <c r="AE1405" s="5">
        <v>2138</v>
      </c>
      <c r="AF1405" s="5">
        <v>2158</v>
      </c>
      <c r="AG1405" s="5" t="s">
        <v>7062</v>
      </c>
      <c r="AH1405" s="5" t="s">
        <v>6255</v>
      </c>
      <c r="AI1405" s="5">
        <v>2113</v>
      </c>
      <c r="AJ1405" s="5">
        <v>2133</v>
      </c>
      <c r="AK1405" s="5" t="s">
        <v>7046</v>
      </c>
    </row>
    <row r="1406" spans="1:37" x14ac:dyDescent="0.25">
      <c r="A1406" s="2" t="s">
        <v>3456</v>
      </c>
      <c r="B1406" s="2" t="s">
        <v>32</v>
      </c>
      <c r="C1406" s="2" t="s">
        <v>532</v>
      </c>
      <c r="D1406" s="2" t="s">
        <v>3457</v>
      </c>
      <c r="E1406" s="2" t="s">
        <v>534</v>
      </c>
      <c r="F1406" s="2">
        <v>0</v>
      </c>
      <c r="G1406" s="2">
        <v>1561.8383200000001</v>
      </c>
      <c r="H1406" s="2">
        <v>1.27</v>
      </c>
      <c r="I1406" s="2">
        <v>1.1200000000000001</v>
      </c>
      <c r="J1406" s="2">
        <v>0.88300000000000001</v>
      </c>
      <c r="K1406" s="2">
        <v>0.16144095316705201</v>
      </c>
      <c r="L1406" s="2">
        <v>0.62740669024071305</v>
      </c>
      <c r="M1406" s="2">
        <v>0.75818102099351303</v>
      </c>
      <c r="N1406" s="2">
        <v>50.4</v>
      </c>
      <c r="O1406" s="2">
        <v>39.700000000000003</v>
      </c>
      <c r="P1406" s="2">
        <v>45</v>
      </c>
      <c r="Q1406" s="2">
        <v>9.91</v>
      </c>
      <c r="R1406" s="2">
        <v>3.56</v>
      </c>
      <c r="S1406" s="2">
        <v>0.87</v>
      </c>
      <c r="T1406" s="2">
        <v>54.5</v>
      </c>
      <c r="U1406" s="2">
        <v>44.6</v>
      </c>
      <c r="V1406" s="2">
        <v>50.4</v>
      </c>
      <c r="W1406" s="2">
        <v>39.700000000000003</v>
      </c>
      <c r="X1406" s="2">
        <v>41.9</v>
      </c>
      <c r="Y1406" s="2">
        <v>39.299999999999997</v>
      </c>
      <c r="Z1406" s="2">
        <v>45.2</v>
      </c>
      <c r="AA1406" s="2">
        <v>44.5</v>
      </c>
      <c r="AB1406" s="2">
        <v>45</v>
      </c>
      <c r="AC1406" s="5" t="s">
        <v>7073</v>
      </c>
      <c r="AD1406" s="5" t="s">
        <v>532</v>
      </c>
      <c r="AE1406" s="5">
        <v>1650</v>
      </c>
      <c r="AF1406" s="5">
        <v>1661</v>
      </c>
      <c r="AG1406" s="5" t="s">
        <v>7074</v>
      </c>
      <c r="AH1406" s="5" t="s">
        <v>6255</v>
      </c>
      <c r="AI1406" s="5">
        <v>1625</v>
      </c>
      <c r="AJ1406" s="5">
        <v>1636</v>
      </c>
      <c r="AK1406" s="5" t="s">
        <v>7046</v>
      </c>
    </row>
    <row r="1407" spans="1:37" x14ac:dyDescent="0.25">
      <c r="A1407" s="2" t="s">
        <v>3394</v>
      </c>
      <c r="B1407" s="2" t="s">
        <v>70</v>
      </c>
      <c r="C1407" s="2" t="s">
        <v>532</v>
      </c>
      <c r="D1407" s="2" t="s">
        <v>3395</v>
      </c>
      <c r="E1407" s="2" t="s">
        <v>534</v>
      </c>
      <c r="F1407" s="2">
        <v>0</v>
      </c>
      <c r="G1407" s="2">
        <v>1983.1791499999999</v>
      </c>
      <c r="H1407" s="2">
        <v>1.7569999999999999</v>
      </c>
      <c r="I1407" s="2">
        <v>1.55</v>
      </c>
      <c r="J1407" s="2">
        <v>0.88300000000000001</v>
      </c>
      <c r="K1407" s="2">
        <v>1.8494555624022201E-2</v>
      </c>
      <c r="L1407" s="2">
        <v>6.8121237334938495E-2</v>
      </c>
      <c r="M1407" s="2">
        <v>0.55617863353576302</v>
      </c>
      <c r="N1407" s="2">
        <v>138.4</v>
      </c>
      <c r="O1407" s="2">
        <v>78.8</v>
      </c>
      <c r="P1407" s="2">
        <v>89.3</v>
      </c>
      <c r="Q1407" s="2">
        <v>9.07</v>
      </c>
      <c r="R1407" s="2">
        <v>4.42</v>
      </c>
      <c r="S1407" s="2">
        <v>8.91</v>
      </c>
      <c r="T1407" s="2">
        <v>138.4</v>
      </c>
      <c r="U1407" s="2">
        <v>118.8</v>
      </c>
      <c r="V1407" s="2">
        <v>140.69999999999999</v>
      </c>
      <c r="W1407" s="2">
        <v>74.400000000000006</v>
      </c>
      <c r="X1407" s="2">
        <v>78.8</v>
      </c>
      <c r="Y1407" s="2">
        <v>81.2</v>
      </c>
      <c r="Z1407" s="2">
        <v>102.1</v>
      </c>
      <c r="AA1407" s="2">
        <v>86.7</v>
      </c>
      <c r="AB1407" s="2">
        <v>89.3</v>
      </c>
      <c r="AC1407" s="5" t="s">
        <v>7071</v>
      </c>
      <c r="AD1407" s="5" t="s">
        <v>532</v>
      </c>
      <c r="AE1407" s="5">
        <v>642</v>
      </c>
      <c r="AF1407" s="5">
        <v>654</v>
      </c>
      <c r="AG1407" s="5" t="s">
        <v>7072</v>
      </c>
      <c r="AH1407" s="5" t="s">
        <v>6255</v>
      </c>
      <c r="AI1407" s="5">
        <v>617</v>
      </c>
      <c r="AJ1407" s="5">
        <v>629</v>
      </c>
      <c r="AK1407" s="5" t="s">
        <v>7046</v>
      </c>
    </row>
    <row r="1408" spans="1:37" x14ac:dyDescent="0.25">
      <c r="A1408" s="2" t="s">
        <v>5701</v>
      </c>
      <c r="B1408" s="2" t="s">
        <v>32</v>
      </c>
      <c r="C1408" s="2" t="s">
        <v>532</v>
      </c>
      <c r="D1408" s="2" t="s">
        <v>5702</v>
      </c>
      <c r="E1408" s="2" t="s">
        <v>534</v>
      </c>
      <c r="F1408" s="2">
        <v>2</v>
      </c>
      <c r="G1408" s="2">
        <v>1419.70255</v>
      </c>
      <c r="H1408" s="2">
        <v>1.5249999999999999</v>
      </c>
      <c r="I1408" s="2">
        <v>1.325</v>
      </c>
      <c r="J1408" s="2">
        <v>0.86899999999999999</v>
      </c>
      <c r="K1408" s="2">
        <v>0.32865288141934901</v>
      </c>
      <c r="L1408" s="2">
        <v>0.813176718813581</v>
      </c>
      <c r="M1408" s="2">
        <v>0.99999964470681102</v>
      </c>
      <c r="N1408" s="2">
        <v>82.8</v>
      </c>
      <c r="O1408" s="2">
        <v>54.3</v>
      </c>
      <c r="P1408" s="2">
        <v>62.5</v>
      </c>
      <c r="Q1408" s="2">
        <v>14.09</v>
      </c>
      <c r="R1408" s="2">
        <v>6.43</v>
      </c>
      <c r="S1408" s="2">
        <v>27.57</v>
      </c>
      <c r="T1408" s="2">
        <v>96.5</v>
      </c>
      <c r="U1408" s="2">
        <v>82.8</v>
      </c>
      <c r="V1408" s="2">
        <v>72.900000000000006</v>
      </c>
      <c r="W1408" s="2">
        <v>54.3</v>
      </c>
      <c r="X1408" s="2">
        <v>49.5</v>
      </c>
      <c r="Y1408" s="2">
        <v>56.1</v>
      </c>
      <c r="Z1408" s="2">
        <v>88.4</v>
      </c>
      <c r="AA1408" s="2">
        <v>62.5</v>
      </c>
      <c r="AB1408" s="2">
        <v>52.2</v>
      </c>
      <c r="AC1408" s="5" t="s">
        <v>7075</v>
      </c>
      <c r="AD1408" s="5" t="s">
        <v>532</v>
      </c>
      <c r="AE1408" s="5">
        <v>2477</v>
      </c>
      <c r="AF1408" s="5">
        <v>2486</v>
      </c>
      <c r="AG1408" s="5" t="s">
        <v>7076</v>
      </c>
      <c r="AH1408" s="5" t="s">
        <v>6255</v>
      </c>
      <c r="AI1408" s="5">
        <v>2452</v>
      </c>
      <c r="AJ1408" s="5">
        <v>2461</v>
      </c>
      <c r="AK1408" s="5" t="s">
        <v>7046</v>
      </c>
    </row>
    <row r="1409" spans="1:37" x14ac:dyDescent="0.25">
      <c r="A1409" s="2" t="s">
        <v>4884</v>
      </c>
      <c r="B1409" s="2" t="s">
        <v>32</v>
      </c>
      <c r="C1409" s="2" t="s">
        <v>532</v>
      </c>
      <c r="D1409" s="2" t="s">
        <v>4885</v>
      </c>
      <c r="E1409" s="2" t="s">
        <v>534</v>
      </c>
      <c r="F1409" s="2">
        <v>0</v>
      </c>
      <c r="G1409" s="2">
        <v>1286.72658</v>
      </c>
      <c r="H1409" s="2">
        <v>1.4</v>
      </c>
      <c r="I1409" s="2">
        <v>1.2030000000000001</v>
      </c>
      <c r="J1409" s="2">
        <v>0.85899999999999999</v>
      </c>
      <c r="K1409" s="2">
        <v>0.66204521332252897</v>
      </c>
      <c r="L1409" s="2">
        <v>0.99999994742947396</v>
      </c>
      <c r="M1409" s="2">
        <v>0.99999964470681102</v>
      </c>
      <c r="N1409" s="2">
        <v>57.6</v>
      </c>
      <c r="O1409" s="2">
        <v>41.2</v>
      </c>
      <c r="P1409" s="2">
        <v>47.9</v>
      </c>
      <c r="Q1409" s="2">
        <v>31.37</v>
      </c>
      <c r="R1409" s="2">
        <v>20.010000000000002</v>
      </c>
      <c r="S1409" s="2">
        <v>9.5399999999999991</v>
      </c>
      <c r="T1409" s="2">
        <v>82.2</v>
      </c>
      <c r="U1409" s="2">
        <v>44.2</v>
      </c>
      <c r="V1409" s="2">
        <v>57.6</v>
      </c>
      <c r="W1409" s="2">
        <v>50</v>
      </c>
      <c r="X1409" s="2">
        <v>41.2</v>
      </c>
      <c r="Y1409" s="2">
        <v>33.4</v>
      </c>
      <c r="Z1409" s="2">
        <v>55.7</v>
      </c>
      <c r="AA1409" s="2">
        <v>47</v>
      </c>
      <c r="AB1409" s="2">
        <v>47.9</v>
      </c>
      <c r="AC1409" s="5" t="s">
        <v>7077</v>
      </c>
      <c r="AD1409" s="5" t="s">
        <v>532</v>
      </c>
      <c r="AE1409" s="5">
        <v>2001</v>
      </c>
      <c r="AF1409" s="5">
        <v>2010</v>
      </c>
      <c r="AG1409" s="5" t="s">
        <v>7078</v>
      </c>
      <c r="AH1409" s="5" t="s">
        <v>6255</v>
      </c>
      <c r="AI1409" s="5">
        <v>1976</v>
      </c>
      <c r="AJ1409" s="5">
        <v>1985</v>
      </c>
      <c r="AK1409" s="5" t="s">
        <v>7046</v>
      </c>
    </row>
    <row r="1410" spans="1:37" x14ac:dyDescent="0.25">
      <c r="A1410" s="2" t="s">
        <v>5445</v>
      </c>
      <c r="B1410" s="2" t="s">
        <v>32</v>
      </c>
      <c r="C1410" s="2" t="s">
        <v>532</v>
      </c>
      <c r="D1410" s="2" t="s">
        <v>5446</v>
      </c>
      <c r="E1410" s="2" t="s">
        <v>534</v>
      </c>
      <c r="F1410" s="2">
        <v>0</v>
      </c>
      <c r="G1410" s="2">
        <v>1382.77018</v>
      </c>
      <c r="H1410" s="2">
        <v>1.4039999999999999</v>
      </c>
      <c r="I1410" s="2">
        <v>1.1479999999999999</v>
      </c>
      <c r="J1410" s="2">
        <v>0.81699999999999995</v>
      </c>
      <c r="K1410" s="2">
        <v>2.5087841352971599E-2</v>
      </c>
      <c r="L1410" s="2">
        <v>0.19338530418619099</v>
      </c>
      <c r="M1410" s="2">
        <v>0.26883171123939198</v>
      </c>
      <c r="N1410" s="2">
        <v>79.3</v>
      </c>
      <c r="O1410" s="2">
        <v>56.5</v>
      </c>
      <c r="P1410" s="2">
        <v>69.099999999999994</v>
      </c>
      <c r="Q1410" s="2">
        <v>8.2899999999999991</v>
      </c>
      <c r="R1410" s="2">
        <v>5.87</v>
      </c>
      <c r="S1410" s="2">
        <v>0.86</v>
      </c>
      <c r="T1410" s="2">
        <v>90.9</v>
      </c>
      <c r="U1410" s="2">
        <v>79.3</v>
      </c>
      <c r="V1410" s="2">
        <v>78.7</v>
      </c>
      <c r="W1410" s="2">
        <v>62</v>
      </c>
      <c r="X1410" s="2">
        <v>56.5</v>
      </c>
      <c r="Y1410" s="2">
        <v>55.7</v>
      </c>
      <c r="Z1410" s="2">
        <v>70</v>
      </c>
      <c r="AA1410" s="2">
        <v>68.8</v>
      </c>
      <c r="AB1410" s="2">
        <v>69.099999999999994</v>
      </c>
      <c r="AC1410" s="5" t="s">
        <v>7079</v>
      </c>
      <c r="AD1410" s="5" t="s">
        <v>532</v>
      </c>
      <c r="AE1410" s="5">
        <v>1128</v>
      </c>
      <c r="AF1410" s="5">
        <v>1138</v>
      </c>
      <c r="AG1410" s="5" t="s">
        <v>7080</v>
      </c>
      <c r="AH1410" s="5" t="s">
        <v>6255</v>
      </c>
      <c r="AI1410" s="5">
        <v>1103</v>
      </c>
      <c r="AJ1410" s="5">
        <v>1113</v>
      </c>
      <c r="AK1410" s="5" t="s">
        <v>7046</v>
      </c>
    </row>
    <row r="1411" spans="1:37" x14ac:dyDescent="0.25">
      <c r="A1411" s="2" t="s">
        <v>1130</v>
      </c>
      <c r="B1411" s="2" t="s">
        <v>32</v>
      </c>
      <c r="C1411" s="2" t="s">
        <v>532</v>
      </c>
      <c r="D1411" s="2" t="s">
        <v>1131</v>
      </c>
      <c r="E1411" s="2" t="s">
        <v>534</v>
      </c>
      <c r="F1411" s="2">
        <v>0</v>
      </c>
      <c r="G1411" s="2">
        <v>1755.8611800000001</v>
      </c>
      <c r="H1411" s="2">
        <v>1.835</v>
      </c>
      <c r="I1411" s="2">
        <v>1.468</v>
      </c>
      <c r="J1411" s="2">
        <v>0.8</v>
      </c>
      <c r="K1411" s="2">
        <v>7.3708005895425394E-2</v>
      </c>
      <c r="L1411" s="2">
        <v>0.15915958025463101</v>
      </c>
      <c r="M1411" s="2">
        <v>0.99999964470681102</v>
      </c>
      <c r="N1411" s="2">
        <v>67.7</v>
      </c>
      <c r="O1411" s="2">
        <v>36.9</v>
      </c>
      <c r="P1411" s="2">
        <v>46.1</v>
      </c>
      <c r="Q1411" s="2">
        <v>20.63</v>
      </c>
      <c r="R1411" s="2">
        <v>12.81</v>
      </c>
      <c r="S1411" s="2">
        <v>3.85</v>
      </c>
      <c r="T1411" s="2">
        <v>91.2</v>
      </c>
      <c r="U1411" s="2">
        <v>62.7</v>
      </c>
      <c r="V1411" s="2">
        <v>67.7</v>
      </c>
      <c r="W1411" s="2">
        <v>45.4</v>
      </c>
      <c r="X1411" s="2">
        <v>36.9</v>
      </c>
      <c r="Y1411" s="2">
        <v>36.4</v>
      </c>
      <c r="Z1411" s="2">
        <v>47.7</v>
      </c>
      <c r="AA1411" s="2">
        <v>44.1</v>
      </c>
      <c r="AB1411" s="2">
        <v>46.1</v>
      </c>
      <c r="AC1411" s="5" t="s">
        <v>7081</v>
      </c>
      <c r="AD1411" s="5" t="s">
        <v>532</v>
      </c>
      <c r="AE1411" s="5">
        <v>2444</v>
      </c>
      <c r="AF1411" s="5">
        <v>2456</v>
      </c>
      <c r="AG1411" s="5" t="s">
        <v>7082</v>
      </c>
      <c r="AH1411" s="5" t="s">
        <v>6255</v>
      </c>
      <c r="AI1411" s="5">
        <v>2419</v>
      </c>
      <c r="AJ1411" s="5">
        <v>2431</v>
      </c>
      <c r="AK1411" s="5" t="s">
        <v>7046</v>
      </c>
    </row>
    <row r="1412" spans="1:37" x14ac:dyDescent="0.25">
      <c r="A1412" s="2" t="s">
        <v>1572</v>
      </c>
      <c r="B1412" s="2" t="s">
        <v>32</v>
      </c>
      <c r="C1412" s="2" t="s">
        <v>532</v>
      </c>
      <c r="D1412" s="2" t="s">
        <v>1573</v>
      </c>
      <c r="E1412" s="2" t="s">
        <v>534</v>
      </c>
      <c r="F1412" s="2">
        <v>0</v>
      </c>
      <c r="G1412" s="2">
        <v>3168.63744</v>
      </c>
      <c r="H1412" s="2">
        <v>1.6140000000000001</v>
      </c>
      <c r="I1412" s="2">
        <v>1.274</v>
      </c>
      <c r="J1412" s="2">
        <v>0.78900000000000003</v>
      </c>
      <c r="K1412" s="2">
        <v>0.14827956409437201</v>
      </c>
      <c r="L1412" s="2">
        <v>0.43206815409126298</v>
      </c>
      <c r="M1412" s="2">
        <v>0.955593529598876</v>
      </c>
      <c r="N1412" s="2">
        <v>61.4</v>
      </c>
      <c r="O1412" s="2">
        <v>38</v>
      </c>
      <c r="P1412" s="2">
        <v>48.2</v>
      </c>
      <c r="Q1412" s="2">
        <v>23.4</v>
      </c>
      <c r="R1412" s="2">
        <v>10.14</v>
      </c>
      <c r="S1412" s="2">
        <v>6.65</v>
      </c>
      <c r="T1412" s="2">
        <v>61.4</v>
      </c>
      <c r="U1412" s="2">
        <v>85.7</v>
      </c>
      <c r="V1412" s="2">
        <v>55.9</v>
      </c>
      <c r="W1412" s="2">
        <v>44.5</v>
      </c>
      <c r="X1412" s="2">
        <v>37.1</v>
      </c>
      <c r="Y1412" s="2">
        <v>38</v>
      </c>
      <c r="Z1412" s="2">
        <v>46.1</v>
      </c>
      <c r="AA1412" s="2">
        <v>52.5</v>
      </c>
      <c r="AB1412" s="2">
        <v>48.2</v>
      </c>
      <c r="AC1412" s="5" t="s">
        <v>7083</v>
      </c>
      <c r="AD1412" s="5" t="s">
        <v>532</v>
      </c>
      <c r="AE1412" s="5">
        <v>2237</v>
      </c>
      <c r="AF1412" s="5">
        <v>2264</v>
      </c>
      <c r="AG1412" s="5" t="s">
        <v>7084</v>
      </c>
      <c r="AH1412" s="5" t="s">
        <v>6255</v>
      </c>
      <c r="AI1412" s="5">
        <v>2212</v>
      </c>
      <c r="AJ1412" s="5">
        <v>2239</v>
      </c>
      <c r="AK1412" s="5" t="s">
        <v>7046</v>
      </c>
    </row>
    <row r="1413" spans="1:37" x14ac:dyDescent="0.25">
      <c r="A1413" s="2" t="s">
        <v>5950</v>
      </c>
      <c r="B1413" s="2" t="s">
        <v>32</v>
      </c>
      <c r="C1413" s="2" t="s">
        <v>532</v>
      </c>
      <c r="D1413" s="2" t="s">
        <v>5951</v>
      </c>
      <c r="E1413" s="2" t="s">
        <v>534</v>
      </c>
      <c r="F1413" s="2">
        <v>2</v>
      </c>
      <c r="G1413" s="2">
        <v>1534.7294899999999</v>
      </c>
      <c r="H1413" s="2">
        <v>1.498</v>
      </c>
      <c r="I1413" s="2">
        <v>1.161</v>
      </c>
      <c r="J1413" s="2">
        <v>0.77500000000000002</v>
      </c>
      <c r="K1413" s="2">
        <v>0.36552853489095999</v>
      </c>
      <c r="L1413" s="2">
        <v>0.99999994742947396</v>
      </c>
      <c r="M1413" s="2">
        <v>0.72048110916152197</v>
      </c>
      <c r="N1413" s="2">
        <v>54.2</v>
      </c>
      <c r="O1413" s="2">
        <v>36.200000000000003</v>
      </c>
      <c r="P1413" s="2">
        <v>46.7</v>
      </c>
      <c r="Q1413" s="2">
        <v>26.12</v>
      </c>
      <c r="R1413" s="2">
        <v>13.36</v>
      </c>
      <c r="S1413" s="2">
        <v>18.7</v>
      </c>
      <c r="T1413" s="2">
        <v>76.099999999999994</v>
      </c>
      <c r="U1413" s="2">
        <v>54.2</v>
      </c>
      <c r="V1413" s="2">
        <v>46.5</v>
      </c>
      <c r="W1413" s="2">
        <v>41.2</v>
      </c>
      <c r="X1413" s="2">
        <v>36.200000000000003</v>
      </c>
      <c r="Y1413" s="2">
        <v>31.5</v>
      </c>
      <c r="Z1413" s="2">
        <v>63.4</v>
      </c>
      <c r="AA1413" s="2">
        <v>46.4</v>
      </c>
      <c r="AB1413" s="2">
        <v>46.7</v>
      </c>
      <c r="AC1413" s="5" t="s">
        <v>7085</v>
      </c>
      <c r="AD1413" s="5" t="s">
        <v>532</v>
      </c>
      <c r="AE1413" s="5">
        <v>2476</v>
      </c>
      <c r="AF1413" s="5">
        <v>2486</v>
      </c>
      <c r="AG1413" s="5" t="s">
        <v>7086</v>
      </c>
      <c r="AH1413" s="5" t="s">
        <v>6255</v>
      </c>
      <c r="AI1413" s="5">
        <v>2451</v>
      </c>
      <c r="AJ1413" s="5">
        <v>2461</v>
      </c>
      <c r="AK1413" s="5" t="s">
        <v>7046</v>
      </c>
    </row>
    <row r="1414" spans="1:37" x14ac:dyDescent="0.25">
      <c r="A1414" s="2" t="s">
        <v>4368</v>
      </c>
      <c r="B1414" s="2" t="s">
        <v>4369</v>
      </c>
      <c r="C1414" s="2" t="s">
        <v>532</v>
      </c>
      <c r="D1414" s="2" t="s">
        <v>4370</v>
      </c>
      <c r="E1414" s="2" t="s">
        <v>534</v>
      </c>
      <c r="F1414" s="2">
        <v>2</v>
      </c>
      <c r="G1414" s="2">
        <v>3126.4128000000001</v>
      </c>
      <c r="H1414" s="2">
        <v>1.5409999999999999</v>
      </c>
      <c r="I1414" s="2">
        <v>1.19</v>
      </c>
      <c r="J1414" s="2">
        <v>0.77200000000000002</v>
      </c>
      <c r="K1414" s="2">
        <v>0.89030629959778895</v>
      </c>
      <c r="L1414" s="2">
        <v>0.99999994742947396</v>
      </c>
      <c r="M1414" s="2">
        <v>0.99999964470681102</v>
      </c>
      <c r="N1414" s="2">
        <v>19.600000000000001</v>
      </c>
      <c r="O1414" s="2">
        <v>12.7</v>
      </c>
      <c r="P1414" s="2">
        <v>16.5</v>
      </c>
      <c r="Q1414" s="2">
        <v>23.64</v>
      </c>
      <c r="R1414" s="2">
        <v>8.6999999999999993</v>
      </c>
      <c r="S1414" s="2">
        <v>27.86</v>
      </c>
      <c r="T1414" s="2">
        <v>13.2</v>
      </c>
      <c r="U1414" s="2">
        <v>21.3</v>
      </c>
      <c r="V1414" s="2">
        <v>19.600000000000001</v>
      </c>
      <c r="W1414" s="2">
        <v>12.3</v>
      </c>
      <c r="X1414" s="2">
        <v>12.7</v>
      </c>
      <c r="Y1414" s="2">
        <v>14.4</v>
      </c>
      <c r="Z1414" s="2">
        <v>10</v>
      </c>
      <c r="AA1414" s="2">
        <v>17.5</v>
      </c>
      <c r="AB1414" s="2">
        <v>16.5</v>
      </c>
      <c r="AC1414" s="5" t="s">
        <v>7087</v>
      </c>
      <c r="AD1414" s="5" t="s">
        <v>532</v>
      </c>
      <c r="AE1414" s="5">
        <v>2463</v>
      </c>
      <c r="AF1414" s="5">
        <v>2486</v>
      </c>
      <c r="AG1414" s="5" t="s">
        <v>7088</v>
      </c>
      <c r="AH1414" s="5" t="s">
        <v>6255</v>
      </c>
      <c r="AI1414" s="5">
        <v>2438</v>
      </c>
      <c r="AJ1414" s="5">
        <v>2461</v>
      </c>
      <c r="AK1414" s="5" t="s">
        <v>7046</v>
      </c>
    </row>
    <row r="1415" spans="1:37" x14ac:dyDescent="0.25">
      <c r="A1415" s="2" t="s">
        <v>5895</v>
      </c>
      <c r="B1415" s="2" t="s">
        <v>32</v>
      </c>
      <c r="C1415" s="2" t="s">
        <v>532</v>
      </c>
      <c r="D1415" s="2" t="s">
        <v>5896</v>
      </c>
      <c r="E1415" s="2" t="s">
        <v>534</v>
      </c>
      <c r="F1415" s="2">
        <v>0</v>
      </c>
      <c r="G1415" s="2">
        <v>1065.6254100000001</v>
      </c>
      <c r="H1415" s="2">
        <v>1.462</v>
      </c>
      <c r="I1415" s="2">
        <v>1.129</v>
      </c>
      <c r="J1415" s="2">
        <v>0.77200000000000002</v>
      </c>
      <c r="K1415" s="2">
        <v>0.10400065018929699</v>
      </c>
      <c r="L1415" s="2">
        <v>0.48984959668049499</v>
      </c>
      <c r="M1415" s="2">
        <v>0.61489910749908505</v>
      </c>
      <c r="N1415" s="2">
        <v>164.6</v>
      </c>
      <c r="O1415" s="2">
        <v>112.6</v>
      </c>
      <c r="P1415" s="2">
        <v>145.80000000000001</v>
      </c>
      <c r="Q1415" s="2">
        <v>14.2</v>
      </c>
      <c r="R1415" s="2">
        <v>9.68</v>
      </c>
      <c r="S1415" s="2">
        <v>8.5299999999999994</v>
      </c>
      <c r="T1415" s="2">
        <v>164.6</v>
      </c>
      <c r="U1415" s="2">
        <v>206.4</v>
      </c>
      <c r="V1415" s="2">
        <v>161.19999999999999</v>
      </c>
      <c r="W1415" s="2">
        <v>112.6</v>
      </c>
      <c r="X1415" s="2">
        <v>104.5</v>
      </c>
      <c r="Y1415" s="2">
        <v>126.4</v>
      </c>
      <c r="Z1415" s="2">
        <v>129.4</v>
      </c>
      <c r="AA1415" s="2">
        <v>145.80000000000001</v>
      </c>
      <c r="AB1415" s="2">
        <v>153.19999999999999</v>
      </c>
      <c r="AC1415" s="5" t="s">
        <v>7089</v>
      </c>
      <c r="AD1415" s="5" t="s">
        <v>532</v>
      </c>
      <c r="AE1415" s="5">
        <v>1847</v>
      </c>
      <c r="AF1415" s="5">
        <v>1853</v>
      </c>
      <c r="AG1415" s="5" t="s">
        <v>7090</v>
      </c>
      <c r="AH1415" s="5" t="s">
        <v>6255</v>
      </c>
      <c r="AI1415" s="5">
        <v>1822</v>
      </c>
      <c r="AJ1415" s="5">
        <v>1828</v>
      </c>
      <c r="AK1415" s="5" t="s">
        <v>7046</v>
      </c>
    </row>
    <row r="1416" spans="1:37" x14ac:dyDescent="0.25">
      <c r="A1416" s="2" t="s">
        <v>4559</v>
      </c>
      <c r="B1416" s="2" t="s">
        <v>32</v>
      </c>
      <c r="C1416" s="2" t="s">
        <v>532</v>
      </c>
      <c r="D1416" s="2" t="s">
        <v>4560</v>
      </c>
      <c r="E1416" s="2" t="s">
        <v>534</v>
      </c>
      <c r="F1416" s="2">
        <v>0</v>
      </c>
      <c r="G1416" s="2">
        <v>1217.6687300000001</v>
      </c>
      <c r="H1416" s="2">
        <v>1.7529999999999999</v>
      </c>
      <c r="I1416" s="2">
        <v>1.296</v>
      </c>
      <c r="J1416" s="2">
        <v>0.73899999999999999</v>
      </c>
      <c r="K1416" s="2">
        <v>4.3716039267325299E-2</v>
      </c>
      <c r="L1416" s="2">
        <v>0.54649192207729202</v>
      </c>
      <c r="M1416" s="2">
        <v>0.207138015418002</v>
      </c>
      <c r="N1416" s="2">
        <v>78.5</v>
      </c>
      <c r="O1416" s="2">
        <v>44.8</v>
      </c>
      <c r="P1416" s="2">
        <v>60.6</v>
      </c>
      <c r="Q1416" s="2">
        <v>10.29</v>
      </c>
      <c r="R1416" s="2">
        <v>12.36</v>
      </c>
      <c r="S1416" s="2">
        <v>14.46</v>
      </c>
      <c r="T1416" s="2">
        <v>91.8</v>
      </c>
      <c r="U1416" s="2">
        <v>78.5</v>
      </c>
      <c r="V1416" s="2">
        <v>76.099999999999994</v>
      </c>
      <c r="W1416" s="2">
        <v>46.7</v>
      </c>
      <c r="X1416" s="2">
        <v>44.8</v>
      </c>
      <c r="Y1416" s="2">
        <v>36.700000000000003</v>
      </c>
      <c r="Z1416" s="2">
        <v>76.900000000000006</v>
      </c>
      <c r="AA1416" s="2">
        <v>60.6</v>
      </c>
      <c r="AB1416" s="2">
        <v>60.2</v>
      </c>
      <c r="AC1416" s="5" t="s">
        <v>7091</v>
      </c>
      <c r="AD1416" s="5" t="s">
        <v>532</v>
      </c>
      <c r="AE1416" s="5">
        <v>1544</v>
      </c>
      <c r="AF1416" s="5">
        <v>1552</v>
      </c>
      <c r="AG1416" s="5" t="s">
        <v>7092</v>
      </c>
      <c r="AH1416" s="5" t="s">
        <v>6255</v>
      </c>
      <c r="AI1416" s="5">
        <v>1519</v>
      </c>
      <c r="AJ1416" s="5">
        <v>1527</v>
      </c>
      <c r="AK1416" s="5" t="s">
        <v>7046</v>
      </c>
    </row>
    <row r="1417" spans="1:37" x14ac:dyDescent="0.25">
      <c r="A1417" s="2" t="s">
        <v>3850</v>
      </c>
      <c r="B1417" s="2" t="s">
        <v>32</v>
      </c>
      <c r="C1417" s="2" t="s">
        <v>532</v>
      </c>
      <c r="D1417" s="2" t="s">
        <v>3851</v>
      </c>
      <c r="E1417" s="2" t="s">
        <v>534</v>
      </c>
      <c r="F1417" s="2">
        <v>0</v>
      </c>
      <c r="G1417" s="2">
        <v>1769.9958799999999</v>
      </c>
      <c r="H1417" s="2">
        <v>1.823</v>
      </c>
      <c r="I1417" s="2">
        <v>1.3360000000000001</v>
      </c>
      <c r="J1417" s="2">
        <v>0.73299999999999998</v>
      </c>
      <c r="K1417" s="2">
        <v>0.476792033695494</v>
      </c>
      <c r="L1417" s="2">
        <v>0.99999994742947396</v>
      </c>
      <c r="M1417" s="2">
        <v>0.99999964470681102</v>
      </c>
      <c r="N1417" s="2">
        <v>18.399999999999999</v>
      </c>
      <c r="O1417" s="2">
        <v>10.1</v>
      </c>
      <c r="P1417" s="2">
        <v>13.7</v>
      </c>
      <c r="Q1417" s="2">
        <v>37.69</v>
      </c>
      <c r="R1417" s="2">
        <v>26</v>
      </c>
      <c r="S1417" s="2">
        <v>12.17</v>
      </c>
      <c r="T1417" s="2">
        <v>23.9</v>
      </c>
      <c r="U1417" s="2">
        <v>10.7</v>
      </c>
      <c r="V1417" s="2">
        <v>18.399999999999999</v>
      </c>
      <c r="W1417" s="2">
        <v>11.1</v>
      </c>
      <c r="X1417" s="2">
        <v>6.5</v>
      </c>
      <c r="Y1417" s="2">
        <v>10.1</v>
      </c>
      <c r="Z1417" s="2">
        <v>14.5</v>
      </c>
      <c r="AA1417" s="2">
        <v>13.7</v>
      </c>
      <c r="AB1417" s="2">
        <v>11.4</v>
      </c>
      <c r="AC1417" s="5" t="s">
        <v>7093</v>
      </c>
      <c r="AD1417" s="5" t="s">
        <v>532</v>
      </c>
      <c r="AE1417" s="5">
        <v>779</v>
      </c>
      <c r="AF1417" s="5">
        <v>793</v>
      </c>
      <c r="AG1417" s="5" t="s">
        <v>7094</v>
      </c>
      <c r="AH1417" s="5" t="s">
        <v>6255</v>
      </c>
      <c r="AI1417" s="5">
        <v>754</v>
      </c>
      <c r="AJ1417" s="5">
        <v>768</v>
      </c>
      <c r="AK1417" s="5" t="s">
        <v>7046</v>
      </c>
    </row>
    <row r="1418" spans="1:37" x14ac:dyDescent="0.25">
      <c r="A1418" s="2" t="s">
        <v>531</v>
      </c>
      <c r="B1418" s="2" t="s">
        <v>65</v>
      </c>
      <c r="C1418" s="2" t="s">
        <v>532</v>
      </c>
      <c r="D1418" s="2" t="s">
        <v>533</v>
      </c>
      <c r="E1418" s="2" t="s">
        <v>534</v>
      </c>
      <c r="F1418" s="2">
        <v>0</v>
      </c>
      <c r="G1418" s="2">
        <v>1910.1335999999999</v>
      </c>
      <c r="H1418" s="2">
        <v>1.772</v>
      </c>
      <c r="I1418" s="2">
        <v>1.2829999999999999</v>
      </c>
      <c r="J1418" s="2">
        <v>0.72399999999999998</v>
      </c>
      <c r="K1418" s="2">
        <v>7.5977294454753104E-3</v>
      </c>
      <c r="L1418" s="2">
        <v>9.0488928915458802E-2</v>
      </c>
      <c r="M1418" s="2">
        <v>0.10141025857847701</v>
      </c>
      <c r="N1418" s="2">
        <v>106.5</v>
      </c>
      <c r="O1418" s="2">
        <v>60.1</v>
      </c>
      <c r="P1418" s="2">
        <v>83</v>
      </c>
      <c r="Q1418" s="2">
        <v>2.4900000000000002</v>
      </c>
      <c r="R1418" s="2">
        <v>5.33</v>
      </c>
      <c r="S1418" s="2">
        <v>8.86</v>
      </c>
      <c r="T1418" s="2">
        <v>102</v>
      </c>
      <c r="U1418" s="2">
        <v>106.5</v>
      </c>
      <c r="V1418" s="2">
        <v>106.6</v>
      </c>
      <c r="W1418" s="2">
        <v>63.4</v>
      </c>
      <c r="X1418" s="2">
        <v>60.1</v>
      </c>
      <c r="Y1418" s="2">
        <v>57</v>
      </c>
      <c r="Z1418" s="2">
        <v>87.5</v>
      </c>
      <c r="AA1418" s="2">
        <v>73.400000000000006</v>
      </c>
      <c r="AB1418" s="2">
        <v>83</v>
      </c>
      <c r="AC1418" s="5" t="s">
        <v>7095</v>
      </c>
      <c r="AD1418" s="5" t="s">
        <v>532</v>
      </c>
      <c r="AE1418" s="5">
        <v>1125</v>
      </c>
      <c r="AF1418" s="5">
        <v>1138</v>
      </c>
      <c r="AG1418" s="5" t="s">
        <v>7096</v>
      </c>
      <c r="AH1418" s="5" t="s">
        <v>6255</v>
      </c>
      <c r="AI1418" s="5">
        <v>1100</v>
      </c>
      <c r="AJ1418" s="5">
        <v>1113</v>
      </c>
      <c r="AK1418" s="5" t="s">
        <v>7046</v>
      </c>
    </row>
    <row r="1419" spans="1:37" x14ac:dyDescent="0.25">
      <c r="A1419" s="2" t="s">
        <v>2541</v>
      </c>
      <c r="B1419" s="2" t="s">
        <v>2540</v>
      </c>
      <c r="C1419" s="2" t="s">
        <v>532</v>
      </c>
      <c r="D1419" s="2" t="s">
        <v>2542</v>
      </c>
      <c r="E1419" s="2" t="s">
        <v>534</v>
      </c>
      <c r="F1419" s="2">
        <v>2</v>
      </c>
      <c r="G1419" s="2">
        <v>2895.32728</v>
      </c>
      <c r="H1419" s="2">
        <v>2.5369999999999999</v>
      </c>
      <c r="I1419" s="2">
        <v>1.7509999999999999</v>
      </c>
      <c r="J1419" s="2">
        <v>0.69</v>
      </c>
      <c r="K1419" s="2">
        <v>0.99999940034656098</v>
      </c>
      <c r="L1419" s="2">
        <v>0.99999994742947396</v>
      </c>
      <c r="M1419" s="2">
        <v>0.99999964470681102</v>
      </c>
      <c r="N1419" s="2">
        <v>40.1</v>
      </c>
      <c r="O1419" s="2">
        <v>15.8</v>
      </c>
      <c r="P1419" s="2">
        <v>22.9</v>
      </c>
      <c r="Q1419" s="2">
        <v>62.08</v>
      </c>
      <c r="R1419" s="2">
        <v>5.87</v>
      </c>
      <c r="S1419" s="2">
        <v>31.21</v>
      </c>
      <c r="T1419" s="2">
        <v>9</v>
      </c>
      <c r="U1419" s="2">
        <v>44.8</v>
      </c>
      <c r="V1419" s="2">
        <v>40.1</v>
      </c>
      <c r="W1419" s="2">
        <v>15.8</v>
      </c>
      <c r="X1419" s="2">
        <v>16.899999999999999</v>
      </c>
      <c r="Y1419" s="2">
        <v>15.1</v>
      </c>
      <c r="Z1419" s="2">
        <v>17.7</v>
      </c>
      <c r="AA1419" s="2">
        <v>22.9</v>
      </c>
      <c r="AB1419" s="2">
        <v>32.700000000000003</v>
      </c>
      <c r="AC1419" s="5" t="s">
        <v>7067</v>
      </c>
      <c r="AD1419" s="5" t="s">
        <v>532</v>
      </c>
      <c r="AE1419" s="5">
        <v>2465</v>
      </c>
      <c r="AF1419" s="5">
        <v>2486</v>
      </c>
      <c r="AG1419" s="5" t="s">
        <v>7068</v>
      </c>
      <c r="AH1419" s="5" t="s">
        <v>6255</v>
      </c>
      <c r="AI1419" s="5">
        <v>2440</v>
      </c>
      <c r="AJ1419" s="5">
        <v>2461</v>
      </c>
      <c r="AK1419" s="5" t="s">
        <v>7046</v>
      </c>
    </row>
    <row r="1420" spans="1:37" x14ac:dyDescent="0.25">
      <c r="A1420" s="2" t="s">
        <v>4703</v>
      </c>
      <c r="B1420" s="2" t="s">
        <v>32</v>
      </c>
      <c r="C1420" s="2" t="s">
        <v>532</v>
      </c>
      <c r="D1420" s="2" t="s">
        <v>4704</v>
      </c>
      <c r="E1420" s="2" t="s">
        <v>534</v>
      </c>
      <c r="F1420" s="2">
        <v>0</v>
      </c>
      <c r="G1420" s="2">
        <v>1278.6851099999999</v>
      </c>
      <c r="H1420" s="2">
        <v>1.752</v>
      </c>
      <c r="I1420" s="2">
        <v>1.1399999999999999</v>
      </c>
      <c r="J1420" s="2">
        <v>0.65100000000000002</v>
      </c>
      <c r="K1420" s="2">
        <v>0.12318646754746</v>
      </c>
      <c r="L1420" s="2">
        <v>0.99999994742947396</v>
      </c>
      <c r="M1420" s="2">
        <v>0.22479221820276499</v>
      </c>
      <c r="N1420" s="2">
        <v>54.5</v>
      </c>
      <c r="O1420" s="2">
        <v>31.1</v>
      </c>
      <c r="P1420" s="2">
        <v>47.8</v>
      </c>
      <c r="Q1420" s="2">
        <v>11.89</v>
      </c>
      <c r="R1420" s="2">
        <v>24.03</v>
      </c>
      <c r="S1420" s="2">
        <v>8.0299999999999994</v>
      </c>
      <c r="T1420" s="2">
        <v>58.5</v>
      </c>
      <c r="U1420" s="2">
        <v>46.2</v>
      </c>
      <c r="V1420" s="2">
        <v>54.5</v>
      </c>
      <c r="W1420" s="2">
        <v>32.799999999999997</v>
      </c>
      <c r="X1420" s="2">
        <v>31.1</v>
      </c>
      <c r="Y1420" s="2">
        <v>20.3</v>
      </c>
      <c r="Z1420" s="2">
        <v>53.6</v>
      </c>
      <c r="AA1420" s="2">
        <v>47.8</v>
      </c>
      <c r="AB1420" s="2">
        <v>46</v>
      </c>
      <c r="AC1420" s="5" t="s">
        <v>7097</v>
      </c>
      <c r="AD1420" s="5" t="s">
        <v>532</v>
      </c>
      <c r="AE1420" s="5">
        <v>284</v>
      </c>
      <c r="AF1420" s="5">
        <v>294</v>
      </c>
      <c r="AG1420" s="5" t="s">
        <v>7098</v>
      </c>
      <c r="AH1420" s="5" t="s">
        <v>6255</v>
      </c>
      <c r="AI1420" s="5">
        <v>259</v>
      </c>
      <c r="AJ1420" s="5">
        <v>269</v>
      </c>
      <c r="AK1420" s="5" t="s">
        <v>7046</v>
      </c>
    </row>
    <row r="1421" spans="1:37" x14ac:dyDescent="0.25">
      <c r="A1421" s="2" t="s">
        <v>2271</v>
      </c>
      <c r="B1421" s="2" t="s">
        <v>32</v>
      </c>
      <c r="C1421" s="2" t="s">
        <v>532</v>
      </c>
      <c r="D1421" s="2" t="s">
        <v>2272</v>
      </c>
      <c r="E1421" s="2" t="s">
        <v>534</v>
      </c>
      <c r="F1421" s="2">
        <v>0</v>
      </c>
      <c r="G1421" s="2">
        <v>1628.9168999999999</v>
      </c>
      <c r="H1421" s="2">
        <v>1.7829999999999999</v>
      </c>
      <c r="I1421" s="2">
        <v>1.1459999999999999</v>
      </c>
      <c r="J1421" s="2">
        <v>0.64300000000000002</v>
      </c>
      <c r="K1421" s="2">
        <v>9.1713139155540302E-2</v>
      </c>
      <c r="L1421" s="2">
        <v>0.99999994742947396</v>
      </c>
      <c r="M1421" s="2">
        <v>0.18835825333967399</v>
      </c>
      <c r="N1421" s="2">
        <v>55.1</v>
      </c>
      <c r="O1421" s="2">
        <v>30.9</v>
      </c>
      <c r="P1421" s="2">
        <v>48</v>
      </c>
      <c r="Q1421" s="2">
        <v>13.03</v>
      </c>
      <c r="R1421" s="2">
        <v>13.16</v>
      </c>
      <c r="S1421" s="2">
        <v>2.2999999999999998</v>
      </c>
      <c r="T1421" s="2">
        <v>43.8</v>
      </c>
      <c r="U1421" s="2">
        <v>55.7</v>
      </c>
      <c r="V1421" s="2">
        <v>55.1</v>
      </c>
      <c r="W1421" s="2">
        <v>37.700000000000003</v>
      </c>
      <c r="X1421" s="2">
        <v>30.9</v>
      </c>
      <c r="Y1421" s="2">
        <v>29.7</v>
      </c>
      <c r="Z1421" s="2">
        <v>48</v>
      </c>
      <c r="AA1421" s="2">
        <v>49.7</v>
      </c>
      <c r="AB1421" s="2">
        <v>47.6</v>
      </c>
      <c r="AC1421" s="5" t="s">
        <v>7099</v>
      </c>
      <c r="AD1421" s="5" t="s">
        <v>532</v>
      </c>
      <c r="AE1421" s="5">
        <v>1540</v>
      </c>
      <c r="AF1421" s="5">
        <v>1552</v>
      </c>
      <c r="AG1421" s="5" t="s">
        <v>7100</v>
      </c>
      <c r="AH1421" s="5" t="s">
        <v>6255</v>
      </c>
      <c r="AI1421" s="5">
        <v>1515</v>
      </c>
      <c r="AJ1421" s="5">
        <v>1527</v>
      </c>
      <c r="AK1421" s="5" t="s">
        <v>7046</v>
      </c>
    </row>
    <row r="1422" spans="1:37" x14ac:dyDescent="0.25">
      <c r="A1422" s="2" t="s">
        <v>2297</v>
      </c>
      <c r="B1422" s="2" t="s">
        <v>745</v>
      </c>
      <c r="C1422" s="2" t="s">
        <v>532</v>
      </c>
      <c r="D1422" s="2" t="s">
        <v>2298</v>
      </c>
      <c r="E1422" s="2" t="s">
        <v>534</v>
      </c>
      <c r="F1422" s="2">
        <v>0</v>
      </c>
      <c r="G1422" s="2">
        <v>3131.3890099999999</v>
      </c>
      <c r="H1422" s="2">
        <v>2.3660000000000001</v>
      </c>
      <c r="I1422" s="2">
        <v>1.4950000000000001</v>
      </c>
      <c r="J1422" s="2">
        <v>0.63200000000000001</v>
      </c>
      <c r="K1422" s="2">
        <v>0.92169313023038402</v>
      </c>
      <c r="L1422" s="2">
        <v>0.99999994742947396</v>
      </c>
      <c r="M1422" s="2">
        <v>0.99999964470681102</v>
      </c>
      <c r="N1422" s="2">
        <v>69.599999999999994</v>
      </c>
      <c r="O1422" s="2">
        <v>29.4</v>
      </c>
      <c r="P1422" s="2">
        <v>46.6</v>
      </c>
      <c r="Q1422" s="2">
        <v>51.55</v>
      </c>
      <c r="R1422" s="2">
        <v>8.6199999999999992</v>
      </c>
      <c r="S1422" s="2">
        <v>10.46</v>
      </c>
      <c r="T1422" s="2">
        <v>22.7</v>
      </c>
      <c r="U1422" s="2">
        <v>75</v>
      </c>
      <c r="V1422" s="2">
        <v>69.599999999999994</v>
      </c>
      <c r="W1422" s="2">
        <v>33.6</v>
      </c>
      <c r="X1422" s="2">
        <v>29.4</v>
      </c>
      <c r="Y1422" s="2">
        <v>28.8</v>
      </c>
      <c r="Z1422" s="2">
        <v>39.5</v>
      </c>
      <c r="AA1422" s="2">
        <v>46.6</v>
      </c>
      <c r="AB1422" s="2">
        <v>48.3</v>
      </c>
      <c r="AC1422" s="5" t="s">
        <v>7101</v>
      </c>
      <c r="AD1422" s="5" t="s">
        <v>532</v>
      </c>
      <c r="AE1422" s="5">
        <v>2300</v>
      </c>
      <c r="AF1422" s="5">
        <v>2323</v>
      </c>
      <c r="AG1422" s="5" t="s">
        <v>7102</v>
      </c>
      <c r="AH1422" s="5" t="s">
        <v>6255</v>
      </c>
      <c r="AI1422" s="5">
        <v>2275</v>
      </c>
      <c r="AJ1422" s="5">
        <v>2298</v>
      </c>
      <c r="AK1422" s="5" t="s">
        <v>7046</v>
      </c>
    </row>
    <row r="1423" spans="1:37" x14ac:dyDescent="0.25">
      <c r="A1423" s="2" t="s">
        <v>4593</v>
      </c>
      <c r="B1423" s="2" t="s">
        <v>32</v>
      </c>
      <c r="C1423" s="2" t="s">
        <v>532</v>
      </c>
      <c r="D1423" s="2" t="s">
        <v>4594</v>
      </c>
      <c r="E1423" s="2" t="s">
        <v>534</v>
      </c>
      <c r="F1423" s="2">
        <v>0</v>
      </c>
      <c r="G1423" s="2">
        <v>1263.6683399999999</v>
      </c>
      <c r="H1423" s="2">
        <v>2.7269999999999999</v>
      </c>
      <c r="I1423" s="2">
        <v>1.706</v>
      </c>
      <c r="J1423" s="2">
        <v>0.626</v>
      </c>
      <c r="K1423" s="2">
        <v>6.2871246044717902E-3</v>
      </c>
      <c r="L1423" s="2">
        <v>4.74542707243297E-2</v>
      </c>
      <c r="M1423" s="2">
        <v>0.12680343321441201</v>
      </c>
      <c r="N1423" s="2">
        <v>31.1</v>
      </c>
      <c r="O1423" s="2">
        <v>11.4</v>
      </c>
      <c r="P1423" s="2">
        <v>18.2</v>
      </c>
      <c r="Q1423" s="2">
        <v>10.33</v>
      </c>
      <c r="R1423" s="2">
        <v>8.9499999999999993</v>
      </c>
      <c r="S1423" s="2">
        <v>13.4</v>
      </c>
      <c r="T1423" s="2">
        <v>30.2</v>
      </c>
      <c r="U1423" s="2">
        <v>31.1</v>
      </c>
      <c r="V1423" s="2">
        <v>36.4</v>
      </c>
      <c r="W1423" s="2">
        <v>10.4</v>
      </c>
      <c r="X1423" s="2">
        <v>11.4</v>
      </c>
      <c r="Y1423" s="2">
        <v>12.4</v>
      </c>
      <c r="Z1423" s="2">
        <v>21</v>
      </c>
      <c r="AA1423" s="2">
        <v>16.100000000000001</v>
      </c>
      <c r="AB1423" s="2">
        <v>18.2</v>
      </c>
      <c r="AC1423" s="5" t="s">
        <v>7103</v>
      </c>
      <c r="AD1423" s="5" t="s">
        <v>532</v>
      </c>
      <c r="AE1423" s="5">
        <v>2151</v>
      </c>
      <c r="AF1423" s="5">
        <v>2158</v>
      </c>
      <c r="AG1423" s="5" t="s">
        <v>7104</v>
      </c>
      <c r="AH1423" s="5" t="s">
        <v>6255</v>
      </c>
      <c r="AI1423" s="5">
        <v>2126</v>
      </c>
      <c r="AJ1423" s="5">
        <v>2133</v>
      </c>
      <c r="AK1423" s="5" t="s">
        <v>7046</v>
      </c>
    </row>
    <row r="1424" spans="1:37" x14ac:dyDescent="0.25">
      <c r="A1424" s="2" t="s">
        <v>1464</v>
      </c>
      <c r="B1424" s="2" t="s">
        <v>1465</v>
      </c>
      <c r="C1424" s="2" t="s">
        <v>532</v>
      </c>
      <c r="D1424" s="2" t="s">
        <v>1466</v>
      </c>
      <c r="E1424" s="2" t="s">
        <v>534</v>
      </c>
      <c r="F1424" s="2">
        <v>0</v>
      </c>
      <c r="G1424" s="2">
        <v>3395.7158199999999</v>
      </c>
      <c r="H1424" s="2">
        <v>0.92600000000000005</v>
      </c>
      <c r="I1424" s="2">
        <v>0.57599999999999996</v>
      </c>
      <c r="J1424" s="2">
        <v>0.622</v>
      </c>
      <c r="K1424" s="2">
        <v>0.99999940034656098</v>
      </c>
      <c r="L1424" s="2">
        <v>0.80927520168405298</v>
      </c>
      <c r="M1424" s="2">
        <v>0.99999964470681102</v>
      </c>
      <c r="N1424" s="2">
        <v>11.6</v>
      </c>
      <c r="O1424" s="2">
        <v>12.5</v>
      </c>
      <c r="P1424" s="2">
        <v>20.100000000000001</v>
      </c>
      <c r="Q1424" s="2">
        <v>21.6</v>
      </c>
      <c r="R1424" s="2">
        <v>41.88</v>
      </c>
      <c r="S1424" s="2">
        <v>22.21</v>
      </c>
      <c r="T1424" s="2">
        <v>11.6</v>
      </c>
      <c r="U1424" s="2">
        <v>9.6</v>
      </c>
      <c r="V1424" s="2">
        <v>14.7</v>
      </c>
      <c r="W1424" s="2">
        <v>20</v>
      </c>
      <c r="X1424" s="2">
        <v>8.6999999999999993</v>
      </c>
      <c r="Y1424" s="2">
        <v>12.5</v>
      </c>
      <c r="Z1424" s="2">
        <v>13.3</v>
      </c>
      <c r="AA1424" s="2">
        <v>20.3</v>
      </c>
      <c r="AB1424" s="2">
        <v>20.100000000000001</v>
      </c>
      <c r="AC1424" s="5" t="s">
        <v>7105</v>
      </c>
      <c r="AD1424" s="5" t="s">
        <v>532</v>
      </c>
      <c r="AE1424" s="5">
        <v>51</v>
      </c>
      <c r="AF1424" s="5">
        <v>72</v>
      </c>
      <c r="AG1424" s="5" t="s">
        <v>7106</v>
      </c>
      <c r="AH1424" s="5" t="s">
        <v>6255</v>
      </c>
      <c r="AI1424" s="5">
        <v>26</v>
      </c>
      <c r="AJ1424" s="5">
        <v>47</v>
      </c>
      <c r="AK1424" s="5" t="s">
        <v>7046</v>
      </c>
    </row>
    <row r="1425" spans="1:37" x14ac:dyDescent="0.25">
      <c r="A1425" s="2" t="s">
        <v>4497</v>
      </c>
      <c r="B1425" s="2" t="s">
        <v>32</v>
      </c>
      <c r="C1425" s="2" t="s">
        <v>532</v>
      </c>
      <c r="D1425" s="2" t="s">
        <v>4498</v>
      </c>
      <c r="E1425" s="2" t="s">
        <v>534</v>
      </c>
      <c r="F1425" s="2">
        <v>0</v>
      </c>
      <c r="G1425" s="2">
        <v>1182.6316200000001</v>
      </c>
      <c r="H1425" s="2">
        <v>2.3780000000000001</v>
      </c>
      <c r="I1425" s="2">
        <v>1.288</v>
      </c>
      <c r="J1425" s="2">
        <v>0.54100000000000004</v>
      </c>
      <c r="K1425" s="2">
        <v>1.39568893128431E-2</v>
      </c>
      <c r="L1425" s="2">
        <v>0.51904391874764999</v>
      </c>
      <c r="M1425" s="2">
        <v>7.4021157386501293E-2</v>
      </c>
      <c r="N1425" s="2">
        <v>98.4</v>
      </c>
      <c r="O1425" s="2">
        <v>41.4</v>
      </c>
      <c r="P1425" s="2">
        <v>76.400000000000006</v>
      </c>
      <c r="Q1425" s="2">
        <v>6.37</v>
      </c>
      <c r="R1425" s="2">
        <v>10.42</v>
      </c>
      <c r="S1425" s="2">
        <v>16.53</v>
      </c>
      <c r="T1425" s="2">
        <v>98.4</v>
      </c>
      <c r="U1425" s="2">
        <v>90.8</v>
      </c>
      <c r="V1425" s="2">
        <v>103.1</v>
      </c>
      <c r="W1425" s="2">
        <v>45</v>
      </c>
      <c r="X1425" s="2">
        <v>41.4</v>
      </c>
      <c r="Y1425" s="2">
        <v>36.5</v>
      </c>
      <c r="Z1425" s="2">
        <v>92.5</v>
      </c>
      <c r="AA1425" s="2">
        <v>76.400000000000006</v>
      </c>
      <c r="AB1425" s="2">
        <v>66.8</v>
      </c>
      <c r="AC1425" s="5" t="s">
        <v>7107</v>
      </c>
      <c r="AD1425" s="5" t="s">
        <v>532</v>
      </c>
      <c r="AE1425" s="5">
        <v>1665</v>
      </c>
      <c r="AF1425" s="5">
        <v>1673</v>
      </c>
      <c r="AG1425" s="5" t="s">
        <v>7108</v>
      </c>
      <c r="AH1425" s="5" t="s">
        <v>6255</v>
      </c>
      <c r="AI1425" s="5">
        <v>1640</v>
      </c>
      <c r="AJ1425" s="5">
        <v>1648</v>
      </c>
      <c r="AK1425" s="5" t="s">
        <v>7046</v>
      </c>
    </row>
    <row r="1426" spans="1:37" x14ac:dyDescent="0.25">
      <c r="A1426" s="2" t="s">
        <v>3991</v>
      </c>
      <c r="B1426" s="2" t="s">
        <v>32</v>
      </c>
      <c r="C1426" s="2" t="s">
        <v>532</v>
      </c>
      <c r="D1426" s="2" t="s">
        <v>3992</v>
      </c>
      <c r="E1426" s="2" t="s">
        <v>534</v>
      </c>
      <c r="F1426" s="2">
        <v>0</v>
      </c>
      <c r="G1426" s="2">
        <v>1409.8313800000001</v>
      </c>
      <c r="H1426" s="2">
        <v>2.0630000000000002</v>
      </c>
      <c r="I1426" s="2">
        <v>1.1060000000000001</v>
      </c>
      <c r="J1426" s="2">
        <v>0.53600000000000003</v>
      </c>
      <c r="K1426" s="2">
        <v>9.0907042180162403E-3</v>
      </c>
      <c r="L1426" s="2">
        <v>0.86571499444713995</v>
      </c>
      <c r="M1426" s="2">
        <v>3.89219025689196E-2</v>
      </c>
      <c r="N1426" s="2">
        <v>125.5</v>
      </c>
      <c r="O1426" s="2">
        <v>60.8</v>
      </c>
      <c r="P1426" s="2">
        <v>113.5</v>
      </c>
      <c r="Q1426" s="2">
        <v>6.48</v>
      </c>
      <c r="R1426" s="2">
        <v>10.55</v>
      </c>
      <c r="S1426" s="2">
        <v>9.49</v>
      </c>
      <c r="T1426" s="2">
        <v>125.5</v>
      </c>
      <c r="U1426" s="2">
        <v>115.9</v>
      </c>
      <c r="V1426" s="2">
        <v>131.9</v>
      </c>
      <c r="W1426" s="2">
        <v>50.5</v>
      </c>
      <c r="X1426" s="2">
        <v>61.1</v>
      </c>
      <c r="Y1426" s="2">
        <v>60.8</v>
      </c>
      <c r="Z1426" s="2">
        <v>99.9</v>
      </c>
      <c r="AA1426" s="2">
        <v>120.8</v>
      </c>
      <c r="AB1426" s="2">
        <v>113.5</v>
      </c>
      <c r="AC1426" s="5" t="s">
        <v>7109</v>
      </c>
      <c r="AD1426" s="5" t="s">
        <v>532</v>
      </c>
      <c r="AE1426" s="5">
        <v>783</v>
      </c>
      <c r="AF1426" s="5">
        <v>793</v>
      </c>
      <c r="AG1426" s="5" t="s">
        <v>7110</v>
      </c>
      <c r="AH1426" s="5" t="s">
        <v>6255</v>
      </c>
      <c r="AI1426" s="5">
        <v>758</v>
      </c>
      <c r="AJ1426" s="5">
        <v>768</v>
      </c>
      <c r="AK1426" s="5" t="s">
        <v>7046</v>
      </c>
    </row>
    <row r="1427" spans="1:37" x14ac:dyDescent="0.25">
      <c r="A1427" s="2" t="s">
        <v>2691</v>
      </c>
      <c r="B1427" s="2" t="s">
        <v>32</v>
      </c>
      <c r="C1427" s="2" t="s">
        <v>532</v>
      </c>
      <c r="D1427" s="2" t="s">
        <v>2692</v>
      </c>
      <c r="E1427" s="2" t="s">
        <v>534</v>
      </c>
      <c r="F1427" s="2">
        <v>0</v>
      </c>
      <c r="G1427" s="2">
        <v>1473.76476</v>
      </c>
      <c r="H1427" s="2">
        <v>2.206</v>
      </c>
      <c r="I1427" s="2">
        <v>0.997</v>
      </c>
      <c r="J1427" s="2">
        <v>0.45200000000000001</v>
      </c>
      <c r="K1427" s="2">
        <v>3.45015493257751E-3</v>
      </c>
      <c r="L1427" s="2">
        <v>0.99999994742947396</v>
      </c>
      <c r="M1427" s="2">
        <v>1.1135635279411899E-2</v>
      </c>
      <c r="N1427" s="2">
        <v>89.6</v>
      </c>
      <c r="O1427" s="2">
        <v>40.6</v>
      </c>
      <c r="P1427" s="2">
        <v>89.8</v>
      </c>
      <c r="Q1427" s="2">
        <v>8.3000000000000007</v>
      </c>
      <c r="R1427" s="2">
        <v>6.37</v>
      </c>
      <c r="S1427" s="2">
        <v>4.46</v>
      </c>
      <c r="T1427" s="2">
        <v>94</v>
      </c>
      <c r="U1427" s="2">
        <v>89.6</v>
      </c>
      <c r="V1427" s="2">
        <v>79.8</v>
      </c>
      <c r="W1427" s="2">
        <v>42.8</v>
      </c>
      <c r="X1427" s="2">
        <v>40.6</v>
      </c>
      <c r="Y1427" s="2">
        <v>37.6</v>
      </c>
      <c r="Z1427" s="2">
        <v>89.8</v>
      </c>
      <c r="AA1427" s="2">
        <v>88</v>
      </c>
      <c r="AB1427" s="2">
        <v>95.8</v>
      </c>
      <c r="AC1427" s="5" t="s">
        <v>7111</v>
      </c>
      <c r="AD1427" s="5" t="s">
        <v>532</v>
      </c>
      <c r="AE1427" s="5">
        <v>1751</v>
      </c>
      <c r="AF1427" s="5">
        <v>1761</v>
      </c>
      <c r="AG1427" s="5" t="s">
        <v>7112</v>
      </c>
      <c r="AH1427" s="5" t="s">
        <v>6255</v>
      </c>
      <c r="AI1427" s="5">
        <v>1726</v>
      </c>
      <c r="AJ1427" s="5">
        <v>1736</v>
      </c>
      <c r="AK1427" s="5" t="s">
        <v>7046</v>
      </c>
    </row>
    <row r="1428" spans="1:37" x14ac:dyDescent="0.25">
      <c r="A1428" s="2" t="s">
        <v>3392</v>
      </c>
      <c r="B1428" s="2" t="s">
        <v>818</v>
      </c>
      <c r="C1428" s="2" t="s">
        <v>279</v>
      </c>
      <c r="D1428" s="2" t="s">
        <v>3393</v>
      </c>
      <c r="E1428" s="2" t="s">
        <v>280</v>
      </c>
      <c r="F1428" s="2">
        <v>0</v>
      </c>
      <c r="G1428" s="2">
        <v>2664.51251</v>
      </c>
      <c r="H1428" s="2">
        <v>0.91</v>
      </c>
      <c r="I1428" s="2">
        <v>0.99299999999999999</v>
      </c>
      <c r="J1428" s="2">
        <v>1.091</v>
      </c>
      <c r="K1428" s="2">
        <v>0.99181529173635297</v>
      </c>
      <c r="L1428" s="2">
        <v>0.99999994742947396</v>
      </c>
      <c r="M1428" s="2">
        <v>0.99999964470681102</v>
      </c>
      <c r="N1428" s="2">
        <v>90.5</v>
      </c>
      <c r="O1428" s="2">
        <v>99.4</v>
      </c>
      <c r="P1428" s="2">
        <v>91.2</v>
      </c>
      <c r="Q1428" s="2">
        <v>7.52</v>
      </c>
      <c r="R1428" s="2">
        <v>11.94</v>
      </c>
      <c r="S1428" s="2">
        <v>4.3499999999999996</v>
      </c>
      <c r="T1428" s="2">
        <v>83.2</v>
      </c>
      <c r="U1428" s="2">
        <v>96.8</v>
      </c>
      <c r="V1428" s="2">
        <v>90.5</v>
      </c>
      <c r="W1428" s="2">
        <v>87.3</v>
      </c>
      <c r="X1428" s="2">
        <v>99.4</v>
      </c>
      <c r="Y1428" s="2">
        <v>111</v>
      </c>
      <c r="Z1428" s="2">
        <v>97.5</v>
      </c>
      <c r="AA1428" s="2">
        <v>91.2</v>
      </c>
      <c r="AB1428" s="2">
        <v>90</v>
      </c>
      <c r="AC1428" s="5" t="s">
        <v>9967</v>
      </c>
      <c r="AD1428" s="5" t="s">
        <v>279</v>
      </c>
      <c r="AE1428" s="5">
        <v>2</v>
      </c>
      <c r="AF1428" s="5">
        <v>22</v>
      </c>
      <c r="AG1428" s="5" t="s">
        <v>9968</v>
      </c>
      <c r="AH1428" s="5" t="s">
        <v>6356</v>
      </c>
      <c r="AI1428" s="5" t="s">
        <v>6356</v>
      </c>
      <c r="AJ1428" s="5" t="s">
        <v>6356</v>
      </c>
      <c r="AK1428" s="5" t="s">
        <v>9745</v>
      </c>
    </row>
    <row r="1429" spans="1:37" x14ac:dyDescent="0.25">
      <c r="A1429" s="2" t="s">
        <v>4247</v>
      </c>
      <c r="B1429" s="2" t="s">
        <v>1345</v>
      </c>
      <c r="C1429" s="2" t="s">
        <v>279</v>
      </c>
      <c r="D1429" s="2" t="s">
        <v>4248</v>
      </c>
      <c r="E1429" s="2" t="s">
        <v>280</v>
      </c>
      <c r="F1429" s="2">
        <v>0</v>
      </c>
      <c r="G1429" s="2">
        <v>1937.9968899999999</v>
      </c>
      <c r="H1429" s="2">
        <v>1.2949999999999999</v>
      </c>
      <c r="I1429" s="2">
        <v>0.97399999999999998</v>
      </c>
      <c r="J1429" s="2">
        <v>0.752</v>
      </c>
      <c r="K1429" s="2">
        <v>0.101094245761935</v>
      </c>
      <c r="L1429" s="2">
        <v>0.99999994742947396</v>
      </c>
      <c r="M1429" s="2">
        <v>0.105501434275644</v>
      </c>
      <c r="N1429" s="2">
        <v>74</v>
      </c>
      <c r="O1429" s="2">
        <v>57.2</v>
      </c>
      <c r="P1429" s="2">
        <v>76</v>
      </c>
      <c r="Q1429" s="2">
        <v>6.44</v>
      </c>
      <c r="R1429" s="2">
        <v>7.9</v>
      </c>
      <c r="S1429" s="2">
        <v>6.19</v>
      </c>
      <c r="T1429" s="2">
        <v>74</v>
      </c>
      <c r="U1429" s="2">
        <v>78.7</v>
      </c>
      <c r="V1429" s="2">
        <v>69.2</v>
      </c>
      <c r="W1429" s="2">
        <v>51.1</v>
      </c>
      <c r="X1429" s="2">
        <v>57.2</v>
      </c>
      <c r="Y1429" s="2">
        <v>59.7</v>
      </c>
      <c r="Z1429" s="2">
        <v>76</v>
      </c>
      <c r="AA1429" s="2">
        <v>82.7</v>
      </c>
      <c r="AB1429" s="2">
        <v>73.400000000000006</v>
      </c>
      <c r="AC1429" s="5" t="s">
        <v>9743</v>
      </c>
      <c r="AD1429" s="5" t="s">
        <v>279</v>
      </c>
      <c r="AE1429" s="5">
        <v>368</v>
      </c>
      <c r="AF1429" s="5">
        <v>379</v>
      </c>
      <c r="AG1429" s="5" t="s">
        <v>9744</v>
      </c>
      <c r="AH1429" s="5" t="s">
        <v>6255</v>
      </c>
      <c r="AI1429" s="5">
        <v>368</v>
      </c>
      <c r="AJ1429" s="5">
        <v>379</v>
      </c>
      <c r="AK1429" s="5" t="s">
        <v>9745</v>
      </c>
    </row>
    <row r="1430" spans="1:37" x14ac:dyDescent="0.25">
      <c r="A1430" s="2" t="s">
        <v>5907</v>
      </c>
      <c r="B1430" s="2" t="s">
        <v>1350</v>
      </c>
      <c r="C1430" s="2" t="s">
        <v>664</v>
      </c>
      <c r="D1430" s="2" t="s">
        <v>5908</v>
      </c>
      <c r="E1430" s="2" t="s">
        <v>665</v>
      </c>
      <c r="F1430" s="2">
        <v>0</v>
      </c>
      <c r="G1430" s="2">
        <v>1451.94624</v>
      </c>
      <c r="H1430" s="2">
        <v>1.196</v>
      </c>
      <c r="I1430" s="2">
        <v>1.2430000000000001</v>
      </c>
      <c r="J1430" s="2">
        <v>1.04</v>
      </c>
      <c r="K1430" s="2">
        <v>0.64567252332818603</v>
      </c>
      <c r="L1430" s="2">
        <v>0.53891546406423496</v>
      </c>
      <c r="M1430" s="2">
        <v>0.99999964470681102</v>
      </c>
      <c r="N1430" s="2">
        <v>117.4</v>
      </c>
      <c r="O1430" s="2">
        <v>98.2</v>
      </c>
      <c r="P1430" s="2">
        <v>94.4</v>
      </c>
      <c r="Q1430" s="2">
        <v>3.45</v>
      </c>
      <c r="R1430" s="2">
        <v>7.86</v>
      </c>
      <c r="S1430" s="2">
        <v>17.61</v>
      </c>
      <c r="T1430" s="2">
        <v>120.2</v>
      </c>
      <c r="U1430" s="2">
        <v>112.3</v>
      </c>
      <c r="V1430" s="2">
        <v>117.4</v>
      </c>
      <c r="W1430" s="2">
        <v>87.8</v>
      </c>
      <c r="X1430" s="2">
        <v>102.5</v>
      </c>
      <c r="Y1430" s="2">
        <v>98.2</v>
      </c>
      <c r="Z1430" s="2">
        <v>79.599999999999994</v>
      </c>
      <c r="AA1430" s="2">
        <v>94.4</v>
      </c>
      <c r="AB1430" s="2">
        <v>113.2</v>
      </c>
      <c r="AC1430" s="5" t="s">
        <v>10256</v>
      </c>
      <c r="AD1430" s="5" t="s">
        <v>664</v>
      </c>
      <c r="AE1430" s="5">
        <v>114</v>
      </c>
      <c r="AF1430" s="5">
        <v>122</v>
      </c>
      <c r="AG1430" s="5" t="s">
        <v>10257</v>
      </c>
      <c r="AH1430" s="5" t="s">
        <v>6255</v>
      </c>
      <c r="AI1430" s="5">
        <v>114</v>
      </c>
      <c r="AJ1430" s="5">
        <v>122</v>
      </c>
      <c r="AK1430" s="5" t="s">
        <v>6285</v>
      </c>
    </row>
    <row r="1431" spans="1:37" x14ac:dyDescent="0.25">
      <c r="A1431" s="2" t="s">
        <v>2455</v>
      </c>
      <c r="B1431" s="2" t="s">
        <v>360</v>
      </c>
      <c r="C1431" s="2" t="s">
        <v>664</v>
      </c>
      <c r="D1431" s="2" t="s">
        <v>2456</v>
      </c>
      <c r="E1431" s="2" t="s">
        <v>665</v>
      </c>
      <c r="F1431" s="2">
        <v>0</v>
      </c>
      <c r="G1431" s="2">
        <v>1765.1464000000001</v>
      </c>
      <c r="H1431" s="2">
        <v>0.94499999999999995</v>
      </c>
      <c r="I1431" s="2">
        <v>0.96399999999999997</v>
      </c>
      <c r="J1431" s="2">
        <v>1.02</v>
      </c>
      <c r="K1431" s="2">
        <v>0.99999940034656098</v>
      </c>
      <c r="L1431" s="2">
        <v>0.99999994742947396</v>
      </c>
      <c r="M1431" s="2">
        <v>0.99999964470681102</v>
      </c>
      <c r="N1431" s="2">
        <v>94.2</v>
      </c>
      <c r="O1431" s="2">
        <v>99.7</v>
      </c>
      <c r="P1431" s="2">
        <v>97.8</v>
      </c>
      <c r="Q1431" s="2">
        <v>14.84</v>
      </c>
      <c r="R1431" s="2">
        <v>16.079999999999998</v>
      </c>
      <c r="S1431" s="2">
        <v>28.75</v>
      </c>
      <c r="T1431" s="2">
        <v>76.900000000000006</v>
      </c>
      <c r="U1431" s="2">
        <v>103.7</v>
      </c>
      <c r="V1431" s="2">
        <v>94.2</v>
      </c>
      <c r="W1431" s="2">
        <v>75.3</v>
      </c>
      <c r="X1431" s="2">
        <v>99.7</v>
      </c>
      <c r="Y1431" s="2">
        <v>102.1</v>
      </c>
      <c r="Z1431" s="2">
        <v>68.5</v>
      </c>
      <c r="AA1431" s="2">
        <v>97.8</v>
      </c>
      <c r="AB1431" s="2">
        <v>124.2</v>
      </c>
      <c r="AC1431" s="5" t="s">
        <v>10014</v>
      </c>
      <c r="AD1431" s="5" t="s">
        <v>664</v>
      </c>
      <c r="AE1431" s="5">
        <v>111</v>
      </c>
      <c r="AF1431" s="5">
        <v>122</v>
      </c>
      <c r="AG1431" s="5" t="s">
        <v>10015</v>
      </c>
      <c r="AH1431" s="5" t="s">
        <v>6255</v>
      </c>
      <c r="AI1431" s="5">
        <v>111</v>
      </c>
      <c r="AJ1431" s="5">
        <v>122</v>
      </c>
      <c r="AK1431" s="5" t="s">
        <v>6285</v>
      </c>
    </row>
    <row r="1432" spans="1:37" x14ac:dyDescent="0.25">
      <c r="A1432" s="2" t="s">
        <v>5170</v>
      </c>
      <c r="B1432" s="2" t="s">
        <v>1345</v>
      </c>
      <c r="C1432" s="2" t="s">
        <v>664</v>
      </c>
      <c r="D1432" s="2" t="s">
        <v>5171</v>
      </c>
      <c r="E1432" s="2" t="s">
        <v>665</v>
      </c>
      <c r="F1432" s="2">
        <v>0</v>
      </c>
      <c r="G1432" s="2">
        <v>1538.9782700000001</v>
      </c>
      <c r="H1432" s="2">
        <v>1.595</v>
      </c>
      <c r="I1432" s="2">
        <v>1.607</v>
      </c>
      <c r="J1432" s="2">
        <v>1.008</v>
      </c>
      <c r="K1432" s="2">
        <v>2.5087841352971599E-2</v>
      </c>
      <c r="L1432" s="2">
        <v>3.68456708358803E-2</v>
      </c>
      <c r="M1432" s="2">
        <v>0.99999964470681102</v>
      </c>
      <c r="N1432" s="2">
        <v>250.8</v>
      </c>
      <c r="O1432" s="2">
        <v>157.30000000000001</v>
      </c>
      <c r="P1432" s="2">
        <v>156.1</v>
      </c>
      <c r="Q1432" s="2">
        <v>8.1300000000000008</v>
      </c>
      <c r="R1432" s="2">
        <v>9.14</v>
      </c>
      <c r="S1432" s="2">
        <v>8.17</v>
      </c>
      <c r="T1432" s="2">
        <v>287</v>
      </c>
      <c r="U1432" s="2">
        <v>249.3</v>
      </c>
      <c r="V1432" s="2">
        <v>250.8</v>
      </c>
      <c r="W1432" s="2">
        <v>141.5</v>
      </c>
      <c r="X1432" s="2">
        <v>157.30000000000001</v>
      </c>
      <c r="Y1432" s="2">
        <v>170.1</v>
      </c>
      <c r="Z1432" s="2">
        <v>156.1</v>
      </c>
      <c r="AA1432" s="2">
        <v>154.80000000000001</v>
      </c>
      <c r="AB1432" s="2">
        <v>178.5</v>
      </c>
      <c r="AC1432" s="5" t="s">
        <v>10604</v>
      </c>
      <c r="AD1432" s="5" t="s">
        <v>664</v>
      </c>
      <c r="AE1432" s="5">
        <v>113</v>
      </c>
      <c r="AF1432" s="5">
        <v>122</v>
      </c>
      <c r="AG1432" s="5" t="s">
        <v>10605</v>
      </c>
      <c r="AH1432" s="5" t="s">
        <v>6255</v>
      </c>
      <c r="AI1432" s="5">
        <v>113</v>
      </c>
      <c r="AJ1432" s="5">
        <v>122</v>
      </c>
      <c r="AK1432" s="5" t="s">
        <v>6285</v>
      </c>
    </row>
    <row r="1433" spans="1:37" x14ac:dyDescent="0.25">
      <c r="A1433" s="2" t="s">
        <v>3915</v>
      </c>
      <c r="B1433" s="2" t="s">
        <v>389</v>
      </c>
      <c r="C1433" s="2" t="s">
        <v>664</v>
      </c>
      <c r="D1433" s="2" t="s">
        <v>3916</v>
      </c>
      <c r="E1433" s="2" t="s">
        <v>665</v>
      </c>
      <c r="F1433" s="2">
        <v>0</v>
      </c>
      <c r="G1433" s="2">
        <v>2915.7334000000001</v>
      </c>
      <c r="H1433" s="2">
        <v>1.879</v>
      </c>
      <c r="I1433" s="2">
        <v>1.764</v>
      </c>
      <c r="J1433" s="2">
        <v>0.93899999999999995</v>
      </c>
      <c r="K1433" s="2">
        <v>3.0885906185924E-2</v>
      </c>
      <c r="L1433" s="2">
        <v>5.5874719829034601E-2</v>
      </c>
      <c r="M1433" s="2">
        <v>0.99999964470681102</v>
      </c>
      <c r="N1433" s="2">
        <v>34.700000000000003</v>
      </c>
      <c r="O1433" s="2">
        <v>18.5</v>
      </c>
      <c r="P1433" s="2">
        <v>19.7</v>
      </c>
      <c r="Q1433" s="2">
        <v>1.58</v>
      </c>
      <c r="R1433" s="2">
        <v>4.53</v>
      </c>
      <c r="S1433" s="2">
        <v>17.95</v>
      </c>
      <c r="T1433" s="2">
        <v>34</v>
      </c>
      <c r="U1433" s="2">
        <v>35.1</v>
      </c>
      <c r="V1433" s="2">
        <v>34.700000000000003</v>
      </c>
      <c r="W1433" s="2">
        <v>19.7</v>
      </c>
      <c r="X1433" s="2">
        <v>18.5</v>
      </c>
      <c r="Y1433" s="2">
        <v>18.100000000000001</v>
      </c>
      <c r="Z1433" s="2">
        <v>17.8</v>
      </c>
      <c r="AA1433" s="2">
        <v>25</v>
      </c>
      <c r="AB1433" s="2">
        <v>19.7</v>
      </c>
      <c r="AC1433" s="5" t="s">
        <v>8548</v>
      </c>
      <c r="AD1433" s="5" t="s">
        <v>664</v>
      </c>
      <c r="AE1433" s="5">
        <v>100</v>
      </c>
      <c r="AF1433" s="5">
        <v>122</v>
      </c>
      <c r="AG1433" s="5" t="s">
        <v>8549</v>
      </c>
      <c r="AH1433" s="5" t="s">
        <v>6255</v>
      </c>
      <c r="AI1433" s="5">
        <v>100</v>
      </c>
      <c r="AJ1433" s="5">
        <v>122</v>
      </c>
      <c r="AK1433" s="5" t="s">
        <v>6285</v>
      </c>
    </row>
    <row r="1434" spans="1:37" x14ac:dyDescent="0.25">
      <c r="A1434" s="2" t="s">
        <v>2722</v>
      </c>
      <c r="B1434" s="2" t="s">
        <v>32</v>
      </c>
      <c r="C1434" s="2" t="s">
        <v>2723</v>
      </c>
      <c r="D1434" s="2" t="s">
        <v>2724</v>
      </c>
      <c r="E1434" s="2" t="s">
        <v>2725</v>
      </c>
      <c r="F1434" s="2">
        <v>0</v>
      </c>
      <c r="G1434" s="2">
        <v>1508.7807399999999</v>
      </c>
      <c r="H1434" s="2">
        <v>0.96599999999999997</v>
      </c>
      <c r="I1434" s="2">
        <v>0.77500000000000002</v>
      </c>
      <c r="J1434" s="2">
        <v>0.80300000000000005</v>
      </c>
      <c r="K1434" s="2">
        <v>0.99999940034656098</v>
      </c>
      <c r="L1434" s="2">
        <v>0.90783199751016497</v>
      </c>
      <c r="M1434" s="2">
        <v>0.99999964470681102</v>
      </c>
      <c r="N1434" s="2">
        <v>54.5</v>
      </c>
      <c r="O1434" s="2">
        <v>56.5</v>
      </c>
      <c r="P1434" s="2">
        <v>70.3</v>
      </c>
      <c r="Q1434" s="2">
        <v>19.829999999999998</v>
      </c>
      <c r="R1434" s="2">
        <v>16.16</v>
      </c>
      <c r="S1434" s="2">
        <v>11.07</v>
      </c>
      <c r="T1434" s="2">
        <v>73</v>
      </c>
      <c r="U1434" s="2">
        <v>51</v>
      </c>
      <c r="V1434" s="2">
        <v>54.5</v>
      </c>
      <c r="W1434" s="2">
        <v>72.2</v>
      </c>
      <c r="X1434" s="2">
        <v>54.1</v>
      </c>
      <c r="Y1434" s="2">
        <v>56.5</v>
      </c>
      <c r="Z1434" s="2">
        <v>70.3</v>
      </c>
      <c r="AA1434" s="2">
        <v>62.8</v>
      </c>
      <c r="AB1434" s="2">
        <v>78.400000000000006</v>
      </c>
      <c r="AC1434" s="5" t="s">
        <v>9313</v>
      </c>
      <c r="AD1434" s="5" t="s">
        <v>2723</v>
      </c>
      <c r="AE1434" s="5">
        <v>24</v>
      </c>
      <c r="AF1434" s="5">
        <v>33</v>
      </c>
      <c r="AG1434" s="5" t="s">
        <v>9314</v>
      </c>
      <c r="AH1434" s="5" t="s">
        <v>6419</v>
      </c>
      <c r="AI1434" s="5">
        <v>1</v>
      </c>
      <c r="AJ1434" s="5">
        <v>10</v>
      </c>
      <c r="AK1434" s="5" t="s">
        <v>6285</v>
      </c>
    </row>
    <row r="1435" spans="1:37" x14ac:dyDescent="0.25">
      <c r="A1435" s="2" t="s">
        <v>5492</v>
      </c>
      <c r="B1435" s="2" t="s">
        <v>32</v>
      </c>
      <c r="C1435" s="2" t="s">
        <v>1668</v>
      </c>
      <c r="D1435" s="2" t="s">
        <v>5493</v>
      </c>
      <c r="E1435" s="2" t="s">
        <v>1669</v>
      </c>
      <c r="F1435" s="2">
        <v>0</v>
      </c>
      <c r="G1435" s="2">
        <v>1262.69019</v>
      </c>
      <c r="H1435" s="2">
        <v>0.92800000000000005</v>
      </c>
      <c r="I1435" s="2">
        <v>0.85899999999999999</v>
      </c>
      <c r="J1435" s="2">
        <v>0.92600000000000005</v>
      </c>
      <c r="K1435" s="2">
        <v>0.99999940034656098</v>
      </c>
      <c r="L1435" s="2">
        <v>0.99999994742947396</v>
      </c>
      <c r="M1435" s="2">
        <v>0.99999964470681102</v>
      </c>
      <c r="N1435" s="2">
        <v>23</v>
      </c>
      <c r="O1435" s="2">
        <v>24.8</v>
      </c>
      <c r="P1435" s="2">
        <v>26.8</v>
      </c>
      <c r="Q1435" s="2">
        <v>42.61</v>
      </c>
      <c r="R1435" s="2">
        <v>6.19</v>
      </c>
      <c r="S1435" s="2">
        <v>9.01</v>
      </c>
      <c r="T1435" s="2">
        <v>45</v>
      </c>
      <c r="U1435" s="2">
        <v>22.5</v>
      </c>
      <c r="V1435" s="2">
        <v>23</v>
      </c>
      <c r="W1435" s="2">
        <v>27.3</v>
      </c>
      <c r="X1435" s="2">
        <v>24.8</v>
      </c>
      <c r="Y1435" s="2">
        <v>24.4</v>
      </c>
      <c r="Z1435" s="2">
        <v>25.8</v>
      </c>
      <c r="AA1435" s="2">
        <v>30.5</v>
      </c>
      <c r="AB1435" s="2">
        <v>26.8</v>
      </c>
      <c r="AC1435" s="5" t="s">
        <v>7874</v>
      </c>
      <c r="AD1435" s="5" t="s">
        <v>1668</v>
      </c>
      <c r="AE1435" s="5">
        <v>152</v>
      </c>
      <c r="AF1435" s="5">
        <v>161</v>
      </c>
      <c r="AG1435" s="5" t="s">
        <v>7875</v>
      </c>
      <c r="AH1435" s="5" t="s">
        <v>6255</v>
      </c>
      <c r="AI1435" s="5">
        <v>152</v>
      </c>
      <c r="AJ1435" s="5">
        <v>161</v>
      </c>
      <c r="AK1435" s="5" t="s">
        <v>7876</v>
      </c>
    </row>
    <row r="1436" spans="1:37" x14ac:dyDescent="0.25">
      <c r="A1436" s="2" t="s">
        <v>6044</v>
      </c>
      <c r="B1436" s="2" t="s">
        <v>32</v>
      </c>
      <c r="C1436" s="2" t="s">
        <v>1668</v>
      </c>
      <c r="D1436" s="2" t="s">
        <v>6045</v>
      </c>
      <c r="E1436" s="2" t="s">
        <v>1669</v>
      </c>
      <c r="F1436" s="2">
        <v>0</v>
      </c>
      <c r="G1436" s="2">
        <v>1026.5893599999999</v>
      </c>
      <c r="H1436" s="2">
        <v>0.95799999999999996</v>
      </c>
      <c r="I1436" s="2">
        <v>0.878</v>
      </c>
      <c r="J1436" s="2">
        <v>0.91700000000000004</v>
      </c>
      <c r="K1436" s="2">
        <v>0.99999940034656098</v>
      </c>
      <c r="L1436" s="2">
        <v>0.37952734596557303</v>
      </c>
      <c r="M1436" s="2">
        <v>0.99999964470681102</v>
      </c>
      <c r="N1436" s="2">
        <v>57.7</v>
      </c>
      <c r="O1436" s="2">
        <v>60.2</v>
      </c>
      <c r="P1436" s="2">
        <v>65.7</v>
      </c>
      <c r="Q1436" s="2">
        <v>1.58</v>
      </c>
      <c r="R1436" s="2">
        <v>10.53</v>
      </c>
      <c r="S1436" s="2">
        <v>7.4</v>
      </c>
      <c r="T1436" s="2">
        <v>56.4</v>
      </c>
      <c r="U1436" s="2">
        <v>57.7</v>
      </c>
      <c r="V1436" s="2">
        <v>58.2</v>
      </c>
      <c r="W1436" s="2">
        <v>69.599999999999994</v>
      </c>
      <c r="X1436" s="2">
        <v>56.9</v>
      </c>
      <c r="Y1436" s="2">
        <v>60.2</v>
      </c>
      <c r="Z1436" s="2">
        <v>64.3</v>
      </c>
      <c r="AA1436" s="2">
        <v>73.599999999999994</v>
      </c>
      <c r="AB1436" s="2">
        <v>65.7</v>
      </c>
      <c r="AC1436" s="5" t="s">
        <v>9403</v>
      </c>
      <c r="AD1436" s="5" t="s">
        <v>1668</v>
      </c>
      <c r="AE1436" s="5">
        <v>48</v>
      </c>
      <c r="AF1436" s="5">
        <v>54</v>
      </c>
      <c r="AG1436" s="5" t="s">
        <v>9404</v>
      </c>
      <c r="AH1436" s="5" t="s">
        <v>6255</v>
      </c>
      <c r="AI1436" s="5">
        <v>48</v>
      </c>
      <c r="AJ1436" s="5">
        <v>54</v>
      </c>
      <c r="AK1436" s="5" t="s">
        <v>7876</v>
      </c>
    </row>
    <row r="1437" spans="1:37" x14ac:dyDescent="0.25">
      <c r="A1437" s="2" t="s">
        <v>5330</v>
      </c>
      <c r="B1437" s="2" t="s">
        <v>129</v>
      </c>
      <c r="C1437" s="2" t="s">
        <v>920</v>
      </c>
      <c r="D1437" s="2" t="s">
        <v>5331</v>
      </c>
      <c r="E1437" s="2" t="s">
        <v>921</v>
      </c>
      <c r="F1437" s="2">
        <v>0</v>
      </c>
      <c r="G1437" s="2">
        <v>2265.2338300000001</v>
      </c>
      <c r="H1437" s="2">
        <v>0.85399999999999998</v>
      </c>
      <c r="I1437" s="2">
        <v>0.89600000000000002</v>
      </c>
      <c r="J1437" s="2">
        <v>1.0489999999999999</v>
      </c>
      <c r="K1437" s="2">
        <v>0.99999940034656098</v>
      </c>
      <c r="L1437" s="2">
        <v>0.99999994742947396</v>
      </c>
      <c r="M1437" s="2">
        <v>0.99999964470681102</v>
      </c>
      <c r="N1437" s="2">
        <v>31</v>
      </c>
      <c r="O1437" s="2">
        <v>36.299999999999997</v>
      </c>
      <c r="P1437" s="2">
        <v>34.6</v>
      </c>
      <c r="Q1437" s="2">
        <v>5.66</v>
      </c>
      <c r="R1437" s="2">
        <v>10.73</v>
      </c>
      <c r="S1437" s="2">
        <v>14.9</v>
      </c>
      <c r="T1437" s="2">
        <v>31</v>
      </c>
      <c r="U1437" s="2">
        <v>29.4</v>
      </c>
      <c r="V1437" s="2">
        <v>32.9</v>
      </c>
      <c r="W1437" s="2">
        <v>30.6</v>
      </c>
      <c r="X1437" s="2">
        <v>37.700000000000003</v>
      </c>
      <c r="Y1437" s="2">
        <v>36.299999999999997</v>
      </c>
      <c r="Z1437" s="2">
        <v>26.5</v>
      </c>
      <c r="AA1437" s="2">
        <v>35</v>
      </c>
      <c r="AB1437" s="2">
        <v>34.6</v>
      </c>
      <c r="AC1437" s="5" t="s">
        <v>8354</v>
      </c>
      <c r="AD1437" s="5" t="s">
        <v>920</v>
      </c>
      <c r="AE1437" s="5">
        <v>81</v>
      </c>
      <c r="AF1437" s="5">
        <v>96</v>
      </c>
      <c r="AG1437" s="5" t="s">
        <v>8355</v>
      </c>
      <c r="AH1437" s="5" t="s">
        <v>6255</v>
      </c>
      <c r="AI1437" s="5">
        <v>81</v>
      </c>
      <c r="AJ1437" s="5">
        <v>96</v>
      </c>
      <c r="AK1437" s="5" t="s">
        <v>6285</v>
      </c>
    </row>
    <row r="1438" spans="1:37" x14ac:dyDescent="0.25">
      <c r="A1438" s="2" t="s">
        <v>2901</v>
      </c>
      <c r="B1438" s="2" t="s">
        <v>32</v>
      </c>
      <c r="C1438" s="2" t="s">
        <v>2902</v>
      </c>
      <c r="D1438" s="2" t="s">
        <v>2903</v>
      </c>
      <c r="E1438" s="2" t="s">
        <v>2904</v>
      </c>
      <c r="F1438" s="2">
        <v>0</v>
      </c>
      <c r="G1438" s="2">
        <v>1858.9608900000001</v>
      </c>
      <c r="H1438" s="2">
        <v>0.95499999999999996</v>
      </c>
      <c r="I1438" s="2">
        <v>1.018</v>
      </c>
      <c r="J1438" s="2">
        <v>1.0669999999999999</v>
      </c>
      <c r="K1438" s="2">
        <v>0.99999940034656098</v>
      </c>
      <c r="L1438" s="2">
        <v>0.99999994742947396</v>
      </c>
      <c r="M1438" s="2">
        <v>0.99999964470681102</v>
      </c>
      <c r="N1438" s="2">
        <v>15</v>
      </c>
      <c r="O1438" s="2">
        <v>15.7</v>
      </c>
      <c r="P1438" s="2">
        <v>14.7</v>
      </c>
      <c r="Q1438" s="2">
        <v>22.57</v>
      </c>
      <c r="R1438" s="2">
        <v>0.7</v>
      </c>
      <c r="S1438" s="2">
        <v>33.28</v>
      </c>
      <c r="T1438" s="2">
        <v>13.2</v>
      </c>
      <c r="U1438" s="2">
        <v>20.2</v>
      </c>
      <c r="V1438" s="2">
        <v>15</v>
      </c>
      <c r="W1438" s="2">
        <v>15.7</v>
      </c>
      <c r="X1438" s="2">
        <v>15.7</v>
      </c>
      <c r="Y1438" s="2">
        <v>15.9</v>
      </c>
      <c r="Z1438" s="2">
        <v>17.399999999999999</v>
      </c>
      <c r="AA1438" s="2">
        <v>8.6</v>
      </c>
      <c r="AB1438" s="2">
        <v>14.7</v>
      </c>
      <c r="AC1438" s="5" t="s">
        <v>7337</v>
      </c>
      <c r="AD1438" s="5" t="s">
        <v>2902</v>
      </c>
      <c r="AE1438" s="5">
        <v>154</v>
      </c>
      <c r="AF1438" s="5">
        <v>167</v>
      </c>
      <c r="AG1438" s="5" t="s">
        <v>7338</v>
      </c>
      <c r="AH1438" s="5" t="s">
        <v>6255</v>
      </c>
      <c r="AI1438" s="5">
        <v>154</v>
      </c>
      <c r="AJ1438" s="5">
        <v>167</v>
      </c>
      <c r="AK1438" s="5" t="s">
        <v>7339</v>
      </c>
    </row>
    <row r="1439" spans="1:37" x14ac:dyDescent="0.25">
      <c r="A1439" s="2" t="s">
        <v>5073</v>
      </c>
      <c r="B1439" s="2" t="s">
        <v>5074</v>
      </c>
      <c r="C1439" s="2" t="s">
        <v>5075</v>
      </c>
      <c r="D1439" s="2" t="s">
        <v>5076</v>
      </c>
      <c r="E1439" s="2" t="s">
        <v>5077</v>
      </c>
      <c r="F1439" s="2">
        <v>0</v>
      </c>
      <c r="G1439" s="2">
        <v>2080.06459</v>
      </c>
      <c r="H1439" s="2">
        <v>1.08</v>
      </c>
      <c r="I1439" s="2">
        <v>1.375</v>
      </c>
      <c r="J1439" s="2">
        <v>1.274</v>
      </c>
      <c r="K1439" s="2">
        <v>0.99999940034656098</v>
      </c>
      <c r="L1439" s="2">
        <v>0.32457637112597798</v>
      </c>
      <c r="M1439" s="2">
        <v>0.57789650583862995</v>
      </c>
      <c r="N1439" s="2">
        <v>58.3</v>
      </c>
      <c r="O1439" s="2">
        <v>54</v>
      </c>
      <c r="P1439" s="2">
        <v>42.4</v>
      </c>
      <c r="Q1439" s="2">
        <v>11.09</v>
      </c>
      <c r="R1439" s="2">
        <v>10.27</v>
      </c>
      <c r="S1439" s="2">
        <v>9.9600000000000009</v>
      </c>
      <c r="T1439" s="2">
        <v>62.4</v>
      </c>
      <c r="U1439" s="2">
        <v>50</v>
      </c>
      <c r="V1439" s="2">
        <v>58.3</v>
      </c>
      <c r="W1439" s="2">
        <v>61.2</v>
      </c>
      <c r="X1439" s="2">
        <v>50.1</v>
      </c>
      <c r="Y1439" s="2">
        <v>54</v>
      </c>
      <c r="Z1439" s="2">
        <v>42.4</v>
      </c>
      <c r="AA1439" s="2">
        <v>49.2</v>
      </c>
      <c r="AB1439" s="2">
        <v>40.9</v>
      </c>
      <c r="AC1439" s="5" t="s">
        <v>9420</v>
      </c>
      <c r="AD1439" s="5" t="s">
        <v>5075</v>
      </c>
      <c r="AE1439" s="5">
        <v>336</v>
      </c>
      <c r="AF1439" s="5">
        <v>350</v>
      </c>
      <c r="AG1439" s="5" t="s">
        <v>9421</v>
      </c>
      <c r="AH1439" s="5" t="s">
        <v>6255</v>
      </c>
      <c r="AI1439" s="5">
        <v>336</v>
      </c>
      <c r="AJ1439" s="5">
        <v>350</v>
      </c>
      <c r="AK1439" s="5" t="s">
        <v>9422</v>
      </c>
    </row>
    <row r="1440" spans="1:37" x14ac:dyDescent="0.25">
      <c r="A1440" s="2" t="s">
        <v>388</v>
      </c>
      <c r="B1440" s="2" t="s">
        <v>389</v>
      </c>
      <c r="C1440" s="2" t="s">
        <v>390</v>
      </c>
      <c r="D1440" s="2" t="s">
        <v>391</v>
      </c>
      <c r="E1440" s="2" t="s">
        <v>392</v>
      </c>
      <c r="F1440" s="2">
        <v>0</v>
      </c>
      <c r="G1440" s="2">
        <v>2643.44074</v>
      </c>
      <c r="H1440" s="2">
        <v>1.091</v>
      </c>
      <c r="I1440" s="2">
        <v>0.79200000000000004</v>
      </c>
      <c r="J1440" s="2">
        <v>0.72499999999999998</v>
      </c>
      <c r="K1440" s="2">
        <v>0.99999940034656098</v>
      </c>
      <c r="L1440" s="2">
        <v>0.79730464611223395</v>
      </c>
      <c r="M1440" s="2">
        <v>0.99999964470681102</v>
      </c>
      <c r="N1440" s="2">
        <v>18.399999999999999</v>
      </c>
      <c r="O1440" s="2">
        <v>16.8</v>
      </c>
      <c r="P1440" s="2">
        <v>23.2</v>
      </c>
      <c r="Q1440" s="2">
        <v>16.260000000000002</v>
      </c>
      <c r="R1440" s="2">
        <v>21.67</v>
      </c>
      <c r="S1440" s="2">
        <v>17.46</v>
      </c>
      <c r="T1440" s="2">
        <v>18.399999999999999</v>
      </c>
      <c r="U1440" s="2">
        <v>14.8</v>
      </c>
      <c r="V1440" s="2">
        <v>20.6</v>
      </c>
      <c r="W1440" s="2">
        <v>16.8</v>
      </c>
      <c r="X1440" s="2">
        <v>16.2</v>
      </c>
      <c r="Y1440" s="2">
        <v>23.6</v>
      </c>
      <c r="Z1440" s="2">
        <v>23.2</v>
      </c>
      <c r="AA1440" s="2">
        <v>18.899999999999999</v>
      </c>
      <c r="AB1440" s="2">
        <v>26.9</v>
      </c>
      <c r="AC1440" s="5" t="s">
        <v>7587</v>
      </c>
      <c r="AD1440" s="5" t="s">
        <v>390</v>
      </c>
      <c r="AE1440" s="5">
        <v>61</v>
      </c>
      <c r="AF1440" s="5">
        <v>79</v>
      </c>
      <c r="AG1440" s="5" t="s">
        <v>7588</v>
      </c>
      <c r="AH1440" s="5" t="s">
        <v>6255</v>
      </c>
      <c r="AI1440" s="5">
        <v>61</v>
      </c>
      <c r="AJ1440" s="5">
        <v>79</v>
      </c>
      <c r="AK1440" s="5" t="s">
        <v>6285</v>
      </c>
    </row>
    <row r="1441" spans="1:37" x14ac:dyDescent="0.25">
      <c r="A1441" s="2" t="s">
        <v>3431</v>
      </c>
      <c r="B1441" s="2" t="s">
        <v>32</v>
      </c>
      <c r="C1441" s="2" t="s">
        <v>2523</v>
      </c>
      <c r="D1441" s="2" t="s">
        <v>3432</v>
      </c>
      <c r="E1441" s="2" t="s">
        <v>2524</v>
      </c>
      <c r="F1441" s="2">
        <v>0</v>
      </c>
      <c r="G1441" s="2">
        <v>1235.60652</v>
      </c>
      <c r="H1441" s="2">
        <v>1.153</v>
      </c>
      <c r="I1441" s="2">
        <v>1.008</v>
      </c>
      <c r="J1441" s="2">
        <v>0.874</v>
      </c>
      <c r="K1441" s="2">
        <v>0.99999940034656098</v>
      </c>
      <c r="L1441" s="2">
        <v>0.99999994742947396</v>
      </c>
      <c r="M1441" s="2">
        <v>0.99999964470681102</v>
      </c>
      <c r="N1441" s="2">
        <v>35.9</v>
      </c>
      <c r="O1441" s="2">
        <v>31.1</v>
      </c>
      <c r="P1441" s="2">
        <v>35.6</v>
      </c>
      <c r="Q1441" s="2">
        <v>11.94</v>
      </c>
      <c r="R1441" s="2">
        <v>9.36</v>
      </c>
      <c r="S1441" s="2">
        <v>14.55</v>
      </c>
      <c r="T1441" s="2">
        <v>42.1</v>
      </c>
      <c r="U1441" s="2">
        <v>33.5</v>
      </c>
      <c r="V1441" s="2">
        <v>35.9</v>
      </c>
      <c r="W1441" s="2">
        <v>31.1</v>
      </c>
      <c r="X1441" s="2">
        <v>30.9</v>
      </c>
      <c r="Y1441" s="2">
        <v>36.299999999999997</v>
      </c>
      <c r="Z1441" s="2">
        <v>34.700000000000003</v>
      </c>
      <c r="AA1441" s="2">
        <v>44.8</v>
      </c>
      <c r="AB1441" s="2">
        <v>35.6</v>
      </c>
      <c r="AC1441" s="5" t="s">
        <v>8587</v>
      </c>
      <c r="AD1441" s="5" t="s">
        <v>2523</v>
      </c>
      <c r="AE1441" s="5">
        <v>158</v>
      </c>
      <c r="AF1441" s="5">
        <v>166</v>
      </c>
      <c r="AG1441" s="5" t="s">
        <v>8588</v>
      </c>
      <c r="AH1441" s="5" t="s">
        <v>6255</v>
      </c>
      <c r="AI1441" s="5">
        <v>158</v>
      </c>
      <c r="AJ1441" s="5">
        <v>166</v>
      </c>
      <c r="AK1441" s="5" t="s">
        <v>6285</v>
      </c>
    </row>
    <row r="1442" spans="1:37" x14ac:dyDescent="0.25">
      <c r="A1442" s="2" t="s">
        <v>3904</v>
      </c>
      <c r="B1442" s="2" t="s">
        <v>3905</v>
      </c>
      <c r="C1442" s="2" t="s">
        <v>609</v>
      </c>
      <c r="D1442" s="2" t="s">
        <v>3906</v>
      </c>
      <c r="E1442" s="2" t="s">
        <v>611</v>
      </c>
      <c r="F1442" s="2">
        <v>0</v>
      </c>
      <c r="G1442" s="2">
        <v>4188.1965600000003</v>
      </c>
      <c r="H1442" s="2">
        <v>0.89200000000000002</v>
      </c>
      <c r="I1442" s="2">
        <v>1.21</v>
      </c>
      <c r="J1442" s="2">
        <v>1.357</v>
      </c>
      <c r="K1442" s="2">
        <v>0.99999940034656098</v>
      </c>
      <c r="L1442" s="2">
        <v>0.99999994742947396</v>
      </c>
      <c r="M1442" s="2">
        <v>0.99999964470681102</v>
      </c>
      <c r="N1442" s="2">
        <v>20</v>
      </c>
      <c r="O1442" s="2">
        <v>22.4</v>
      </c>
      <c r="P1442" s="2">
        <v>16.5</v>
      </c>
      <c r="Q1442" s="2">
        <v>6.19</v>
      </c>
      <c r="R1442" s="2">
        <v>20.079999999999998</v>
      </c>
      <c r="S1442" s="2">
        <v>24.51</v>
      </c>
      <c r="T1442" s="2">
        <v>19.7</v>
      </c>
      <c r="U1442" s="2">
        <v>20</v>
      </c>
      <c r="V1442" s="2">
        <v>22</v>
      </c>
      <c r="W1442" s="2">
        <v>22.4</v>
      </c>
      <c r="X1442" s="2">
        <v>29</v>
      </c>
      <c r="Y1442" s="2">
        <v>19.7</v>
      </c>
      <c r="Z1442" s="2">
        <v>24.6</v>
      </c>
      <c r="AA1442" s="2">
        <v>16.399999999999999</v>
      </c>
      <c r="AB1442" s="2">
        <v>16.5</v>
      </c>
      <c r="AC1442" s="5" t="s">
        <v>7663</v>
      </c>
      <c r="AD1442" s="5" t="s">
        <v>609</v>
      </c>
      <c r="AE1442" s="5">
        <v>96</v>
      </c>
      <c r="AF1442" s="5">
        <v>124</v>
      </c>
      <c r="AG1442" s="5" t="s">
        <v>7664</v>
      </c>
      <c r="AH1442" s="5" t="s">
        <v>6255</v>
      </c>
      <c r="AI1442" s="5">
        <v>96</v>
      </c>
      <c r="AJ1442" s="5">
        <v>124</v>
      </c>
      <c r="AK1442" s="5" t="s">
        <v>7665</v>
      </c>
    </row>
    <row r="1443" spans="1:37" x14ac:dyDescent="0.25">
      <c r="A1443" s="2" t="s">
        <v>3039</v>
      </c>
      <c r="B1443" s="2" t="s">
        <v>32</v>
      </c>
      <c r="C1443" s="2" t="s">
        <v>609</v>
      </c>
      <c r="D1443" s="2" t="s">
        <v>3040</v>
      </c>
      <c r="E1443" s="2" t="s">
        <v>611</v>
      </c>
      <c r="F1443" s="2">
        <v>1</v>
      </c>
      <c r="G1443" s="2">
        <v>3215.5707499999999</v>
      </c>
      <c r="H1443" s="2">
        <v>1.0349999999999999</v>
      </c>
      <c r="I1443" s="2">
        <v>1.1240000000000001</v>
      </c>
      <c r="J1443" s="2">
        <v>1.0860000000000001</v>
      </c>
      <c r="K1443" s="2">
        <v>0.99999940034656098</v>
      </c>
      <c r="L1443" s="2">
        <v>0.989263673844759</v>
      </c>
      <c r="M1443" s="2">
        <v>0.99999964470681102</v>
      </c>
      <c r="N1443" s="2">
        <v>46.7</v>
      </c>
      <c r="O1443" s="2">
        <v>45.2</v>
      </c>
      <c r="P1443" s="2">
        <v>41.6</v>
      </c>
      <c r="Q1443" s="2">
        <v>9.76</v>
      </c>
      <c r="R1443" s="2">
        <v>11.24</v>
      </c>
      <c r="S1443" s="2">
        <v>14.22</v>
      </c>
      <c r="T1443" s="2">
        <v>50.9</v>
      </c>
      <c r="U1443" s="2">
        <v>46.7</v>
      </c>
      <c r="V1443" s="2">
        <v>41.8</v>
      </c>
      <c r="W1443" s="2">
        <v>45.2</v>
      </c>
      <c r="X1443" s="2">
        <v>52.7</v>
      </c>
      <c r="Y1443" s="2">
        <v>42.5</v>
      </c>
      <c r="Z1443" s="2">
        <v>47.4</v>
      </c>
      <c r="AA1443" s="2">
        <v>41.6</v>
      </c>
      <c r="AB1443" s="2">
        <v>35.6</v>
      </c>
      <c r="AC1443" s="5" t="s">
        <v>9072</v>
      </c>
      <c r="AD1443" s="5" t="s">
        <v>609</v>
      </c>
      <c r="AE1443" s="5">
        <v>561</v>
      </c>
      <c r="AF1443" s="5">
        <v>589</v>
      </c>
      <c r="AG1443" s="5" t="s">
        <v>9073</v>
      </c>
      <c r="AH1443" s="5" t="s">
        <v>6255</v>
      </c>
      <c r="AI1443" s="5">
        <v>561</v>
      </c>
      <c r="AJ1443" s="5">
        <v>589</v>
      </c>
      <c r="AK1443" s="5" t="s">
        <v>7665</v>
      </c>
    </row>
    <row r="1444" spans="1:37" x14ac:dyDescent="0.25">
      <c r="A1444" s="2" t="s">
        <v>607</v>
      </c>
      <c r="B1444" s="2" t="s">
        <v>608</v>
      </c>
      <c r="C1444" s="2" t="s">
        <v>609</v>
      </c>
      <c r="D1444" s="2" t="s">
        <v>610</v>
      </c>
      <c r="E1444" s="2" t="s">
        <v>611</v>
      </c>
      <c r="F1444" s="2">
        <v>0</v>
      </c>
      <c r="G1444" s="2">
        <v>3959.1266900000001</v>
      </c>
      <c r="H1444" s="2">
        <v>0.73</v>
      </c>
      <c r="I1444" s="2">
        <v>0.69099999999999995</v>
      </c>
      <c r="J1444" s="2">
        <v>0.94699999999999995</v>
      </c>
      <c r="K1444" s="2">
        <v>0.58210934860420704</v>
      </c>
      <c r="L1444" s="2">
        <v>0.42062583530234299</v>
      </c>
      <c r="M1444" s="2">
        <v>0.99999964470681102</v>
      </c>
      <c r="N1444" s="2">
        <v>26.4</v>
      </c>
      <c r="O1444" s="2">
        <v>36.200000000000003</v>
      </c>
      <c r="P1444" s="2">
        <v>38.200000000000003</v>
      </c>
      <c r="Q1444" s="2">
        <v>20.57</v>
      </c>
      <c r="R1444" s="2">
        <v>15.54</v>
      </c>
      <c r="S1444" s="2">
        <v>7.2</v>
      </c>
      <c r="T1444" s="2">
        <v>24.4</v>
      </c>
      <c r="U1444" s="2">
        <v>35.5</v>
      </c>
      <c r="V1444" s="2">
        <v>26.4</v>
      </c>
      <c r="W1444" s="2">
        <v>44.3</v>
      </c>
      <c r="X1444" s="2">
        <v>36.200000000000003</v>
      </c>
      <c r="Y1444" s="2">
        <v>32.9</v>
      </c>
      <c r="Z1444" s="2">
        <v>36.9</v>
      </c>
      <c r="AA1444" s="2">
        <v>38.200000000000003</v>
      </c>
      <c r="AB1444" s="2">
        <v>42.3</v>
      </c>
      <c r="AC1444" s="5" t="s">
        <v>8077</v>
      </c>
      <c r="AD1444" s="5" t="s">
        <v>609</v>
      </c>
      <c r="AE1444" s="5">
        <v>99</v>
      </c>
      <c r="AF1444" s="5">
        <v>124</v>
      </c>
      <c r="AG1444" s="5" t="s">
        <v>8078</v>
      </c>
      <c r="AH1444" s="5" t="s">
        <v>6255</v>
      </c>
      <c r="AI1444" s="5">
        <v>99</v>
      </c>
      <c r="AJ1444" s="5">
        <v>124</v>
      </c>
      <c r="AK1444" s="5" t="s">
        <v>7665</v>
      </c>
    </row>
    <row r="1445" spans="1:37" x14ac:dyDescent="0.25">
      <c r="A1445" s="2" t="s">
        <v>1212</v>
      </c>
      <c r="B1445" s="2" t="s">
        <v>311</v>
      </c>
      <c r="C1445" s="2" t="s">
        <v>384</v>
      </c>
      <c r="D1445" s="2" t="s">
        <v>1213</v>
      </c>
      <c r="E1445" s="2" t="s">
        <v>385</v>
      </c>
      <c r="F1445" s="2">
        <v>0</v>
      </c>
      <c r="G1445" s="2">
        <v>2160.24287</v>
      </c>
      <c r="H1445" s="2">
        <v>0.90300000000000002</v>
      </c>
      <c r="I1445" s="2">
        <v>1.216</v>
      </c>
      <c r="J1445" s="2">
        <v>1.3460000000000001</v>
      </c>
      <c r="K1445" s="2">
        <v>0.99999940034656098</v>
      </c>
      <c r="L1445" s="2">
        <v>0.61332511884884999</v>
      </c>
      <c r="M1445" s="2">
        <v>0.50893645540339505</v>
      </c>
      <c r="N1445" s="2">
        <v>156.9</v>
      </c>
      <c r="O1445" s="2">
        <v>173.7</v>
      </c>
      <c r="P1445" s="2">
        <v>129</v>
      </c>
      <c r="Q1445" s="2">
        <v>19.05</v>
      </c>
      <c r="R1445" s="2">
        <v>16.02</v>
      </c>
      <c r="S1445" s="2">
        <v>15.56</v>
      </c>
      <c r="T1445" s="2">
        <v>148.80000000000001</v>
      </c>
      <c r="U1445" s="2">
        <v>209.1</v>
      </c>
      <c r="V1445" s="2">
        <v>156.9</v>
      </c>
      <c r="W1445" s="2">
        <v>169</v>
      </c>
      <c r="X1445" s="2">
        <v>173.7</v>
      </c>
      <c r="Y1445" s="2">
        <v>223.6</v>
      </c>
      <c r="Z1445" s="2">
        <v>109.9</v>
      </c>
      <c r="AA1445" s="2">
        <v>129</v>
      </c>
      <c r="AB1445" s="2">
        <v>150.30000000000001</v>
      </c>
      <c r="AC1445" s="5" t="s">
        <v>10426</v>
      </c>
      <c r="AD1445" s="5" t="s">
        <v>384</v>
      </c>
      <c r="AE1445" s="5">
        <v>817</v>
      </c>
      <c r="AF1445" s="5">
        <v>831</v>
      </c>
      <c r="AG1445" s="5" t="s">
        <v>10427</v>
      </c>
      <c r="AH1445" s="5" t="s">
        <v>6255</v>
      </c>
      <c r="AI1445" s="5">
        <v>817</v>
      </c>
      <c r="AJ1445" s="5">
        <v>831</v>
      </c>
      <c r="AK1445" s="5" t="s">
        <v>10428</v>
      </c>
    </row>
    <row r="1446" spans="1:37" x14ac:dyDescent="0.25">
      <c r="A1446" s="2" t="s">
        <v>3879</v>
      </c>
      <c r="B1446" s="2" t="s">
        <v>3880</v>
      </c>
      <c r="C1446" s="2" t="s">
        <v>3881</v>
      </c>
      <c r="D1446" s="2" t="s">
        <v>3882</v>
      </c>
      <c r="E1446" s="2" t="s">
        <v>3883</v>
      </c>
      <c r="F1446" s="2">
        <v>0</v>
      </c>
      <c r="G1446" s="2">
        <v>3796.0583200000001</v>
      </c>
      <c r="H1446" s="2">
        <v>0.82499999999999996</v>
      </c>
      <c r="I1446" s="2">
        <v>0.86099999999999999</v>
      </c>
      <c r="J1446" s="2">
        <v>1.044</v>
      </c>
      <c r="K1446" s="2">
        <v>0.88372847033978896</v>
      </c>
      <c r="L1446" s="2">
        <v>0.96560290408956495</v>
      </c>
      <c r="M1446" s="2">
        <v>0.99999964470681102</v>
      </c>
      <c r="N1446" s="2">
        <v>100.5</v>
      </c>
      <c r="O1446" s="2">
        <v>121.8</v>
      </c>
      <c r="P1446" s="2">
        <v>116.7</v>
      </c>
      <c r="Q1446" s="2">
        <v>13.48</v>
      </c>
      <c r="R1446" s="2">
        <v>9.6</v>
      </c>
      <c r="S1446" s="2">
        <v>3.37</v>
      </c>
      <c r="T1446" s="2">
        <v>100.5</v>
      </c>
      <c r="U1446" s="2">
        <v>120.6</v>
      </c>
      <c r="V1446" s="2">
        <v>93.4</v>
      </c>
      <c r="W1446" s="2">
        <v>121.8</v>
      </c>
      <c r="X1446" s="2">
        <v>105.6</v>
      </c>
      <c r="Y1446" s="2">
        <v>127.6</v>
      </c>
      <c r="Z1446" s="2">
        <v>110.6</v>
      </c>
      <c r="AA1446" s="2">
        <v>117.8</v>
      </c>
      <c r="AB1446" s="2">
        <v>116.7</v>
      </c>
      <c r="AC1446" s="5" t="s">
        <v>10089</v>
      </c>
      <c r="AD1446" s="5" t="s">
        <v>3881</v>
      </c>
      <c r="AE1446" s="5">
        <v>894</v>
      </c>
      <c r="AF1446" s="5">
        <v>922</v>
      </c>
      <c r="AG1446" s="5" t="s">
        <v>10090</v>
      </c>
      <c r="AH1446" s="5" t="s">
        <v>6255</v>
      </c>
      <c r="AI1446" s="5">
        <v>894</v>
      </c>
      <c r="AJ1446" s="5">
        <v>922</v>
      </c>
      <c r="AK1446" s="5" t="s">
        <v>8102</v>
      </c>
    </row>
    <row r="1447" spans="1:37" x14ac:dyDescent="0.25">
      <c r="A1447" s="2" t="s">
        <v>4745</v>
      </c>
      <c r="B1447" s="2" t="s">
        <v>32</v>
      </c>
      <c r="C1447" s="2" t="s">
        <v>3881</v>
      </c>
      <c r="D1447" s="2" t="s">
        <v>4746</v>
      </c>
      <c r="E1447" s="2" t="s">
        <v>3883</v>
      </c>
      <c r="F1447" s="2">
        <v>0</v>
      </c>
      <c r="G1447" s="2">
        <v>1454.67092</v>
      </c>
      <c r="H1447" s="2">
        <v>1.7170000000000001</v>
      </c>
      <c r="I1447" s="2">
        <v>0.95899999999999996</v>
      </c>
      <c r="J1447" s="2">
        <v>0.55800000000000005</v>
      </c>
      <c r="K1447" s="2">
        <v>0.78942839498207396</v>
      </c>
      <c r="L1447" s="2">
        <v>0.99999994742947396</v>
      </c>
      <c r="M1447" s="2">
        <v>0.99999964470681102</v>
      </c>
      <c r="N1447" s="2">
        <v>26.6</v>
      </c>
      <c r="O1447" s="2">
        <v>15.5</v>
      </c>
      <c r="P1447" s="2">
        <v>27.7</v>
      </c>
      <c r="Q1447" s="2">
        <v>68.37</v>
      </c>
      <c r="R1447" s="2">
        <v>28.65</v>
      </c>
      <c r="S1447" s="2">
        <v>31.28</v>
      </c>
      <c r="T1447" s="2">
        <v>68.2</v>
      </c>
      <c r="U1447" s="2">
        <v>20</v>
      </c>
      <c r="V1447" s="2">
        <v>26.6</v>
      </c>
      <c r="W1447" s="2">
        <v>23.8</v>
      </c>
      <c r="X1447" s="2">
        <v>14.4</v>
      </c>
      <c r="Y1447" s="2">
        <v>15.5</v>
      </c>
      <c r="Z1447" s="2">
        <v>40.6</v>
      </c>
      <c r="AA1447" s="2">
        <v>22.2</v>
      </c>
      <c r="AB1447" s="2">
        <v>27.7</v>
      </c>
      <c r="AC1447" s="5" t="s">
        <v>8100</v>
      </c>
      <c r="AD1447" s="5" t="s">
        <v>3881</v>
      </c>
      <c r="AE1447" s="5">
        <v>837</v>
      </c>
      <c r="AF1447" s="5">
        <v>847</v>
      </c>
      <c r="AG1447" s="5" t="s">
        <v>8101</v>
      </c>
      <c r="AH1447" s="5" t="s">
        <v>6255</v>
      </c>
      <c r="AI1447" s="5">
        <v>837</v>
      </c>
      <c r="AJ1447" s="5">
        <v>847</v>
      </c>
      <c r="AK1447" s="5" t="s">
        <v>8102</v>
      </c>
    </row>
    <row r="1448" spans="1:37" x14ac:dyDescent="0.25">
      <c r="A1448" s="2" t="s">
        <v>2425</v>
      </c>
      <c r="B1448" s="2" t="s">
        <v>129</v>
      </c>
      <c r="C1448" s="2" t="s">
        <v>827</v>
      </c>
      <c r="D1448" s="2" t="s">
        <v>2426</v>
      </c>
      <c r="E1448" s="2" t="s">
        <v>828</v>
      </c>
      <c r="F1448" s="2">
        <v>0</v>
      </c>
      <c r="G1448" s="2">
        <v>1563.9259</v>
      </c>
      <c r="H1448" s="2">
        <v>0.67700000000000005</v>
      </c>
      <c r="I1448" s="2">
        <v>0.877</v>
      </c>
      <c r="J1448" s="2">
        <v>1.294</v>
      </c>
      <c r="K1448" s="2">
        <v>2.69684422241828E-2</v>
      </c>
      <c r="L1448" s="2">
        <v>0.404649964034618</v>
      </c>
      <c r="M1448" s="2">
        <v>0.16311947577522401</v>
      </c>
      <c r="N1448" s="2">
        <v>103.4</v>
      </c>
      <c r="O1448" s="2">
        <v>152.69999999999999</v>
      </c>
      <c r="P1448" s="2">
        <v>118</v>
      </c>
      <c r="Q1448" s="2">
        <v>6.47</v>
      </c>
      <c r="R1448" s="2">
        <v>7.61</v>
      </c>
      <c r="S1448" s="2">
        <v>4.38</v>
      </c>
      <c r="T1448" s="2">
        <v>94.2</v>
      </c>
      <c r="U1448" s="2">
        <v>103.4</v>
      </c>
      <c r="V1448" s="2">
        <v>106.9</v>
      </c>
      <c r="W1448" s="2">
        <v>136.69999999999999</v>
      </c>
      <c r="X1448" s="2">
        <v>158.69999999999999</v>
      </c>
      <c r="Y1448" s="2">
        <v>152.69999999999999</v>
      </c>
      <c r="Z1448" s="2">
        <v>111</v>
      </c>
      <c r="AA1448" s="2">
        <v>118</v>
      </c>
      <c r="AB1448" s="2">
        <v>120.9</v>
      </c>
      <c r="AC1448" s="5" t="s">
        <v>10125</v>
      </c>
      <c r="AD1448" s="5" t="s">
        <v>827</v>
      </c>
      <c r="AE1448" s="5">
        <v>183</v>
      </c>
      <c r="AF1448" s="5">
        <v>191</v>
      </c>
      <c r="AG1448" s="5" t="s">
        <v>10126</v>
      </c>
      <c r="AH1448" s="5" t="s">
        <v>6255</v>
      </c>
      <c r="AI1448" s="5">
        <v>183</v>
      </c>
      <c r="AJ1448" s="5">
        <v>191</v>
      </c>
      <c r="AK1448" s="5" t="s">
        <v>10127</v>
      </c>
    </row>
    <row r="1449" spans="1:37" x14ac:dyDescent="0.25">
      <c r="A1449" s="2" t="s">
        <v>5318</v>
      </c>
      <c r="B1449" s="2" t="s">
        <v>32</v>
      </c>
      <c r="C1449" s="2" t="s">
        <v>1200</v>
      </c>
      <c r="D1449" s="2" t="s">
        <v>5319</v>
      </c>
      <c r="E1449" s="2" t="s">
        <v>1201</v>
      </c>
      <c r="F1449" s="2">
        <v>0</v>
      </c>
      <c r="G1449" s="2">
        <v>1116.65744</v>
      </c>
      <c r="H1449" s="2">
        <v>0.70099999999999996</v>
      </c>
      <c r="I1449" s="2">
        <v>1.137</v>
      </c>
      <c r="J1449" s="2">
        <v>1.621</v>
      </c>
      <c r="K1449" s="2">
        <v>0.15754618883160099</v>
      </c>
      <c r="L1449" s="2">
        <v>0.92727208811012996</v>
      </c>
      <c r="M1449" s="2">
        <v>0.116400819927317</v>
      </c>
      <c r="N1449" s="2">
        <v>134</v>
      </c>
      <c r="O1449" s="2">
        <v>191.1</v>
      </c>
      <c r="P1449" s="2">
        <v>117.9</v>
      </c>
      <c r="Q1449" s="2">
        <v>12.63</v>
      </c>
      <c r="R1449" s="2">
        <v>3.23</v>
      </c>
      <c r="S1449" s="2">
        <v>11.61</v>
      </c>
      <c r="T1449" s="2">
        <v>158.19999999999999</v>
      </c>
      <c r="U1449" s="2">
        <v>124.1</v>
      </c>
      <c r="V1449" s="2">
        <v>134</v>
      </c>
      <c r="W1449" s="2">
        <v>189.2</v>
      </c>
      <c r="X1449" s="2">
        <v>191.1</v>
      </c>
      <c r="Y1449" s="2">
        <v>200.9</v>
      </c>
      <c r="Z1449" s="2">
        <v>114.4</v>
      </c>
      <c r="AA1449" s="2">
        <v>141</v>
      </c>
      <c r="AB1449" s="2">
        <v>117.9</v>
      </c>
      <c r="AC1449" s="5" t="s">
        <v>10335</v>
      </c>
      <c r="AD1449" s="5" t="s">
        <v>1200</v>
      </c>
      <c r="AE1449" s="5">
        <v>18</v>
      </c>
      <c r="AF1449" s="5">
        <v>25</v>
      </c>
      <c r="AG1449" s="5" t="s">
        <v>10336</v>
      </c>
      <c r="AH1449" s="5" t="s">
        <v>6255</v>
      </c>
      <c r="AI1449" s="5">
        <v>18</v>
      </c>
      <c r="AJ1449" s="5">
        <v>25</v>
      </c>
      <c r="AK1449" s="5" t="s">
        <v>8737</v>
      </c>
    </row>
    <row r="1450" spans="1:37" x14ac:dyDescent="0.25">
      <c r="A1450" s="2" t="s">
        <v>2894</v>
      </c>
      <c r="B1450" s="2" t="s">
        <v>648</v>
      </c>
      <c r="C1450" s="2" t="s">
        <v>1200</v>
      </c>
      <c r="D1450" s="2" t="s">
        <v>2895</v>
      </c>
      <c r="E1450" s="2" t="s">
        <v>1201</v>
      </c>
      <c r="F1450" s="2">
        <v>0</v>
      </c>
      <c r="G1450" s="2">
        <v>2381.3341500000001</v>
      </c>
      <c r="H1450" s="2">
        <v>0.96499999999999997</v>
      </c>
      <c r="I1450" s="2">
        <v>1.02</v>
      </c>
      <c r="J1450" s="2">
        <v>1.0569999999999999</v>
      </c>
      <c r="K1450" s="2">
        <v>0.99999940034656098</v>
      </c>
      <c r="L1450" s="2">
        <v>0.99999994742947396</v>
      </c>
      <c r="M1450" s="2">
        <v>0.99999964470681102</v>
      </c>
      <c r="N1450" s="2">
        <v>38.5</v>
      </c>
      <c r="O1450" s="2">
        <v>39.9</v>
      </c>
      <c r="P1450" s="2">
        <v>37.799999999999997</v>
      </c>
      <c r="Q1450" s="2">
        <v>11.47</v>
      </c>
      <c r="R1450" s="2">
        <v>3.08</v>
      </c>
      <c r="S1450" s="2">
        <v>4.21</v>
      </c>
      <c r="T1450" s="2">
        <v>38.5</v>
      </c>
      <c r="U1450" s="2">
        <v>44.1</v>
      </c>
      <c r="V1450" s="2">
        <v>35.200000000000003</v>
      </c>
      <c r="W1450" s="2">
        <v>39.5</v>
      </c>
      <c r="X1450" s="2">
        <v>39.9</v>
      </c>
      <c r="Y1450" s="2">
        <v>41.8</v>
      </c>
      <c r="Z1450" s="2">
        <v>35.5</v>
      </c>
      <c r="AA1450" s="2">
        <v>37.799999999999997</v>
      </c>
      <c r="AB1450" s="2">
        <v>38.5</v>
      </c>
      <c r="AC1450" s="5" t="s">
        <v>8735</v>
      </c>
      <c r="AD1450" s="5" t="s">
        <v>1200</v>
      </c>
      <c r="AE1450" s="5">
        <v>370</v>
      </c>
      <c r="AF1450" s="5">
        <v>386</v>
      </c>
      <c r="AG1450" s="5" t="s">
        <v>8736</v>
      </c>
      <c r="AH1450" s="5" t="s">
        <v>6255</v>
      </c>
      <c r="AI1450" s="5">
        <v>370</v>
      </c>
      <c r="AJ1450" s="5">
        <v>386</v>
      </c>
      <c r="AK1450" s="5" t="s">
        <v>8737</v>
      </c>
    </row>
    <row r="1451" spans="1:37" x14ac:dyDescent="0.25">
      <c r="A1451" s="2" t="s">
        <v>4090</v>
      </c>
      <c r="B1451" s="2" t="s">
        <v>1345</v>
      </c>
      <c r="C1451" s="2" t="s">
        <v>3516</v>
      </c>
      <c r="D1451" s="2" t="s">
        <v>4091</v>
      </c>
      <c r="E1451" s="2" t="s">
        <v>3517</v>
      </c>
      <c r="F1451" s="2">
        <v>0</v>
      </c>
      <c r="G1451" s="2">
        <v>1563.86436</v>
      </c>
      <c r="H1451" s="2">
        <v>1.014</v>
      </c>
      <c r="I1451" s="2">
        <v>0.88800000000000001</v>
      </c>
      <c r="J1451" s="2">
        <v>0.875</v>
      </c>
      <c r="K1451" s="2">
        <v>0.99999940034656098</v>
      </c>
      <c r="L1451" s="2">
        <v>0.99999994742947396</v>
      </c>
      <c r="M1451" s="2">
        <v>0.955593529598876</v>
      </c>
      <c r="N1451" s="2">
        <v>107.5</v>
      </c>
      <c r="O1451" s="2">
        <v>106</v>
      </c>
      <c r="P1451" s="2">
        <v>121.1</v>
      </c>
      <c r="Q1451" s="2">
        <v>14.09</v>
      </c>
      <c r="R1451" s="2">
        <v>7.99</v>
      </c>
      <c r="S1451" s="2">
        <v>6.24</v>
      </c>
      <c r="T1451" s="2">
        <v>134.80000000000001</v>
      </c>
      <c r="U1451" s="2">
        <v>105.6</v>
      </c>
      <c r="V1451" s="2">
        <v>107.5</v>
      </c>
      <c r="W1451" s="2">
        <v>114.7</v>
      </c>
      <c r="X1451" s="2">
        <v>97.8</v>
      </c>
      <c r="Y1451" s="2">
        <v>106</v>
      </c>
      <c r="Z1451" s="2">
        <v>129.69999999999999</v>
      </c>
      <c r="AA1451" s="2">
        <v>114.5</v>
      </c>
      <c r="AB1451" s="2">
        <v>121.1</v>
      </c>
      <c r="AC1451" s="5" t="s">
        <v>10167</v>
      </c>
      <c r="AD1451" s="5" t="s">
        <v>3516</v>
      </c>
      <c r="AE1451" s="5">
        <v>369</v>
      </c>
      <c r="AF1451" s="5">
        <v>378</v>
      </c>
      <c r="AG1451" s="5" t="s">
        <v>10168</v>
      </c>
      <c r="AH1451" s="5" t="s">
        <v>6255</v>
      </c>
      <c r="AI1451" s="5">
        <v>369</v>
      </c>
      <c r="AJ1451" s="5">
        <v>378</v>
      </c>
      <c r="AK1451" s="5" t="s">
        <v>10169</v>
      </c>
    </row>
    <row r="1452" spans="1:37" x14ac:dyDescent="0.25">
      <c r="A1452" s="2" t="s">
        <v>5978</v>
      </c>
      <c r="B1452" s="2" t="s">
        <v>32</v>
      </c>
      <c r="C1452" s="2" t="s">
        <v>5979</v>
      </c>
      <c r="D1452" s="2" t="s">
        <v>5980</v>
      </c>
      <c r="E1452" s="2" t="s">
        <v>5981</v>
      </c>
      <c r="F1452" s="2">
        <v>0</v>
      </c>
      <c r="G1452" s="2">
        <v>1056.5999200000001</v>
      </c>
      <c r="H1452" s="2">
        <v>1.089</v>
      </c>
      <c r="I1452" s="2">
        <v>1.1599999999999999</v>
      </c>
      <c r="J1452" s="2">
        <v>1.0649999999999999</v>
      </c>
      <c r="K1452" s="2">
        <v>0.95913239961894503</v>
      </c>
      <c r="L1452" s="2">
        <v>0.45020544029182202</v>
      </c>
      <c r="M1452" s="2">
        <v>0.99999964470681102</v>
      </c>
      <c r="N1452" s="2">
        <v>264.8</v>
      </c>
      <c r="O1452" s="2">
        <v>243.1</v>
      </c>
      <c r="P1452" s="2">
        <v>228.2</v>
      </c>
      <c r="Q1452" s="2">
        <v>6.85</v>
      </c>
      <c r="R1452" s="2">
        <v>7.38</v>
      </c>
      <c r="S1452" s="2">
        <v>4.3</v>
      </c>
      <c r="T1452" s="2">
        <v>284.60000000000002</v>
      </c>
      <c r="U1452" s="2">
        <v>248.2</v>
      </c>
      <c r="V1452" s="2">
        <v>264.8</v>
      </c>
      <c r="W1452" s="2">
        <v>267.5</v>
      </c>
      <c r="X1452" s="2">
        <v>231.8</v>
      </c>
      <c r="Y1452" s="2">
        <v>243.1</v>
      </c>
      <c r="Z1452" s="2">
        <v>245</v>
      </c>
      <c r="AA1452" s="2">
        <v>228.2</v>
      </c>
      <c r="AB1452" s="2">
        <v>227</v>
      </c>
      <c r="AC1452" s="5" t="s">
        <v>10634</v>
      </c>
      <c r="AD1452" s="5" t="s">
        <v>5979</v>
      </c>
      <c r="AE1452" s="5">
        <v>27</v>
      </c>
      <c r="AF1452" s="5">
        <v>33</v>
      </c>
      <c r="AG1452" s="5" t="s">
        <v>10635</v>
      </c>
      <c r="AH1452" s="5" t="s">
        <v>6255</v>
      </c>
      <c r="AI1452" s="5">
        <v>27</v>
      </c>
      <c r="AJ1452" s="5">
        <v>33</v>
      </c>
      <c r="AK1452" s="5" t="s">
        <v>10636</v>
      </c>
    </row>
    <row r="1453" spans="1:37" x14ac:dyDescent="0.25">
      <c r="A1453" s="2" t="s">
        <v>2633</v>
      </c>
      <c r="B1453" s="2" t="s">
        <v>1094</v>
      </c>
      <c r="C1453" s="2" t="s">
        <v>933</v>
      </c>
      <c r="D1453" s="2" t="s">
        <v>2634</v>
      </c>
      <c r="E1453" s="2" t="s">
        <v>934</v>
      </c>
      <c r="F1453" s="2">
        <v>0</v>
      </c>
      <c r="G1453" s="2">
        <v>2272.26613</v>
      </c>
      <c r="H1453" s="2">
        <v>0.29099999999999998</v>
      </c>
      <c r="I1453" s="2">
        <v>0.45400000000000001</v>
      </c>
      <c r="J1453" s="2">
        <v>1.5580000000000001</v>
      </c>
      <c r="K1453" s="2">
        <v>7.1677184096958701E-3</v>
      </c>
      <c r="L1453" s="2">
        <v>2.470268086319E-2</v>
      </c>
      <c r="M1453" s="2">
        <v>0.36521233111592799</v>
      </c>
      <c r="N1453" s="2">
        <v>20.100000000000001</v>
      </c>
      <c r="O1453" s="2">
        <v>68.900000000000006</v>
      </c>
      <c r="P1453" s="2">
        <v>44.2</v>
      </c>
      <c r="Q1453" s="2">
        <v>17</v>
      </c>
      <c r="R1453" s="2">
        <v>8.68</v>
      </c>
      <c r="S1453" s="2">
        <v>11.63</v>
      </c>
      <c r="T1453" s="2">
        <v>16.399999999999999</v>
      </c>
      <c r="U1453" s="2">
        <v>23.2</v>
      </c>
      <c r="V1453" s="2">
        <v>20.100000000000001</v>
      </c>
      <c r="W1453" s="2">
        <v>59.1</v>
      </c>
      <c r="X1453" s="2">
        <v>69</v>
      </c>
      <c r="Y1453" s="2">
        <v>68.900000000000006</v>
      </c>
      <c r="Z1453" s="2">
        <v>44.2</v>
      </c>
      <c r="AA1453" s="2">
        <v>52.5</v>
      </c>
      <c r="AB1453" s="2">
        <v>42.4</v>
      </c>
      <c r="AC1453" s="5" t="s">
        <v>6615</v>
      </c>
      <c r="AD1453" s="5" t="s">
        <v>933</v>
      </c>
      <c r="AE1453" s="5">
        <v>186</v>
      </c>
      <c r="AF1453" s="5">
        <v>201</v>
      </c>
      <c r="AG1453" s="5" t="s">
        <v>6616</v>
      </c>
      <c r="AH1453" s="5" t="s">
        <v>6255</v>
      </c>
      <c r="AI1453" s="5">
        <v>186</v>
      </c>
      <c r="AJ1453" s="5">
        <v>201</v>
      </c>
      <c r="AK1453" s="5" t="s">
        <v>6617</v>
      </c>
    </row>
    <row r="1454" spans="1:37" x14ac:dyDescent="0.25">
      <c r="A1454" s="2" t="s">
        <v>5857</v>
      </c>
      <c r="B1454" s="2" t="s">
        <v>32</v>
      </c>
      <c r="C1454" s="2" t="s">
        <v>933</v>
      </c>
      <c r="D1454" s="2" t="s">
        <v>5858</v>
      </c>
      <c r="E1454" s="2" t="s">
        <v>934</v>
      </c>
      <c r="F1454" s="2">
        <v>0</v>
      </c>
      <c r="G1454" s="2">
        <v>1248.75134</v>
      </c>
      <c r="H1454" s="2">
        <v>0.95599999999999996</v>
      </c>
      <c r="I1454" s="2">
        <v>0.95199999999999996</v>
      </c>
      <c r="J1454" s="2">
        <v>0.996</v>
      </c>
      <c r="K1454" s="2">
        <v>0.99999940034656098</v>
      </c>
      <c r="L1454" s="2">
        <v>0.99999994742947396</v>
      </c>
      <c r="M1454" s="2">
        <v>0.99999964470681102</v>
      </c>
      <c r="N1454" s="2">
        <v>49.4</v>
      </c>
      <c r="O1454" s="2">
        <v>51.6</v>
      </c>
      <c r="P1454" s="2">
        <v>51.8</v>
      </c>
      <c r="Q1454" s="2">
        <v>23.48</v>
      </c>
      <c r="R1454" s="2">
        <v>7.6</v>
      </c>
      <c r="S1454" s="2">
        <v>8.7799999999999994</v>
      </c>
      <c r="T1454" s="2">
        <v>67.7</v>
      </c>
      <c r="U1454" s="2">
        <v>49.4</v>
      </c>
      <c r="V1454" s="2">
        <v>43.6</v>
      </c>
      <c r="W1454" s="2">
        <v>51.6</v>
      </c>
      <c r="X1454" s="2">
        <v>47.7</v>
      </c>
      <c r="Y1454" s="2">
        <v>55.5</v>
      </c>
      <c r="Z1454" s="2">
        <v>47.7</v>
      </c>
      <c r="AA1454" s="2">
        <v>51.8</v>
      </c>
      <c r="AB1454" s="2">
        <v>56.8</v>
      </c>
      <c r="AC1454" s="5" t="s">
        <v>6618</v>
      </c>
      <c r="AD1454" s="5" t="s">
        <v>933</v>
      </c>
      <c r="AE1454" s="5">
        <v>389</v>
      </c>
      <c r="AF1454" s="5">
        <v>396</v>
      </c>
      <c r="AG1454" s="5" t="s">
        <v>6619</v>
      </c>
      <c r="AH1454" s="5" t="s">
        <v>6255</v>
      </c>
      <c r="AI1454" s="5">
        <v>389</v>
      </c>
      <c r="AJ1454" s="5">
        <v>396</v>
      </c>
      <c r="AK1454" s="5" t="s">
        <v>6617</v>
      </c>
    </row>
    <row r="1455" spans="1:37" x14ac:dyDescent="0.25">
      <c r="A1455" s="2" t="s">
        <v>2896</v>
      </c>
      <c r="B1455" s="2" t="s">
        <v>2897</v>
      </c>
      <c r="C1455" s="2" t="s">
        <v>933</v>
      </c>
      <c r="D1455" s="2" t="s">
        <v>2898</v>
      </c>
      <c r="E1455" s="2" t="s">
        <v>934</v>
      </c>
      <c r="F1455" s="2">
        <v>0</v>
      </c>
      <c r="G1455" s="2">
        <v>2250.1224999999999</v>
      </c>
      <c r="H1455" s="2">
        <v>0.89800000000000002</v>
      </c>
      <c r="I1455" s="2">
        <v>0.77500000000000002</v>
      </c>
      <c r="J1455" s="2">
        <v>0.86199999999999999</v>
      </c>
      <c r="K1455" s="2">
        <v>0.126714451909829</v>
      </c>
      <c r="L1455" s="2">
        <v>1.2481162646212801E-2</v>
      </c>
      <c r="M1455" s="2">
        <v>0.11805535854214801</v>
      </c>
      <c r="N1455" s="2">
        <v>114.6</v>
      </c>
      <c r="O1455" s="2">
        <v>127.6</v>
      </c>
      <c r="P1455" s="2">
        <v>148</v>
      </c>
      <c r="Q1455" s="2">
        <v>4.7699999999999996</v>
      </c>
      <c r="R1455" s="2">
        <v>1.57</v>
      </c>
      <c r="S1455" s="2">
        <v>3.05</v>
      </c>
      <c r="T1455" s="2">
        <v>117.1</v>
      </c>
      <c r="U1455" s="2">
        <v>114.6</v>
      </c>
      <c r="V1455" s="2">
        <v>106.8</v>
      </c>
      <c r="W1455" s="2">
        <v>130.30000000000001</v>
      </c>
      <c r="X1455" s="2">
        <v>127.6</v>
      </c>
      <c r="Y1455" s="2">
        <v>126.3</v>
      </c>
      <c r="Z1455" s="2">
        <v>154.4</v>
      </c>
      <c r="AA1455" s="2">
        <v>145.6</v>
      </c>
      <c r="AB1455" s="2">
        <v>148</v>
      </c>
      <c r="AC1455" s="5" t="s">
        <v>6620</v>
      </c>
      <c r="AD1455" s="5" t="s">
        <v>933</v>
      </c>
      <c r="AE1455" s="5">
        <v>327</v>
      </c>
      <c r="AF1455" s="5">
        <v>342</v>
      </c>
      <c r="AG1455" s="5" t="s">
        <v>6621</v>
      </c>
      <c r="AH1455" s="5" t="s">
        <v>6255</v>
      </c>
      <c r="AI1455" s="5">
        <v>327</v>
      </c>
      <c r="AJ1455" s="5">
        <v>342</v>
      </c>
      <c r="AK1455" s="5" t="s">
        <v>6617</v>
      </c>
    </row>
    <row r="1456" spans="1:37" x14ac:dyDescent="0.25">
      <c r="A1456" s="2" t="s">
        <v>2896</v>
      </c>
      <c r="B1456" s="2" t="s">
        <v>1000</v>
      </c>
      <c r="C1456" s="2" t="s">
        <v>933</v>
      </c>
      <c r="D1456" s="2" t="s">
        <v>2898</v>
      </c>
      <c r="E1456" s="2" t="s">
        <v>934</v>
      </c>
      <c r="F1456" s="2">
        <v>0</v>
      </c>
      <c r="G1456" s="2">
        <v>2234.1275900000001</v>
      </c>
      <c r="H1456" s="2">
        <v>1.075</v>
      </c>
      <c r="I1456" s="2">
        <v>0.74</v>
      </c>
      <c r="J1456" s="2">
        <v>0.68899999999999995</v>
      </c>
      <c r="K1456" s="2">
        <v>0.99999940034656098</v>
      </c>
      <c r="L1456" s="2">
        <v>0.83468577981248504</v>
      </c>
      <c r="M1456" s="2">
        <v>0.83057045815298203</v>
      </c>
      <c r="N1456" s="2">
        <v>18.8</v>
      </c>
      <c r="O1456" s="2">
        <v>17.5</v>
      </c>
      <c r="P1456" s="2">
        <v>25.4</v>
      </c>
      <c r="Q1456" s="2">
        <v>18.399999999999999</v>
      </c>
      <c r="R1456" s="2">
        <v>26.1</v>
      </c>
      <c r="S1456" s="2">
        <v>7.48</v>
      </c>
      <c r="T1456" s="2">
        <v>16.100000000000001</v>
      </c>
      <c r="U1456" s="2">
        <v>23.2</v>
      </c>
      <c r="V1456" s="2">
        <v>18.8</v>
      </c>
      <c r="W1456" s="2">
        <v>14</v>
      </c>
      <c r="X1456" s="2">
        <v>17.5</v>
      </c>
      <c r="Y1456" s="2">
        <v>23.5</v>
      </c>
      <c r="Z1456" s="2">
        <v>25.4</v>
      </c>
      <c r="AA1456" s="2">
        <v>22.2</v>
      </c>
      <c r="AB1456" s="2">
        <v>25.4</v>
      </c>
      <c r="AC1456" s="5" t="s">
        <v>6620</v>
      </c>
      <c r="AD1456" s="5" t="s">
        <v>933</v>
      </c>
      <c r="AE1456" s="5">
        <v>327</v>
      </c>
      <c r="AF1456" s="5">
        <v>342</v>
      </c>
      <c r="AG1456" s="5" t="s">
        <v>6621</v>
      </c>
      <c r="AH1456" s="5" t="s">
        <v>6255</v>
      </c>
      <c r="AI1456" s="5">
        <v>327</v>
      </c>
      <c r="AJ1456" s="5">
        <v>342</v>
      </c>
      <c r="AK1456" s="5" t="s">
        <v>6617</v>
      </c>
    </row>
    <row r="1457" spans="1:37" x14ac:dyDescent="0.25">
      <c r="A1457" s="2" t="s">
        <v>2208</v>
      </c>
      <c r="B1457" s="2" t="s">
        <v>32</v>
      </c>
      <c r="C1457" s="2" t="s">
        <v>2209</v>
      </c>
      <c r="D1457" s="2" t="s">
        <v>2210</v>
      </c>
      <c r="E1457" s="2" t="s">
        <v>2211</v>
      </c>
      <c r="F1457" s="2">
        <v>0</v>
      </c>
      <c r="G1457" s="2">
        <v>2516.2441199999998</v>
      </c>
      <c r="H1457" s="2">
        <v>0.80200000000000005</v>
      </c>
      <c r="I1457" s="2">
        <v>0.98199999999999998</v>
      </c>
      <c r="J1457" s="2">
        <v>1.2250000000000001</v>
      </c>
      <c r="K1457" s="2">
        <v>0.99999940034656098</v>
      </c>
      <c r="L1457" s="2">
        <v>0.99999994742947396</v>
      </c>
      <c r="M1457" s="2">
        <v>0.99999964470681102</v>
      </c>
      <c r="N1457" s="2">
        <v>15.3</v>
      </c>
      <c r="O1457" s="2">
        <v>19</v>
      </c>
      <c r="P1457" s="2">
        <v>15.5</v>
      </c>
      <c r="Q1457" s="2">
        <v>36.11</v>
      </c>
      <c r="R1457" s="2">
        <v>4.93</v>
      </c>
      <c r="S1457" s="2">
        <v>9.85</v>
      </c>
      <c r="T1457" s="2">
        <v>11.3</v>
      </c>
      <c r="U1457" s="2">
        <v>23</v>
      </c>
      <c r="V1457" s="2">
        <v>15.3</v>
      </c>
      <c r="W1457" s="2">
        <v>19.5</v>
      </c>
      <c r="X1457" s="2">
        <v>17.7</v>
      </c>
      <c r="Y1457" s="2">
        <v>19</v>
      </c>
      <c r="Z1457" s="2">
        <v>13.2</v>
      </c>
      <c r="AA1457" s="2">
        <v>15.5</v>
      </c>
      <c r="AB1457" s="2">
        <v>15.9</v>
      </c>
      <c r="AC1457" s="5" t="s">
        <v>7127</v>
      </c>
      <c r="AD1457" s="5" t="s">
        <v>2209</v>
      </c>
      <c r="AE1457" s="5">
        <v>38</v>
      </c>
      <c r="AF1457" s="5">
        <v>57</v>
      </c>
      <c r="AG1457" s="5" t="s">
        <v>7128</v>
      </c>
      <c r="AH1457" s="5" t="s">
        <v>6255</v>
      </c>
      <c r="AI1457" s="5">
        <v>16</v>
      </c>
      <c r="AJ1457" s="5">
        <v>35</v>
      </c>
      <c r="AK1457" s="5" t="s">
        <v>6285</v>
      </c>
    </row>
    <row r="1458" spans="1:37" x14ac:dyDescent="0.25">
      <c r="A1458" s="2" t="s">
        <v>3808</v>
      </c>
      <c r="B1458" s="2" t="s">
        <v>2591</v>
      </c>
      <c r="C1458" s="2" t="s">
        <v>318</v>
      </c>
      <c r="D1458" s="2" t="s">
        <v>3809</v>
      </c>
      <c r="E1458" s="2" t="s">
        <v>319</v>
      </c>
      <c r="F1458" s="2">
        <v>0</v>
      </c>
      <c r="G1458" s="2">
        <v>3198.6810500000001</v>
      </c>
      <c r="H1458" s="2">
        <v>1.117</v>
      </c>
      <c r="I1458" s="2">
        <v>1.0269999999999999</v>
      </c>
      <c r="J1458" s="2">
        <v>0.91900000000000004</v>
      </c>
      <c r="K1458" s="2">
        <v>0.86791872393309999</v>
      </c>
      <c r="L1458" s="2">
        <v>0.99999994742947396</v>
      </c>
      <c r="M1458" s="2">
        <v>0.99999964470681102</v>
      </c>
      <c r="N1458" s="2">
        <v>48.3</v>
      </c>
      <c r="O1458" s="2">
        <v>43.2</v>
      </c>
      <c r="P1458" s="2">
        <v>47</v>
      </c>
      <c r="Q1458" s="2">
        <v>1.94</v>
      </c>
      <c r="R1458" s="2">
        <v>7.77</v>
      </c>
      <c r="S1458" s="2">
        <v>4.9400000000000004</v>
      </c>
      <c r="T1458" s="2">
        <v>47.1</v>
      </c>
      <c r="U1458" s="2">
        <v>48.9</v>
      </c>
      <c r="V1458" s="2">
        <v>48.3</v>
      </c>
      <c r="W1458" s="2">
        <v>48.9</v>
      </c>
      <c r="X1458" s="2">
        <v>42.6</v>
      </c>
      <c r="Y1458" s="2">
        <v>43.2</v>
      </c>
      <c r="Z1458" s="2">
        <v>49.8</v>
      </c>
      <c r="AA1458" s="2">
        <v>47</v>
      </c>
      <c r="AB1458" s="2">
        <v>45.2</v>
      </c>
      <c r="AC1458" s="5" t="s">
        <v>9117</v>
      </c>
      <c r="AD1458" s="5" t="s">
        <v>318</v>
      </c>
      <c r="AE1458" s="5">
        <v>30</v>
      </c>
      <c r="AF1458" s="5">
        <v>53</v>
      </c>
      <c r="AG1458" s="5" t="s">
        <v>9118</v>
      </c>
      <c r="AH1458" s="5" t="s">
        <v>6255</v>
      </c>
      <c r="AI1458" s="5">
        <v>30</v>
      </c>
      <c r="AJ1458" s="5">
        <v>53</v>
      </c>
      <c r="AK1458" s="5" t="s">
        <v>9119</v>
      </c>
    </row>
    <row r="1459" spans="1:37" x14ac:dyDescent="0.25">
      <c r="A1459" s="2" t="s">
        <v>5934</v>
      </c>
      <c r="B1459" s="2" t="s">
        <v>32</v>
      </c>
      <c r="C1459" s="2" t="s">
        <v>2043</v>
      </c>
      <c r="D1459" s="2" t="s">
        <v>5935</v>
      </c>
      <c r="E1459" s="2" t="s">
        <v>2044</v>
      </c>
      <c r="F1459" s="2">
        <v>0</v>
      </c>
      <c r="G1459" s="2">
        <v>1570.8274200000001</v>
      </c>
      <c r="H1459" s="2">
        <v>1.0289999999999999</v>
      </c>
      <c r="I1459" s="2">
        <v>0.97499999999999998</v>
      </c>
      <c r="J1459" s="2">
        <v>0.94699999999999995</v>
      </c>
      <c r="K1459" s="2">
        <v>0.99999940034656098</v>
      </c>
      <c r="L1459" s="2">
        <v>0.99999994742947396</v>
      </c>
      <c r="M1459" s="2">
        <v>0.99999964470681102</v>
      </c>
      <c r="N1459" s="2">
        <v>21.3</v>
      </c>
      <c r="O1459" s="2">
        <v>20.7</v>
      </c>
      <c r="P1459" s="2">
        <v>21.9</v>
      </c>
      <c r="Q1459" s="2">
        <v>23.08</v>
      </c>
      <c r="R1459" s="2">
        <v>3.94</v>
      </c>
      <c r="S1459" s="2">
        <v>10.81</v>
      </c>
      <c r="T1459" s="2">
        <v>26.8</v>
      </c>
      <c r="U1459" s="2">
        <v>21.3</v>
      </c>
      <c r="V1459" s="2">
        <v>16.8</v>
      </c>
      <c r="W1459" s="2">
        <v>22</v>
      </c>
      <c r="X1459" s="2">
        <v>20.7</v>
      </c>
      <c r="Y1459" s="2">
        <v>20.399999999999999</v>
      </c>
      <c r="Z1459" s="2">
        <v>25.5</v>
      </c>
      <c r="AA1459" s="2">
        <v>21.9</v>
      </c>
      <c r="AB1459" s="2">
        <v>20.8</v>
      </c>
      <c r="AC1459" s="5" t="s">
        <v>7729</v>
      </c>
      <c r="AD1459" s="5" t="s">
        <v>2043</v>
      </c>
      <c r="AE1459" s="5">
        <v>418</v>
      </c>
      <c r="AF1459" s="5">
        <v>429</v>
      </c>
      <c r="AG1459" s="5" t="s">
        <v>7730</v>
      </c>
      <c r="AH1459" s="5" t="s">
        <v>6255</v>
      </c>
      <c r="AI1459" s="5">
        <v>418</v>
      </c>
      <c r="AJ1459" s="5">
        <v>429</v>
      </c>
      <c r="AK1459" s="5" t="s">
        <v>7731</v>
      </c>
    </row>
    <row r="1460" spans="1:37" x14ac:dyDescent="0.25">
      <c r="A1460" s="2" t="s">
        <v>3938</v>
      </c>
      <c r="B1460" s="2" t="s">
        <v>3939</v>
      </c>
      <c r="C1460" s="2" t="s">
        <v>785</v>
      </c>
      <c r="D1460" s="2" t="s">
        <v>3940</v>
      </c>
      <c r="E1460" s="2" t="s">
        <v>786</v>
      </c>
      <c r="F1460" s="2">
        <v>0</v>
      </c>
      <c r="G1460" s="2">
        <v>2191.2285700000002</v>
      </c>
      <c r="H1460" s="2">
        <v>1.149</v>
      </c>
      <c r="I1460" s="2">
        <v>0.754</v>
      </c>
      <c r="J1460" s="2">
        <v>0.65600000000000003</v>
      </c>
      <c r="K1460" s="2">
        <v>0.54977214343123204</v>
      </c>
      <c r="L1460" s="2">
        <v>0.16095451982759301</v>
      </c>
      <c r="M1460" s="2">
        <v>8.2510201207000297E-2</v>
      </c>
      <c r="N1460" s="2">
        <v>81.5</v>
      </c>
      <c r="O1460" s="2">
        <v>70.900000000000006</v>
      </c>
      <c r="P1460" s="2">
        <v>108.1</v>
      </c>
      <c r="Q1460" s="2">
        <v>7.33</v>
      </c>
      <c r="R1460" s="2">
        <v>6.15</v>
      </c>
      <c r="S1460" s="2">
        <v>7.07</v>
      </c>
      <c r="T1460" s="2">
        <v>89.8</v>
      </c>
      <c r="U1460" s="2">
        <v>81.5</v>
      </c>
      <c r="V1460" s="2">
        <v>78</v>
      </c>
      <c r="W1460" s="2">
        <v>77.900000000000006</v>
      </c>
      <c r="X1460" s="2">
        <v>70.900000000000006</v>
      </c>
      <c r="Y1460" s="2">
        <v>69.599999999999994</v>
      </c>
      <c r="Z1460" s="2">
        <v>109.6</v>
      </c>
      <c r="AA1460" s="2">
        <v>96.1</v>
      </c>
      <c r="AB1460" s="2">
        <v>108.1</v>
      </c>
      <c r="AC1460" s="5" t="s">
        <v>9872</v>
      </c>
      <c r="AD1460" s="5" t="s">
        <v>785</v>
      </c>
      <c r="AE1460" s="5">
        <v>19</v>
      </c>
      <c r="AF1460" s="5">
        <v>33</v>
      </c>
      <c r="AG1460" s="5" t="s">
        <v>9873</v>
      </c>
      <c r="AH1460" s="5" t="s">
        <v>6255</v>
      </c>
      <c r="AI1460" s="5">
        <v>19</v>
      </c>
      <c r="AJ1460" s="5">
        <v>33</v>
      </c>
      <c r="AK1460" s="5" t="s">
        <v>9874</v>
      </c>
    </row>
    <row r="1461" spans="1:37" x14ac:dyDescent="0.25">
      <c r="A1461" s="2" t="s">
        <v>5566</v>
      </c>
      <c r="B1461" s="2" t="s">
        <v>65</v>
      </c>
      <c r="C1461" s="2" t="s">
        <v>82</v>
      </c>
      <c r="D1461" s="2" t="s">
        <v>5567</v>
      </c>
      <c r="E1461" s="2" t="s">
        <v>83</v>
      </c>
      <c r="F1461" s="2">
        <v>0</v>
      </c>
      <c r="G1461" s="2">
        <v>1892.8874000000001</v>
      </c>
      <c r="H1461" s="2">
        <v>1.0920000000000001</v>
      </c>
      <c r="I1461" s="2">
        <v>1.0629999999999999</v>
      </c>
      <c r="J1461" s="2">
        <v>0.97399999999999998</v>
      </c>
      <c r="K1461" s="2">
        <v>0.99999940034656098</v>
      </c>
      <c r="L1461" s="2">
        <v>0.99999994742947396</v>
      </c>
      <c r="M1461" s="2">
        <v>0.99999964470681102</v>
      </c>
      <c r="N1461" s="2">
        <v>38.4</v>
      </c>
      <c r="O1461" s="2">
        <v>35.200000000000003</v>
      </c>
      <c r="P1461" s="2">
        <v>36.1</v>
      </c>
      <c r="Q1461" s="2">
        <v>19.510000000000002</v>
      </c>
      <c r="R1461" s="2">
        <v>8.5299999999999994</v>
      </c>
      <c r="S1461" s="2">
        <v>6.92</v>
      </c>
      <c r="T1461" s="2">
        <v>38.799999999999997</v>
      </c>
      <c r="U1461" s="2">
        <v>26.9</v>
      </c>
      <c r="V1461" s="2">
        <v>38.4</v>
      </c>
      <c r="W1461" s="2">
        <v>38.6</v>
      </c>
      <c r="X1461" s="2">
        <v>35.200000000000003</v>
      </c>
      <c r="Y1461" s="2">
        <v>32.5</v>
      </c>
      <c r="Z1461" s="2">
        <v>36.1</v>
      </c>
      <c r="AA1461" s="2">
        <v>36.200000000000003</v>
      </c>
      <c r="AB1461" s="2">
        <v>32</v>
      </c>
      <c r="AC1461" s="5" t="s">
        <v>8724</v>
      </c>
      <c r="AD1461" s="5" t="s">
        <v>82</v>
      </c>
      <c r="AE1461" s="5">
        <v>116</v>
      </c>
      <c r="AF1461" s="5">
        <v>130</v>
      </c>
      <c r="AG1461" s="5" t="s">
        <v>8725</v>
      </c>
      <c r="AH1461" s="5" t="s">
        <v>6255</v>
      </c>
      <c r="AI1461" s="5">
        <v>116</v>
      </c>
      <c r="AJ1461" s="5">
        <v>130</v>
      </c>
      <c r="AK1461" s="5" t="s">
        <v>8284</v>
      </c>
    </row>
    <row r="1462" spans="1:37" x14ac:dyDescent="0.25">
      <c r="A1462" s="2" t="s">
        <v>4235</v>
      </c>
      <c r="B1462" s="2" t="s">
        <v>1350</v>
      </c>
      <c r="C1462" s="2" t="s">
        <v>82</v>
      </c>
      <c r="D1462" s="2" t="s">
        <v>4236</v>
      </c>
      <c r="E1462" s="2" t="s">
        <v>83</v>
      </c>
      <c r="F1462" s="2">
        <v>0</v>
      </c>
      <c r="G1462" s="2">
        <v>1804.0117499999999</v>
      </c>
      <c r="H1462" s="2">
        <v>1.357</v>
      </c>
      <c r="I1462" s="2">
        <v>1.081</v>
      </c>
      <c r="J1462" s="2">
        <v>0.79700000000000004</v>
      </c>
      <c r="K1462" s="2">
        <v>0.50915759868190502</v>
      </c>
      <c r="L1462" s="2">
        <v>0.99999994742947396</v>
      </c>
      <c r="M1462" s="2">
        <v>0.99999964470681102</v>
      </c>
      <c r="N1462" s="2">
        <v>29.5</v>
      </c>
      <c r="O1462" s="2">
        <v>21.8</v>
      </c>
      <c r="P1462" s="2">
        <v>27.3</v>
      </c>
      <c r="Q1462" s="2">
        <v>0.55000000000000004</v>
      </c>
      <c r="R1462" s="2">
        <v>19.89</v>
      </c>
      <c r="S1462" s="2">
        <v>19.510000000000002</v>
      </c>
      <c r="T1462" s="2">
        <v>29.3</v>
      </c>
      <c r="U1462" s="2">
        <v>29.7</v>
      </c>
      <c r="V1462" s="2">
        <v>29.5</v>
      </c>
      <c r="W1462" s="2">
        <v>21.8</v>
      </c>
      <c r="X1462" s="2">
        <v>25.5</v>
      </c>
      <c r="Y1462" s="2">
        <v>17</v>
      </c>
      <c r="Z1462" s="2">
        <v>30.4</v>
      </c>
      <c r="AA1462" s="2">
        <v>20.399999999999999</v>
      </c>
      <c r="AB1462" s="2">
        <v>27.3</v>
      </c>
      <c r="AC1462" s="5" t="s">
        <v>8282</v>
      </c>
      <c r="AD1462" s="5" t="s">
        <v>82</v>
      </c>
      <c r="AE1462" s="5">
        <v>88</v>
      </c>
      <c r="AF1462" s="5">
        <v>98</v>
      </c>
      <c r="AG1462" s="5" t="s">
        <v>8283</v>
      </c>
      <c r="AH1462" s="5" t="s">
        <v>6255</v>
      </c>
      <c r="AI1462" s="5">
        <v>88</v>
      </c>
      <c r="AJ1462" s="5">
        <v>98</v>
      </c>
      <c r="AK1462" s="5" t="s">
        <v>8284</v>
      </c>
    </row>
    <row r="1463" spans="1:37" x14ac:dyDescent="0.25">
      <c r="A1463" s="2" t="s">
        <v>4584</v>
      </c>
      <c r="B1463" s="2" t="s">
        <v>1612</v>
      </c>
      <c r="C1463" s="2" t="s">
        <v>82</v>
      </c>
      <c r="D1463" s="2" t="s">
        <v>4585</v>
      </c>
      <c r="E1463" s="2" t="s">
        <v>83</v>
      </c>
      <c r="F1463" s="2">
        <v>0</v>
      </c>
      <c r="G1463" s="2">
        <v>2321.1824099999999</v>
      </c>
      <c r="H1463" s="2">
        <v>1.1930000000000001</v>
      </c>
      <c r="I1463" s="2">
        <v>0.85699999999999998</v>
      </c>
      <c r="J1463" s="2">
        <v>0.71799999999999997</v>
      </c>
      <c r="K1463" s="2">
        <v>0.99999940034656098</v>
      </c>
      <c r="L1463" s="2">
        <v>0.76210860736172903</v>
      </c>
      <c r="M1463" s="2">
        <v>0.44587688743361098</v>
      </c>
      <c r="N1463" s="2">
        <v>33.799999999999997</v>
      </c>
      <c r="O1463" s="2">
        <v>28.3</v>
      </c>
      <c r="P1463" s="2">
        <v>39.4</v>
      </c>
      <c r="Q1463" s="2">
        <v>20.95</v>
      </c>
      <c r="R1463" s="2">
        <v>17.36</v>
      </c>
      <c r="S1463" s="2">
        <v>8.3699999999999992</v>
      </c>
      <c r="T1463" s="2">
        <v>39.6</v>
      </c>
      <c r="U1463" s="2">
        <v>25.8</v>
      </c>
      <c r="V1463" s="2">
        <v>33.799999999999997</v>
      </c>
      <c r="W1463" s="2">
        <v>32.1</v>
      </c>
      <c r="X1463" s="2">
        <v>28.3</v>
      </c>
      <c r="Y1463" s="2">
        <v>22.6</v>
      </c>
      <c r="Z1463" s="2">
        <v>45.4</v>
      </c>
      <c r="AA1463" s="2">
        <v>39.299999999999997</v>
      </c>
      <c r="AB1463" s="2">
        <v>39.4</v>
      </c>
      <c r="AC1463" s="5" t="s">
        <v>8509</v>
      </c>
      <c r="AD1463" s="5" t="s">
        <v>82</v>
      </c>
      <c r="AE1463" s="5">
        <v>114</v>
      </c>
      <c r="AF1463" s="5">
        <v>130</v>
      </c>
      <c r="AG1463" s="5" t="s">
        <v>8510</v>
      </c>
      <c r="AH1463" s="5" t="s">
        <v>6255</v>
      </c>
      <c r="AI1463" s="5">
        <v>114</v>
      </c>
      <c r="AJ1463" s="5">
        <v>130</v>
      </c>
      <c r="AK1463" s="5" t="s">
        <v>8284</v>
      </c>
    </row>
    <row r="1464" spans="1:37" x14ac:dyDescent="0.25">
      <c r="A1464" s="2" t="s">
        <v>4924</v>
      </c>
      <c r="B1464" s="2" t="s">
        <v>32</v>
      </c>
      <c r="C1464" s="2" t="s">
        <v>182</v>
      </c>
      <c r="D1464" s="2" t="s">
        <v>4925</v>
      </c>
      <c r="E1464" s="2" t="s">
        <v>183</v>
      </c>
      <c r="F1464" s="2">
        <v>0</v>
      </c>
      <c r="G1464" s="2">
        <v>1310.7014300000001</v>
      </c>
      <c r="H1464" s="2">
        <v>1.0169999999999999</v>
      </c>
      <c r="I1464" s="2">
        <v>1.0589999999999999</v>
      </c>
      <c r="J1464" s="2">
        <v>1.0409999999999999</v>
      </c>
      <c r="K1464" s="2">
        <v>0.99999940034656098</v>
      </c>
      <c r="L1464" s="2">
        <v>0.92855832074121203</v>
      </c>
      <c r="M1464" s="2">
        <v>0.99999964470681102</v>
      </c>
      <c r="N1464" s="2">
        <v>33</v>
      </c>
      <c r="O1464" s="2">
        <v>32.4</v>
      </c>
      <c r="P1464" s="2">
        <v>31.2</v>
      </c>
      <c r="Q1464" s="2">
        <v>11.09</v>
      </c>
      <c r="R1464" s="2">
        <v>12</v>
      </c>
      <c r="S1464" s="2">
        <v>9.61</v>
      </c>
      <c r="T1464" s="2">
        <v>37.200000000000003</v>
      </c>
      <c r="U1464" s="2">
        <v>33</v>
      </c>
      <c r="V1464" s="2">
        <v>29.8</v>
      </c>
      <c r="W1464" s="2">
        <v>38.299999999999997</v>
      </c>
      <c r="X1464" s="2">
        <v>30.6</v>
      </c>
      <c r="Y1464" s="2">
        <v>32.4</v>
      </c>
      <c r="Z1464" s="2">
        <v>26.3</v>
      </c>
      <c r="AA1464" s="2">
        <v>31.2</v>
      </c>
      <c r="AB1464" s="2">
        <v>31.2</v>
      </c>
      <c r="AC1464" s="5" t="s">
        <v>8465</v>
      </c>
      <c r="AD1464" s="5" t="s">
        <v>182</v>
      </c>
      <c r="AE1464" s="5">
        <v>547</v>
      </c>
      <c r="AF1464" s="5">
        <v>555</v>
      </c>
      <c r="AG1464" s="5" t="s">
        <v>8466</v>
      </c>
      <c r="AH1464" s="5" t="s">
        <v>6255</v>
      </c>
      <c r="AI1464" s="5">
        <v>547</v>
      </c>
      <c r="AJ1464" s="5">
        <v>555</v>
      </c>
      <c r="AK1464" s="5" t="s">
        <v>8306</v>
      </c>
    </row>
    <row r="1465" spans="1:37" x14ac:dyDescent="0.25">
      <c r="A1465" s="2" t="s">
        <v>2253</v>
      </c>
      <c r="B1465" s="2" t="s">
        <v>1350</v>
      </c>
      <c r="C1465" s="2" t="s">
        <v>182</v>
      </c>
      <c r="D1465" s="2" t="s">
        <v>2254</v>
      </c>
      <c r="E1465" s="2" t="s">
        <v>183</v>
      </c>
      <c r="F1465" s="2">
        <v>0</v>
      </c>
      <c r="G1465" s="2">
        <v>2583.3890999999999</v>
      </c>
      <c r="H1465" s="2">
        <v>1.1120000000000001</v>
      </c>
      <c r="I1465" s="2">
        <v>1.0209999999999999</v>
      </c>
      <c r="J1465" s="2">
        <v>0.91800000000000004</v>
      </c>
      <c r="K1465" s="2">
        <v>0.82745960644571104</v>
      </c>
      <c r="L1465" s="2">
        <v>0.99999994742947396</v>
      </c>
      <c r="M1465" s="2">
        <v>0.99999964470681102</v>
      </c>
      <c r="N1465" s="2">
        <v>29.8</v>
      </c>
      <c r="O1465" s="2">
        <v>26.8</v>
      </c>
      <c r="P1465" s="2">
        <v>29.2</v>
      </c>
      <c r="Q1465" s="2">
        <v>12.26</v>
      </c>
      <c r="R1465" s="2">
        <v>4.59</v>
      </c>
      <c r="S1465" s="2">
        <v>8.68</v>
      </c>
      <c r="T1465" s="2">
        <v>35.5</v>
      </c>
      <c r="U1465" s="2">
        <v>29.8</v>
      </c>
      <c r="V1465" s="2">
        <v>28.2</v>
      </c>
      <c r="W1465" s="2">
        <v>26.8</v>
      </c>
      <c r="X1465" s="2">
        <v>26.6</v>
      </c>
      <c r="Y1465" s="2">
        <v>28.9</v>
      </c>
      <c r="Z1465" s="2">
        <v>31.6</v>
      </c>
      <c r="AA1465" s="2">
        <v>26.6</v>
      </c>
      <c r="AB1465" s="2">
        <v>29.2</v>
      </c>
      <c r="AC1465" s="5" t="s">
        <v>8304</v>
      </c>
      <c r="AD1465" s="5" t="s">
        <v>182</v>
      </c>
      <c r="AE1465" s="5">
        <v>1030</v>
      </c>
      <c r="AF1465" s="5">
        <v>1047</v>
      </c>
      <c r="AG1465" s="5" t="s">
        <v>8305</v>
      </c>
      <c r="AH1465" s="5" t="s">
        <v>6255</v>
      </c>
      <c r="AI1465" s="5">
        <v>1030</v>
      </c>
      <c r="AJ1465" s="5">
        <v>1047</v>
      </c>
      <c r="AK1465" s="5" t="s">
        <v>8306</v>
      </c>
    </row>
    <row r="1466" spans="1:37" x14ac:dyDescent="0.25">
      <c r="A1466" s="2" t="s">
        <v>3230</v>
      </c>
      <c r="B1466" s="2" t="s">
        <v>32</v>
      </c>
      <c r="C1466" s="2" t="s">
        <v>182</v>
      </c>
      <c r="D1466" s="2" t="s">
        <v>3231</v>
      </c>
      <c r="E1466" s="2" t="s">
        <v>183</v>
      </c>
      <c r="F1466" s="2">
        <v>0</v>
      </c>
      <c r="G1466" s="2">
        <v>1891.94597</v>
      </c>
      <c r="H1466" s="2">
        <v>1.175</v>
      </c>
      <c r="I1466" s="2">
        <v>0.995</v>
      </c>
      <c r="J1466" s="2">
        <v>0.84699999999999998</v>
      </c>
      <c r="K1466" s="2">
        <v>0.99223496778651499</v>
      </c>
      <c r="L1466" s="2">
        <v>0.99999994742947396</v>
      </c>
      <c r="M1466" s="2">
        <v>0.99999964470681102</v>
      </c>
      <c r="N1466" s="2">
        <v>32</v>
      </c>
      <c r="O1466" s="2">
        <v>27.3</v>
      </c>
      <c r="P1466" s="2">
        <v>32.200000000000003</v>
      </c>
      <c r="Q1466" s="2">
        <v>7.06</v>
      </c>
      <c r="R1466" s="2">
        <v>11.29</v>
      </c>
      <c r="S1466" s="2">
        <v>14.43</v>
      </c>
      <c r="T1466" s="2">
        <v>34</v>
      </c>
      <c r="U1466" s="2">
        <v>32</v>
      </c>
      <c r="V1466" s="2">
        <v>29.5</v>
      </c>
      <c r="W1466" s="2">
        <v>31.7</v>
      </c>
      <c r="X1466" s="2">
        <v>25.6</v>
      </c>
      <c r="Y1466" s="2">
        <v>27.3</v>
      </c>
      <c r="Z1466" s="2">
        <v>34.299999999999997</v>
      </c>
      <c r="AA1466" s="2">
        <v>32.200000000000003</v>
      </c>
      <c r="AB1466" s="2">
        <v>25.8</v>
      </c>
      <c r="AC1466" s="5" t="s">
        <v>8419</v>
      </c>
      <c r="AD1466" s="5" t="s">
        <v>182</v>
      </c>
      <c r="AE1466" s="5">
        <v>1453</v>
      </c>
      <c r="AF1466" s="5">
        <v>1467</v>
      </c>
      <c r="AG1466" s="5" t="s">
        <v>8420</v>
      </c>
      <c r="AH1466" s="5" t="s">
        <v>6255</v>
      </c>
      <c r="AI1466" s="5">
        <v>1453</v>
      </c>
      <c r="AJ1466" s="5">
        <v>1467</v>
      </c>
      <c r="AK1466" s="5" t="s">
        <v>8306</v>
      </c>
    </row>
    <row r="1467" spans="1:37" x14ac:dyDescent="0.25">
      <c r="A1467" s="2" t="s">
        <v>2713</v>
      </c>
      <c r="B1467" s="2" t="s">
        <v>3262</v>
      </c>
      <c r="C1467" s="2" t="s">
        <v>2000</v>
      </c>
      <c r="D1467" s="2" t="s">
        <v>2714</v>
      </c>
      <c r="E1467" s="2" t="s">
        <v>2001</v>
      </c>
      <c r="F1467" s="2">
        <v>0</v>
      </c>
      <c r="G1467" s="2">
        <v>1883.8795299999999</v>
      </c>
      <c r="H1467" s="2">
        <v>0.84399999999999997</v>
      </c>
      <c r="I1467" s="2">
        <v>1.069</v>
      </c>
      <c r="J1467" s="2">
        <v>1.266</v>
      </c>
      <c r="K1467" s="2">
        <v>0.99999940034656098</v>
      </c>
      <c r="L1467" s="2">
        <v>0.99999994742947396</v>
      </c>
      <c r="M1467" s="2">
        <v>0.99999964470681102</v>
      </c>
      <c r="N1467" s="2">
        <v>13.1</v>
      </c>
      <c r="O1467" s="2">
        <v>15.6</v>
      </c>
      <c r="P1467" s="2">
        <v>12.3</v>
      </c>
      <c r="Q1467" s="2">
        <v>5.31</v>
      </c>
      <c r="R1467" s="2">
        <v>21.59</v>
      </c>
      <c r="S1467" s="2">
        <v>9.85</v>
      </c>
      <c r="T1467" s="2">
        <v>13.5</v>
      </c>
      <c r="U1467" s="2">
        <v>12.2</v>
      </c>
      <c r="V1467" s="2">
        <v>13.1</v>
      </c>
      <c r="W1467" s="2">
        <v>15.6</v>
      </c>
      <c r="X1467" s="2">
        <v>10.9</v>
      </c>
      <c r="Y1467" s="2">
        <v>16.899999999999999</v>
      </c>
      <c r="Z1467" s="2">
        <v>10.8</v>
      </c>
      <c r="AA1467" s="2">
        <v>12.3</v>
      </c>
      <c r="AB1467" s="2">
        <v>13.1</v>
      </c>
      <c r="AC1467" s="5" t="s">
        <v>7248</v>
      </c>
      <c r="AD1467" s="5" t="s">
        <v>2000</v>
      </c>
      <c r="AE1467" s="5">
        <v>2</v>
      </c>
      <c r="AF1467" s="5">
        <v>15</v>
      </c>
      <c r="AG1467" s="5" t="s">
        <v>7249</v>
      </c>
      <c r="AH1467" s="5" t="s">
        <v>6356</v>
      </c>
      <c r="AI1467" s="5" t="s">
        <v>6356</v>
      </c>
      <c r="AJ1467" s="5" t="s">
        <v>6356</v>
      </c>
      <c r="AK1467" s="5" t="s">
        <v>7250</v>
      </c>
    </row>
    <row r="1468" spans="1:37" x14ac:dyDescent="0.25">
      <c r="A1468" s="2" t="s">
        <v>2713</v>
      </c>
      <c r="B1468" s="2" t="s">
        <v>32</v>
      </c>
      <c r="C1468" s="2" t="s">
        <v>2000</v>
      </c>
      <c r="D1468" s="2" t="s">
        <v>2714</v>
      </c>
      <c r="E1468" s="2" t="s">
        <v>2001</v>
      </c>
      <c r="F1468" s="2">
        <v>0</v>
      </c>
      <c r="G1468" s="2">
        <v>1867.8846100000001</v>
      </c>
      <c r="H1468" s="2">
        <v>1.2030000000000001</v>
      </c>
      <c r="I1468" s="2">
        <v>1.3580000000000001</v>
      </c>
      <c r="J1468" s="2">
        <v>1.129</v>
      </c>
      <c r="K1468" s="2">
        <v>0.99999940034656098</v>
      </c>
      <c r="L1468" s="2">
        <v>0.91667116974726504</v>
      </c>
      <c r="M1468" s="2">
        <v>0.99999964470681102</v>
      </c>
      <c r="N1468" s="2">
        <v>51</v>
      </c>
      <c r="O1468" s="2">
        <v>42.4</v>
      </c>
      <c r="P1468" s="2">
        <v>37.5</v>
      </c>
      <c r="Q1468" s="2">
        <v>14.26</v>
      </c>
      <c r="R1468" s="2">
        <v>28.75</v>
      </c>
      <c r="S1468" s="2">
        <v>13.17</v>
      </c>
      <c r="T1468" s="2">
        <v>56.6</v>
      </c>
      <c r="U1468" s="2">
        <v>42.4</v>
      </c>
      <c r="V1468" s="2">
        <v>51</v>
      </c>
      <c r="W1468" s="2">
        <v>62.2</v>
      </c>
      <c r="X1468" s="2">
        <v>42.4</v>
      </c>
      <c r="Y1468" s="2">
        <v>36.4</v>
      </c>
      <c r="Z1468" s="2">
        <v>46.3</v>
      </c>
      <c r="AA1468" s="2">
        <v>37.5</v>
      </c>
      <c r="AB1468" s="2">
        <v>36.700000000000003</v>
      </c>
      <c r="AC1468" s="5" t="s">
        <v>7248</v>
      </c>
      <c r="AD1468" s="5" t="s">
        <v>2000</v>
      </c>
      <c r="AE1468" s="5">
        <v>2</v>
      </c>
      <c r="AF1468" s="5">
        <v>15</v>
      </c>
      <c r="AG1468" s="5" t="s">
        <v>7249</v>
      </c>
      <c r="AH1468" s="5" t="s">
        <v>6356</v>
      </c>
      <c r="AI1468" s="5" t="s">
        <v>6356</v>
      </c>
      <c r="AJ1468" s="5" t="s">
        <v>6356</v>
      </c>
      <c r="AK1468" s="5" t="s">
        <v>7250</v>
      </c>
    </row>
    <row r="1469" spans="1:37" x14ac:dyDescent="0.25">
      <c r="A1469" s="2" t="s">
        <v>3141</v>
      </c>
      <c r="B1469" s="2" t="s">
        <v>32</v>
      </c>
      <c r="C1469" s="2" t="s">
        <v>2182</v>
      </c>
      <c r="D1469" s="2" t="s">
        <v>3142</v>
      </c>
      <c r="E1469" s="2" t="s">
        <v>2183</v>
      </c>
      <c r="F1469" s="2">
        <v>0</v>
      </c>
      <c r="G1469" s="2">
        <v>1645.9474700000001</v>
      </c>
      <c r="H1469" s="2">
        <v>0.75600000000000001</v>
      </c>
      <c r="I1469" s="2">
        <v>0.95699999999999996</v>
      </c>
      <c r="J1469" s="2">
        <v>1.2649999999999999</v>
      </c>
      <c r="K1469" s="2">
        <v>0.99999940034656098</v>
      </c>
      <c r="L1469" s="2">
        <v>0.99999994742947396</v>
      </c>
      <c r="M1469" s="2">
        <v>0.99999964470681102</v>
      </c>
      <c r="N1469" s="2">
        <v>63.3</v>
      </c>
      <c r="O1469" s="2">
        <v>83.7</v>
      </c>
      <c r="P1469" s="2">
        <v>66.099999999999994</v>
      </c>
      <c r="Q1469" s="2">
        <v>55.43</v>
      </c>
      <c r="R1469" s="2">
        <v>6.47</v>
      </c>
      <c r="S1469" s="2">
        <v>14.02</v>
      </c>
      <c r="T1469" s="2">
        <v>149</v>
      </c>
      <c r="U1469" s="2">
        <v>60.3</v>
      </c>
      <c r="V1469" s="2">
        <v>63.3</v>
      </c>
      <c r="W1469" s="2">
        <v>85.5</v>
      </c>
      <c r="X1469" s="2">
        <v>83.7</v>
      </c>
      <c r="Y1469" s="2">
        <v>75.599999999999994</v>
      </c>
      <c r="Z1469" s="2">
        <v>81.2</v>
      </c>
      <c r="AA1469" s="2">
        <v>66.099999999999994</v>
      </c>
      <c r="AB1469" s="2">
        <v>62.8</v>
      </c>
      <c r="AC1469" s="5" t="s">
        <v>9554</v>
      </c>
      <c r="AD1469" s="5" t="s">
        <v>2182</v>
      </c>
      <c r="AE1469" s="5">
        <v>179</v>
      </c>
      <c r="AF1469" s="5">
        <v>192</v>
      </c>
      <c r="AG1469" s="5" t="s">
        <v>9555</v>
      </c>
      <c r="AH1469" s="5" t="s">
        <v>6255</v>
      </c>
      <c r="AI1469" s="5">
        <v>179</v>
      </c>
      <c r="AJ1469" s="5">
        <v>192</v>
      </c>
      <c r="AK1469" s="5" t="s">
        <v>6285</v>
      </c>
    </row>
    <row r="1470" spans="1:37" x14ac:dyDescent="0.25">
      <c r="A1470" s="2" t="s">
        <v>964</v>
      </c>
      <c r="B1470" s="2" t="s">
        <v>32</v>
      </c>
      <c r="C1470" s="2" t="s">
        <v>255</v>
      </c>
      <c r="D1470" s="2" t="s">
        <v>965</v>
      </c>
      <c r="E1470" s="2" t="s">
        <v>256</v>
      </c>
      <c r="F1470" s="2">
        <v>0</v>
      </c>
      <c r="G1470" s="2">
        <v>1989.02388</v>
      </c>
      <c r="H1470" s="2">
        <v>0.81599999999999995</v>
      </c>
      <c r="I1470" s="2">
        <v>0.97</v>
      </c>
      <c r="J1470" s="2">
        <v>1.1890000000000001</v>
      </c>
      <c r="K1470" s="2">
        <v>0.99999940034656098</v>
      </c>
      <c r="L1470" s="2">
        <v>0.99999994742947396</v>
      </c>
      <c r="M1470" s="2">
        <v>0.99999964470681102</v>
      </c>
      <c r="N1470" s="2">
        <v>33.799999999999997</v>
      </c>
      <c r="O1470" s="2">
        <v>41.4</v>
      </c>
      <c r="P1470" s="2">
        <v>34.799999999999997</v>
      </c>
      <c r="Q1470" s="2">
        <v>12.19</v>
      </c>
      <c r="R1470" s="2">
        <v>8.6</v>
      </c>
      <c r="S1470" s="2">
        <v>8.8699999999999992</v>
      </c>
      <c r="T1470" s="2">
        <v>41.4</v>
      </c>
      <c r="U1470" s="2">
        <v>33.700000000000003</v>
      </c>
      <c r="V1470" s="2">
        <v>33.799999999999997</v>
      </c>
      <c r="W1470" s="2">
        <v>41.4</v>
      </c>
      <c r="X1470" s="2">
        <v>41.4</v>
      </c>
      <c r="Y1470" s="2">
        <v>35.5</v>
      </c>
      <c r="Z1470" s="2">
        <v>40</v>
      </c>
      <c r="AA1470" s="2">
        <v>34.1</v>
      </c>
      <c r="AB1470" s="2">
        <v>34.799999999999997</v>
      </c>
      <c r="AC1470" s="5" t="s">
        <v>8506</v>
      </c>
      <c r="AD1470" s="5" t="s">
        <v>255</v>
      </c>
      <c r="AE1470" s="5">
        <v>690</v>
      </c>
      <c r="AF1470" s="5">
        <v>707</v>
      </c>
      <c r="AG1470" s="5" t="s">
        <v>8507</v>
      </c>
      <c r="AH1470" s="5" t="s">
        <v>6255</v>
      </c>
      <c r="AI1470" s="5">
        <v>690</v>
      </c>
      <c r="AJ1470" s="5">
        <v>707</v>
      </c>
      <c r="AK1470" s="5" t="s">
        <v>8508</v>
      </c>
    </row>
    <row r="1471" spans="1:37" x14ac:dyDescent="0.25">
      <c r="A1471" s="2" t="s">
        <v>4822</v>
      </c>
      <c r="B1471" s="2" t="s">
        <v>1345</v>
      </c>
      <c r="C1471" s="2" t="s">
        <v>255</v>
      </c>
      <c r="D1471" s="2" t="s">
        <v>4823</v>
      </c>
      <c r="E1471" s="2" t="s">
        <v>256</v>
      </c>
      <c r="F1471" s="2">
        <v>0</v>
      </c>
      <c r="G1471" s="2">
        <v>1475.8404499999999</v>
      </c>
      <c r="H1471" s="2">
        <v>1.034</v>
      </c>
      <c r="I1471" s="2">
        <v>0.8</v>
      </c>
      <c r="J1471" s="2">
        <v>0.77400000000000002</v>
      </c>
      <c r="K1471" s="2">
        <v>0.99999940034656098</v>
      </c>
      <c r="L1471" s="2">
        <v>0.164701239328744</v>
      </c>
      <c r="M1471" s="2">
        <v>0.15003068061203201</v>
      </c>
      <c r="N1471" s="2">
        <v>355.6</v>
      </c>
      <c r="O1471" s="2">
        <v>344</v>
      </c>
      <c r="P1471" s="2">
        <v>444.6</v>
      </c>
      <c r="Q1471" s="2">
        <v>3.61</v>
      </c>
      <c r="R1471" s="2">
        <v>5.68</v>
      </c>
      <c r="S1471" s="2">
        <v>10.76</v>
      </c>
      <c r="T1471" s="2">
        <v>355.6</v>
      </c>
      <c r="U1471" s="2">
        <v>342.1</v>
      </c>
      <c r="V1471" s="2">
        <v>367.8</v>
      </c>
      <c r="W1471" s="2">
        <v>344</v>
      </c>
      <c r="X1471" s="2">
        <v>315.5</v>
      </c>
      <c r="Y1471" s="2">
        <v>351.8</v>
      </c>
      <c r="Z1471" s="2">
        <v>506</v>
      </c>
      <c r="AA1471" s="2">
        <v>409.6</v>
      </c>
      <c r="AB1471" s="2">
        <v>444.6</v>
      </c>
      <c r="AC1471" s="5" t="s">
        <v>10697</v>
      </c>
      <c r="AD1471" s="5" t="s">
        <v>255</v>
      </c>
      <c r="AE1471" s="5">
        <v>2</v>
      </c>
      <c r="AF1471" s="5">
        <v>11</v>
      </c>
      <c r="AG1471" s="5" t="s">
        <v>10698</v>
      </c>
      <c r="AH1471" s="5" t="s">
        <v>6356</v>
      </c>
      <c r="AI1471" s="5" t="s">
        <v>6356</v>
      </c>
      <c r="AJ1471" s="5" t="s">
        <v>6356</v>
      </c>
      <c r="AK1471" s="5" t="s">
        <v>8508</v>
      </c>
    </row>
    <row r="1472" spans="1:37" x14ac:dyDescent="0.25">
      <c r="A1472" s="2" t="s">
        <v>3907</v>
      </c>
      <c r="B1472" s="2" t="s">
        <v>2540</v>
      </c>
      <c r="C1472" s="2" t="s">
        <v>935</v>
      </c>
      <c r="D1472" s="2" t="s">
        <v>3908</v>
      </c>
      <c r="E1472" s="2" t="s">
        <v>936</v>
      </c>
      <c r="F1472" s="2">
        <v>0</v>
      </c>
      <c r="G1472" s="2">
        <v>1741.86752</v>
      </c>
      <c r="H1472" s="2">
        <v>1.2150000000000001</v>
      </c>
      <c r="I1472" s="2">
        <v>1.21</v>
      </c>
      <c r="J1472" s="2">
        <v>0.996</v>
      </c>
      <c r="K1472" s="2">
        <v>0.99999940034656098</v>
      </c>
      <c r="L1472" s="2">
        <v>0.99999994742947396</v>
      </c>
      <c r="M1472" s="2">
        <v>0.99999964470681102</v>
      </c>
      <c r="N1472" s="2">
        <v>34.6</v>
      </c>
      <c r="O1472" s="2">
        <v>28.5</v>
      </c>
      <c r="P1472" s="2">
        <v>28.6</v>
      </c>
      <c r="Q1472" s="2">
        <v>19.61</v>
      </c>
      <c r="R1472" s="2">
        <v>4.49</v>
      </c>
      <c r="S1472" s="2">
        <v>9.83</v>
      </c>
      <c r="T1472" s="2">
        <v>34.6</v>
      </c>
      <c r="U1472" s="2">
        <v>35.6</v>
      </c>
      <c r="V1472" s="2">
        <v>24.4</v>
      </c>
      <c r="W1472" s="2">
        <v>29.5</v>
      </c>
      <c r="X1472" s="2">
        <v>26.9</v>
      </c>
      <c r="Y1472" s="2">
        <v>28.5</v>
      </c>
      <c r="Z1472" s="2">
        <v>33.299999999999997</v>
      </c>
      <c r="AA1472" s="2">
        <v>28.6</v>
      </c>
      <c r="AB1472" s="2">
        <v>27.9</v>
      </c>
      <c r="AC1472" s="5" t="s">
        <v>8543</v>
      </c>
      <c r="AD1472" s="5" t="s">
        <v>935</v>
      </c>
      <c r="AE1472" s="5">
        <v>248</v>
      </c>
      <c r="AF1472" s="5">
        <v>261</v>
      </c>
      <c r="AG1472" s="5" t="s">
        <v>8544</v>
      </c>
      <c r="AH1472" s="5" t="s">
        <v>6255</v>
      </c>
      <c r="AI1472" s="5">
        <v>248</v>
      </c>
      <c r="AJ1472" s="5">
        <v>261</v>
      </c>
      <c r="AK1472" s="5" t="s">
        <v>6285</v>
      </c>
    </row>
    <row r="1473" spans="1:37" x14ac:dyDescent="0.25">
      <c r="A1473" s="2" t="s">
        <v>1792</v>
      </c>
      <c r="B1473" s="2" t="s">
        <v>32</v>
      </c>
      <c r="C1473" s="2" t="s">
        <v>935</v>
      </c>
      <c r="D1473" s="2" t="s">
        <v>1793</v>
      </c>
      <c r="E1473" s="2" t="s">
        <v>936</v>
      </c>
      <c r="F1473" s="2">
        <v>0</v>
      </c>
      <c r="G1473" s="2">
        <v>1509.8586600000001</v>
      </c>
      <c r="H1473" s="2">
        <v>1.3859999999999999</v>
      </c>
      <c r="I1473" s="2">
        <v>1.115</v>
      </c>
      <c r="J1473" s="2">
        <v>0.80400000000000005</v>
      </c>
      <c r="K1473" s="2">
        <v>0.99999940034656098</v>
      </c>
      <c r="L1473" s="2">
        <v>0.99999994742947396</v>
      </c>
      <c r="M1473" s="2">
        <v>0.99999964470681102</v>
      </c>
      <c r="N1473" s="2">
        <v>43</v>
      </c>
      <c r="O1473" s="2">
        <v>31</v>
      </c>
      <c r="P1473" s="2">
        <v>38.5</v>
      </c>
      <c r="Q1473" s="2">
        <v>19.75</v>
      </c>
      <c r="R1473" s="2">
        <v>16.600000000000001</v>
      </c>
      <c r="S1473" s="2">
        <v>8.75</v>
      </c>
      <c r="T1473" s="2">
        <v>43</v>
      </c>
      <c r="U1473" s="2">
        <v>43</v>
      </c>
      <c r="V1473" s="2">
        <v>29.8</v>
      </c>
      <c r="W1473" s="2">
        <v>30.7</v>
      </c>
      <c r="X1473" s="2">
        <v>31</v>
      </c>
      <c r="Y1473" s="2">
        <v>40.700000000000003</v>
      </c>
      <c r="Z1473" s="2">
        <v>39.6</v>
      </c>
      <c r="AA1473" s="2">
        <v>38.5</v>
      </c>
      <c r="AB1473" s="2">
        <v>33.5</v>
      </c>
      <c r="AC1473" s="5" t="s">
        <v>8890</v>
      </c>
      <c r="AD1473" s="5" t="s">
        <v>935</v>
      </c>
      <c r="AE1473" s="5">
        <v>110</v>
      </c>
      <c r="AF1473" s="5">
        <v>121</v>
      </c>
      <c r="AG1473" s="5" t="s">
        <v>8891</v>
      </c>
      <c r="AH1473" s="5" t="s">
        <v>6255</v>
      </c>
      <c r="AI1473" s="5">
        <v>110</v>
      </c>
      <c r="AJ1473" s="5">
        <v>121</v>
      </c>
      <c r="AK1473" s="5" t="s">
        <v>6285</v>
      </c>
    </row>
    <row r="1474" spans="1:37" x14ac:dyDescent="0.25">
      <c r="A1474" s="2" t="s">
        <v>4298</v>
      </c>
      <c r="B1474" s="2" t="s">
        <v>626</v>
      </c>
      <c r="C1474" s="2" t="s">
        <v>935</v>
      </c>
      <c r="D1474" s="2" t="s">
        <v>4299</v>
      </c>
      <c r="E1474" s="2" t="s">
        <v>936</v>
      </c>
      <c r="F1474" s="2">
        <v>0</v>
      </c>
      <c r="G1474" s="2">
        <v>2422.3382299999998</v>
      </c>
      <c r="H1474" s="2">
        <v>2.1120000000000001</v>
      </c>
      <c r="I1474" s="2">
        <v>1.6</v>
      </c>
      <c r="J1474" s="2">
        <v>0.75800000000000001</v>
      </c>
      <c r="K1474" s="2">
        <v>0.14588959326415399</v>
      </c>
      <c r="L1474" s="2">
        <v>0.42062583530234299</v>
      </c>
      <c r="M1474" s="2">
        <v>0.94721659415417803</v>
      </c>
      <c r="N1474" s="2">
        <v>139.9</v>
      </c>
      <c r="O1474" s="2">
        <v>66.2</v>
      </c>
      <c r="P1474" s="2">
        <v>87.4</v>
      </c>
      <c r="Q1474" s="2">
        <v>10.27</v>
      </c>
      <c r="R1474" s="2">
        <v>5.26</v>
      </c>
      <c r="S1474" s="2">
        <v>32.1</v>
      </c>
      <c r="T1474" s="2">
        <v>121.1</v>
      </c>
      <c r="U1474" s="2">
        <v>139.9</v>
      </c>
      <c r="V1474" s="2">
        <v>148.6</v>
      </c>
      <c r="W1474" s="2">
        <v>71.7</v>
      </c>
      <c r="X1474" s="2">
        <v>65.099999999999994</v>
      </c>
      <c r="Y1474" s="2">
        <v>66.2</v>
      </c>
      <c r="Z1474" s="2">
        <v>65.7</v>
      </c>
      <c r="AA1474" s="2">
        <v>124.5</v>
      </c>
      <c r="AB1474" s="2">
        <v>87.4</v>
      </c>
      <c r="AC1474" s="5" t="s">
        <v>10372</v>
      </c>
      <c r="AD1474" s="5" t="s">
        <v>935</v>
      </c>
      <c r="AE1474" s="5">
        <v>92</v>
      </c>
      <c r="AF1474" s="5">
        <v>108</v>
      </c>
      <c r="AG1474" s="5" t="s">
        <v>10373</v>
      </c>
      <c r="AH1474" s="5" t="s">
        <v>6255</v>
      </c>
      <c r="AI1474" s="5">
        <v>92</v>
      </c>
      <c r="AJ1474" s="5">
        <v>108</v>
      </c>
      <c r="AK1474" s="5" t="s">
        <v>6285</v>
      </c>
    </row>
    <row r="1475" spans="1:37" x14ac:dyDescent="0.25">
      <c r="A1475" s="2" t="s">
        <v>3867</v>
      </c>
      <c r="B1475" s="2" t="s">
        <v>32</v>
      </c>
      <c r="C1475" s="2" t="s">
        <v>3250</v>
      </c>
      <c r="D1475" s="2" t="s">
        <v>3868</v>
      </c>
      <c r="E1475" s="2" t="s">
        <v>3252</v>
      </c>
      <c r="F1475" s="2">
        <v>0</v>
      </c>
      <c r="G1475" s="2">
        <v>2409.2723900000001</v>
      </c>
      <c r="H1475" s="2">
        <v>1.101</v>
      </c>
      <c r="I1475" s="2">
        <v>1.1970000000000001</v>
      </c>
      <c r="J1475" s="2">
        <v>1.087</v>
      </c>
      <c r="K1475" s="2">
        <v>0.99999940034656098</v>
      </c>
      <c r="L1475" s="2">
        <v>0.72219640264130402</v>
      </c>
      <c r="M1475" s="2">
        <v>0.99999964470681102</v>
      </c>
      <c r="N1475" s="2">
        <v>22.5</v>
      </c>
      <c r="O1475" s="2">
        <v>20.399999999999999</v>
      </c>
      <c r="P1475" s="2">
        <v>18.8</v>
      </c>
      <c r="Q1475" s="2">
        <v>10.88</v>
      </c>
      <c r="R1475" s="2">
        <v>17.100000000000001</v>
      </c>
      <c r="S1475" s="2">
        <v>10.97</v>
      </c>
      <c r="T1475" s="2">
        <v>21.8</v>
      </c>
      <c r="U1475" s="2">
        <v>22.5</v>
      </c>
      <c r="V1475" s="2">
        <v>26.6</v>
      </c>
      <c r="W1475" s="2">
        <v>25.4</v>
      </c>
      <c r="X1475" s="2">
        <v>20.399999999999999</v>
      </c>
      <c r="Y1475" s="2">
        <v>18.3</v>
      </c>
      <c r="Z1475" s="2">
        <v>17.8</v>
      </c>
      <c r="AA1475" s="2">
        <v>18.8</v>
      </c>
      <c r="AB1475" s="2">
        <v>21.9</v>
      </c>
      <c r="AC1475" s="5" t="s">
        <v>7833</v>
      </c>
      <c r="AD1475" s="5" t="s">
        <v>3250</v>
      </c>
      <c r="AE1475" s="5">
        <v>66</v>
      </c>
      <c r="AF1475" s="5">
        <v>86</v>
      </c>
      <c r="AG1475" s="5" t="s">
        <v>7834</v>
      </c>
      <c r="AH1475" s="5" t="s">
        <v>6255</v>
      </c>
      <c r="AI1475" s="5">
        <v>66</v>
      </c>
      <c r="AJ1475" s="5">
        <v>86</v>
      </c>
      <c r="AK1475" s="5" t="s">
        <v>6285</v>
      </c>
    </row>
    <row r="1476" spans="1:37" x14ac:dyDescent="0.25">
      <c r="A1476" s="2" t="s">
        <v>3249</v>
      </c>
      <c r="B1476" s="2" t="s">
        <v>32</v>
      </c>
      <c r="C1476" s="2" t="s">
        <v>3250</v>
      </c>
      <c r="D1476" s="2" t="s">
        <v>3251</v>
      </c>
      <c r="E1476" s="2" t="s">
        <v>3252</v>
      </c>
      <c r="F1476" s="2">
        <v>0</v>
      </c>
      <c r="G1476" s="2">
        <v>1949.0653600000001</v>
      </c>
      <c r="H1476" s="2">
        <v>1.3140000000000001</v>
      </c>
      <c r="I1476" s="2">
        <v>1.218</v>
      </c>
      <c r="J1476" s="2">
        <v>0.92700000000000005</v>
      </c>
      <c r="K1476" s="2">
        <v>0.99999940034656098</v>
      </c>
      <c r="L1476" s="2">
        <v>0.99999994742947396</v>
      </c>
      <c r="M1476" s="2">
        <v>0.99999964470681102</v>
      </c>
      <c r="N1476" s="2">
        <v>16.7</v>
      </c>
      <c r="O1476" s="2">
        <v>12.7</v>
      </c>
      <c r="P1476" s="2">
        <v>13.7</v>
      </c>
      <c r="Q1476" s="2">
        <v>34.39</v>
      </c>
      <c r="R1476" s="2">
        <v>14.89</v>
      </c>
      <c r="S1476" s="2">
        <v>5.92</v>
      </c>
      <c r="T1476" s="2">
        <v>16.7</v>
      </c>
      <c r="U1476" s="2">
        <v>10.5</v>
      </c>
      <c r="V1476" s="2">
        <v>21.8</v>
      </c>
      <c r="W1476" s="2">
        <v>14.2</v>
      </c>
      <c r="X1476" s="2">
        <v>10.5</v>
      </c>
      <c r="Y1476" s="2">
        <v>12.7</v>
      </c>
      <c r="Z1476" s="2">
        <v>13.7</v>
      </c>
      <c r="AA1476" s="2">
        <v>14.5</v>
      </c>
      <c r="AB1476" s="2">
        <v>12.9</v>
      </c>
      <c r="AC1476" s="5" t="s">
        <v>7462</v>
      </c>
      <c r="AD1476" s="5" t="s">
        <v>3250</v>
      </c>
      <c r="AE1476" s="5">
        <v>70</v>
      </c>
      <c r="AF1476" s="5">
        <v>86</v>
      </c>
      <c r="AG1476" s="5" t="s">
        <v>7463</v>
      </c>
      <c r="AH1476" s="5" t="s">
        <v>6255</v>
      </c>
      <c r="AI1476" s="5">
        <v>70</v>
      </c>
      <c r="AJ1476" s="5">
        <v>86</v>
      </c>
      <c r="AK1476" s="5" t="s">
        <v>6285</v>
      </c>
    </row>
    <row r="1477" spans="1:37" x14ac:dyDescent="0.25">
      <c r="A1477" s="2" t="s">
        <v>3270</v>
      </c>
      <c r="B1477" s="2" t="s">
        <v>32</v>
      </c>
      <c r="C1477" s="2" t="s">
        <v>382</v>
      </c>
      <c r="D1477" s="2" t="s">
        <v>3271</v>
      </c>
      <c r="E1477" s="2" t="s">
        <v>383</v>
      </c>
      <c r="F1477" s="2">
        <v>0</v>
      </c>
      <c r="G1477" s="2">
        <v>1386.79829</v>
      </c>
      <c r="H1477" s="2">
        <v>0.78</v>
      </c>
      <c r="I1477" s="2">
        <v>0.97199999999999998</v>
      </c>
      <c r="J1477" s="2">
        <v>1.2470000000000001</v>
      </c>
      <c r="K1477" s="2">
        <v>0.18904333937642001</v>
      </c>
      <c r="L1477" s="2">
        <v>0.99999994742947396</v>
      </c>
      <c r="M1477" s="2">
        <v>0.18418976414916099</v>
      </c>
      <c r="N1477" s="2">
        <v>63</v>
      </c>
      <c r="O1477" s="2">
        <v>80.8</v>
      </c>
      <c r="P1477" s="2">
        <v>64.8</v>
      </c>
      <c r="Q1477" s="2">
        <v>5.72</v>
      </c>
      <c r="R1477" s="2">
        <v>6.92</v>
      </c>
      <c r="S1477" s="2">
        <v>11.65</v>
      </c>
      <c r="T1477" s="2">
        <v>63</v>
      </c>
      <c r="U1477" s="2">
        <v>60.3</v>
      </c>
      <c r="V1477" s="2">
        <v>67.5</v>
      </c>
      <c r="W1477" s="2">
        <v>80.8</v>
      </c>
      <c r="X1477" s="2">
        <v>80.5</v>
      </c>
      <c r="Y1477" s="2">
        <v>90.7</v>
      </c>
      <c r="Z1477" s="2">
        <v>64.8</v>
      </c>
      <c r="AA1477" s="2">
        <v>65.8</v>
      </c>
      <c r="AB1477" s="2">
        <v>53</v>
      </c>
      <c r="AC1477" s="5" t="s">
        <v>7007</v>
      </c>
      <c r="AD1477" s="5" t="s">
        <v>382</v>
      </c>
      <c r="AE1477" s="5">
        <v>15</v>
      </c>
      <c r="AF1477" s="5">
        <v>23</v>
      </c>
      <c r="AG1477" s="5" t="s">
        <v>7008</v>
      </c>
      <c r="AH1477" s="5" t="s">
        <v>6255</v>
      </c>
      <c r="AI1477" s="5">
        <v>15</v>
      </c>
      <c r="AJ1477" s="5">
        <v>23</v>
      </c>
      <c r="AK1477" s="5" t="s">
        <v>6285</v>
      </c>
    </row>
    <row r="1478" spans="1:37" x14ac:dyDescent="0.25">
      <c r="A1478" s="2" t="s">
        <v>1940</v>
      </c>
      <c r="B1478" s="2" t="s">
        <v>32</v>
      </c>
      <c r="C1478" s="2" t="s">
        <v>382</v>
      </c>
      <c r="D1478" s="2" t="s">
        <v>1941</v>
      </c>
      <c r="E1478" s="2" t="s">
        <v>383</v>
      </c>
      <c r="F1478" s="2">
        <v>0</v>
      </c>
      <c r="G1478" s="2">
        <v>1580.90382</v>
      </c>
      <c r="H1478" s="2">
        <v>0.92</v>
      </c>
      <c r="I1478" s="2">
        <v>1.1140000000000001</v>
      </c>
      <c r="J1478" s="2">
        <v>1.21</v>
      </c>
      <c r="K1478" s="2">
        <v>0.99999940034656098</v>
      </c>
      <c r="L1478" s="2">
        <v>0.99999994742947396</v>
      </c>
      <c r="M1478" s="2">
        <v>0.96810791460676704</v>
      </c>
      <c r="N1478" s="2">
        <v>404.4</v>
      </c>
      <c r="O1478" s="2">
        <v>439.5</v>
      </c>
      <c r="P1478" s="2">
        <v>363.1</v>
      </c>
      <c r="Q1478" s="2">
        <v>4.4000000000000004</v>
      </c>
      <c r="R1478" s="2">
        <v>9.4700000000000006</v>
      </c>
      <c r="S1478" s="2">
        <v>8.64</v>
      </c>
      <c r="T1478" s="2">
        <v>418.3</v>
      </c>
      <c r="U1478" s="2">
        <v>383.2</v>
      </c>
      <c r="V1478" s="2">
        <v>404.4</v>
      </c>
      <c r="W1478" s="2">
        <v>443.3</v>
      </c>
      <c r="X1478" s="2">
        <v>372.8</v>
      </c>
      <c r="Y1478" s="2">
        <v>439.5</v>
      </c>
      <c r="Z1478" s="2">
        <v>411.4</v>
      </c>
      <c r="AA1478" s="2">
        <v>349.9</v>
      </c>
      <c r="AB1478" s="2">
        <v>363.1</v>
      </c>
      <c r="AC1478" s="5" t="s">
        <v>7009</v>
      </c>
      <c r="AD1478" s="5" t="s">
        <v>382</v>
      </c>
      <c r="AE1478" s="5">
        <v>13</v>
      </c>
      <c r="AF1478" s="5">
        <v>23</v>
      </c>
      <c r="AG1478" s="5" t="s">
        <v>7010</v>
      </c>
      <c r="AH1478" s="5" t="s">
        <v>6255</v>
      </c>
      <c r="AI1478" s="5">
        <v>13</v>
      </c>
      <c r="AJ1478" s="5">
        <v>23</v>
      </c>
      <c r="AK1478" s="5" t="s">
        <v>6285</v>
      </c>
    </row>
    <row r="1479" spans="1:37" x14ac:dyDescent="0.25">
      <c r="A1479" s="2" t="s">
        <v>5904</v>
      </c>
      <c r="B1479" s="2" t="s">
        <v>32</v>
      </c>
      <c r="C1479" s="2" t="s">
        <v>382</v>
      </c>
      <c r="D1479" s="2" t="s">
        <v>5905</v>
      </c>
      <c r="E1479" s="2" t="s">
        <v>383</v>
      </c>
      <c r="F1479" s="2">
        <v>0</v>
      </c>
      <c r="G1479" s="2">
        <v>1245.66365</v>
      </c>
      <c r="H1479" s="2">
        <v>1.081</v>
      </c>
      <c r="I1479" s="2">
        <v>1.111</v>
      </c>
      <c r="J1479" s="2">
        <v>1.0269999999999999</v>
      </c>
      <c r="K1479" s="2">
        <v>0.55096331130519904</v>
      </c>
      <c r="L1479" s="2">
        <v>0.60670510345117301</v>
      </c>
      <c r="M1479" s="2">
        <v>0.99999964470681102</v>
      </c>
      <c r="N1479" s="2">
        <v>33.1</v>
      </c>
      <c r="O1479" s="2">
        <v>30.6</v>
      </c>
      <c r="P1479" s="2">
        <v>29.8</v>
      </c>
      <c r="Q1479" s="2">
        <v>2.37</v>
      </c>
      <c r="R1479" s="2">
        <v>3.09</v>
      </c>
      <c r="S1479" s="2">
        <v>6.5</v>
      </c>
      <c r="T1479" s="2">
        <v>33.1</v>
      </c>
      <c r="U1479" s="2">
        <v>31.9</v>
      </c>
      <c r="V1479" s="2">
        <v>33.299999999999997</v>
      </c>
      <c r="W1479" s="2">
        <v>29.1</v>
      </c>
      <c r="X1479" s="2">
        <v>30.8</v>
      </c>
      <c r="Y1479" s="2">
        <v>30.6</v>
      </c>
      <c r="Z1479" s="2">
        <v>29</v>
      </c>
      <c r="AA1479" s="2">
        <v>32.700000000000003</v>
      </c>
      <c r="AB1479" s="2">
        <v>29.8</v>
      </c>
      <c r="AC1479" s="5" t="s">
        <v>7011</v>
      </c>
      <c r="AD1479" s="5" t="s">
        <v>382</v>
      </c>
      <c r="AE1479" s="5">
        <v>104</v>
      </c>
      <c r="AF1479" s="5">
        <v>112</v>
      </c>
      <c r="AG1479" s="5" t="s">
        <v>7012</v>
      </c>
      <c r="AH1479" s="5" t="s">
        <v>6255</v>
      </c>
      <c r="AI1479" s="5">
        <v>104</v>
      </c>
      <c r="AJ1479" s="5">
        <v>112</v>
      </c>
      <c r="AK1479" s="5" t="s">
        <v>6285</v>
      </c>
    </row>
    <row r="1480" spans="1:37" x14ac:dyDescent="0.25">
      <c r="A1480" s="2" t="s">
        <v>5393</v>
      </c>
      <c r="B1480" s="2" t="s">
        <v>32</v>
      </c>
      <c r="C1480" s="2" t="s">
        <v>382</v>
      </c>
      <c r="D1480" s="2" t="s">
        <v>5394</v>
      </c>
      <c r="E1480" s="2" t="s">
        <v>383</v>
      </c>
      <c r="F1480" s="2">
        <v>0</v>
      </c>
      <c r="G1480" s="2">
        <v>1146.5952299999999</v>
      </c>
      <c r="H1480" s="2">
        <v>1.1220000000000001</v>
      </c>
      <c r="I1480" s="2">
        <v>1.1020000000000001</v>
      </c>
      <c r="J1480" s="2">
        <v>0.98199999999999998</v>
      </c>
      <c r="K1480" s="2">
        <v>0.75090831851796502</v>
      </c>
      <c r="L1480" s="2">
        <v>0.76248694447357201</v>
      </c>
      <c r="M1480" s="2">
        <v>0.99999964470681102</v>
      </c>
      <c r="N1480" s="2">
        <v>77.900000000000006</v>
      </c>
      <c r="O1480" s="2">
        <v>69.5</v>
      </c>
      <c r="P1480" s="2">
        <v>70.7</v>
      </c>
      <c r="Q1480" s="2">
        <v>7.41</v>
      </c>
      <c r="R1480" s="2">
        <v>2.21</v>
      </c>
      <c r="S1480" s="2">
        <v>2.36</v>
      </c>
      <c r="T1480" s="2">
        <v>79.900000000000006</v>
      </c>
      <c r="U1480" s="2">
        <v>77.900000000000006</v>
      </c>
      <c r="V1480" s="2">
        <v>69.3</v>
      </c>
      <c r="W1480" s="2">
        <v>72.099999999999994</v>
      </c>
      <c r="X1480" s="2">
        <v>69.5</v>
      </c>
      <c r="Y1480" s="2">
        <v>69.400000000000006</v>
      </c>
      <c r="Z1480" s="2">
        <v>69.099999999999994</v>
      </c>
      <c r="AA1480" s="2">
        <v>72.400000000000006</v>
      </c>
      <c r="AB1480" s="2">
        <v>70.7</v>
      </c>
      <c r="AC1480" s="5" t="s">
        <v>7013</v>
      </c>
      <c r="AD1480" s="5" t="s">
        <v>382</v>
      </c>
      <c r="AE1480" s="5">
        <v>105</v>
      </c>
      <c r="AF1480" s="5">
        <v>112</v>
      </c>
      <c r="AG1480" s="5" t="s">
        <v>7014</v>
      </c>
      <c r="AH1480" s="5" t="s">
        <v>6255</v>
      </c>
      <c r="AI1480" s="5">
        <v>105</v>
      </c>
      <c r="AJ1480" s="5">
        <v>112</v>
      </c>
      <c r="AK1480" s="5" t="s">
        <v>6285</v>
      </c>
    </row>
    <row r="1481" spans="1:37" x14ac:dyDescent="0.25">
      <c r="A1481" s="2" t="s">
        <v>6010</v>
      </c>
      <c r="B1481" s="2" t="s">
        <v>32</v>
      </c>
      <c r="C1481" s="2" t="s">
        <v>382</v>
      </c>
      <c r="D1481" s="2" t="s">
        <v>6011</v>
      </c>
      <c r="E1481" s="2" t="s">
        <v>383</v>
      </c>
      <c r="F1481" s="2">
        <v>0</v>
      </c>
      <c r="G1481" s="2">
        <v>1032.5523000000001</v>
      </c>
      <c r="H1481" s="2">
        <v>1.002</v>
      </c>
      <c r="I1481" s="2">
        <v>0.85</v>
      </c>
      <c r="J1481" s="2">
        <v>0.84899999999999998</v>
      </c>
      <c r="K1481" s="2">
        <v>0.99999940034656098</v>
      </c>
      <c r="L1481" s="2">
        <v>0.99999994742947396</v>
      </c>
      <c r="M1481" s="2">
        <v>0.99999964470681102</v>
      </c>
      <c r="N1481" s="2">
        <v>112.3</v>
      </c>
      <c r="O1481" s="2">
        <v>112.1</v>
      </c>
      <c r="P1481" s="2">
        <v>132</v>
      </c>
      <c r="Q1481" s="2">
        <v>14.28</v>
      </c>
      <c r="R1481" s="2">
        <v>14.35</v>
      </c>
      <c r="S1481" s="2">
        <v>15.84</v>
      </c>
      <c r="T1481" s="2">
        <v>112.3</v>
      </c>
      <c r="U1481" s="2">
        <v>128.19999999999999</v>
      </c>
      <c r="V1481" s="2">
        <v>96.2</v>
      </c>
      <c r="W1481" s="2">
        <v>112.1</v>
      </c>
      <c r="X1481" s="2">
        <v>112.9</v>
      </c>
      <c r="Y1481" s="2">
        <v>86.7</v>
      </c>
      <c r="Z1481" s="2">
        <v>100.1</v>
      </c>
      <c r="AA1481" s="2">
        <v>135.1</v>
      </c>
      <c r="AB1481" s="2">
        <v>132</v>
      </c>
      <c r="AC1481" s="5" t="s">
        <v>7015</v>
      </c>
      <c r="AD1481" s="5" t="s">
        <v>382</v>
      </c>
      <c r="AE1481" s="5">
        <v>106</v>
      </c>
      <c r="AF1481" s="5">
        <v>112</v>
      </c>
      <c r="AG1481" s="5" t="s">
        <v>7016</v>
      </c>
      <c r="AH1481" s="5" t="s">
        <v>6255</v>
      </c>
      <c r="AI1481" s="5">
        <v>106</v>
      </c>
      <c r="AJ1481" s="5">
        <v>112</v>
      </c>
      <c r="AK1481" s="5" t="s">
        <v>6285</v>
      </c>
    </row>
    <row r="1482" spans="1:37" x14ac:dyDescent="0.25">
      <c r="A1482" s="2" t="s">
        <v>4812</v>
      </c>
      <c r="B1482" s="2" t="s">
        <v>32</v>
      </c>
      <c r="C1482" s="2" t="s">
        <v>2249</v>
      </c>
      <c r="D1482" s="2" t="s">
        <v>4813</v>
      </c>
      <c r="E1482" s="2" t="s">
        <v>2250</v>
      </c>
      <c r="F1482" s="2">
        <v>0</v>
      </c>
      <c r="G1482" s="2">
        <v>1568.86743</v>
      </c>
      <c r="H1482" s="2">
        <v>1.343</v>
      </c>
      <c r="I1482" s="2">
        <v>1.391</v>
      </c>
      <c r="J1482" s="2">
        <v>1.036</v>
      </c>
      <c r="K1482" s="2">
        <v>0.25510214899900302</v>
      </c>
      <c r="L1482" s="2">
        <v>0.20549164586055399</v>
      </c>
      <c r="M1482" s="2">
        <v>0.99999964470681102</v>
      </c>
      <c r="N1482" s="2">
        <v>78.900000000000006</v>
      </c>
      <c r="O1482" s="2">
        <v>58.7</v>
      </c>
      <c r="P1482" s="2">
        <v>56.7</v>
      </c>
      <c r="Q1482" s="2">
        <v>3.57</v>
      </c>
      <c r="R1482" s="2">
        <v>17.73</v>
      </c>
      <c r="S1482" s="2">
        <v>5.03</v>
      </c>
      <c r="T1482" s="2">
        <v>83.2</v>
      </c>
      <c r="U1482" s="2">
        <v>78.900000000000006</v>
      </c>
      <c r="V1482" s="2">
        <v>77.8</v>
      </c>
      <c r="W1482" s="2">
        <v>49.3</v>
      </c>
      <c r="X1482" s="2">
        <v>58.7</v>
      </c>
      <c r="Y1482" s="2">
        <v>70.400000000000006</v>
      </c>
      <c r="Z1482" s="2">
        <v>61.1</v>
      </c>
      <c r="AA1482" s="2">
        <v>55.6</v>
      </c>
      <c r="AB1482" s="2">
        <v>56.7</v>
      </c>
      <c r="AC1482" s="5" t="s">
        <v>7017</v>
      </c>
      <c r="AD1482" s="5" t="s">
        <v>2249</v>
      </c>
      <c r="AE1482" s="5">
        <v>2</v>
      </c>
      <c r="AF1482" s="5">
        <v>12</v>
      </c>
      <c r="AG1482" s="5" t="s">
        <v>7018</v>
      </c>
      <c r="AH1482" s="5" t="s">
        <v>6356</v>
      </c>
      <c r="AI1482" s="5" t="s">
        <v>6356</v>
      </c>
      <c r="AJ1482" s="5" t="s">
        <v>6356</v>
      </c>
      <c r="AK1482" s="5" t="s">
        <v>7019</v>
      </c>
    </row>
    <row r="1483" spans="1:37" x14ac:dyDescent="0.25">
      <c r="A1483" s="2" t="s">
        <v>6074</v>
      </c>
      <c r="B1483" s="2" t="s">
        <v>911</v>
      </c>
      <c r="C1483" s="2" t="s">
        <v>4872</v>
      </c>
      <c r="D1483" s="2" t="s">
        <v>6075</v>
      </c>
      <c r="E1483" s="2" t="s">
        <v>4873</v>
      </c>
      <c r="F1483" s="2">
        <v>0</v>
      </c>
      <c r="G1483" s="2">
        <v>1818.9790599999999</v>
      </c>
      <c r="H1483" s="2">
        <v>1.073</v>
      </c>
      <c r="I1483" s="2">
        <v>1.0980000000000001</v>
      </c>
      <c r="J1483" s="2">
        <v>1.024</v>
      </c>
      <c r="K1483" s="2">
        <v>0.99999940034656098</v>
      </c>
      <c r="L1483" s="2">
        <v>0.99999994742947396</v>
      </c>
      <c r="M1483" s="2">
        <v>0.99999964470681102</v>
      </c>
      <c r="N1483" s="2">
        <v>51.8</v>
      </c>
      <c r="O1483" s="2">
        <v>48.3</v>
      </c>
      <c r="P1483" s="2">
        <v>47.2</v>
      </c>
      <c r="Q1483" s="2">
        <v>17.670000000000002</v>
      </c>
      <c r="R1483" s="2">
        <v>9.5500000000000007</v>
      </c>
      <c r="S1483" s="2">
        <v>12.19</v>
      </c>
      <c r="T1483" s="2">
        <v>54.8</v>
      </c>
      <c r="U1483" s="2">
        <v>51.8</v>
      </c>
      <c r="V1483" s="2">
        <v>38.700000000000003</v>
      </c>
      <c r="W1483" s="2">
        <v>48.3</v>
      </c>
      <c r="X1483" s="2">
        <v>51.3</v>
      </c>
      <c r="Y1483" s="2">
        <v>42.4</v>
      </c>
      <c r="Z1483" s="2">
        <v>48.2</v>
      </c>
      <c r="AA1483" s="2">
        <v>38.299999999999997</v>
      </c>
      <c r="AB1483" s="2">
        <v>47.2</v>
      </c>
      <c r="AC1483" s="5" t="s">
        <v>9236</v>
      </c>
      <c r="AD1483" s="5" t="s">
        <v>4872</v>
      </c>
      <c r="AE1483" s="5">
        <v>69</v>
      </c>
      <c r="AF1483" s="5">
        <v>79</v>
      </c>
      <c r="AG1483" s="5" t="s">
        <v>9237</v>
      </c>
      <c r="AH1483" s="5" t="s">
        <v>6255</v>
      </c>
      <c r="AI1483" s="5">
        <v>69</v>
      </c>
      <c r="AJ1483" s="5">
        <v>79</v>
      </c>
      <c r="AK1483" s="5" t="s">
        <v>9238</v>
      </c>
    </row>
    <row r="1484" spans="1:37" x14ac:dyDescent="0.25">
      <c r="A1484" s="2" t="s">
        <v>5243</v>
      </c>
      <c r="B1484" s="2" t="s">
        <v>32</v>
      </c>
      <c r="C1484" s="2" t="s">
        <v>133</v>
      </c>
      <c r="D1484" s="2" t="s">
        <v>5244</v>
      </c>
      <c r="E1484" s="2" t="s">
        <v>134</v>
      </c>
      <c r="F1484" s="2">
        <v>1</v>
      </c>
      <c r="G1484" s="2">
        <v>1436.6967400000001</v>
      </c>
      <c r="H1484" s="2">
        <v>0.84199999999999997</v>
      </c>
      <c r="I1484" s="2">
        <v>0.96899999999999997</v>
      </c>
      <c r="J1484" s="2">
        <v>1.151</v>
      </c>
      <c r="K1484" s="2">
        <v>0.99999940034656098</v>
      </c>
      <c r="L1484" s="2">
        <v>0.99999994742947396</v>
      </c>
      <c r="M1484" s="2">
        <v>0.99999964470681102</v>
      </c>
      <c r="N1484" s="2">
        <v>77.2</v>
      </c>
      <c r="O1484" s="2">
        <v>91.7</v>
      </c>
      <c r="P1484" s="2">
        <v>79.7</v>
      </c>
      <c r="Q1484" s="2">
        <v>23.41</v>
      </c>
      <c r="R1484" s="2">
        <v>3.79</v>
      </c>
      <c r="S1484" s="2">
        <v>8.0399999999999991</v>
      </c>
      <c r="T1484" s="2">
        <v>107.9</v>
      </c>
      <c r="U1484" s="2">
        <v>77.2</v>
      </c>
      <c r="V1484" s="2">
        <v>70.5</v>
      </c>
      <c r="W1484" s="2">
        <v>91.7</v>
      </c>
      <c r="X1484" s="2">
        <v>88.1</v>
      </c>
      <c r="Y1484" s="2">
        <v>95</v>
      </c>
      <c r="Z1484" s="2">
        <v>89.4</v>
      </c>
      <c r="AA1484" s="2">
        <v>76.900000000000006</v>
      </c>
      <c r="AB1484" s="2">
        <v>79.7</v>
      </c>
      <c r="AC1484" s="5" t="s">
        <v>9805</v>
      </c>
      <c r="AD1484" s="5" t="s">
        <v>133</v>
      </c>
      <c r="AE1484" s="5">
        <v>82</v>
      </c>
      <c r="AF1484" s="5">
        <v>91</v>
      </c>
      <c r="AG1484" s="5" t="s">
        <v>9806</v>
      </c>
      <c r="AH1484" s="5" t="s">
        <v>6255</v>
      </c>
      <c r="AI1484" s="5">
        <v>53</v>
      </c>
      <c r="AJ1484" s="5">
        <v>62</v>
      </c>
      <c r="AK1484" s="5" t="s">
        <v>7631</v>
      </c>
    </row>
    <row r="1485" spans="1:37" x14ac:dyDescent="0.25">
      <c r="A1485" s="2" t="s">
        <v>1538</v>
      </c>
      <c r="B1485" s="2" t="s">
        <v>1536</v>
      </c>
      <c r="C1485" s="2" t="s">
        <v>133</v>
      </c>
      <c r="D1485" s="2" t="s">
        <v>1539</v>
      </c>
      <c r="E1485" s="2" t="s">
        <v>134</v>
      </c>
      <c r="F1485" s="2">
        <v>0</v>
      </c>
      <c r="G1485" s="2">
        <v>2825.3452400000001</v>
      </c>
      <c r="H1485" s="2">
        <v>0.88100000000000001</v>
      </c>
      <c r="I1485" s="2">
        <v>0.94499999999999995</v>
      </c>
      <c r="J1485" s="2">
        <v>1.0720000000000001</v>
      </c>
      <c r="K1485" s="2">
        <v>0.96148533417609905</v>
      </c>
      <c r="L1485" s="2">
        <v>0.99999994742947396</v>
      </c>
      <c r="M1485" s="2">
        <v>0.99999964470681102</v>
      </c>
      <c r="N1485" s="2">
        <v>19.3</v>
      </c>
      <c r="O1485" s="2">
        <v>21.9</v>
      </c>
      <c r="P1485" s="2">
        <v>20.399999999999999</v>
      </c>
      <c r="Q1485" s="2">
        <v>23.09</v>
      </c>
      <c r="R1485" s="2">
        <v>6.56</v>
      </c>
      <c r="S1485" s="2">
        <v>20.22</v>
      </c>
      <c r="T1485" s="2">
        <v>21.2</v>
      </c>
      <c r="U1485" s="2">
        <v>19.3</v>
      </c>
      <c r="V1485" s="2">
        <v>13.3</v>
      </c>
      <c r="W1485" s="2">
        <v>20.399999999999999</v>
      </c>
      <c r="X1485" s="2">
        <v>23.2</v>
      </c>
      <c r="Y1485" s="2">
        <v>21.9</v>
      </c>
      <c r="Z1485" s="2">
        <v>24.9</v>
      </c>
      <c r="AA1485" s="2">
        <v>16.5</v>
      </c>
      <c r="AB1485" s="2">
        <v>20.399999999999999</v>
      </c>
      <c r="AC1485" s="5" t="s">
        <v>7629</v>
      </c>
      <c r="AD1485" s="5" t="s">
        <v>133</v>
      </c>
      <c r="AE1485" s="5">
        <v>71</v>
      </c>
      <c r="AF1485" s="5">
        <v>90</v>
      </c>
      <c r="AG1485" s="5" t="s">
        <v>7630</v>
      </c>
      <c r="AH1485" s="5" t="s">
        <v>6255</v>
      </c>
      <c r="AI1485" s="5">
        <v>42</v>
      </c>
      <c r="AJ1485" s="5">
        <v>61</v>
      </c>
      <c r="AK1485" s="5" t="s">
        <v>7631</v>
      </c>
    </row>
    <row r="1486" spans="1:37" x14ac:dyDescent="0.25">
      <c r="A1486" s="2" t="s">
        <v>1535</v>
      </c>
      <c r="B1486" s="2" t="s">
        <v>1536</v>
      </c>
      <c r="C1486" s="2" t="s">
        <v>133</v>
      </c>
      <c r="D1486" s="2" t="s">
        <v>1537</v>
      </c>
      <c r="E1486" s="2" t="s">
        <v>134</v>
      </c>
      <c r="F1486" s="2">
        <v>1</v>
      </c>
      <c r="G1486" s="2">
        <v>2981.4463500000002</v>
      </c>
      <c r="H1486" s="2">
        <v>0.96399999999999997</v>
      </c>
      <c r="I1486" s="2">
        <v>1.0329999999999999</v>
      </c>
      <c r="J1486" s="2">
        <v>1.071</v>
      </c>
      <c r="K1486" s="2">
        <v>0.99999940034656098</v>
      </c>
      <c r="L1486" s="2">
        <v>0.99999994742947396</v>
      </c>
      <c r="M1486" s="2">
        <v>0.99999964470681102</v>
      </c>
      <c r="N1486" s="2">
        <v>29.6</v>
      </c>
      <c r="O1486" s="2">
        <v>30.7</v>
      </c>
      <c r="P1486" s="2">
        <v>28.7</v>
      </c>
      <c r="Q1486" s="2">
        <v>6.89</v>
      </c>
      <c r="R1486" s="2">
        <v>18.14</v>
      </c>
      <c r="S1486" s="2">
        <v>4.96</v>
      </c>
      <c r="T1486" s="2">
        <v>29.6</v>
      </c>
      <c r="U1486" s="2">
        <v>26.6</v>
      </c>
      <c r="V1486" s="2">
        <v>30.4</v>
      </c>
      <c r="W1486" s="2">
        <v>30.7</v>
      </c>
      <c r="X1486" s="2">
        <v>38.6</v>
      </c>
      <c r="Y1486" s="2">
        <v>27.2</v>
      </c>
      <c r="Z1486" s="2">
        <v>28.7</v>
      </c>
      <c r="AA1486" s="2">
        <v>26.7</v>
      </c>
      <c r="AB1486" s="2">
        <v>29.4</v>
      </c>
      <c r="AC1486" s="5" t="s">
        <v>8292</v>
      </c>
      <c r="AD1486" s="5" t="s">
        <v>133</v>
      </c>
      <c r="AE1486" s="5">
        <v>71</v>
      </c>
      <c r="AF1486" s="5">
        <v>91</v>
      </c>
      <c r="AG1486" s="5" t="s">
        <v>8293</v>
      </c>
      <c r="AH1486" s="5" t="s">
        <v>6255</v>
      </c>
      <c r="AI1486" s="5">
        <v>42</v>
      </c>
      <c r="AJ1486" s="5">
        <v>62</v>
      </c>
      <c r="AK1486" s="5" t="s">
        <v>7631</v>
      </c>
    </row>
    <row r="1487" spans="1:37" x14ac:dyDescent="0.25">
      <c r="A1487" s="2" t="s">
        <v>1814</v>
      </c>
      <c r="B1487" s="2" t="s">
        <v>1815</v>
      </c>
      <c r="C1487" s="2" t="s">
        <v>133</v>
      </c>
      <c r="D1487" s="2" t="s">
        <v>1816</v>
      </c>
      <c r="E1487" s="2" t="s">
        <v>134</v>
      </c>
      <c r="F1487" s="2">
        <v>0</v>
      </c>
      <c r="G1487" s="2">
        <v>3082.69875</v>
      </c>
      <c r="H1487" s="2">
        <v>0.96899999999999997</v>
      </c>
      <c r="I1487" s="2">
        <v>0.98799999999999999</v>
      </c>
      <c r="J1487" s="2">
        <v>1.0189999999999999</v>
      </c>
      <c r="K1487" s="2">
        <v>0.80480677920742205</v>
      </c>
      <c r="L1487" s="2">
        <v>0.902608547935978</v>
      </c>
      <c r="M1487" s="2">
        <v>0.99999964470681102</v>
      </c>
      <c r="N1487" s="2">
        <v>62</v>
      </c>
      <c r="O1487" s="2">
        <v>64</v>
      </c>
      <c r="P1487" s="2">
        <v>62.8</v>
      </c>
      <c r="Q1487" s="2">
        <v>9.84</v>
      </c>
      <c r="R1487" s="2">
        <v>2.38</v>
      </c>
      <c r="S1487" s="2">
        <v>1.08</v>
      </c>
      <c r="T1487" s="2">
        <v>62.3</v>
      </c>
      <c r="U1487" s="2">
        <v>52.1</v>
      </c>
      <c r="V1487" s="2">
        <v>62</v>
      </c>
      <c r="W1487" s="2">
        <v>64</v>
      </c>
      <c r="X1487" s="2">
        <v>65.400000000000006</v>
      </c>
      <c r="Y1487" s="2">
        <v>62.4</v>
      </c>
      <c r="Z1487" s="2">
        <v>63.6</v>
      </c>
      <c r="AA1487" s="2">
        <v>62.8</v>
      </c>
      <c r="AB1487" s="2">
        <v>62.2</v>
      </c>
      <c r="AC1487" s="5" t="s">
        <v>9508</v>
      </c>
      <c r="AD1487" s="5" t="s">
        <v>133</v>
      </c>
      <c r="AE1487" s="5">
        <v>177</v>
      </c>
      <c r="AF1487" s="5">
        <v>196</v>
      </c>
      <c r="AG1487" s="5" t="s">
        <v>9509</v>
      </c>
      <c r="AH1487" s="5" t="s">
        <v>6255</v>
      </c>
      <c r="AI1487" s="5">
        <v>148</v>
      </c>
      <c r="AJ1487" s="5">
        <v>167</v>
      </c>
      <c r="AK1487" s="5" t="s">
        <v>7631</v>
      </c>
    </row>
    <row r="1488" spans="1:37" x14ac:dyDescent="0.25">
      <c r="A1488" s="2" t="s">
        <v>3425</v>
      </c>
      <c r="B1488" s="2" t="s">
        <v>32</v>
      </c>
      <c r="C1488" s="2" t="s">
        <v>2689</v>
      </c>
      <c r="D1488" s="2" t="s">
        <v>3426</v>
      </c>
      <c r="E1488" s="2" t="s">
        <v>2690</v>
      </c>
      <c r="F1488" s="2">
        <v>0</v>
      </c>
      <c r="G1488" s="2">
        <v>1712.8764900000001</v>
      </c>
      <c r="H1488" s="2">
        <v>1.2949999999999999</v>
      </c>
      <c r="I1488" s="2">
        <v>1.2370000000000001</v>
      </c>
      <c r="J1488" s="2">
        <v>0.95599999999999996</v>
      </c>
      <c r="K1488" s="2">
        <v>0.77392011547360096</v>
      </c>
      <c r="L1488" s="2">
        <v>0.63123684583477202</v>
      </c>
      <c r="M1488" s="2">
        <v>0.99999964470681102</v>
      </c>
      <c r="N1488" s="2">
        <v>34.9</v>
      </c>
      <c r="O1488" s="2">
        <v>26.9</v>
      </c>
      <c r="P1488" s="2">
        <v>28.2</v>
      </c>
      <c r="Q1488" s="2">
        <v>39</v>
      </c>
      <c r="R1488" s="2">
        <v>11.83</v>
      </c>
      <c r="S1488" s="2">
        <v>11.31</v>
      </c>
      <c r="T1488" s="2">
        <v>59</v>
      </c>
      <c r="U1488" s="2">
        <v>28.8</v>
      </c>
      <c r="V1488" s="2">
        <v>34.9</v>
      </c>
      <c r="W1488" s="2">
        <v>31.2</v>
      </c>
      <c r="X1488" s="2">
        <v>26.9</v>
      </c>
      <c r="Y1488" s="2">
        <v>24.8</v>
      </c>
      <c r="Z1488" s="2">
        <v>28.7</v>
      </c>
      <c r="AA1488" s="2">
        <v>23.2</v>
      </c>
      <c r="AB1488" s="2">
        <v>28.2</v>
      </c>
      <c r="AC1488" s="5" t="s">
        <v>8564</v>
      </c>
      <c r="AD1488" s="5" t="s">
        <v>2689</v>
      </c>
      <c r="AE1488" s="5">
        <v>33</v>
      </c>
      <c r="AF1488" s="5">
        <v>48</v>
      </c>
      <c r="AG1488" s="5" t="s">
        <v>8565</v>
      </c>
      <c r="AH1488" s="5" t="s">
        <v>6255</v>
      </c>
      <c r="AI1488" s="5">
        <v>33</v>
      </c>
      <c r="AJ1488" s="5">
        <v>48</v>
      </c>
      <c r="AK1488" s="5" t="s">
        <v>8566</v>
      </c>
    </row>
    <row r="1489" spans="1:37" x14ac:dyDescent="0.25">
      <c r="A1489" s="2" t="s">
        <v>6200</v>
      </c>
      <c r="B1489" s="2" t="s">
        <v>32</v>
      </c>
      <c r="C1489" s="2" t="s">
        <v>1042</v>
      </c>
      <c r="D1489" s="2" t="s">
        <v>6201</v>
      </c>
      <c r="E1489" s="2" t="s">
        <v>1043</v>
      </c>
      <c r="F1489" s="2">
        <v>0</v>
      </c>
      <c r="G1489" s="2">
        <v>1321.65454</v>
      </c>
      <c r="H1489" s="2">
        <v>1.756</v>
      </c>
      <c r="I1489" s="2">
        <v>1.357</v>
      </c>
      <c r="J1489" s="2">
        <v>0.77200000000000002</v>
      </c>
      <c r="K1489" s="2">
        <v>0.52535142056464601</v>
      </c>
      <c r="L1489" s="2">
        <v>0.61692083876965798</v>
      </c>
      <c r="M1489" s="2">
        <v>0.99999964470681102</v>
      </c>
      <c r="N1489" s="2">
        <v>25.4</v>
      </c>
      <c r="O1489" s="2">
        <v>14.4</v>
      </c>
      <c r="P1489" s="2">
        <v>18.7</v>
      </c>
      <c r="Q1489" s="2">
        <v>11.1</v>
      </c>
      <c r="R1489" s="2">
        <v>23.64</v>
      </c>
      <c r="S1489" s="2">
        <v>21.85</v>
      </c>
      <c r="T1489" s="2">
        <v>21.1</v>
      </c>
      <c r="U1489" s="2">
        <v>25.4</v>
      </c>
      <c r="V1489" s="2">
        <v>26</v>
      </c>
      <c r="W1489" s="2">
        <v>14.2</v>
      </c>
      <c r="X1489" s="2">
        <v>21.1</v>
      </c>
      <c r="Y1489" s="2">
        <v>14.4</v>
      </c>
      <c r="Z1489" s="2">
        <v>13.3</v>
      </c>
      <c r="AA1489" s="2">
        <v>20.8</v>
      </c>
      <c r="AB1489" s="2">
        <v>18.7</v>
      </c>
      <c r="AC1489" s="5" t="s">
        <v>7998</v>
      </c>
      <c r="AD1489" s="5" t="s">
        <v>1042</v>
      </c>
      <c r="AE1489" s="5">
        <v>106</v>
      </c>
      <c r="AF1489" s="5">
        <v>115</v>
      </c>
      <c r="AG1489" s="5" t="s">
        <v>7999</v>
      </c>
      <c r="AH1489" s="5" t="s">
        <v>6255</v>
      </c>
      <c r="AI1489" s="5">
        <v>84</v>
      </c>
      <c r="AJ1489" s="5">
        <v>93</v>
      </c>
      <c r="AK1489" s="5" t="s">
        <v>8000</v>
      </c>
    </row>
    <row r="1490" spans="1:37" x14ac:dyDescent="0.25">
      <c r="A1490" s="2" t="s">
        <v>5463</v>
      </c>
      <c r="B1490" s="2" t="s">
        <v>65</v>
      </c>
      <c r="C1490" s="2" t="s">
        <v>5464</v>
      </c>
      <c r="D1490" s="2" t="s">
        <v>5465</v>
      </c>
      <c r="E1490" s="2" t="s">
        <v>5466</v>
      </c>
      <c r="F1490" s="2">
        <v>0</v>
      </c>
      <c r="G1490" s="2">
        <v>1325.84177</v>
      </c>
      <c r="H1490" s="2">
        <v>0.99299999999999999</v>
      </c>
      <c r="I1490" s="2">
        <v>1.147</v>
      </c>
      <c r="J1490" s="2">
        <v>1.155</v>
      </c>
      <c r="K1490" s="2">
        <v>0.99999940034656098</v>
      </c>
      <c r="L1490" s="2">
        <v>0.19392062035361099</v>
      </c>
      <c r="M1490" s="2">
        <v>0.35846865643475001</v>
      </c>
      <c r="N1490" s="2">
        <v>214.9</v>
      </c>
      <c r="O1490" s="2">
        <v>216.4</v>
      </c>
      <c r="P1490" s="2">
        <v>187.3</v>
      </c>
      <c r="Q1490" s="2">
        <v>4.72</v>
      </c>
      <c r="R1490" s="2">
        <v>7.32</v>
      </c>
      <c r="S1490" s="2">
        <v>3.65</v>
      </c>
      <c r="T1490" s="2">
        <v>229</v>
      </c>
      <c r="U1490" s="2">
        <v>214.9</v>
      </c>
      <c r="V1490" s="2">
        <v>209</v>
      </c>
      <c r="W1490" s="2">
        <v>196.8</v>
      </c>
      <c r="X1490" s="2">
        <v>216.4</v>
      </c>
      <c r="Y1490" s="2">
        <v>227.7</v>
      </c>
      <c r="Z1490" s="2">
        <v>187.3</v>
      </c>
      <c r="AA1490" s="2">
        <v>176.1</v>
      </c>
      <c r="AB1490" s="2">
        <v>188</v>
      </c>
      <c r="AC1490" s="5" t="s">
        <v>10539</v>
      </c>
      <c r="AD1490" s="5" t="s">
        <v>5464</v>
      </c>
      <c r="AE1490" s="5">
        <v>75</v>
      </c>
      <c r="AF1490" s="5">
        <v>82</v>
      </c>
      <c r="AG1490" s="5" t="s">
        <v>10540</v>
      </c>
      <c r="AH1490" s="5" t="s">
        <v>6255</v>
      </c>
      <c r="AI1490" s="5">
        <v>75</v>
      </c>
      <c r="AJ1490" s="5">
        <v>82</v>
      </c>
      <c r="AK1490" s="5" t="s">
        <v>10541</v>
      </c>
    </row>
    <row r="1491" spans="1:37" x14ac:dyDescent="0.25">
      <c r="A1491" s="2" t="s">
        <v>5209</v>
      </c>
      <c r="B1491" s="2" t="s">
        <v>32</v>
      </c>
      <c r="C1491" s="2" t="s">
        <v>5210</v>
      </c>
      <c r="D1491" s="2" t="s">
        <v>5211</v>
      </c>
      <c r="E1491" s="2" t="s">
        <v>5212</v>
      </c>
      <c r="F1491" s="2">
        <v>0</v>
      </c>
      <c r="G1491" s="2">
        <v>1098.64687</v>
      </c>
      <c r="H1491" s="2">
        <v>0.66600000000000004</v>
      </c>
      <c r="I1491" s="2">
        <v>0.93600000000000005</v>
      </c>
      <c r="J1491" s="2">
        <v>1.405</v>
      </c>
      <c r="K1491" s="2">
        <v>1.04132306976541E-2</v>
      </c>
      <c r="L1491" s="2">
        <v>0.78281546406623503</v>
      </c>
      <c r="M1491" s="2">
        <v>4.5450083128978497E-2</v>
      </c>
      <c r="N1491" s="2">
        <v>127.1</v>
      </c>
      <c r="O1491" s="2">
        <v>190.8</v>
      </c>
      <c r="P1491" s="2">
        <v>135.80000000000001</v>
      </c>
      <c r="Q1491" s="2">
        <v>3.44</v>
      </c>
      <c r="R1491" s="2">
        <v>7.81</v>
      </c>
      <c r="S1491" s="2">
        <v>4.41</v>
      </c>
      <c r="T1491" s="2">
        <v>126.2</v>
      </c>
      <c r="U1491" s="2">
        <v>134.30000000000001</v>
      </c>
      <c r="V1491" s="2">
        <v>127.1</v>
      </c>
      <c r="W1491" s="2">
        <v>189.7</v>
      </c>
      <c r="X1491" s="2">
        <v>190.8</v>
      </c>
      <c r="Y1491" s="2">
        <v>217.2</v>
      </c>
      <c r="Z1491" s="2">
        <v>135.80000000000001</v>
      </c>
      <c r="AA1491" s="2">
        <v>146.4</v>
      </c>
      <c r="AB1491" s="2">
        <v>135.6</v>
      </c>
      <c r="AC1491" s="5" t="s">
        <v>9577</v>
      </c>
      <c r="AD1491" s="5" t="s">
        <v>5210</v>
      </c>
      <c r="AE1491" s="5">
        <v>29</v>
      </c>
      <c r="AF1491" s="5">
        <v>36</v>
      </c>
      <c r="AG1491" s="5" t="s">
        <v>9578</v>
      </c>
      <c r="AH1491" s="5" t="s">
        <v>6419</v>
      </c>
      <c r="AI1491" s="5">
        <v>1</v>
      </c>
      <c r="AJ1491" s="5">
        <v>8</v>
      </c>
      <c r="AK1491" s="5" t="s">
        <v>6285</v>
      </c>
    </row>
    <row r="1492" spans="1:37" x14ac:dyDescent="0.25">
      <c r="A1492" s="2" t="s">
        <v>5209</v>
      </c>
      <c r="B1492" s="2" t="s">
        <v>3350</v>
      </c>
      <c r="C1492" s="2" t="s">
        <v>5210</v>
      </c>
      <c r="D1492" s="2" t="s">
        <v>5211</v>
      </c>
      <c r="E1492" s="2" t="s">
        <v>5212</v>
      </c>
      <c r="F1492" s="2">
        <v>0</v>
      </c>
      <c r="G1492" s="2">
        <v>1099.6308899999999</v>
      </c>
      <c r="H1492" s="2">
        <v>0.98499999999999999</v>
      </c>
      <c r="I1492" s="2">
        <v>1.1679999999999999</v>
      </c>
      <c r="J1492" s="2">
        <v>1.1850000000000001</v>
      </c>
      <c r="K1492" s="2">
        <v>0.99999940034656098</v>
      </c>
      <c r="L1492" s="2">
        <v>0.49216901887550402</v>
      </c>
      <c r="M1492" s="2">
        <v>0.81933818897429</v>
      </c>
      <c r="N1492" s="2">
        <v>65</v>
      </c>
      <c r="O1492" s="2">
        <v>66</v>
      </c>
      <c r="P1492" s="2">
        <v>55.6</v>
      </c>
      <c r="Q1492" s="2">
        <v>7.47</v>
      </c>
      <c r="R1492" s="2">
        <v>6.03</v>
      </c>
      <c r="S1492" s="2">
        <v>10.28</v>
      </c>
      <c r="T1492" s="2">
        <v>71.599999999999994</v>
      </c>
      <c r="U1492" s="2">
        <v>62</v>
      </c>
      <c r="V1492" s="2">
        <v>65</v>
      </c>
      <c r="W1492" s="2">
        <v>60.1</v>
      </c>
      <c r="X1492" s="2">
        <v>66</v>
      </c>
      <c r="Y1492" s="2">
        <v>67.400000000000006</v>
      </c>
      <c r="Z1492" s="2">
        <v>51.4</v>
      </c>
      <c r="AA1492" s="2">
        <v>55.6</v>
      </c>
      <c r="AB1492" s="2">
        <v>62.9</v>
      </c>
      <c r="AC1492" s="5" t="s">
        <v>9577</v>
      </c>
      <c r="AD1492" s="5" t="s">
        <v>5210</v>
      </c>
      <c r="AE1492" s="5">
        <v>29</v>
      </c>
      <c r="AF1492" s="5">
        <v>36</v>
      </c>
      <c r="AG1492" s="5" t="s">
        <v>9578</v>
      </c>
      <c r="AH1492" s="5" t="s">
        <v>6419</v>
      </c>
      <c r="AI1492" s="5">
        <v>1</v>
      </c>
      <c r="AJ1492" s="5">
        <v>8</v>
      </c>
      <c r="AK1492" s="5" t="s">
        <v>6285</v>
      </c>
    </row>
    <row r="1493" spans="1:37" x14ac:dyDescent="0.25">
      <c r="A1493" s="2" t="s">
        <v>1206</v>
      </c>
      <c r="B1493" s="2" t="s">
        <v>32</v>
      </c>
      <c r="C1493" s="2" t="s">
        <v>1207</v>
      </c>
      <c r="D1493" s="2" t="s">
        <v>1208</v>
      </c>
      <c r="E1493" s="2" t="s">
        <v>1209</v>
      </c>
      <c r="F1493" s="2">
        <v>0</v>
      </c>
      <c r="G1493" s="2">
        <v>1918.96676</v>
      </c>
      <c r="H1493" s="2">
        <v>1.226</v>
      </c>
      <c r="I1493" s="2">
        <v>1.1739999999999999</v>
      </c>
      <c r="J1493" s="2">
        <v>0.95799999999999996</v>
      </c>
      <c r="K1493" s="2">
        <v>0.43007530611494799</v>
      </c>
      <c r="L1493" s="2">
        <v>0.57877871376847401</v>
      </c>
      <c r="M1493" s="2">
        <v>0.99999964470681102</v>
      </c>
      <c r="N1493" s="2">
        <v>36.6</v>
      </c>
      <c r="O1493" s="2">
        <v>29.9</v>
      </c>
      <c r="P1493" s="2">
        <v>31.2</v>
      </c>
      <c r="Q1493" s="2">
        <v>7.83</v>
      </c>
      <c r="R1493" s="2">
        <v>12.23</v>
      </c>
      <c r="S1493" s="2">
        <v>9.19</v>
      </c>
      <c r="T1493" s="2">
        <v>37.299999999999997</v>
      </c>
      <c r="U1493" s="2">
        <v>36.6</v>
      </c>
      <c r="V1493" s="2">
        <v>32.200000000000003</v>
      </c>
      <c r="W1493" s="2">
        <v>29.9</v>
      </c>
      <c r="X1493" s="2">
        <v>30.7</v>
      </c>
      <c r="Y1493" s="2">
        <v>24.3</v>
      </c>
      <c r="Z1493" s="2">
        <v>31.3</v>
      </c>
      <c r="AA1493" s="2">
        <v>31.2</v>
      </c>
      <c r="AB1493" s="2">
        <v>26.5</v>
      </c>
      <c r="AC1493" s="5" t="s">
        <v>8633</v>
      </c>
      <c r="AD1493" s="5" t="s">
        <v>1207</v>
      </c>
      <c r="AE1493" s="5">
        <v>473</v>
      </c>
      <c r="AF1493" s="5">
        <v>487</v>
      </c>
      <c r="AG1493" s="5" t="s">
        <v>8634</v>
      </c>
      <c r="AH1493" s="5" t="s">
        <v>6255</v>
      </c>
      <c r="AI1493" s="5">
        <v>473</v>
      </c>
      <c r="AJ1493" s="5">
        <v>487</v>
      </c>
      <c r="AK1493" s="5" t="s">
        <v>8635</v>
      </c>
    </row>
    <row r="1494" spans="1:37" x14ac:dyDescent="0.25">
      <c r="A1494" s="2" t="s">
        <v>2569</v>
      </c>
      <c r="B1494" s="2" t="s">
        <v>32</v>
      </c>
      <c r="C1494" s="2" t="s">
        <v>515</v>
      </c>
      <c r="D1494" s="2" t="s">
        <v>2570</v>
      </c>
      <c r="E1494" s="2" t="s">
        <v>517</v>
      </c>
      <c r="F1494" s="2">
        <v>0</v>
      </c>
      <c r="G1494" s="2">
        <v>1766.93084</v>
      </c>
      <c r="H1494" s="2">
        <v>0.97899999999999998</v>
      </c>
      <c r="I1494" s="2">
        <v>1.1000000000000001</v>
      </c>
      <c r="J1494" s="2">
        <v>1.1240000000000001</v>
      </c>
      <c r="K1494" s="2">
        <v>0.99999940034656098</v>
      </c>
      <c r="L1494" s="2">
        <v>0.78393952600834305</v>
      </c>
      <c r="M1494" s="2">
        <v>0.99999964470681102</v>
      </c>
      <c r="N1494" s="2">
        <v>31.4</v>
      </c>
      <c r="O1494" s="2">
        <v>32</v>
      </c>
      <c r="P1494" s="2">
        <v>28.5</v>
      </c>
      <c r="Q1494" s="2">
        <v>14.54</v>
      </c>
      <c r="R1494" s="2">
        <v>4.2699999999999996</v>
      </c>
      <c r="S1494" s="2">
        <v>12.21</v>
      </c>
      <c r="T1494" s="2">
        <v>37.9</v>
      </c>
      <c r="U1494" s="2">
        <v>28.7</v>
      </c>
      <c r="V1494" s="2">
        <v>31.4</v>
      </c>
      <c r="W1494" s="2">
        <v>33</v>
      </c>
      <c r="X1494" s="2">
        <v>30.3</v>
      </c>
      <c r="Y1494" s="2">
        <v>32</v>
      </c>
      <c r="Z1494" s="2">
        <v>31.1</v>
      </c>
      <c r="AA1494" s="2">
        <v>24.4</v>
      </c>
      <c r="AB1494" s="2">
        <v>28.5</v>
      </c>
      <c r="AC1494" s="5" t="s">
        <v>7687</v>
      </c>
      <c r="AD1494" s="5" t="s">
        <v>515</v>
      </c>
      <c r="AE1494" s="5">
        <v>646</v>
      </c>
      <c r="AF1494" s="5">
        <v>660</v>
      </c>
      <c r="AG1494" s="5" t="s">
        <v>7688</v>
      </c>
      <c r="AH1494" s="5" t="s">
        <v>6255</v>
      </c>
      <c r="AI1494" s="5">
        <v>646</v>
      </c>
      <c r="AJ1494" s="5">
        <v>660</v>
      </c>
      <c r="AK1494" s="5" t="s">
        <v>7466</v>
      </c>
    </row>
    <row r="1495" spans="1:37" x14ac:dyDescent="0.25">
      <c r="A1495" s="2" t="s">
        <v>3832</v>
      </c>
      <c r="B1495" s="2" t="s">
        <v>32</v>
      </c>
      <c r="C1495" s="2" t="s">
        <v>515</v>
      </c>
      <c r="D1495" s="2" t="s">
        <v>3833</v>
      </c>
      <c r="E1495" s="2" t="s">
        <v>517</v>
      </c>
      <c r="F1495" s="2">
        <v>0</v>
      </c>
      <c r="G1495" s="2">
        <v>1467.7463299999999</v>
      </c>
      <c r="H1495" s="2">
        <v>0.90300000000000002</v>
      </c>
      <c r="I1495" s="2">
        <v>0.97199999999999998</v>
      </c>
      <c r="J1495" s="2">
        <v>1.0760000000000001</v>
      </c>
      <c r="K1495" s="2">
        <v>0.99999940034656098</v>
      </c>
      <c r="L1495" s="2">
        <v>0.99999994742947396</v>
      </c>
      <c r="M1495" s="2">
        <v>0.99999964470681102</v>
      </c>
      <c r="N1495" s="2">
        <v>27.7</v>
      </c>
      <c r="O1495" s="2">
        <v>30.7</v>
      </c>
      <c r="P1495" s="2">
        <v>28.5</v>
      </c>
      <c r="Q1495" s="2">
        <v>8.1199999999999992</v>
      </c>
      <c r="R1495" s="2">
        <v>20.88</v>
      </c>
      <c r="S1495" s="2">
        <v>10.06</v>
      </c>
      <c r="T1495" s="2">
        <v>27.7</v>
      </c>
      <c r="U1495" s="2">
        <v>27</v>
      </c>
      <c r="V1495" s="2">
        <v>31.4</v>
      </c>
      <c r="W1495" s="2">
        <v>33.299999999999997</v>
      </c>
      <c r="X1495" s="2">
        <v>30.7</v>
      </c>
      <c r="Y1495" s="2">
        <v>21.9</v>
      </c>
      <c r="Z1495" s="2">
        <v>25.8</v>
      </c>
      <c r="AA1495" s="2">
        <v>28.5</v>
      </c>
      <c r="AB1495" s="2">
        <v>31.5</v>
      </c>
      <c r="AC1495" s="5" t="s">
        <v>8162</v>
      </c>
      <c r="AD1495" s="5" t="s">
        <v>515</v>
      </c>
      <c r="AE1495" s="5">
        <v>649</v>
      </c>
      <c r="AF1495" s="5">
        <v>660</v>
      </c>
      <c r="AG1495" s="5" t="s">
        <v>8163</v>
      </c>
      <c r="AH1495" s="5" t="s">
        <v>6255</v>
      </c>
      <c r="AI1495" s="5">
        <v>649</v>
      </c>
      <c r="AJ1495" s="5">
        <v>660</v>
      </c>
      <c r="AK1495" s="5" t="s">
        <v>7466</v>
      </c>
    </row>
    <row r="1496" spans="1:37" x14ac:dyDescent="0.25">
      <c r="A1496" s="2" t="s">
        <v>514</v>
      </c>
      <c r="B1496" s="2" t="s">
        <v>32</v>
      </c>
      <c r="C1496" s="2" t="s">
        <v>515</v>
      </c>
      <c r="D1496" s="2" t="s">
        <v>516</v>
      </c>
      <c r="E1496" s="2" t="s">
        <v>517</v>
      </c>
      <c r="F1496" s="2">
        <v>0</v>
      </c>
      <c r="G1496" s="2">
        <v>1554.77836</v>
      </c>
      <c r="H1496" s="2">
        <v>1.034</v>
      </c>
      <c r="I1496" s="2">
        <v>1.0589999999999999</v>
      </c>
      <c r="J1496" s="2">
        <v>1.024</v>
      </c>
      <c r="K1496" s="2">
        <v>0.99999940034656098</v>
      </c>
      <c r="L1496" s="2">
        <v>0.99999994742947396</v>
      </c>
      <c r="M1496" s="2">
        <v>0.99999964470681102</v>
      </c>
      <c r="N1496" s="2">
        <v>43.9</v>
      </c>
      <c r="O1496" s="2">
        <v>42.5</v>
      </c>
      <c r="P1496" s="2">
        <v>41.5</v>
      </c>
      <c r="Q1496" s="2">
        <v>5.0599999999999996</v>
      </c>
      <c r="R1496" s="2">
        <v>4.55</v>
      </c>
      <c r="S1496" s="2">
        <v>8.77</v>
      </c>
      <c r="T1496" s="2">
        <v>46.8</v>
      </c>
      <c r="U1496" s="2">
        <v>43.9</v>
      </c>
      <c r="V1496" s="2">
        <v>42.4</v>
      </c>
      <c r="W1496" s="2">
        <v>45.5</v>
      </c>
      <c r="X1496" s="2">
        <v>41.8</v>
      </c>
      <c r="Y1496" s="2">
        <v>42.5</v>
      </c>
      <c r="Z1496" s="2">
        <v>41.5</v>
      </c>
      <c r="AA1496" s="2">
        <v>40.799999999999997</v>
      </c>
      <c r="AB1496" s="2">
        <v>47.7</v>
      </c>
      <c r="AC1496" s="5" t="s">
        <v>8326</v>
      </c>
      <c r="AD1496" s="5" t="s">
        <v>515</v>
      </c>
      <c r="AE1496" s="5">
        <v>648</v>
      </c>
      <c r="AF1496" s="5">
        <v>660</v>
      </c>
      <c r="AG1496" s="5" t="s">
        <v>8327</v>
      </c>
      <c r="AH1496" s="5" t="s">
        <v>6255</v>
      </c>
      <c r="AI1496" s="5">
        <v>648</v>
      </c>
      <c r="AJ1496" s="5">
        <v>660</v>
      </c>
      <c r="AK1496" s="5" t="s">
        <v>7466</v>
      </c>
    </row>
    <row r="1497" spans="1:37" x14ac:dyDescent="0.25">
      <c r="A1497" s="2" t="s">
        <v>2429</v>
      </c>
      <c r="B1497" s="2" t="s">
        <v>1791</v>
      </c>
      <c r="C1497" s="2" t="s">
        <v>515</v>
      </c>
      <c r="D1497" s="2" t="s">
        <v>2430</v>
      </c>
      <c r="E1497" s="2" t="s">
        <v>517</v>
      </c>
      <c r="F1497" s="2">
        <v>0</v>
      </c>
      <c r="G1497" s="2">
        <v>1683.85734</v>
      </c>
      <c r="H1497" s="2">
        <v>1.0740000000000001</v>
      </c>
      <c r="I1497" s="2">
        <v>1.028</v>
      </c>
      <c r="J1497" s="2">
        <v>0.95799999999999996</v>
      </c>
      <c r="K1497" s="2">
        <v>0.99999940034656098</v>
      </c>
      <c r="L1497" s="2">
        <v>0.99999994742947396</v>
      </c>
      <c r="M1497" s="2">
        <v>0.99999964470681102</v>
      </c>
      <c r="N1497" s="2">
        <v>91.9</v>
      </c>
      <c r="O1497" s="2">
        <v>85.6</v>
      </c>
      <c r="P1497" s="2">
        <v>89.4</v>
      </c>
      <c r="Q1497" s="2">
        <v>11.48</v>
      </c>
      <c r="R1497" s="2">
        <v>0.17</v>
      </c>
      <c r="S1497" s="2">
        <v>6.23</v>
      </c>
      <c r="T1497" s="2">
        <v>91.9</v>
      </c>
      <c r="U1497" s="2">
        <v>101.6</v>
      </c>
      <c r="V1497" s="2">
        <v>80.599999999999994</v>
      </c>
      <c r="W1497" s="2">
        <v>85.6</v>
      </c>
      <c r="X1497" s="2">
        <v>85.5</v>
      </c>
      <c r="Y1497" s="2">
        <v>85.7</v>
      </c>
      <c r="Z1497" s="2">
        <v>87.6</v>
      </c>
      <c r="AA1497" s="2">
        <v>98.3</v>
      </c>
      <c r="AB1497" s="2">
        <v>89.4</v>
      </c>
      <c r="AC1497" s="5" t="s">
        <v>9864</v>
      </c>
      <c r="AD1497" s="5" t="s">
        <v>515</v>
      </c>
      <c r="AE1497" s="5">
        <v>647</v>
      </c>
      <c r="AF1497" s="5">
        <v>660</v>
      </c>
      <c r="AG1497" s="5" t="s">
        <v>9865</v>
      </c>
      <c r="AH1497" s="5" t="s">
        <v>6255</v>
      </c>
      <c r="AI1497" s="5">
        <v>647</v>
      </c>
      <c r="AJ1497" s="5">
        <v>660</v>
      </c>
      <c r="AK1497" s="5" t="s">
        <v>7466</v>
      </c>
    </row>
    <row r="1498" spans="1:37" x14ac:dyDescent="0.25">
      <c r="A1498" s="2" t="s">
        <v>3832</v>
      </c>
      <c r="B1498" s="2" t="s">
        <v>3665</v>
      </c>
      <c r="C1498" s="2" t="s">
        <v>515</v>
      </c>
      <c r="D1498" s="2" t="s">
        <v>3833</v>
      </c>
      <c r="E1498" s="2" t="s">
        <v>517</v>
      </c>
      <c r="F1498" s="2">
        <v>0</v>
      </c>
      <c r="G1498" s="2">
        <v>1483.7412400000001</v>
      </c>
      <c r="H1498" s="2">
        <v>0.86899999999999999</v>
      </c>
      <c r="I1498" s="2">
        <v>0.82299999999999995</v>
      </c>
      <c r="J1498" s="2">
        <v>0.94699999999999995</v>
      </c>
      <c r="K1498" s="2">
        <v>0.99999940034656098</v>
      </c>
      <c r="L1498" s="2">
        <v>0.348502632771098</v>
      </c>
      <c r="M1498" s="2">
        <v>0.75973843042671896</v>
      </c>
      <c r="N1498" s="2">
        <v>86.4</v>
      </c>
      <c r="O1498" s="2">
        <v>99.5</v>
      </c>
      <c r="P1498" s="2">
        <v>105.1</v>
      </c>
      <c r="Q1498" s="2">
        <v>5.85</v>
      </c>
      <c r="R1498" s="2">
        <v>11.43</v>
      </c>
      <c r="S1498" s="2">
        <v>9.4</v>
      </c>
      <c r="T1498" s="2">
        <v>85.3</v>
      </c>
      <c r="U1498" s="2">
        <v>94.8</v>
      </c>
      <c r="V1498" s="2">
        <v>86.4</v>
      </c>
      <c r="W1498" s="2">
        <v>81.8</v>
      </c>
      <c r="X1498" s="2">
        <v>101.4</v>
      </c>
      <c r="Y1498" s="2">
        <v>99.5</v>
      </c>
      <c r="Z1498" s="2">
        <v>105.1</v>
      </c>
      <c r="AA1498" s="2">
        <v>122.6</v>
      </c>
      <c r="AB1498" s="2">
        <v>104.1</v>
      </c>
      <c r="AC1498" s="5" t="s">
        <v>8162</v>
      </c>
      <c r="AD1498" s="5" t="s">
        <v>515</v>
      </c>
      <c r="AE1498" s="5">
        <v>649</v>
      </c>
      <c r="AF1498" s="5">
        <v>660</v>
      </c>
      <c r="AG1498" s="5" t="s">
        <v>8163</v>
      </c>
      <c r="AH1498" s="5" t="s">
        <v>6255</v>
      </c>
      <c r="AI1498" s="5">
        <v>649</v>
      </c>
      <c r="AJ1498" s="5">
        <v>660</v>
      </c>
      <c r="AK1498" s="5" t="s">
        <v>7466</v>
      </c>
    </row>
    <row r="1499" spans="1:37" x14ac:dyDescent="0.25">
      <c r="A1499" s="2" t="s">
        <v>514</v>
      </c>
      <c r="B1499" s="2" t="s">
        <v>3262</v>
      </c>
      <c r="C1499" s="2" t="s">
        <v>515</v>
      </c>
      <c r="D1499" s="2" t="s">
        <v>516</v>
      </c>
      <c r="E1499" s="2" t="s">
        <v>517</v>
      </c>
      <c r="F1499" s="2">
        <v>0</v>
      </c>
      <c r="G1499" s="2">
        <v>1570.7732699999999</v>
      </c>
      <c r="H1499" s="2">
        <v>0.95599999999999996</v>
      </c>
      <c r="I1499" s="2">
        <v>0.89400000000000002</v>
      </c>
      <c r="J1499" s="2">
        <v>0.93500000000000005</v>
      </c>
      <c r="K1499" s="2">
        <v>0.99999940034656098</v>
      </c>
      <c r="L1499" s="2">
        <v>0.58949149151764502</v>
      </c>
      <c r="M1499" s="2">
        <v>0.99999964470681102</v>
      </c>
      <c r="N1499" s="2">
        <v>30.4</v>
      </c>
      <c r="O1499" s="2">
        <v>31.8</v>
      </c>
      <c r="P1499" s="2">
        <v>34</v>
      </c>
      <c r="Q1499" s="2">
        <v>2.39</v>
      </c>
      <c r="R1499" s="2">
        <v>10.59</v>
      </c>
      <c r="S1499" s="2">
        <v>6.18</v>
      </c>
      <c r="T1499" s="2">
        <v>30.4</v>
      </c>
      <c r="U1499" s="2">
        <v>29.4</v>
      </c>
      <c r="V1499" s="2">
        <v>30.8</v>
      </c>
      <c r="W1499" s="2">
        <v>35.700000000000003</v>
      </c>
      <c r="X1499" s="2">
        <v>31.8</v>
      </c>
      <c r="Y1499" s="2">
        <v>28.9</v>
      </c>
      <c r="Z1499" s="2">
        <v>36.4</v>
      </c>
      <c r="AA1499" s="2">
        <v>32.200000000000003</v>
      </c>
      <c r="AB1499" s="2">
        <v>34</v>
      </c>
      <c r="AC1499" s="5" t="s">
        <v>8326</v>
      </c>
      <c r="AD1499" s="5" t="s">
        <v>515</v>
      </c>
      <c r="AE1499" s="5">
        <v>648</v>
      </c>
      <c r="AF1499" s="5">
        <v>660</v>
      </c>
      <c r="AG1499" s="5" t="s">
        <v>8327</v>
      </c>
      <c r="AH1499" s="5" t="s">
        <v>6255</v>
      </c>
      <c r="AI1499" s="5">
        <v>648</v>
      </c>
      <c r="AJ1499" s="5">
        <v>660</v>
      </c>
      <c r="AK1499" s="5" t="s">
        <v>7466</v>
      </c>
    </row>
    <row r="1500" spans="1:37" x14ac:dyDescent="0.25">
      <c r="A1500" s="2" t="s">
        <v>2569</v>
      </c>
      <c r="B1500" s="2" t="s">
        <v>1285</v>
      </c>
      <c r="C1500" s="2" t="s">
        <v>515</v>
      </c>
      <c r="D1500" s="2" t="s">
        <v>2570</v>
      </c>
      <c r="E1500" s="2" t="s">
        <v>517</v>
      </c>
      <c r="F1500" s="2">
        <v>0</v>
      </c>
      <c r="G1500" s="2">
        <v>1782.9257500000001</v>
      </c>
      <c r="H1500" s="2">
        <v>0.997</v>
      </c>
      <c r="I1500" s="2">
        <v>0.92900000000000005</v>
      </c>
      <c r="J1500" s="2">
        <v>0.93200000000000005</v>
      </c>
      <c r="K1500" s="2">
        <v>0.99999940034656098</v>
      </c>
      <c r="L1500" s="2">
        <v>0.99999994742947396</v>
      </c>
      <c r="M1500" s="2">
        <v>0.99999964470681102</v>
      </c>
      <c r="N1500" s="2">
        <v>20.5</v>
      </c>
      <c r="O1500" s="2">
        <v>20.5</v>
      </c>
      <c r="P1500" s="2">
        <v>22</v>
      </c>
      <c r="Q1500" s="2">
        <v>25.98</v>
      </c>
      <c r="R1500" s="2">
        <v>13.85</v>
      </c>
      <c r="S1500" s="2">
        <v>5.63</v>
      </c>
      <c r="T1500" s="2">
        <v>23.5</v>
      </c>
      <c r="U1500" s="2">
        <v>13.7</v>
      </c>
      <c r="V1500" s="2">
        <v>20.5</v>
      </c>
      <c r="W1500" s="2">
        <v>19.5</v>
      </c>
      <c r="X1500" s="2">
        <v>25.1</v>
      </c>
      <c r="Y1500" s="2">
        <v>20.5</v>
      </c>
      <c r="Z1500" s="2">
        <v>22</v>
      </c>
      <c r="AA1500" s="2">
        <v>20.6</v>
      </c>
      <c r="AB1500" s="2">
        <v>23</v>
      </c>
      <c r="AC1500" s="5" t="s">
        <v>7687</v>
      </c>
      <c r="AD1500" s="5" t="s">
        <v>515</v>
      </c>
      <c r="AE1500" s="5">
        <v>646</v>
      </c>
      <c r="AF1500" s="5">
        <v>660</v>
      </c>
      <c r="AG1500" s="5" t="s">
        <v>7688</v>
      </c>
      <c r="AH1500" s="5" t="s">
        <v>6255</v>
      </c>
      <c r="AI1500" s="5">
        <v>646</v>
      </c>
      <c r="AJ1500" s="5">
        <v>660</v>
      </c>
      <c r="AK1500" s="5" t="s">
        <v>7466</v>
      </c>
    </row>
    <row r="1501" spans="1:37" x14ac:dyDescent="0.25">
      <c r="A1501" s="2" t="s">
        <v>2429</v>
      </c>
      <c r="B1501" s="2" t="s">
        <v>32</v>
      </c>
      <c r="C1501" s="2" t="s">
        <v>515</v>
      </c>
      <c r="D1501" s="2" t="s">
        <v>2430</v>
      </c>
      <c r="E1501" s="2" t="s">
        <v>517</v>
      </c>
      <c r="F1501" s="2">
        <v>0</v>
      </c>
      <c r="G1501" s="2">
        <v>1667.8624199999999</v>
      </c>
      <c r="H1501" s="2">
        <v>1</v>
      </c>
      <c r="I1501" s="2">
        <v>0.90200000000000002</v>
      </c>
      <c r="J1501" s="2">
        <v>0.90200000000000002</v>
      </c>
      <c r="K1501" s="2">
        <v>0.99999940034656098</v>
      </c>
      <c r="L1501" s="2">
        <v>0.92043051658557795</v>
      </c>
      <c r="M1501" s="2">
        <v>0.93899525896422698</v>
      </c>
      <c r="N1501" s="2">
        <v>80.8</v>
      </c>
      <c r="O1501" s="2">
        <v>80.8</v>
      </c>
      <c r="P1501" s="2">
        <v>89.6</v>
      </c>
      <c r="Q1501" s="2">
        <v>6.24</v>
      </c>
      <c r="R1501" s="2">
        <v>6.83</v>
      </c>
      <c r="S1501" s="2">
        <v>15.12</v>
      </c>
      <c r="T1501" s="2">
        <v>86.4</v>
      </c>
      <c r="U1501" s="2">
        <v>80.8</v>
      </c>
      <c r="V1501" s="2">
        <v>76.3</v>
      </c>
      <c r="W1501" s="2">
        <v>82.2</v>
      </c>
      <c r="X1501" s="2">
        <v>80.8</v>
      </c>
      <c r="Y1501" s="2">
        <v>72.3</v>
      </c>
      <c r="Z1501" s="2">
        <v>78.7</v>
      </c>
      <c r="AA1501" s="2">
        <v>106.1</v>
      </c>
      <c r="AB1501" s="2">
        <v>89.6</v>
      </c>
      <c r="AC1501" s="5" t="s">
        <v>9864</v>
      </c>
      <c r="AD1501" s="5" t="s">
        <v>515</v>
      </c>
      <c r="AE1501" s="5">
        <v>647</v>
      </c>
      <c r="AF1501" s="5">
        <v>660</v>
      </c>
      <c r="AG1501" s="5" t="s">
        <v>9865</v>
      </c>
      <c r="AH1501" s="5" t="s">
        <v>6255</v>
      </c>
      <c r="AI1501" s="5">
        <v>647</v>
      </c>
      <c r="AJ1501" s="5">
        <v>660</v>
      </c>
      <c r="AK1501" s="5" t="s">
        <v>7466</v>
      </c>
    </row>
    <row r="1502" spans="1:37" x14ac:dyDescent="0.25">
      <c r="A1502" s="2" t="s">
        <v>3044</v>
      </c>
      <c r="B1502" s="2" t="s">
        <v>3045</v>
      </c>
      <c r="C1502" s="2" t="s">
        <v>3046</v>
      </c>
      <c r="D1502" s="2" t="s">
        <v>3047</v>
      </c>
      <c r="E1502" s="2" t="s">
        <v>3048</v>
      </c>
      <c r="F1502" s="2">
        <v>0</v>
      </c>
      <c r="G1502" s="2">
        <v>4062.9854</v>
      </c>
      <c r="H1502" s="2">
        <v>1.343</v>
      </c>
      <c r="I1502" s="2">
        <v>1.448</v>
      </c>
      <c r="J1502" s="2">
        <v>1.0780000000000001</v>
      </c>
      <c r="K1502" s="2">
        <v>0.95773445073838104</v>
      </c>
      <c r="L1502" s="2">
        <v>0.99999994742947396</v>
      </c>
      <c r="M1502" s="2">
        <v>0.99999964470681102</v>
      </c>
      <c r="N1502" s="2">
        <v>16.7</v>
      </c>
      <c r="O1502" s="2">
        <v>12.4</v>
      </c>
      <c r="P1502" s="2">
        <v>11.5</v>
      </c>
      <c r="Q1502" s="2">
        <v>27.1</v>
      </c>
      <c r="R1502" s="2">
        <v>16</v>
      </c>
      <c r="S1502" s="2">
        <v>17.010000000000002</v>
      </c>
      <c r="T1502" s="2">
        <v>18.399999999999999</v>
      </c>
      <c r="U1502" s="2">
        <v>10.5</v>
      </c>
      <c r="V1502" s="2">
        <v>16.7</v>
      </c>
      <c r="W1502" s="2">
        <v>12.9</v>
      </c>
      <c r="X1502" s="2">
        <v>9.5</v>
      </c>
      <c r="Y1502" s="2">
        <v>12.4</v>
      </c>
      <c r="Z1502" s="2">
        <v>10.6</v>
      </c>
      <c r="AA1502" s="2">
        <v>11.5</v>
      </c>
      <c r="AB1502" s="2">
        <v>14.6</v>
      </c>
      <c r="AC1502" s="5" t="s">
        <v>7464</v>
      </c>
      <c r="AD1502" s="5" t="s">
        <v>3046</v>
      </c>
      <c r="AE1502" s="5">
        <v>570</v>
      </c>
      <c r="AF1502" s="5">
        <v>602</v>
      </c>
      <c r="AG1502" s="5" t="s">
        <v>7465</v>
      </c>
      <c r="AH1502" s="5" t="s">
        <v>6255</v>
      </c>
      <c r="AI1502" s="5">
        <v>570</v>
      </c>
      <c r="AJ1502" s="5">
        <v>602</v>
      </c>
      <c r="AK1502" s="5" t="s">
        <v>7466</v>
      </c>
    </row>
    <row r="1503" spans="1:37" x14ac:dyDescent="0.25">
      <c r="A1503" s="2" t="s">
        <v>3513</v>
      </c>
      <c r="B1503" s="2" t="s">
        <v>3514</v>
      </c>
      <c r="C1503" s="2" t="s">
        <v>3046</v>
      </c>
      <c r="D1503" s="2" t="s">
        <v>3515</v>
      </c>
      <c r="E1503" s="2" t="s">
        <v>3048</v>
      </c>
      <c r="F1503" s="2">
        <v>0</v>
      </c>
      <c r="G1503" s="2">
        <v>4247.1065799999997</v>
      </c>
      <c r="H1503" s="2">
        <v>1.534</v>
      </c>
      <c r="I1503" s="2">
        <v>1.1160000000000001</v>
      </c>
      <c r="J1503" s="2">
        <v>0.72699999999999998</v>
      </c>
      <c r="K1503" s="2">
        <v>0.43282718363932399</v>
      </c>
      <c r="L1503" s="2">
        <v>0.99999994742947396</v>
      </c>
      <c r="M1503" s="2">
        <v>0.80054514214685202</v>
      </c>
      <c r="N1503" s="2">
        <v>21.1</v>
      </c>
      <c r="O1503" s="2">
        <v>13.7</v>
      </c>
      <c r="P1503" s="2">
        <v>18.899999999999999</v>
      </c>
      <c r="Q1503" s="2">
        <v>5.43</v>
      </c>
      <c r="R1503" s="2">
        <v>17.559999999999999</v>
      </c>
      <c r="S1503" s="2">
        <v>18.920000000000002</v>
      </c>
      <c r="T1503" s="2">
        <v>21.1</v>
      </c>
      <c r="U1503" s="2">
        <v>19.5</v>
      </c>
      <c r="V1503" s="2">
        <v>21.8</v>
      </c>
      <c r="W1503" s="2">
        <v>13.4</v>
      </c>
      <c r="X1503" s="2">
        <v>18.2</v>
      </c>
      <c r="Y1503" s="2">
        <v>13.7</v>
      </c>
      <c r="Z1503" s="2">
        <v>16</v>
      </c>
      <c r="AA1503" s="2">
        <v>18.899999999999999</v>
      </c>
      <c r="AB1503" s="2">
        <v>23.3</v>
      </c>
      <c r="AC1503" s="5" t="s">
        <v>7712</v>
      </c>
      <c r="AD1503" s="5" t="s">
        <v>3046</v>
      </c>
      <c r="AE1503" s="5">
        <v>568</v>
      </c>
      <c r="AF1503" s="5">
        <v>602</v>
      </c>
      <c r="AG1503" s="5" t="s">
        <v>7713</v>
      </c>
      <c r="AH1503" s="5" t="s">
        <v>6255</v>
      </c>
      <c r="AI1503" s="5">
        <v>568</v>
      </c>
      <c r="AJ1503" s="5">
        <v>602</v>
      </c>
      <c r="AK1503" s="5" t="s">
        <v>7466</v>
      </c>
    </row>
    <row r="1504" spans="1:37" x14ac:dyDescent="0.25">
      <c r="A1504" s="2" t="s">
        <v>5795</v>
      </c>
      <c r="B1504" s="2" t="s">
        <v>32</v>
      </c>
      <c r="C1504" s="2" t="s">
        <v>196</v>
      </c>
      <c r="D1504" s="2" t="s">
        <v>5796</v>
      </c>
      <c r="E1504" s="2" t="s">
        <v>197</v>
      </c>
      <c r="F1504" s="2">
        <v>0</v>
      </c>
      <c r="G1504" s="2">
        <v>1059.63597</v>
      </c>
      <c r="H1504" s="2">
        <v>0.91200000000000003</v>
      </c>
      <c r="I1504" s="2">
        <v>0.94399999999999995</v>
      </c>
      <c r="J1504" s="2">
        <v>1.0349999999999999</v>
      </c>
      <c r="K1504" s="2">
        <v>0.99181529173635297</v>
      </c>
      <c r="L1504" s="2">
        <v>0.99999994742947396</v>
      </c>
      <c r="M1504" s="2">
        <v>0.99999964470681102</v>
      </c>
      <c r="N1504" s="2">
        <v>227.5</v>
      </c>
      <c r="O1504" s="2">
        <v>249.4</v>
      </c>
      <c r="P1504" s="2">
        <v>241</v>
      </c>
      <c r="Q1504" s="2">
        <v>4.79</v>
      </c>
      <c r="R1504" s="2">
        <v>6.68</v>
      </c>
      <c r="S1504" s="2">
        <v>10.89</v>
      </c>
      <c r="T1504" s="2">
        <v>245.4</v>
      </c>
      <c r="U1504" s="2">
        <v>225</v>
      </c>
      <c r="V1504" s="2">
        <v>227.5</v>
      </c>
      <c r="W1504" s="2">
        <v>239.2</v>
      </c>
      <c r="X1504" s="2">
        <v>272.3</v>
      </c>
      <c r="Y1504" s="2">
        <v>249.4</v>
      </c>
      <c r="Z1504" s="2">
        <v>263</v>
      </c>
      <c r="AA1504" s="2">
        <v>241</v>
      </c>
      <c r="AB1504" s="2">
        <v>211.3</v>
      </c>
      <c r="AC1504" s="5" t="s">
        <v>10564</v>
      </c>
      <c r="AD1504" s="5" t="s">
        <v>196</v>
      </c>
      <c r="AE1504" s="5">
        <v>36</v>
      </c>
      <c r="AF1504" s="5">
        <v>43</v>
      </c>
      <c r="AG1504" s="5" t="s">
        <v>10565</v>
      </c>
      <c r="AH1504" s="5" t="s">
        <v>6255</v>
      </c>
      <c r="AI1504" s="5">
        <v>36</v>
      </c>
      <c r="AJ1504" s="5">
        <v>43</v>
      </c>
      <c r="AK1504" s="5" t="s">
        <v>6285</v>
      </c>
    </row>
    <row r="1505" spans="1:37" x14ac:dyDescent="0.25">
      <c r="A1505" s="2" t="s">
        <v>4723</v>
      </c>
      <c r="B1505" s="2" t="s">
        <v>459</v>
      </c>
      <c r="C1505" s="2" t="s">
        <v>4724</v>
      </c>
      <c r="D1505" s="2" t="s">
        <v>4725</v>
      </c>
      <c r="E1505" s="2" t="s">
        <v>4726</v>
      </c>
      <c r="F1505" s="2">
        <v>0</v>
      </c>
      <c r="G1505" s="2">
        <v>1593.8596700000001</v>
      </c>
      <c r="H1505" s="2">
        <v>1.2350000000000001</v>
      </c>
      <c r="I1505" s="2">
        <v>1.339</v>
      </c>
      <c r="J1505" s="2">
        <v>1.0840000000000001</v>
      </c>
      <c r="K1505" s="2">
        <v>0.22682263910487899</v>
      </c>
      <c r="L1505" s="2">
        <v>7.3871699448629299E-2</v>
      </c>
      <c r="M1505" s="2">
        <v>0.91585862401547402</v>
      </c>
      <c r="N1505" s="2">
        <v>133.9</v>
      </c>
      <c r="O1505" s="2">
        <v>108.4</v>
      </c>
      <c r="P1505" s="2">
        <v>100</v>
      </c>
      <c r="Q1505" s="2">
        <v>5.63</v>
      </c>
      <c r="R1505" s="2">
        <v>4.7</v>
      </c>
      <c r="S1505" s="2">
        <v>9.34</v>
      </c>
      <c r="T1505" s="2">
        <v>140.69999999999999</v>
      </c>
      <c r="U1505" s="2">
        <v>133.9</v>
      </c>
      <c r="V1505" s="2">
        <v>125.7</v>
      </c>
      <c r="W1505" s="2">
        <v>113.6</v>
      </c>
      <c r="X1505" s="2">
        <v>103.4</v>
      </c>
      <c r="Y1505" s="2">
        <v>108.4</v>
      </c>
      <c r="Z1505" s="2">
        <v>88.2</v>
      </c>
      <c r="AA1505" s="2">
        <v>100</v>
      </c>
      <c r="AB1505" s="2">
        <v>106.2</v>
      </c>
      <c r="AC1505" s="5" t="s">
        <v>10332</v>
      </c>
      <c r="AD1505" s="5" t="s">
        <v>4724</v>
      </c>
      <c r="AE1505" s="5">
        <v>1723</v>
      </c>
      <c r="AF1505" s="5">
        <v>1733</v>
      </c>
      <c r="AG1505" s="5" t="s">
        <v>10333</v>
      </c>
      <c r="AH1505" s="5" t="s">
        <v>6255</v>
      </c>
      <c r="AI1505" s="5">
        <v>1723</v>
      </c>
      <c r="AJ1505" s="5">
        <v>1733</v>
      </c>
      <c r="AK1505" s="5" t="s">
        <v>10334</v>
      </c>
    </row>
    <row r="1506" spans="1:37" x14ac:dyDescent="0.25">
      <c r="A1506" s="2" t="s">
        <v>4462</v>
      </c>
      <c r="B1506" s="2" t="s">
        <v>4463</v>
      </c>
      <c r="C1506" s="2" t="s">
        <v>4464</v>
      </c>
      <c r="D1506" s="2" t="s">
        <v>4465</v>
      </c>
      <c r="E1506" s="2" t="s">
        <v>4466</v>
      </c>
      <c r="F1506" s="2">
        <v>0</v>
      </c>
      <c r="G1506" s="2">
        <v>2585.2845400000001</v>
      </c>
      <c r="H1506" s="2">
        <v>1.083</v>
      </c>
      <c r="I1506" s="2">
        <v>0.84599999999999997</v>
      </c>
      <c r="J1506" s="2">
        <v>0.78100000000000003</v>
      </c>
      <c r="K1506" s="2">
        <v>0.99999940034656098</v>
      </c>
      <c r="L1506" s="2">
        <v>0.99999994742947396</v>
      </c>
      <c r="M1506" s="2">
        <v>0.99999964470681102</v>
      </c>
      <c r="N1506" s="2">
        <v>58.5</v>
      </c>
      <c r="O1506" s="2">
        <v>54</v>
      </c>
      <c r="P1506" s="2">
        <v>69.2</v>
      </c>
      <c r="Q1506" s="2">
        <v>40.479999999999997</v>
      </c>
      <c r="R1506" s="2">
        <v>9.64</v>
      </c>
      <c r="S1506" s="2">
        <v>9.8699999999999992</v>
      </c>
      <c r="T1506" s="2">
        <v>104.4</v>
      </c>
      <c r="U1506" s="2">
        <v>58.5</v>
      </c>
      <c r="V1506" s="2">
        <v>51.1</v>
      </c>
      <c r="W1506" s="2">
        <v>62.1</v>
      </c>
      <c r="X1506" s="2">
        <v>54</v>
      </c>
      <c r="Y1506" s="2">
        <v>51.9</v>
      </c>
      <c r="Z1506" s="2">
        <v>73.8</v>
      </c>
      <c r="AA1506" s="2">
        <v>69.2</v>
      </c>
      <c r="AB1506" s="2">
        <v>60.6</v>
      </c>
      <c r="AC1506" s="5" t="s">
        <v>9430</v>
      </c>
      <c r="AD1506" s="5" t="s">
        <v>4464</v>
      </c>
      <c r="AE1506" s="5">
        <v>372</v>
      </c>
      <c r="AF1506" s="5">
        <v>388</v>
      </c>
      <c r="AG1506" s="5" t="s">
        <v>9431</v>
      </c>
      <c r="AH1506" s="5" t="s">
        <v>6255</v>
      </c>
      <c r="AI1506" s="5">
        <v>372</v>
      </c>
      <c r="AJ1506" s="5">
        <v>388</v>
      </c>
      <c r="AK1506" s="5" t="s">
        <v>9432</v>
      </c>
    </row>
    <row r="1507" spans="1:37" x14ac:dyDescent="0.25">
      <c r="A1507" s="2" t="s">
        <v>2266</v>
      </c>
      <c r="B1507" s="2" t="s">
        <v>2267</v>
      </c>
      <c r="C1507" s="2" t="s">
        <v>423</v>
      </c>
      <c r="D1507" s="2" t="s">
        <v>2268</v>
      </c>
      <c r="E1507" s="2" t="s">
        <v>424</v>
      </c>
      <c r="F1507" s="2">
        <v>0</v>
      </c>
      <c r="G1507" s="2">
        <v>3041.6671700000002</v>
      </c>
      <c r="H1507" s="2">
        <v>0.96299999999999997</v>
      </c>
      <c r="I1507" s="2">
        <v>1.038</v>
      </c>
      <c r="J1507" s="2">
        <v>1.0780000000000001</v>
      </c>
      <c r="K1507" s="2">
        <v>0.99999940034656098</v>
      </c>
      <c r="L1507" s="2">
        <v>0.99999994742947396</v>
      </c>
      <c r="M1507" s="2">
        <v>0.99999964470681102</v>
      </c>
      <c r="N1507" s="2">
        <v>54.1</v>
      </c>
      <c r="O1507" s="2">
        <v>56.2</v>
      </c>
      <c r="P1507" s="2">
        <v>52.1</v>
      </c>
      <c r="Q1507" s="2">
        <v>11.59</v>
      </c>
      <c r="R1507" s="2">
        <v>4.42</v>
      </c>
      <c r="S1507" s="2">
        <v>16.600000000000001</v>
      </c>
      <c r="T1507" s="2">
        <v>44.7</v>
      </c>
      <c r="U1507" s="2">
        <v>54.1</v>
      </c>
      <c r="V1507" s="2">
        <v>55.8</v>
      </c>
      <c r="W1507" s="2">
        <v>56.2</v>
      </c>
      <c r="X1507" s="2">
        <v>56.9</v>
      </c>
      <c r="Y1507" s="2">
        <v>52.4</v>
      </c>
      <c r="Z1507" s="2">
        <v>40.9</v>
      </c>
      <c r="AA1507" s="2">
        <v>57.1</v>
      </c>
      <c r="AB1507" s="2">
        <v>52.1</v>
      </c>
      <c r="AC1507" s="5" t="s">
        <v>9292</v>
      </c>
      <c r="AD1507" s="5" t="s">
        <v>423</v>
      </c>
      <c r="AE1507" s="5">
        <v>179</v>
      </c>
      <c r="AF1507" s="5">
        <v>201</v>
      </c>
      <c r="AG1507" s="5" t="s">
        <v>9293</v>
      </c>
      <c r="AH1507" s="5" t="s">
        <v>6255</v>
      </c>
      <c r="AI1507" s="5">
        <v>179</v>
      </c>
      <c r="AJ1507" s="5">
        <v>201</v>
      </c>
      <c r="AK1507" s="5" t="s">
        <v>6285</v>
      </c>
    </row>
    <row r="1508" spans="1:37" x14ac:dyDescent="0.25">
      <c r="A1508" s="2" t="s">
        <v>3253</v>
      </c>
      <c r="B1508" s="2" t="s">
        <v>2878</v>
      </c>
      <c r="C1508" s="2" t="s">
        <v>423</v>
      </c>
      <c r="D1508" s="2" t="s">
        <v>3254</v>
      </c>
      <c r="E1508" s="2" t="s">
        <v>424</v>
      </c>
      <c r="F1508" s="2">
        <v>0</v>
      </c>
      <c r="G1508" s="2">
        <v>3043.71837</v>
      </c>
      <c r="H1508" s="2">
        <v>1.0580000000000001</v>
      </c>
      <c r="I1508" s="2">
        <v>0.98399999999999999</v>
      </c>
      <c r="J1508" s="2">
        <v>0.93</v>
      </c>
      <c r="K1508" s="2">
        <v>0.99999940034656098</v>
      </c>
      <c r="L1508" s="2">
        <v>0.99999994742947396</v>
      </c>
      <c r="M1508" s="2">
        <v>0.99999964470681102</v>
      </c>
      <c r="N1508" s="2">
        <v>46.2</v>
      </c>
      <c r="O1508" s="2">
        <v>43.6</v>
      </c>
      <c r="P1508" s="2">
        <v>46.9</v>
      </c>
      <c r="Q1508" s="2">
        <v>11.14</v>
      </c>
      <c r="R1508" s="2">
        <v>17.13</v>
      </c>
      <c r="S1508" s="2">
        <v>20.22</v>
      </c>
      <c r="T1508" s="2">
        <v>55.5</v>
      </c>
      <c r="U1508" s="2">
        <v>46.2</v>
      </c>
      <c r="V1508" s="2">
        <v>45.9</v>
      </c>
      <c r="W1508" s="2">
        <v>46.9</v>
      </c>
      <c r="X1508" s="2">
        <v>43.6</v>
      </c>
      <c r="Y1508" s="2">
        <v>33.4</v>
      </c>
      <c r="Z1508" s="2">
        <v>46.9</v>
      </c>
      <c r="AA1508" s="2">
        <v>33.5</v>
      </c>
      <c r="AB1508" s="2">
        <v>50.1</v>
      </c>
      <c r="AC1508" s="5" t="s">
        <v>9034</v>
      </c>
      <c r="AD1508" s="5" t="s">
        <v>423</v>
      </c>
      <c r="AE1508" s="5">
        <v>3</v>
      </c>
      <c r="AF1508" s="5">
        <v>22</v>
      </c>
      <c r="AG1508" s="5" t="s">
        <v>9035</v>
      </c>
      <c r="AH1508" s="5" t="s">
        <v>6255</v>
      </c>
      <c r="AI1508" s="5">
        <v>3</v>
      </c>
      <c r="AJ1508" s="5">
        <v>22</v>
      </c>
      <c r="AK1508" s="5" t="s">
        <v>6285</v>
      </c>
    </row>
    <row r="1509" spans="1:37" x14ac:dyDescent="0.25">
      <c r="A1509" s="2" t="s">
        <v>1906</v>
      </c>
      <c r="B1509" s="2" t="s">
        <v>1747</v>
      </c>
      <c r="C1509" s="2" t="s">
        <v>423</v>
      </c>
      <c r="D1509" s="2" t="s">
        <v>1907</v>
      </c>
      <c r="E1509" s="2" t="s">
        <v>424</v>
      </c>
      <c r="F1509" s="2">
        <v>0</v>
      </c>
      <c r="G1509" s="2">
        <v>3140.7711300000001</v>
      </c>
      <c r="H1509" s="2">
        <v>1.0009999999999999</v>
      </c>
      <c r="I1509" s="2">
        <v>0.84099999999999997</v>
      </c>
      <c r="J1509" s="2">
        <v>0.84</v>
      </c>
      <c r="K1509" s="2">
        <v>0.99999940034656098</v>
      </c>
      <c r="L1509" s="2">
        <v>0.99999994742947396</v>
      </c>
      <c r="M1509" s="2">
        <v>0.89582500268531995</v>
      </c>
      <c r="N1509" s="2">
        <v>461</v>
      </c>
      <c r="O1509" s="2">
        <v>460.6</v>
      </c>
      <c r="P1509" s="2">
        <v>548.29999999999995</v>
      </c>
      <c r="Q1509" s="2">
        <v>11.02</v>
      </c>
      <c r="R1509" s="2">
        <v>7.7</v>
      </c>
      <c r="S1509" s="2">
        <v>12.09</v>
      </c>
      <c r="T1509" s="2">
        <v>551.9</v>
      </c>
      <c r="U1509" s="2">
        <v>461</v>
      </c>
      <c r="V1509" s="2">
        <v>456.2</v>
      </c>
      <c r="W1509" s="2">
        <v>482.3</v>
      </c>
      <c r="X1509" s="2">
        <v>414.1</v>
      </c>
      <c r="Y1509" s="2">
        <v>460.6</v>
      </c>
      <c r="Z1509" s="2">
        <v>586.70000000000005</v>
      </c>
      <c r="AA1509" s="2">
        <v>461.2</v>
      </c>
      <c r="AB1509" s="2">
        <v>548.29999999999995</v>
      </c>
      <c r="AC1509" s="5" t="s">
        <v>10715</v>
      </c>
      <c r="AD1509" s="5" t="s">
        <v>423</v>
      </c>
      <c r="AE1509" s="5">
        <v>2</v>
      </c>
      <c r="AF1509" s="5">
        <v>22</v>
      </c>
      <c r="AG1509" s="5" t="s">
        <v>10716</v>
      </c>
      <c r="AH1509" s="5" t="s">
        <v>6356</v>
      </c>
      <c r="AI1509" s="5" t="s">
        <v>6356</v>
      </c>
      <c r="AJ1509" s="5" t="s">
        <v>6356</v>
      </c>
      <c r="AK1509" s="5" t="s">
        <v>6285</v>
      </c>
    </row>
    <row r="1510" spans="1:37" x14ac:dyDescent="0.25">
      <c r="A1510" s="2" t="s">
        <v>3532</v>
      </c>
      <c r="B1510" s="2" t="s">
        <v>32</v>
      </c>
      <c r="C1510" s="2" t="s">
        <v>3533</v>
      </c>
      <c r="D1510" s="2" t="s">
        <v>3534</v>
      </c>
      <c r="E1510" s="2" t="s">
        <v>3535</v>
      </c>
      <c r="F1510" s="2">
        <v>0</v>
      </c>
      <c r="G1510" s="2">
        <v>1510.7773</v>
      </c>
      <c r="H1510" s="2">
        <v>0.82699999999999996</v>
      </c>
      <c r="I1510" s="2">
        <v>0.85399999999999998</v>
      </c>
      <c r="J1510" s="2">
        <v>1.0329999999999999</v>
      </c>
      <c r="K1510" s="2">
        <v>0.593012196025275</v>
      </c>
      <c r="L1510" s="2">
        <v>0.90859384844237501</v>
      </c>
      <c r="M1510" s="2">
        <v>0.99999964470681102</v>
      </c>
      <c r="N1510" s="2">
        <v>99</v>
      </c>
      <c r="O1510" s="2">
        <v>119.7</v>
      </c>
      <c r="P1510" s="2">
        <v>116</v>
      </c>
      <c r="Q1510" s="2">
        <v>6.84</v>
      </c>
      <c r="R1510" s="2">
        <v>4.6399999999999997</v>
      </c>
      <c r="S1510" s="2">
        <v>12.55</v>
      </c>
      <c r="T1510" s="2">
        <v>111.2</v>
      </c>
      <c r="U1510" s="2">
        <v>99</v>
      </c>
      <c r="V1510" s="2">
        <v>99</v>
      </c>
      <c r="W1510" s="2">
        <v>127</v>
      </c>
      <c r="X1510" s="2">
        <v>119.7</v>
      </c>
      <c r="Y1510" s="2">
        <v>116</v>
      </c>
      <c r="Z1510" s="2">
        <v>127.7</v>
      </c>
      <c r="AA1510" s="2">
        <v>116</v>
      </c>
      <c r="AB1510" s="2">
        <v>99.2</v>
      </c>
      <c r="AC1510" s="5" t="s">
        <v>10077</v>
      </c>
      <c r="AD1510" s="5" t="s">
        <v>3533</v>
      </c>
      <c r="AE1510" s="5">
        <v>2</v>
      </c>
      <c r="AF1510" s="5">
        <v>12</v>
      </c>
      <c r="AG1510" s="5" t="s">
        <v>10078</v>
      </c>
      <c r="AH1510" s="5" t="s">
        <v>6356</v>
      </c>
      <c r="AI1510" s="5" t="s">
        <v>6356</v>
      </c>
      <c r="AJ1510" s="5" t="s">
        <v>6356</v>
      </c>
      <c r="AK1510" s="5" t="s">
        <v>7985</v>
      </c>
    </row>
    <row r="1511" spans="1:37" x14ac:dyDescent="0.25">
      <c r="A1511" s="2" t="s">
        <v>5138</v>
      </c>
      <c r="B1511" s="2" t="s">
        <v>32</v>
      </c>
      <c r="C1511" s="2" t="s">
        <v>3533</v>
      </c>
      <c r="D1511" s="2" t="s">
        <v>5139</v>
      </c>
      <c r="E1511" s="2" t="s">
        <v>3535</v>
      </c>
      <c r="F1511" s="2">
        <v>0</v>
      </c>
      <c r="G1511" s="2">
        <v>1206.57998</v>
      </c>
      <c r="H1511" s="2">
        <v>1.5249999999999999</v>
      </c>
      <c r="I1511" s="2">
        <v>1.2709999999999999</v>
      </c>
      <c r="J1511" s="2">
        <v>0.83299999999999996</v>
      </c>
      <c r="K1511" s="2">
        <v>0.623125407490281</v>
      </c>
      <c r="L1511" s="2">
        <v>0.99999994742947396</v>
      </c>
      <c r="M1511" s="2">
        <v>0.99999964470681102</v>
      </c>
      <c r="N1511" s="2">
        <v>25.3</v>
      </c>
      <c r="O1511" s="2">
        <v>16.600000000000001</v>
      </c>
      <c r="P1511" s="2">
        <v>19.899999999999999</v>
      </c>
      <c r="Q1511" s="2">
        <v>30.22</v>
      </c>
      <c r="R1511" s="2">
        <v>19.579999999999998</v>
      </c>
      <c r="S1511" s="2">
        <v>8.15</v>
      </c>
      <c r="T1511" s="2">
        <v>29.8</v>
      </c>
      <c r="U1511" s="2">
        <v>15.8</v>
      </c>
      <c r="V1511" s="2">
        <v>25.3</v>
      </c>
      <c r="W1511" s="2">
        <v>17.7</v>
      </c>
      <c r="X1511" s="2">
        <v>16.600000000000001</v>
      </c>
      <c r="Y1511" s="2">
        <v>12</v>
      </c>
      <c r="Z1511" s="2">
        <v>22.3</v>
      </c>
      <c r="AA1511" s="2">
        <v>19.899999999999999</v>
      </c>
      <c r="AB1511" s="2">
        <v>19.100000000000001</v>
      </c>
      <c r="AC1511" s="5" t="s">
        <v>7983</v>
      </c>
      <c r="AD1511" s="5" t="s">
        <v>3533</v>
      </c>
      <c r="AE1511" s="5">
        <v>155</v>
      </c>
      <c r="AF1511" s="5">
        <v>163</v>
      </c>
      <c r="AG1511" s="5" t="s">
        <v>7984</v>
      </c>
      <c r="AH1511" s="5" t="s">
        <v>6255</v>
      </c>
      <c r="AI1511" s="5">
        <v>155</v>
      </c>
      <c r="AJ1511" s="5">
        <v>163</v>
      </c>
      <c r="AK1511" s="5" t="s">
        <v>7985</v>
      </c>
    </row>
    <row r="1512" spans="1:37" x14ac:dyDescent="0.25">
      <c r="A1512" s="2" t="s">
        <v>2709</v>
      </c>
      <c r="B1512" s="2" t="s">
        <v>129</v>
      </c>
      <c r="C1512" s="2" t="s">
        <v>2710</v>
      </c>
      <c r="D1512" s="2" t="s">
        <v>2711</v>
      </c>
      <c r="E1512" s="2" t="s">
        <v>2712</v>
      </c>
      <c r="F1512" s="2">
        <v>0</v>
      </c>
      <c r="G1512" s="2">
        <v>3406.8047299999998</v>
      </c>
      <c r="H1512" s="2">
        <v>0.69099999999999995</v>
      </c>
      <c r="I1512" s="2">
        <v>0.51500000000000001</v>
      </c>
      <c r="J1512" s="2">
        <v>0.746</v>
      </c>
      <c r="K1512" s="2">
        <v>0.18884264249366101</v>
      </c>
      <c r="L1512" s="2">
        <v>4.35311179787456E-2</v>
      </c>
      <c r="M1512" s="2">
        <v>0.546970089365169</v>
      </c>
      <c r="N1512" s="2">
        <v>59.5</v>
      </c>
      <c r="O1512" s="2">
        <v>86.1</v>
      </c>
      <c r="P1512" s="2">
        <v>115.4</v>
      </c>
      <c r="Q1512" s="2">
        <v>14.93</v>
      </c>
      <c r="R1512" s="2">
        <v>13.96</v>
      </c>
      <c r="S1512" s="2">
        <v>11.38</v>
      </c>
      <c r="T1512" s="2">
        <v>68.3</v>
      </c>
      <c r="U1512" s="2">
        <v>59.5</v>
      </c>
      <c r="V1512" s="2">
        <v>50.6</v>
      </c>
      <c r="W1512" s="2">
        <v>105.6</v>
      </c>
      <c r="X1512" s="2">
        <v>81.7</v>
      </c>
      <c r="Y1512" s="2">
        <v>86.1</v>
      </c>
      <c r="Z1512" s="2">
        <v>137.6</v>
      </c>
      <c r="AA1512" s="2">
        <v>112.2</v>
      </c>
      <c r="AB1512" s="2">
        <v>115.4</v>
      </c>
      <c r="AC1512" s="5" t="s">
        <v>9450</v>
      </c>
      <c r="AD1512" s="5" t="s">
        <v>2710</v>
      </c>
      <c r="AE1512" s="5">
        <v>20</v>
      </c>
      <c r="AF1512" s="5">
        <v>46</v>
      </c>
      <c r="AG1512" s="5" t="s">
        <v>9451</v>
      </c>
      <c r="AH1512" s="5" t="s">
        <v>6419</v>
      </c>
      <c r="AI1512" s="5">
        <v>1</v>
      </c>
      <c r="AJ1512" s="5">
        <v>27</v>
      </c>
      <c r="AK1512" s="5" t="s">
        <v>9452</v>
      </c>
    </row>
    <row r="1513" spans="1:37" x14ac:dyDescent="0.25">
      <c r="A1513" s="2" t="s">
        <v>5718</v>
      </c>
      <c r="B1513" s="2" t="s">
        <v>5719</v>
      </c>
      <c r="C1513" s="2" t="s">
        <v>5720</v>
      </c>
      <c r="D1513" s="2" t="s">
        <v>5721</v>
      </c>
      <c r="E1513" s="2" t="s">
        <v>5722</v>
      </c>
      <c r="F1513" s="2">
        <v>0</v>
      </c>
      <c r="G1513" s="2">
        <v>2277.3696500000001</v>
      </c>
      <c r="H1513" s="2">
        <v>0.94399999999999995</v>
      </c>
      <c r="I1513" s="2">
        <v>0.86299999999999999</v>
      </c>
      <c r="J1513" s="2">
        <v>0.91400000000000003</v>
      </c>
      <c r="K1513" s="2">
        <v>0.99999940034656098</v>
      </c>
      <c r="L1513" s="2">
        <v>0.99999994742947396</v>
      </c>
      <c r="M1513" s="2">
        <v>0.99999964470681102</v>
      </c>
      <c r="N1513" s="2">
        <v>80.7</v>
      </c>
      <c r="O1513" s="2">
        <v>85.5</v>
      </c>
      <c r="P1513" s="2">
        <v>93.5</v>
      </c>
      <c r="Q1513" s="2">
        <v>12.31</v>
      </c>
      <c r="R1513" s="2">
        <v>20.72</v>
      </c>
      <c r="S1513" s="2">
        <v>15.92</v>
      </c>
      <c r="T1513" s="2">
        <v>80.7</v>
      </c>
      <c r="U1513" s="2">
        <v>95.8</v>
      </c>
      <c r="V1513" s="2">
        <v>76</v>
      </c>
      <c r="W1513" s="2">
        <v>73.2</v>
      </c>
      <c r="X1513" s="2">
        <v>85.5</v>
      </c>
      <c r="Y1513" s="2">
        <v>109.6</v>
      </c>
      <c r="Z1513" s="2">
        <v>82.1</v>
      </c>
      <c r="AA1513" s="2">
        <v>93.5</v>
      </c>
      <c r="AB1513" s="2">
        <v>112.4</v>
      </c>
      <c r="AC1513" s="5" t="s">
        <v>9861</v>
      </c>
      <c r="AD1513" s="5" t="s">
        <v>5720</v>
      </c>
      <c r="AE1513" s="5">
        <v>41</v>
      </c>
      <c r="AF1513" s="5">
        <v>52</v>
      </c>
      <c r="AG1513" s="5" t="s">
        <v>9862</v>
      </c>
      <c r="AH1513" s="5" t="s">
        <v>6255</v>
      </c>
      <c r="AI1513" s="5">
        <v>41</v>
      </c>
      <c r="AJ1513" s="5">
        <v>52</v>
      </c>
      <c r="AK1513" s="5" t="s">
        <v>9863</v>
      </c>
    </row>
    <row r="1514" spans="1:37" x14ac:dyDescent="0.25">
      <c r="A1514" s="2" t="s">
        <v>3764</v>
      </c>
      <c r="B1514" s="2" t="s">
        <v>70</v>
      </c>
      <c r="C1514" s="2" t="s">
        <v>1257</v>
      </c>
      <c r="D1514" s="2" t="s">
        <v>3765</v>
      </c>
      <c r="E1514" s="2" t="s">
        <v>1258</v>
      </c>
      <c r="F1514" s="2">
        <v>0</v>
      </c>
      <c r="G1514" s="2">
        <v>1965.1897200000001</v>
      </c>
      <c r="H1514" s="2">
        <v>0.80600000000000005</v>
      </c>
      <c r="I1514" s="2">
        <v>0.77200000000000002</v>
      </c>
      <c r="J1514" s="2">
        <v>0.95799999999999996</v>
      </c>
      <c r="K1514" s="2">
        <v>0.52851343785023897</v>
      </c>
      <c r="L1514" s="2">
        <v>0.19833878600451199</v>
      </c>
      <c r="M1514" s="2">
        <v>0.99999964470681102</v>
      </c>
      <c r="N1514" s="2">
        <v>126.4</v>
      </c>
      <c r="O1514" s="2">
        <v>156.80000000000001</v>
      </c>
      <c r="P1514" s="2">
        <v>163.69999999999999</v>
      </c>
      <c r="Q1514" s="2">
        <v>4.84</v>
      </c>
      <c r="R1514" s="2">
        <v>12.97</v>
      </c>
      <c r="S1514" s="2">
        <v>9.3699999999999992</v>
      </c>
      <c r="T1514" s="2">
        <v>134.80000000000001</v>
      </c>
      <c r="U1514" s="2">
        <v>126.4</v>
      </c>
      <c r="V1514" s="2">
        <v>122.7</v>
      </c>
      <c r="W1514" s="2">
        <v>174.9</v>
      </c>
      <c r="X1514" s="2">
        <v>156.80000000000001</v>
      </c>
      <c r="Y1514" s="2">
        <v>134.69999999999999</v>
      </c>
      <c r="Z1514" s="2">
        <v>190.5</v>
      </c>
      <c r="AA1514" s="2">
        <v>161.69999999999999</v>
      </c>
      <c r="AB1514" s="2">
        <v>163.69999999999999</v>
      </c>
      <c r="AC1514" s="5" t="s">
        <v>10299</v>
      </c>
      <c r="AD1514" s="5" t="s">
        <v>1257</v>
      </c>
      <c r="AE1514" s="5">
        <v>134</v>
      </c>
      <c r="AF1514" s="5">
        <v>147</v>
      </c>
      <c r="AG1514" s="5" t="s">
        <v>10300</v>
      </c>
      <c r="AH1514" s="5" t="s">
        <v>6255</v>
      </c>
      <c r="AI1514" s="5">
        <v>134</v>
      </c>
      <c r="AJ1514" s="5">
        <v>147</v>
      </c>
      <c r="AK1514" s="5" t="s">
        <v>6285</v>
      </c>
    </row>
    <row r="1515" spans="1:37" x14ac:dyDescent="0.25">
      <c r="A1515" s="2" t="s">
        <v>3339</v>
      </c>
      <c r="B1515" s="2" t="s">
        <v>5286</v>
      </c>
      <c r="C1515" s="2" t="s">
        <v>1368</v>
      </c>
      <c r="D1515" s="2" t="s">
        <v>3340</v>
      </c>
      <c r="E1515" s="2" t="s">
        <v>1370</v>
      </c>
      <c r="F1515" s="2">
        <v>0</v>
      </c>
      <c r="G1515" s="2">
        <v>2886.6624499999998</v>
      </c>
      <c r="H1515" s="2">
        <v>0.95099999999999996</v>
      </c>
      <c r="I1515" s="2">
        <v>1.109</v>
      </c>
      <c r="J1515" s="2">
        <v>1.1659999999999999</v>
      </c>
      <c r="K1515" s="2">
        <v>0.99999940034656098</v>
      </c>
      <c r="L1515" s="2">
        <v>0.99999994742947396</v>
      </c>
      <c r="M1515" s="2">
        <v>0.99999964470681102</v>
      </c>
      <c r="N1515" s="2">
        <v>22.7</v>
      </c>
      <c r="O1515" s="2">
        <v>23.9</v>
      </c>
      <c r="P1515" s="2">
        <v>20.5</v>
      </c>
      <c r="Q1515" s="2">
        <v>20.18</v>
      </c>
      <c r="R1515" s="2">
        <v>7.78</v>
      </c>
      <c r="S1515" s="2">
        <v>7.62</v>
      </c>
      <c r="T1515" s="2">
        <v>18.7</v>
      </c>
      <c r="U1515" s="2">
        <v>22.7</v>
      </c>
      <c r="V1515" s="2">
        <v>28</v>
      </c>
      <c r="W1515" s="2">
        <v>20.9</v>
      </c>
      <c r="X1515" s="2">
        <v>24</v>
      </c>
      <c r="Y1515" s="2">
        <v>23.9</v>
      </c>
      <c r="Z1515" s="2">
        <v>20.5</v>
      </c>
      <c r="AA1515" s="2">
        <v>20.399999999999999</v>
      </c>
      <c r="AB1515" s="2">
        <v>23.3</v>
      </c>
      <c r="AC1515" s="5" t="s">
        <v>7847</v>
      </c>
      <c r="AD1515" s="5" t="s">
        <v>1368</v>
      </c>
      <c r="AE1515" s="5">
        <v>2</v>
      </c>
      <c r="AF1515" s="5">
        <v>21</v>
      </c>
      <c r="AG1515" s="5" t="s">
        <v>7848</v>
      </c>
      <c r="AH1515" s="5" t="s">
        <v>6356</v>
      </c>
      <c r="AI1515" s="5" t="s">
        <v>6356</v>
      </c>
      <c r="AJ1515" s="5" t="s">
        <v>6356</v>
      </c>
      <c r="AK1515" s="5" t="s">
        <v>6285</v>
      </c>
    </row>
    <row r="1516" spans="1:37" x14ac:dyDescent="0.25">
      <c r="A1516" s="2" t="s">
        <v>1366</v>
      </c>
      <c r="B1516" s="2" t="s">
        <v>1367</v>
      </c>
      <c r="C1516" s="2" t="s">
        <v>1368</v>
      </c>
      <c r="D1516" s="2" t="s">
        <v>1369</v>
      </c>
      <c r="E1516" s="2" t="s">
        <v>1370</v>
      </c>
      <c r="F1516" s="2">
        <v>0</v>
      </c>
      <c r="G1516" s="2">
        <v>2655.5946899999999</v>
      </c>
      <c r="H1516" s="2">
        <v>1.47</v>
      </c>
      <c r="I1516" s="2">
        <v>1.228</v>
      </c>
      <c r="J1516" s="2">
        <v>0.83499999999999996</v>
      </c>
      <c r="K1516" s="2">
        <v>0.99999940034656098</v>
      </c>
      <c r="L1516" s="2">
        <v>0.99999994742947396</v>
      </c>
      <c r="M1516" s="2">
        <v>0.99999964470681102</v>
      </c>
      <c r="N1516" s="2">
        <v>152.80000000000001</v>
      </c>
      <c r="O1516" s="2">
        <v>104</v>
      </c>
      <c r="P1516" s="2">
        <v>124.5</v>
      </c>
      <c r="Q1516" s="2">
        <v>46.23</v>
      </c>
      <c r="R1516" s="2">
        <v>12.57</v>
      </c>
      <c r="S1516" s="2">
        <v>31.3</v>
      </c>
      <c r="T1516" s="2">
        <v>57.5</v>
      </c>
      <c r="U1516" s="2">
        <v>159</v>
      </c>
      <c r="V1516" s="2">
        <v>152.80000000000001</v>
      </c>
      <c r="W1516" s="2">
        <v>85.9</v>
      </c>
      <c r="X1516" s="2">
        <v>110</v>
      </c>
      <c r="Y1516" s="2">
        <v>104</v>
      </c>
      <c r="Z1516" s="2">
        <v>70.7</v>
      </c>
      <c r="AA1516" s="2">
        <v>124.5</v>
      </c>
      <c r="AB1516" s="2">
        <v>134.9</v>
      </c>
      <c r="AC1516" s="5" t="s">
        <v>10410</v>
      </c>
      <c r="AD1516" s="5" t="s">
        <v>1368</v>
      </c>
      <c r="AE1516" s="5">
        <v>4</v>
      </c>
      <c r="AF1516" s="5">
        <v>21</v>
      </c>
      <c r="AG1516" s="5" t="s">
        <v>10411</v>
      </c>
      <c r="AH1516" s="5" t="s">
        <v>6255</v>
      </c>
      <c r="AI1516" s="5">
        <v>4</v>
      </c>
      <c r="AJ1516" s="5">
        <v>21</v>
      </c>
      <c r="AK1516" s="5" t="s">
        <v>6285</v>
      </c>
    </row>
    <row r="1517" spans="1:37" x14ac:dyDescent="0.25">
      <c r="A1517" s="2" t="s">
        <v>2525</v>
      </c>
      <c r="B1517" s="2" t="s">
        <v>2526</v>
      </c>
      <c r="C1517" s="2" t="s">
        <v>1368</v>
      </c>
      <c r="D1517" s="2" t="s">
        <v>2527</v>
      </c>
      <c r="E1517" s="2" t="s">
        <v>1370</v>
      </c>
      <c r="F1517" s="2">
        <v>0</v>
      </c>
      <c r="G1517" s="2">
        <v>2114.3086800000001</v>
      </c>
      <c r="H1517" s="2">
        <v>1.0860000000000001</v>
      </c>
      <c r="I1517" s="2">
        <v>0.82699999999999996</v>
      </c>
      <c r="J1517" s="2">
        <v>0.76100000000000001</v>
      </c>
      <c r="K1517" s="2">
        <v>0.99999940034656098</v>
      </c>
      <c r="L1517" s="2">
        <v>0.89704534358713195</v>
      </c>
      <c r="M1517" s="2">
        <v>0.99999964470681102</v>
      </c>
      <c r="N1517" s="2">
        <v>314.5</v>
      </c>
      <c r="O1517" s="2">
        <v>289.5</v>
      </c>
      <c r="P1517" s="2">
        <v>380.3</v>
      </c>
      <c r="Q1517" s="2">
        <v>42.83</v>
      </c>
      <c r="R1517" s="2">
        <v>6.47</v>
      </c>
      <c r="S1517" s="2">
        <v>16.38</v>
      </c>
      <c r="T1517" s="2">
        <v>134.5</v>
      </c>
      <c r="U1517" s="2">
        <v>343.1</v>
      </c>
      <c r="V1517" s="2">
        <v>314.5</v>
      </c>
      <c r="W1517" s="2">
        <v>289.5</v>
      </c>
      <c r="X1517" s="2">
        <v>300.7</v>
      </c>
      <c r="Y1517" s="2">
        <v>264.7</v>
      </c>
      <c r="Z1517" s="2">
        <v>289.60000000000002</v>
      </c>
      <c r="AA1517" s="2">
        <v>380.3</v>
      </c>
      <c r="AB1517" s="2">
        <v>398.5</v>
      </c>
      <c r="AC1517" s="5" t="s">
        <v>10670</v>
      </c>
      <c r="AD1517" s="5" t="s">
        <v>1368</v>
      </c>
      <c r="AE1517" s="5">
        <v>10</v>
      </c>
      <c r="AF1517" s="5">
        <v>21</v>
      </c>
      <c r="AG1517" s="5" t="s">
        <v>10671</v>
      </c>
      <c r="AH1517" s="5" t="s">
        <v>6255</v>
      </c>
      <c r="AI1517" s="5">
        <v>10</v>
      </c>
      <c r="AJ1517" s="5">
        <v>21</v>
      </c>
      <c r="AK1517" s="5" t="s">
        <v>6285</v>
      </c>
    </row>
    <row r="1518" spans="1:37" x14ac:dyDescent="0.25">
      <c r="A1518" s="2" t="s">
        <v>5498</v>
      </c>
      <c r="B1518" s="2" t="s">
        <v>5499</v>
      </c>
      <c r="C1518" s="2" t="s">
        <v>1368</v>
      </c>
      <c r="D1518" s="2" t="s">
        <v>5500</v>
      </c>
      <c r="E1518" s="2" t="s">
        <v>1370</v>
      </c>
      <c r="F1518" s="2">
        <v>0</v>
      </c>
      <c r="G1518" s="2">
        <v>1887.1816799999999</v>
      </c>
      <c r="H1518" s="2">
        <v>0.88800000000000001</v>
      </c>
      <c r="I1518" s="2">
        <v>0.63200000000000001</v>
      </c>
      <c r="J1518" s="2">
        <v>0.71199999999999997</v>
      </c>
      <c r="K1518" s="2">
        <v>0.91413918662541405</v>
      </c>
      <c r="L1518" s="2">
        <v>0.485638668510881</v>
      </c>
      <c r="M1518" s="2">
        <v>0.99999964470681102</v>
      </c>
      <c r="N1518" s="2">
        <v>215.1</v>
      </c>
      <c r="O1518" s="2">
        <v>242.3</v>
      </c>
      <c r="P1518" s="2">
        <v>340.5</v>
      </c>
      <c r="Q1518" s="2">
        <v>44.36</v>
      </c>
      <c r="R1518" s="2">
        <v>4.07</v>
      </c>
      <c r="S1518" s="2">
        <v>17.7</v>
      </c>
      <c r="T1518" s="2">
        <v>87.3</v>
      </c>
      <c r="U1518" s="2">
        <v>231.4</v>
      </c>
      <c r="V1518" s="2">
        <v>215.1</v>
      </c>
      <c r="W1518" s="2">
        <v>236.4</v>
      </c>
      <c r="X1518" s="2">
        <v>255.8</v>
      </c>
      <c r="Y1518" s="2">
        <v>242.3</v>
      </c>
      <c r="Z1518" s="2">
        <v>253.6</v>
      </c>
      <c r="AA1518" s="2">
        <v>340.5</v>
      </c>
      <c r="AB1518" s="2">
        <v>358.8</v>
      </c>
      <c r="AC1518" s="5" t="s">
        <v>10542</v>
      </c>
      <c r="AD1518" s="5" t="s">
        <v>1368</v>
      </c>
      <c r="AE1518" s="5">
        <v>12</v>
      </c>
      <c r="AF1518" s="5">
        <v>21</v>
      </c>
      <c r="AG1518" s="5" t="s">
        <v>10543</v>
      </c>
      <c r="AH1518" s="5" t="s">
        <v>6255</v>
      </c>
      <c r="AI1518" s="5">
        <v>12</v>
      </c>
      <c r="AJ1518" s="5">
        <v>21</v>
      </c>
      <c r="AK1518" s="5" t="s">
        <v>6285</v>
      </c>
    </row>
    <row r="1519" spans="1:37" x14ac:dyDescent="0.25">
      <c r="A1519" s="2" t="s">
        <v>3564</v>
      </c>
      <c r="B1519" s="2" t="s">
        <v>1825</v>
      </c>
      <c r="C1519" s="2" t="s">
        <v>1902</v>
      </c>
      <c r="D1519" s="2" t="s">
        <v>3565</v>
      </c>
      <c r="E1519" s="2" t="s">
        <v>1903</v>
      </c>
      <c r="F1519" s="2">
        <v>0</v>
      </c>
      <c r="G1519" s="2">
        <v>2175.2700399999999</v>
      </c>
      <c r="H1519" s="2">
        <v>1.1459999999999999</v>
      </c>
      <c r="I1519" s="2">
        <v>0.60299999999999998</v>
      </c>
      <c r="J1519" s="2">
        <v>0.52600000000000002</v>
      </c>
      <c r="K1519" s="2">
        <v>0.99999940034656098</v>
      </c>
      <c r="L1519" s="2">
        <v>0.28381949892762498</v>
      </c>
      <c r="M1519" s="2">
        <v>0.201552109380257</v>
      </c>
      <c r="N1519" s="2">
        <v>181.3</v>
      </c>
      <c r="O1519" s="2">
        <v>158.19999999999999</v>
      </c>
      <c r="P1519" s="2">
        <v>300.60000000000002</v>
      </c>
      <c r="Q1519" s="2">
        <v>19.760000000000002</v>
      </c>
      <c r="R1519" s="2">
        <v>12.34</v>
      </c>
      <c r="S1519" s="2">
        <v>13.48</v>
      </c>
      <c r="T1519" s="2">
        <v>240.5</v>
      </c>
      <c r="U1519" s="2">
        <v>181.3</v>
      </c>
      <c r="V1519" s="2">
        <v>167.4</v>
      </c>
      <c r="W1519" s="2">
        <v>192.5</v>
      </c>
      <c r="X1519" s="2">
        <v>158.19999999999999</v>
      </c>
      <c r="Y1519" s="2">
        <v>155</v>
      </c>
      <c r="Z1519" s="2">
        <v>323</v>
      </c>
      <c r="AA1519" s="2">
        <v>246.9</v>
      </c>
      <c r="AB1519" s="2">
        <v>300.60000000000002</v>
      </c>
      <c r="AC1519" s="5" t="s">
        <v>10496</v>
      </c>
      <c r="AD1519" s="5" t="s">
        <v>1902</v>
      </c>
      <c r="AE1519" s="5">
        <v>2</v>
      </c>
      <c r="AF1519" s="5">
        <v>15</v>
      </c>
      <c r="AG1519" s="5" t="s">
        <v>10497</v>
      </c>
      <c r="AH1519" s="5" t="s">
        <v>6356</v>
      </c>
      <c r="AI1519" s="5" t="s">
        <v>6356</v>
      </c>
      <c r="AJ1519" s="5" t="s">
        <v>6356</v>
      </c>
      <c r="AK1519" s="5" t="s">
        <v>10498</v>
      </c>
    </row>
    <row r="1520" spans="1:37" x14ac:dyDescent="0.25">
      <c r="A1520" s="2" t="s">
        <v>4048</v>
      </c>
      <c r="B1520" s="2" t="s">
        <v>911</v>
      </c>
      <c r="C1520" s="2" t="s">
        <v>3917</v>
      </c>
      <c r="D1520" s="2" t="s">
        <v>4049</v>
      </c>
      <c r="E1520" s="2" t="s">
        <v>3918</v>
      </c>
      <c r="F1520" s="2">
        <v>0</v>
      </c>
      <c r="G1520" s="2">
        <v>2512.2178600000002</v>
      </c>
      <c r="H1520" s="2">
        <v>1.0029999999999999</v>
      </c>
      <c r="I1520" s="2">
        <v>1.006</v>
      </c>
      <c r="J1520" s="2">
        <v>1.0029999999999999</v>
      </c>
      <c r="K1520" s="2">
        <v>0.99999940034656098</v>
      </c>
      <c r="L1520" s="2">
        <v>0.99999994742947396</v>
      </c>
      <c r="M1520" s="2">
        <v>0.99999964470681102</v>
      </c>
      <c r="N1520" s="2">
        <v>52.8</v>
      </c>
      <c r="O1520" s="2">
        <v>52.7</v>
      </c>
      <c r="P1520" s="2">
        <v>52.5</v>
      </c>
      <c r="Q1520" s="2">
        <v>4.37</v>
      </c>
      <c r="R1520" s="2">
        <v>12.37</v>
      </c>
      <c r="S1520" s="2">
        <v>2.6</v>
      </c>
      <c r="T1520" s="2">
        <v>52.2</v>
      </c>
      <c r="U1520" s="2">
        <v>56.6</v>
      </c>
      <c r="V1520" s="2">
        <v>52.8</v>
      </c>
      <c r="W1520" s="2">
        <v>42.9</v>
      </c>
      <c r="X1520" s="2">
        <v>52.7</v>
      </c>
      <c r="Y1520" s="2">
        <v>54.3</v>
      </c>
      <c r="Z1520" s="2">
        <v>51.9</v>
      </c>
      <c r="AA1520" s="2">
        <v>54.5</v>
      </c>
      <c r="AB1520" s="2">
        <v>52.5</v>
      </c>
      <c r="AC1520" s="5" t="s">
        <v>8662</v>
      </c>
      <c r="AD1520" s="5" t="s">
        <v>3917</v>
      </c>
      <c r="AE1520" s="5">
        <v>22</v>
      </c>
      <c r="AF1520" s="5">
        <v>38</v>
      </c>
      <c r="AG1520" s="5" t="s">
        <v>8663</v>
      </c>
      <c r="AH1520" s="5" t="s">
        <v>6255</v>
      </c>
      <c r="AI1520" s="5">
        <v>22</v>
      </c>
      <c r="AJ1520" s="5">
        <v>38</v>
      </c>
      <c r="AK1520" s="5" t="s">
        <v>8664</v>
      </c>
    </row>
    <row r="1521" spans="1:37" x14ac:dyDescent="0.25">
      <c r="A1521" s="2" t="s">
        <v>4048</v>
      </c>
      <c r="B1521" s="2" t="s">
        <v>4680</v>
      </c>
      <c r="C1521" s="2" t="s">
        <v>3917</v>
      </c>
      <c r="D1521" s="2" t="s">
        <v>4049</v>
      </c>
      <c r="E1521" s="2" t="s">
        <v>3918</v>
      </c>
      <c r="F1521" s="2">
        <v>0</v>
      </c>
      <c r="G1521" s="2">
        <v>2528.2127700000001</v>
      </c>
      <c r="H1521" s="2">
        <v>1.07</v>
      </c>
      <c r="I1521" s="2">
        <v>1.0589999999999999</v>
      </c>
      <c r="J1521" s="2">
        <v>0.99</v>
      </c>
      <c r="K1521" s="2">
        <v>0.99999940034656098</v>
      </c>
      <c r="L1521" s="2">
        <v>0.99999994742947396</v>
      </c>
      <c r="M1521" s="2">
        <v>0.99999964470681102</v>
      </c>
      <c r="N1521" s="2">
        <v>37.299999999999997</v>
      </c>
      <c r="O1521" s="2">
        <v>34.799999999999997</v>
      </c>
      <c r="P1521" s="2">
        <v>35.200000000000003</v>
      </c>
      <c r="Q1521" s="2">
        <v>12.24</v>
      </c>
      <c r="R1521" s="2">
        <v>25.17</v>
      </c>
      <c r="S1521" s="2">
        <v>1.46</v>
      </c>
      <c r="T1521" s="2">
        <v>31.6</v>
      </c>
      <c r="U1521" s="2">
        <v>37.299999999999997</v>
      </c>
      <c r="V1521" s="2">
        <v>40.4</v>
      </c>
      <c r="W1521" s="2">
        <v>22</v>
      </c>
      <c r="X1521" s="2">
        <v>34.799999999999997</v>
      </c>
      <c r="Y1521" s="2">
        <v>36.1</v>
      </c>
      <c r="Z1521" s="2">
        <v>34.700000000000003</v>
      </c>
      <c r="AA1521" s="2">
        <v>35.799999999999997</v>
      </c>
      <c r="AB1521" s="2">
        <v>35.200000000000003</v>
      </c>
      <c r="AC1521" s="5" t="s">
        <v>8662</v>
      </c>
      <c r="AD1521" s="5" t="s">
        <v>3917</v>
      </c>
      <c r="AE1521" s="5">
        <v>22</v>
      </c>
      <c r="AF1521" s="5">
        <v>38</v>
      </c>
      <c r="AG1521" s="5" t="s">
        <v>8663</v>
      </c>
      <c r="AH1521" s="5" t="s">
        <v>6255</v>
      </c>
      <c r="AI1521" s="5">
        <v>22</v>
      </c>
      <c r="AJ1521" s="5">
        <v>38</v>
      </c>
      <c r="AK1521" s="5" t="s">
        <v>8664</v>
      </c>
    </row>
    <row r="1522" spans="1:37" x14ac:dyDescent="0.25">
      <c r="A1522" s="2" t="s">
        <v>4331</v>
      </c>
      <c r="B1522" s="2" t="s">
        <v>4335</v>
      </c>
      <c r="C1522" s="2" t="s">
        <v>4332</v>
      </c>
      <c r="D1522" s="2" t="s">
        <v>4333</v>
      </c>
      <c r="E1522" s="2" t="s">
        <v>4334</v>
      </c>
      <c r="F1522" s="2">
        <v>0</v>
      </c>
      <c r="G1522" s="2">
        <v>1949.1383000000001</v>
      </c>
      <c r="H1522" s="2">
        <v>0.94499999999999995</v>
      </c>
      <c r="I1522" s="2">
        <v>0.93100000000000005</v>
      </c>
      <c r="J1522" s="2">
        <v>0.98599999999999999</v>
      </c>
      <c r="K1522" s="2">
        <v>0.99999940034656098</v>
      </c>
      <c r="L1522" s="2">
        <v>0.99999994742947396</v>
      </c>
      <c r="M1522" s="2">
        <v>0.99999964470681102</v>
      </c>
      <c r="N1522" s="2">
        <v>210.9</v>
      </c>
      <c r="O1522" s="2">
        <v>223.1</v>
      </c>
      <c r="P1522" s="2">
        <v>226.4</v>
      </c>
      <c r="Q1522" s="2">
        <v>17.57</v>
      </c>
      <c r="R1522" s="2">
        <v>1.23</v>
      </c>
      <c r="S1522" s="2">
        <v>18.12</v>
      </c>
      <c r="T1522" s="2">
        <v>271.60000000000002</v>
      </c>
      <c r="U1522" s="2">
        <v>210.9</v>
      </c>
      <c r="V1522" s="2">
        <v>196.7</v>
      </c>
      <c r="W1522" s="2">
        <v>223</v>
      </c>
      <c r="X1522" s="2">
        <v>223.1</v>
      </c>
      <c r="Y1522" s="2">
        <v>227.8</v>
      </c>
      <c r="Z1522" s="2">
        <v>300.7</v>
      </c>
      <c r="AA1522" s="2">
        <v>219.3</v>
      </c>
      <c r="AB1522" s="2">
        <v>226.4</v>
      </c>
      <c r="AC1522" s="5" t="s">
        <v>9832</v>
      </c>
      <c r="AD1522" s="5" t="s">
        <v>4332</v>
      </c>
      <c r="AE1522" s="5">
        <v>5</v>
      </c>
      <c r="AF1522" s="5">
        <v>17</v>
      </c>
      <c r="AG1522" s="5" t="s">
        <v>9833</v>
      </c>
      <c r="AH1522" s="5" t="s">
        <v>6255</v>
      </c>
      <c r="AI1522" s="5">
        <v>5</v>
      </c>
      <c r="AJ1522" s="5">
        <v>17</v>
      </c>
      <c r="AK1522" s="5" t="s">
        <v>9834</v>
      </c>
    </row>
    <row r="1523" spans="1:37" x14ac:dyDescent="0.25">
      <c r="A1523" s="2" t="s">
        <v>4331</v>
      </c>
      <c r="B1523" s="2" t="s">
        <v>2878</v>
      </c>
      <c r="C1523" s="2" t="s">
        <v>4332</v>
      </c>
      <c r="D1523" s="2" t="s">
        <v>4333</v>
      </c>
      <c r="E1523" s="2" t="s">
        <v>4334</v>
      </c>
      <c r="F1523" s="2">
        <v>0</v>
      </c>
      <c r="G1523" s="2">
        <v>1948.15428</v>
      </c>
      <c r="H1523" s="2">
        <v>1.016</v>
      </c>
      <c r="I1523" s="2">
        <v>0.82199999999999995</v>
      </c>
      <c r="J1523" s="2">
        <v>0.80900000000000005</v>
      </c>
      <c r="K1523" s="2">
        <v>0.99999940034656098</v>
      </c>
      <c r="L1523" s="2">
        <v>0.81516578236139903</v>
      </c>
      <c r="M1523" s="2">
        <v>0.58752280996264805</v>
      </c>
      <c r="N1523" s="2">
        <v>79</v>
      </c>
      <c r="O1523" s="2">
        <v>77.8</v>
      </c>
      <c r="P1523" s="2">
        <v>96.1</v>
      </c>
      <c r="Q1523" s="2">
        <v>1.04</v>
      </c>
      <c r="R1523" s="2">
        <v>12.08</v>
      </c>
      <c r="S1523" s="2">
        <v>10.86</v>
      </c>
      <c r="T1523" s="2">
        <v>79</v>
      </c>
      <c r="U1523" s="2">
        <v>80.400000000000006</v>
      </c>
      <c r="V1523" s="2">
        <v>79</v>
      </c>
      <c r="W1523" s="2">
        <v>77.8</v>
      </c>
      <c r="X1523" s="2">
        <v>63.8</v>
      </c>
      <c r="Y1523" s="2">
        <v>80.5</v>
      </c>
      <c r="Z1523" s="2">
        <v>96.1</v>
      </c>
      <c r="AA1523" s="2">
        <v>79.2</v>
      </c>
      <c r="AB1523" s="2">
        <v>96.4</v>
      </c>
      <c r="AC1523" s="5" t="s">
        <v>9832</v>
      </c>
      <c r="AD1523" s="5" t="s">
        <v>4332</v>
      </c>
      <c r="AE1523" s="5">
        <v>5</v>
      </c>
      <c r="AF1523" s="5">
        <v>17</v>
      </c>
      <c r="AG1523" s="5" t="s">
        <v>9833</v>
      </c>
      <c r="AH1523" s="5" t="s">
        <v>6255</v>
      </c>
      <c r="AI1523" s="5">
        <v>5</v>
      </c>
      <c r="AJ1523" s="5">
        <v>17</v>
      </c>
      <c r="AK1523" s="5" t="s">
        <v>9834</v>
      </c>
    </row>
    <row r="1524" spans="1:37" x14ac:dyDescent="0.25">
      <c r="A1524" s="2" t="s">
        <v>4160</v>
      </c>
      <c r="B1524" s="2" t="s">
        <v>32</v>
      </c>
      <c r="C1524" s="2" t="s">
        <v>4161</v>
      </c>
      <c r="D1524" s="2" t="s">
        <v>4162</v>
      </c>
      <c r="E1524" s="2" t="s">
        <v>4163</v>
      </c>
      <c r="F1524" s="2">
        <v>0</v>
      </c>
      <c r="G1524" s="2">
        <v>1569.8474200000001</v>
      </c>
      <c r="H1524" s="2">
        <v>1.0309999999999999</v>
      </c>
      <c r="I1524" s="2">
        <v>0.872</v>
      </c>
      <c r="J1524" s="2">
        <v>0.84499999999999997</v>
      </c>
      <c r="K1524" s="2">
        <v>0.99999940034656098</v>
      </c>
      <c r="L1524" s="2">
        <v>0.397357813639868</v>
      </c>
      <c r="M1524" s="2">
        <v>0.42815386781235798</v>
      </c>
      <c r="N1524" s="2">
        <v>159.6</v>
      </c>
      <c r="O1524" s="2">
        <v>154.69999999999999</v>
      </c>
      <c r="P1524" s="2">
        <v>183</v>
      </c>
      <c r="Q1524" s="2">
        <v>7.44</v>
      </c>
      <c r="R1524" s="2">
        <v>6.1</v>
      </c>
      <c r="S1524" s="2">
        <v>5.79</v>
      </c>
      <c r="T1524" s="2">
        <v>176.4</v>
      </c>
      <c r="U1524" s="2">
        <v>159.6</v>
      </c>
      <c r="V1524" s="2">
        <v>152.80000000000001</v>
      </c>
      <c r="W1524" s="2">
        <v>171.1</v>
      </c>
      <c r="X1524" s="2">
        <v>153.80000000000001</v>
      </c>
      <c r="Y1524" s="2">
        <v>154.69999999999999</v>
      </c>
      <c r="Z1524" s="2">
        <v>199.8</v>
      </c>
      <c r="AA1524" s="2">
        <v>179.4</v>
      </c>
      <c r="AB1524" s="2">
        <v>183</v>
      </c>
      <c r="AC1524" s="5" t="s">
        <v>10431</v>
      </c>
      <c r="AD1524" s="5" t="s">
        <v>4161</v>
      </c>
      <c r="AE1524" s="5">
        <v>2</v>
      </c>
      <c r="AF1524" s="5">
        <v>12</v>
      </c>
      <c r="AG1524" s="5" t="s">
        <v>10432</v>
      </c>
      <c r="AH1524" s="5" t="s">
        <v>6356</v>
      </c>
      <c r="AI1524" s="5" t="s">
        <v>6356</v>
      </c>
      <c r="AJ1524" s="5" t="s">
        <v>6356</v>
      </c>
      <c r="AK1524" s="5" t="s">
        <v>10433</v>
      </c>
    </row>
    <row r="1525" spans="1:37" x14ac:dyDescent="0.25">
      <c r="A1525" s="2" t="s">
        <v>493</v>
      </c>
      <c r="B1525" s="2" t="s">
        <v>494</v>
      </c>
      <c r="C1525" s="2" t="s">
        <v>495</v>
      </c>
      <c r="D1525" s="2" t="s">
        <v>496</v>
      </c>
      <c r="E1525" s="2" t="s">
        <v>497</v>
      </c>
      <c r="F1525" s="2">
        <v>0</v>
      </c>
      <c r="G1525" s="2">
        <v>2795.5216399999999</v>
      </c>
      <c r="H1525" s="2">
        <v>0.84499999999999997</v>
      </c>
      <c r="I1525" s="2">
        <v>1.0609999999999999</v>
      </c>
      <c r="J1525" s="2">
        <v>1.256</v>
      </c>
      <c r="K1525" s="2">
        <v>0.99999940034656098</v>
      </c>
      <c r="L1525" s="2">
        <v>0.99999994742947396</v>
      </c>
      <c r="M1525" s="2">
        <v>0.99999964470681102</v>
      </c>
      <c r="N1525" s="2">
        <v>91</v>
      </c>
      <c r="O1525" s="2">
        <v>107.6</v>
      </c>
      <c r="P1525" s="2">
        <v>85.7</v>
      </c>
      <c r="Q1525" s="2">
        <v>21.21</v>
      </c>
      <c r="R1525" s="2">
        <v>22.14</v>
      </c>
      <c r="S1525" s="2">
        <v>22.22</v>
      </c>
      <c r="T1525" s="2">
        <v>79.3</v>
      </c>
      <c r="U1525" s="2">
        <v>119.1</v>
      </c>
      <c r="V1525" s="2">
        <v>91</v>
      </c>
      <c r="W1525" s="2">
        <v>72.3</v>
      </c>
      <c r="X1525" s="2">
        <v>111.3</v>
      </c>
      <c r="Y1525" s="2">
        <v>107.6</v>
      </c>
      <c r="Z1525" s="2">
        <v>63</v>
      </c>
      <c r="AA1525" s="2">
        <v>99.4</v>
      </c>
      <c r="AB1525" s="2">
        <v>85.7</v>
      </c>
      <c r="AC1525" s="5" t="s">
        <v>9980</v>
      </c>
      <c r="AD1525" s="5" t="s">
        <v>495</v>
      </c>
      <c r="AE1525" s="5">
        <v>101</v>
      </c>
      <c r="AF1525" s="5">
        <v>118</v>
      </c>
      <c r="AG1525" s="5" t="s">
        <v>9981</v>
      </c>
      <c r="AH1525" s="5" t="s">
        <v>6255</v>
      </c>
      <c r="AI1525" s="5">
        <v>101</v>
      </c>
      <c r="AJ1525" s="5">
        <v>118</v>
      </c>
      <c r="AK1525" s="5" t="s">
        <v>9982</v>
      </c>
    </row>
    <row r="1526" spans="1:37" x14ac:dyDescent="0.25">
      <c r="A1526" s="2" t="s">
        <v>2193</v>
      </c>
      <c r="B1526" s="2" t="s">
        <v>2194</v>
      </c>
      <c r="C1526" s="2" t="s">
        <v>1602</v>
      </c>
      <c r="D1526" s="2" t="s">
        <v>2195</v>
      </c>
      <c r="E1526" s="2" t="s">
        <v>1603</v>
      </c>
      <c r="F1526" s="2">
        <v>0</v>
      </c>
      <c r="G1526" s="2">
        <v>1822.9555600000001</v>
      </c>
      <c r="H1526" s="2">
        <v>0.92400000000000004</v>
      </c>
      <c r="I1526" s="2">
        <v>0.81</v>
      </c>
      <c r="J1526" s="2">
        <v>0.877</v>
      </c>
      <c r="K1526" s="2">
        <v>0.99999940034656098</v>
      </c>
      <c r="L1526" s="2">
        <v>0.99999994742947396</v>
      </c>
      <c r="M1526" s="2">
        <v>0.99999964470681102</v>
      </c>
      <c r="N1526" s="2">
        <v>69.2</v>
      </c>
      <c r="O1526" s="2">
        <v>74.900000000000006</v>
      </c>
      <c r="P1526" s="2">
        <v>85.4</v>
      </c>
      <c r="Q1526" s="2">
        <v>36.700000000000003</v>
      </c>
      <c r="R1526" s="2">
        <v>17.309999999999999</v>
      </c>
      <c r="S1526" s="2">
        <v>16.920000000000002</v>
      </c>
      <c r="T1526" s="2">
        <v>39.9</v>
      </c>
      <c r="U1526" s="2">
        <v>69.2</v>
      </c>
      <c r="V1526" s="2">
        <v>87.6</v>
      </c>
      <c r="W1526" s="2">
        <v>58.1</v>
      </c>
      <c r="X1526" s="2">
        <v>82.3</v>
      </c>
      <c r="Y1526" s="2">
        <v>74.900000000000006</v>
      </c>
      <c r="Z1526" s="2">
        <v>62.7</v>
      </c>
      <c r="AA1526" s="2">
        <v>85.4</v>
      </c>
      <c r="AB1526" s="2">
        <v>85.6</v>
      </c>
      <c r="AC1526" s="5" t="s">
        <v>9659</v>
      </c>
      <c r="AD1526" s="5" t="s">
        <v>1602</v>
      </c>
      <c r="AE1526" s="5">
        <v>1</v>
      </c>
      <c r="AF1526" s="5">
        <v>11</v>
      </c>
      <c r="AG1526" s="5" t="s">
        <v>9660</v>
      </c>
      <c r="AH1526" s="5" t="s">
        <v>6356</v>
      </c>
      <c r="AI1526" s="5" t="s">
        <v>6356</v>
      </c>
      <c r="AJ1526" s="5" t="s">
        <v>6356</v>
      </c>
      <c r="AK1526" s="5" t="s">
        <v>9661</v>
      </c>
    </row>
    <row r="1527" spans="1:37" x14ac:dyDescent="0.25">
      <c r="A1527" s="2" t="s">
        <v>5623</v>
      </c>
      <c r="B1527" s="2" t="s">
        <v>911</v>
      </c>
      <c r="C1527" s="2" t="s">
        <v>5527</v>
      </c>
      <c r="D1527" s="2" t="s">
        <v>5624</v>
      </c>
      <c r="E1527" s="2" t="s">
        <v>5528</v>
      </c>
      <c r="F1527" s="2">
        <v>0</v>
      </c>
      <c r="G1527" s="2">
        <v>2030.1170099999999</v>
      </c>
      <c r="H1527" s="2">
        <v>0.92</v>
      </c>
      <c r="I1527" s="2">
        <v>1.1319999999999999</v>
      </c>
      <c r="J1527" s="2">
        <v>1.2310000000000001</v>
      </c>
      <c r="K1527" s="2">
        <v>0.99999940034656098</v>
      </c>
      <c r="L1527" s="2">
        <v>0.39410451247330502</v>
      </c>
      <c r="M1527" s="2">
        <v>0.38113460617518402</v>
      </c>
      <c r="N1527" s="2">
        <v>55.9</v>
      </c>
      <c r="O1527" s="2">
        <v>60.8</v>
      </c>
      <c r="P1527" s="2">
        <v>49.4</v>
      </c>
      <c r="Q1527" s="2">
        <v>13.61</v>
      </c>
      <c r="R1527" s="2">
        <v>6.75</v>
      </c>
      <c r="S1527" s="2">
        <v>8.2100000000000009</v>
      </c>
      <c r="T1527" s="2">
        <v>69.400000000000006</v>
      </c>
      <c r="U1527" s="2">
        <v>54.6</v>
      </c>
      <c r="V1527" s="2">
        <v>55.9</v>
      </c>
      <c r="W1527" s="2">
        <v>66.900000000000006</v>
      </c>
      <c r="X1527" s="2">
        <v>58.9</v>
      </c>
      <c r="Y1527" s="2">
        <v>60.8</v>
      </c>
      <c r="Z1527" s="2">
        <v>43.7</v>
      </c>
      <c r="AA1527" s="2">
        <v>51.3</v>
      </c>
      <c r="AB1527" s="2">
        <v>49.4</v>
      </c>
      <c r="AC1527" s="5" t="s">
        <v>9349</v>
      </c>
      <c r="AD1527" s="5" t="s">
        <v>5527</v>
      </c>
      <c r="AE1527" s="5">
        <v>724</v>
      </c>
      <c r="AF1527" s="5">
        <v>737</v>
      </c>
      <c r="AG1527" s="5" t="s">
        <v>9350</v>
      </c>
      <c r="AH1527" s="5" t="s">
        <v>6255</v>
      </c>
      <c r="AI1527" s="5">
        <v>724</v>
      </c>
      <c r="AJ1527" s="5">
        <v>737</v>
      </c>
      <c r="AK1527" s="5" t="s">
        <v>9351</v>
      </c>
    </row>
    <row r="1528" spans="1:37" x14ac:dyDescent="0.25">
      <c r="A1528" s="2" t="s">
        <v>1183</v>
      </c>
      <c r="B1528" s="2" t="s">
        <v>32</v>
      </c>
      <c r="C1528" s="2" t="s">
        <v>1184</v>
      </c>
      <c r="D1528" s="2" t="s">
        <v>1185</v>
      </c>
      <c r="E1528" s="2" t="s">
        <v>1186</v>
      </c>
      <c r="F1528" s="2">
        <v>0</v>
      </c>
      <c r="G1528" s="2">
        <v>1259.7673199999999</v>
      </c>
      <c r="H1528" s="2">
        <v>0.81799999999999995</v>
      </c>
      <c r="I1528" s="2">
        <v>1.0980000000000001</v>
      </c>
      <c r="J1528" s="2">
        <v>1.343</v>
      </c>
      <c r="K1528" s="2">
        <v>0.68467546165573701</v>
      </c>
      <c r="L1528" s="2">
        <v>0.87085013670458</v>
      </c>
      <c r="M1528" s="2">
        <v>0.32337841315254201</v>
      </c>
      <c r="N1528" s="2">
        <v>99.1</v>
      </c>
      <c r="O1528" s="2">
        <v>121.2</v>
      </c>
      <c r="P1528" s="2">
        <v>90.3</v>
      </c>
      <c r="Q1528" s="2">
        <v>15.56</v>
      </c>
      <c r="R1528" s="2">
        <v>7.37</v>
      </c>
      <c r="S1528" s="2">
        <v>3.68</v>
      </c>
      <c r="T1528" s="2">
        <v>120.1</v>
      </c>
      <c r="U1528" s="2">
        <v>88.7</v>
      </c>
      <c r="V1528" s="2">
        <v>99.1</v>
      </c>
      <c r="W1528" s="2">
        <v>128.80000000000001</v>
      </c>
      <c r="X1528" s="2">
        <v>121.2</v>
      </c>
      <c r="Y1528" s="2">
        <v>111.1</v>
      </c>
      <c r="Z1528" s="2">
        <v>93.5</v>
      </c>
      <c r="AA1528" s="2">
        <v>90.3</v>
      </c>
      <c r="AB1528" s="2">
        <v>86.9</v>
      </c>
      <c r="AC1528" s="5" t="s">
        <v>10079</v>
      </c>
      <c r="AD1528" s="5" t="s">
        <v>1184</v>
      </c>
      <c r="AE1528" s="5">
        <v>25</v>
      </c>
      <c r="AF1528" s="5">
        <v>33</v>
      </c>
      <c r="AG1528" s="5" t="s">
        <v>10080</v>
      </c>
      <c r="AH1528" s="5" t="s">
        <v>6255</v>
      </c>
      <c r="AI1528" s="5">
        <v>25</v>
      </c>
      <c r="AJ1528" s="5">
        <v>33</v>
      </c>
      <c r="AK1528" s="5" t="s">
        <v>10081</v>
      </c>
    </row>
    <row r="1529" spans="1:37" x14ac:dyDescent="0.25">
      <c r="A1529" s="2" t="s">
        <v>5544</v>
      </c>
      <c r="B1529" s="2" t="s">
        <v>32</v>
      </c>
      <c r="C1529" s="2" t="s">
        <v>5545</v>
      </c>
      <c r="D1529" s="2" t="s">
        <v>5546</v>
      </c>
      <c r="E1529" s="2" t="s">
        <v>5547</v>
      </c>
      <c r="F1529" s="2">
        <v>0</v>
      </c>
      <c r="G1529" s="2">
        <v>1030.56314</v>
      </c>
      <c r="H1529" s="2">
        <v>1.26</v>
      </c>
      <c r="I1529" s="2">
        <v>1.028</v>
      </c>
      <c r="J1529" s="2">
        <v>0.81599999999999995</v>
      </c>
      <c r="K1529" s="2">
        <v>0.12460655584896101</v>
      </c>
      <c r="L1529" s="2">
        <v>0.99025917876069802</v>
      </c>
      <c r="M1529" s="2">
        <v>0.339938431241743</v>
      </c>
      <c r="N1529" s="2">
        <v>81.8</v>
      </c>
      <c r="O1529" s="2">
        <v>64.900000000000006</v>
      </c>
      <c r="P1529" s="2">
        <v>79.5</v>
      </c>
      <c r="Q1529" s="2">
        <v>11.41</v>
      </c>
      <c r="R1529" s="2">
        <v>5.19</v>
      </c>
      <c r="S1529" s="2">
        <v>7.03</v>
      </c>
      <c r="T1529" s="2">
        <v>81</v>
      </c>
      <c r="U1529" s="2">
        <v>98.6</v>
      </c>
      <c r="V1529" s="2">
        <v>81.8</v>
      </c>
      <c r="W1529" s="2">
        <v>64.900000000000006</v>
      </c>
      <c r="X1529" s="2">
        <v>66.599999999999994</v>
      </c>
      <c r="Y1529" s="2">
        <v>60.2</v>
      </c>
      <c r="Z1529" s="2">
        <v>75.099999999999994</v>
      </c>
      <c r="AA1529" s="2">
        <v>79.5</v>
      </c>
      <c r="AB1529" s="2">
        <v>86.3</v>
      </c>
      <c r="AC1529" s="5" t="s">
        <v>9882</v>
      </c>
      <c r="AD1529" s="5" t="s">
        <v>5545</v>
      </c>
      <c r="AE1529" s="5">
        <v>206</v>
      </c>
      <c r="AF1529" s="5">
        <v>212</v>
      </c>
      <c r="AG1529" s="5" t="s">
        <v>9883</v>
      </c>
      <c r="AH1529" s="5" t="s">
        <v>6255</v>
      </c>
      <c r="AI1529" s="5">
        <v>206</v>
      </c>
      <c r="AJ1529" s="5">
        <v>212</v>
      </c>
      <c r="AK1529" s="5" t="s">
        <v>9884</v>
      </c>
    </row>
    <row r="1530" spans="1:37" x14ac:dyDescent="0.25">
      <c r="A1530" s="2" t="s">
        <v>2760</v>
      </c>
      <c r="B1530" s="2" t="s">
        <v>911</v>
      </c>
      <c r="C1530" s="2" t="s">
        <v>368</v>
      </c>
      <c r="D1530" s="2" t="s">
        <v>2761</v>
      </c>
      <c r="E1530" s="2" t="s">
        <v>369</v>
      </c>
      <c r="F1530" s="2">
        <v>0</v>
      </c>
      <c r="G1530" s="2">
        <v>2110.23846</v>
      </c>
      <c r="H1530" s="2">
        <v>1.1639999999999999</v>
      </c>
      <c r="I1530" s="2">
        <v>1.2030000000000001</v>
      </c>
      <c r="J1530" s="2">
        <v>1.0329999999999999</v>
      </c>
      <c r="K1530" s="2">
        <v>0.43031079977759001</v>
      </c>
      <c r="L1530" s="2">
        <v>0.16095451982759301</v>
      </c>
      <c r="M1530" s="2">
        <v>0.99999964470681102</v>
      </c>
      <c r="N1530" s="2">
        <v>64.900000000000006</v>
      </c>
      <c r="O1530" s="2">
        <v>55.7</v>
      </c>
      <c r="P1530" s="2">
        <v>53.9</v>
      </c>
      <c r="Q1530" s="2">
        <v>5.18</v>
      </c>
      <c r="R1530" s="2">
        <v>1.07</v>
      </c>
      <c r="S1530" s="2">
        <v>8.51</v>
      </c>
      <c r="T1530" s="2">
        <v>64.900000000000006</v>
      </c>
      <c r="U1530" s="2">
        <v>66.099999999999994</v>
      </c>
      <c r="V1530" s="2">
        <v>59.9</v>
      </c>
      <c r="W1530" s="2">
        <v>56.4</v>
      </c>
      <c r="X1530" s="2">
        <v>55.7</v>
      </c>
      <c r="Y1530" s="2">
        <v>55.2</v>
      </c>
      <c r="Z1530" s="2">
        <v>47.3</v>
      </c>
      <c r="AA1530" s="2">
        <v>55.7</v>
      </c>
      <c r="AB1530" s="2">
        <v>53.9</v>
      </c>
      <c r="AC1530" s="5" t="s">
        <v>6379</v>
      </c>
      <c r="AD1530" s="5" t="s">
        <v>368</v>
      </c>
      <c r="AE1530" s="5">
        <v>155</v>
      </c>
      <c r="AF1530" s="5">
        <v>168</v>
      </c>
      <c r="AG1530" s="5" t="s">
        <v>6380</v>
      </c>
      <c r="AH1530" s="5" t="s">
        <v>6255</v>
      </c>
      <c r="AI1530" s="5">
        <v>155</v>
      </c>
      <c r="AJ1530" s="5">
        <v>168</v>
      </c>
      <c r="AK1530" s="5" t="s">
        <v>6381</v>
      </c>
    </row>
    <row r="1531" spans="1:37" x14ac:dyDescent="0.25">
      <c r="A1531" s="2" t="s">
        <v>1560</v>
      </c>
      <c r="B1531" s="2" t="s">
        <v>32</v>
      </c>
      <c r="C1531" s="2" t="s">
        <v>368</v>
      </c>
      <c r="D1531" s="2" t="s">
        <v>1561</v>
      </c>
      <c r="E1531" s="2" t="s">
        <v>369</v>
      </c>
      <c r="F1531" s="2">
        <v>0</v>
      </c>
      <c r="G1531" s="2">
        <v>1430.78007</v>
      </c>
      <c r="H1531" s="2">
        <v>0.999</v>
      </c>
      <c r="I1531" s="2">
        <v>0.94099999999999995</v>
      </c>
      <c r="J1531" s="2">
        <v>0.94199999999999995</v>
      </c>
      <c r="K1531" s="2">
        <v>0.99999940034656098</v>
      </c>
      <c r="L1531" s="2">
        <v>0.99999994742947396</v>
      </c>
      <c r="M1531" s="2">
        <v>0.99999964470681102</v>
      </c>
      <c r="N1531" s="2">
        <v>45.7</v>
      </c>
      <c r="O1531" s="2">
        <v>45.8</v>
      </c>
      <c r="P1531" s="2">
        <v>48.6</v>
      </c>
      <c r="Q1531" s="2">
        <v>10.24</v>
      </c>
      <c r="R1531" s="2">
        <v>12.17</v>
      </c>
      <c r="S1531" s="2">
        <v>18.68</v>
      </c>
      <c r="T1531" s="2">
        <v>45.7</v>
      </c>
      <c r="U1531" s="2">
        <v>54.2</v>
      </c>
      <c r="V1531" s="2">
        <v>45.5</v>
      </c>
      <c r="W1531" s="2">
        <v>45.8</v>
      </c>
      <c r="X1531" s="2">
        <v>52.7</v>
      </c>
      <c r="Y1531" s="2">
        <v>41.4</v>
      </c>
      <c r="Z1531" s="2">
        <v>40.5</v>
      </c>
      <c r="AA1531" s="2">
        <v>58.9</v>
      </c>
      <c r="AB1531" s="2">
        <v>48.6</v>
      </c>
      <c r="AC1531" s="5" t="s">
        <v>6474</v>
      </c>
      <c r="AD1531" s="5" t="s">
        <v>368</v>
      </c>
      <c r="AE1531" s="5">
        <v>143</v>
      </c>
      <c r="AF1531" s="5">
        <v>152</v>
      </c>
      <c r="AG1531" s="5" t="s">
        <v>6475</v>
      </c>
      <c r="AH1531" s="5" t="s">
        <v>6255</v>
      </c>
      <c r="AI1531" s="5">
        <v>143</v>
      </c>
      <c r="AJ1531" s="5">
        <v>152</v>
      </c>
      <c r="AK1531" s="5" t="s">
        <v>6381</v>
      </c>
    </row>
    <row r="1532" spans="1:37" x14ac:dyDescent="0.25">
      <c r="A1532" s="2" t="s">
        <v>5810</v>
      </c>
      <c r="B1532" s="2" t="s">
        <v>1350</v>
      </c>
      <c r="C1532" s="2" t="s">
        <v>368</v>
      </c>
      <c r="D1532" s="2" t="s">
        <v>5811</v>
      </c>
      <c r="E1532" s="2" t="s">
        <v>369</v>
      </c>
      <c r="F1532" s="2">
        <v>0</v>
      </c>
      <c r="G1532" s="2">
        <v>1613.9375299999999</v>
      </c>
      <c r="H1532" s="2">
        <v>1.105</v>
      </c>
      <c r="I1532" s="2">
        <v>1.018</v>
      </c>
      <c r="J1532" s="2">
        <v>0.92100000000000004</v>
      </c>
      <c r="K1532" s="2">
        <v>0.61652845415888802</v>
      </c>
      <c r="L1532" s="2">
        <v>0.99999994742947396</v>
      </c>
      <c r="M1532" s="2">
        <v>0.878466004019399</v>
      </c>
      <c r="N1532" s="2">
        <v>231.3</v>
      </c>
      <c r="O1532" s="2">
        <v>209.4</v>
      </c>
      <c r="P1532" s="2">
        <v>227.2</v>
      </c>
      <c r="Q1532" s="2">
        <v>7.68</v>
      </c>
      <c r="R1532" s="2">
        <v>6.25</v>
      </c>
      <c r="S1532" s="2">
        <v>3.44</v>
      </c>
      <c r="T1532" s="2">
        <v>231.3</v>
      </c>
      <c r="U1532" s="2">
        <v>247.3</v>
      </c>
      <c r="V1532" s="2">
        <v>212</v>
      </c>
      <c r="W1532" s="2">
        <v>192.1</v>
      </c>
      <c r="X1532" s="2">
        <v>209.4</v>
      </c>
      <c r="Y1532" s="2">
        <v>217.4</v>
      </c>
      <c r="Z1532" s="2">
        <v>218.2</v>
      </c>
      <c r="AA1532" s="2">
        <v>227.2</v>
      </c>
      <c r="AB1532" s="2">
        <v>233.7</v>
      </c>
      <c r="AC1532" s="5" t="s">
        <v>6444</v>
      </c>
      <c r="AD1532" s="5" t="s">
        <v>368</v>
      </c>
      <c r="AE1532" s="5">
        <v>171</v>
      </c>
      <c r="AF1532" s="5">
        <v>180</v>
      </c>
      <c r="AG1532" s="5" t="s">
        <v>6445</v>
      </c>
      <c r="AH1532" s="5" t="s">
        <v>6255</v>
      </c>
      <c r="AI1532" s="5">
        <v>171</v>
      </c>
      <c r="AJ1532" s="5">
        <v>180</v>
      </c>
      <c r="AK1532" s="5" t="s">
        <v>6381</v>
      </c>
    </row>
    <row r="1533" spans="1:37" x14ac:dyDescent="0.25">
      <c r="A1533" s="2" t="s">
        <v>1263</v>
      </c>
      <c r="B1533" s="2" t="s">
        <v>32</v>
      </c>
      <c r="C1533" s="2" t="s">
        <v>368</v>
      </c>
      <c r="D1533" s="2" t="s">
        <v>1264</v>
      </c>
      <c r="E1533" s="2" t="s">
        <v>369</v>
      </c>
      <c r="F1533" s="2">
        <v>0</v>
      </c>
      <c r="G1533" s="2">
        <v>2096.0569799999998</v>
      </c>
      <c r="H1533" s="2">
        <v>0.73899999999999999</v>
      </c>
      <c r="I1533" s="2">
        <v>0.67700000000000005</v>
      </c>
      <c r="J1533" s="2">
        <v>0.91700000000000004</v>
      </c>
      <c r="K1533" s="2">
        <v>0.99999940034656098</v>
      </c>
      <c r="L1533" s="2">
        <v>0.99999994742947396</v>
      </c>
      <c r="M1533" s="2">
        <v>0.99999964470681102</v>
      </c>
      <c r="N1533" s="2">
        <v>11.6</v>
      </c>
      <c r="O1533" s="2">
        <v>15.8</v>
      </c>
      <c r="P1533" s="2">
        <v>17.2</v>
      </c>
      <c r="Q1533" s="2">
        <v>47.99</v>
      </c>
      <c r="R1533" s="2">
        <v>6.53</v>
      </c>
      <c r="S1533" s="2">
        <v>29.65</v>
      </c>
      <c r="T1533" s="2">
        <v>22.1</v>
      </c>
      <c r="U1533" s="2">
        <v>11.6</v>
      </c>
      <c r="V1533" s="2">
        <v>9.1999999999999993</v>
      </c>
      <c r="W1533" s="2">
        <v>14.5</v>
      </c>
      <c r="X1533" s="2">
        <v>16.600000000000001</v>
      </c>
      <c r="Y1533" s="2">
        <v>15.8</v>
      </c>
      <c r="Z1533" s="2">
        <v>20.399999999999999</v>
      </c>
      <c r="AA1533" s="2">
        <v>10.9</v>
      </c>
      <c r="AB1533" s="2">
        <v>17.2</v>
      </c>
      <c r="AC1533" s="5" t="s">
        <v>6532</v>
      </c>
      <c r="AD1533" s="5" t="s">
        <v>368</v>
      </c>
      <c r="AE1533" s="5">
        <v>121</v>
      </c>
      <c r="AF1533" s="5">
        <v>140</v>
      </c>
      <c r="AG1533" s="5" t="s">
        <v>6533</v>
      </c>
      <c r="AH1533" s="5" t="s">
        <v>6255</v>
      </c>
      <c r="AI1533" s="5">
        <v>121</v>
      </c>
      <c r="AJ1533" s="5">
        <v>140</v>
      </c>
      <c r="AK1533" s="5" t="s">
        <v>6381</v>
      </c>
    </row>
    <row r="1534" spans="1:37" x14ac:dyDescent="0.25">
      <c r="A1534" s="2" t="s">
        <v>4424</v>
      </c>
      <c r="B1534" s="2" t="s">
        <v>2259</v>
      </c>
      <c r="C1534" s="2" t="s">
        <v>374</v>
      </c>
      <c r="D1534" s="2" t="s">
        <v>4425</v>
      </c>
      <c r="E1534" s="2" t="s">
        <v>375</v>
      </c>
      <c r="F1534" s="2">
        <v>0</v>
      </c>
      <c r="G1534" s="2">
        <v>1891.90825</v>
      </c>
      <c r="H1534" s="2">
        <v>0.80600000000000005</v>
      </c>
      <c r="I1534" s="2">
        <v>0.78200000000000003</v>
      </c>
      <c r="J1534" s="2">
        <v>0.97</v>
      </c>
      <c r="K1534" s="2">
        <v>0.99999940034656098</v>
      </c>
      <c r="L1534" s="2">
        <v>0.99999994742947396</v>
      </c>
      <c r="M1534" s="2">
        <v>0.99999964470681102</v>
      </c>
      <c r="N1534" s="2">
        <v>11.7</v>
      </c>
      <c r="O1534" s="2">
        <v>14.5</v>
      </c>
      <c r="P1534" s="2">
        <v>15</v>
      </c>
      <c r="Q1534" s="2">
        <v>30.5</v>
      </c>
      <c r="R1534" s="2">
        <v>22.67</v>
      </c>
      <c r="S1534" s="2">
        <v>24.34</v>
      </c>
      <c r="T1534" s="2">
        <v>9.5</v>
      </c>
      <c r="U1534" s="2">
        <v>17.100000000000001</v>
      </c>
      <c r="V1534" s="2">
        <v>11.7</v>
      </c>
      <c r="W1534" s="2">
        <v>12.1</v>
      </c>
      <c r="X1534" s="2">
        <v>18.899999999999999</v>
      </c>
      <c r="Y1534" s="2">
        <v>14.5</v>
      </c>
      <c r="Z1534" s="2">
        <v>9.5</v>
      </c>
      <c r="AA1534" s="2">
        <v>15.1</v>
      </c>
      <c r="AB1534" s="2">
        <v>15</v>
      </c>
      <c r="AC1534" s="5" t="s">
        <v>7189</v>
      </c>
      <c r="AD1534" s="5" t="s">
        <v>374</v>
      </c>
      <c r="AE1534" s="5">
        <v>190</v>
      </c>
      <c r="AF1534" s="5">
        <v>204</v>
      </c>
      <c r="AG1534" s="5" t="s">
        <v>7190</v>
      </c>
      <c r="AH1534" s="5" t="s">
        <v>6255</v>
      </c>
      <c r="AI1534" s="5">
        <v>190</v>
      </c>
      <c r="AJ1534" s="5">
        <v>204</v>
      </c>
      <c r="AK1534" s="5" t="s">
        <v>7191</v>
      </c>
    </row>
    <row r="1535" spans="1:37" x14ac:dyDescent="0.25">
      <c r="A1535" s="2" t="s">
        <v>5044</v>
      </c>
      <c r="B1535" s="2" t="s">
        <v>32</v>
      </c>
      <c r="C1535" s="2" t="s">
        <v>117</v>
      </c>
      <c r="D1535" s="2" t="s">
        <v>5045</v>
      </c>
      <c r="E1535" s="2" t="s">
        <v>119</v>
      </c>
      <c r="F1535" s="2">
        <v>0</v>
      </c>
      <c r="G1535" s="2">
        <v>1122.6217200000001</v>
      </c>
      <c r="H1535" s="2">
        <v>1.1639999999999999</v>
      </c>
      <c r="I1535" s="2">
        <v>1.478</v>
      </c>
      <c r="J1535" s="2">
        <v>1.27</v>
      </c>
      <c r="K1535" s="2">
        <v>0.82184885127881602</v>
      </c>
      <c r="L1535" s="2">
        <v>0.262647752920182</v>
      </c>
      <c r="M1535" s="2">
        <v>0.99999964470681102</v>
      </c>
      <c r="N1535" s="2">
        <v>167.7</v>
      </c>
      <c r="O1535" s="2">
        <v>144</v>
      </c>
      <c r="P1535" s="2">
        <v>113.4</v>
      </c>
      <c r="Q1535" s="2">
        <v>11.16</v>
      </c>
      <c r="R1535" s="2">
        <v>11.95</v>
      </c>
      <c r="S1535" s="2">
        <v>10.29</v>
      </c>
      <c r="T1535" s="2">
        <v>142.5</v>
      </c>
      <c r="U1535" s="2">
        <v>177.7</v>
      </c>
      <c r="V1535" s="2">
        <v>167.7</v>
      </c>
      <c r="W1535" s="2">
        <v>120.4</v>
      </c>
      <c r="X1535" s="2">
        <v>144</v>
      </c>
      <c r="Y1535" s="2">
        <v>152.5</v>
      </c>
      <c r="Z1535" s="2">
        <v>112.1</v>
      </c>
      <c r="AA1535" s="2">
        <v>113.4</v>
      </c>
      <c r="AB1535" s="2">
        <v>134.1</v>
      </c>
      <c r="AC1535" s="5" t="s">
        <v>6280</v>
      </c>
      <c r="AD1535" s="5" t="s">
        <v>117</v>
      </c>
      <c r="AE1535" s="5">
        <v>212</v>
      </c>
      <c r="AF1535" s="5">
        <v>219</v>
      </c>
      <c r="AG1535" s="5" t="s">
        <v>6281</v>
      </c>
      <c r="AH1535" s="5" t="s">
        <v>6255</v>
      </c>
      <c r="AI1535" s="5">
        <v>191</v>
      </c>
      <c r="AJ1535" s="5">
        <v>198</v>
      </c>
      <c r="AK1535" s="5" t="s">
        <v>6282</v>
      </c>
    </row>
    <row r="1536" spans="1:37" x14ac:dyDescent="0.25">
      <c r="A1536" s="2" t="s">
        <v>3595</v>
      </c>
      <c r="B1536" s="2" t="s">
        <v>3596</v>
      </c>
      <c r="C1536" s="2" t="s">
        <v>117</v>
      </c>
      <c r="D1536" s="2" t="s">
        <v>3597</v>
      </c>
      <c r="E1536" s="2" t="s">
        <v>119</v>
      </c>
      <c r="F1536" s="2">
        <v>0</v>
      </c>
      <c r="G1536" s="2">
        <v>2149.1489299999998</v>
      </c>
      <c r="H1536" s="2">
        <v>0.98799999999999999</v>
      </c>
      <c r="I1536" s="2">
        <v>1.1930000000000001</v>
      </c>
      <c r="J1536" s="2">
        <v>1.208</v>
      </c>
      <c r="K1536" s="2">
        <v>0.99999940034656098</v>
      </c>
      <c r="L1536" s="2">
        <v>0.99999994742947396</v>
      </c>
      <c r="M1536" s="2">
        <v>0.93636706971525696</v>
      </c>
      <c r="N1536" s="2">
        <v>127</v>
      </c>
      <c r="O1536" s="2">
        <v>128.6</v>
      </c>
      <c r="P1536" s="2">
        <v>106.4</v>
      </c>
      <c r="Q1536" s="2">
        <v>22.48</v>
      </c>
      <c r="R1536" s="2">
        <v>3.94</v>
      </c>
      <c r="S1536" s="2">
        <v>25.77</v>
      </c>
      <c r="T1536" s="2">
        <v>85</v>
      </c>
      <c r="U1536" s="2">
        <v>127</v>
      </c>
      <c r="V1536" s="2">
        <v>131.9</v>
      </c>
      <c r="W1536" s="2">
        <v>135.80000000000001</v>
      </c>
      <c r="X1536" s="2">
        <v>125.9</v>
      </c>
      <c r="Y1536" s="2">
        <v>128.6</v>
      </c>
      <c r="Z1536" s="2">
        <v>69.2</v>
      </c>
      <c r="AA1536" s="2">
        <v>117.1</v>
      </c>
      <c r="AB1536" s="2">
        <v>106.4</v>
      </c>
      <c r="AC1536" s="5" t="s">
        <v>6382</v>
      </c>
      <c r="AD1536" s="5" t="s">
        <v>117</v>
      </c>
      <c r="AE1536" s="5">
        <v>206</v>
      </c>
      <c r="AF1536" s="5">
        <v>219</v>
      </c>
      <c r="AG1536" s="5" t="s">
        <v>6383</v>
      </c>
      <c r="AH1536" s="5" t="s">
        <v>6255</v>
      </c>
      <c r="AI1536" s="5">
        <v>185</v>
      </c>
      <c r="AJ1536" s="5">
        <v>198</v>
      </c>
      <c r="AK1536" s="5" t="s">
        <v>6282</v>
      </c>
    </row>
    <row r="1537" spans="1:37" x14ac:dyDescent="0.25">
      <c r="A1537" s="2" t="s">
        <v>6034</v>
      </c>
      <c r="B1537" s="2" t="s">
        <v>32</v>
      </c>
      <c r="C1537" s="2" t="s">
        <v>117</v>
      </c>
      <c r="D1537" s="2" t="s">
        <v>6035</v>
      </c>
      <c r="E1537" s="2" t="s">
        <v>119</v>
      </c>
      <c r="F1537" s="2">
        <v>0</v>
      </c>
      <c r="G1537" s="2">
        <v>961.56281000000001</v>
      </c>
      <c r="H1537" s="2">
        <v>0.55900000000000005</v>
      </c>
      <c r="I1537" s="2">
        <v>0.67</v>
      </c>
      <c r="J1537" s="2">
        <v>1.1990000000000001</v>
      </c>
      <c r="K1537" s="2">
        <v>8.2965702093027102E-2</v>
      </c>
      <c r="L1537" s="2">
        <v>0.22047362174919399</v>
      </c>
      <c r="M1537" s="2">
        <v>0.96381620373784305</v>
      </c>
      <c r="N1537" s="2">
        <v>115.1</v>
      </c>
      <c r="O1537" s="2">
        <v>206</v>
      </c>
      <c r="P1537" s="2">
        <v>171.8</v>
      </c>
      <c r="Q1537" s="2">
        <v>18.98</v>
      </c>
      <c r="R1537" s="2">
        <v>7.62</v>
      </c>
      <c r="S1537" s="2">
        <v>4.79</v>
      </c>
      <c r="T1537" s="2">
        <v>154.4</v>
      </c>
      <c r="U1537" s="2">
        <v>115.1</v>
      </c>
      <c r="V1537" s="2">
        <v>110.7</v>
      </c>
      <c r="W1537" s="2">
        <v>224.4</v>
      </c>
      <c r="X1537" s="2">
        <v>206</v>
      </c>
      <c r="Y1537" s="2">
        <v>192.9</v>
      </c>
      <c r="Z1537" s="2">
        <v>185.9</v>
      </c>
      <c r="AA1537" s="2">
        <v>171.8</v>
      </c>
      <c r="AB1537" s="2">
        <v>170.8</v>
      </c>
      <c r="AC1537" s="5" t="s">
        <v>6538</v>
      </c>
      <c r="AD1537" s="5" t="s">
        <v>117</v>
      </c>
      <c r="AE1537" s="5">
        <v>181</v>
      </c>
      <c r="AF1537" s="5">
        <v>187</v>
      </c>
      <c r="AG1537" s="5" t="s">
        <v>6539</v>
      </c>
      <c r="AH1537" s="5" t="s">
        <v>6255</v>
      </c>
      <c r="AI1537" s="5">
        <v>160</v>
      </c>
      <c r="AJ1537" s="5">
        <v>166</v>
      </c>
      <c r="AK1537" s="5" t="s">
        <v>6282</v>
      </c>
    </row>
    <row r="1538" spans="1:37" x14ac:dyDescent="0.25">
      <c r="A1538" s="2" t="s">
        <v>4460</v>
      </c>
      <c r="B1538" s="2" t="s">
        <v>2008</v>
      </c>
      <c r="C1538" s="2" t="s">
        <v>117</v>
      </c>
      <c r="D1538" s="2" t="s">
        <v>4461</v>
      </c>
      <c r="E1538" s="2" t="s">
        <v>119</v>
      </c>
      <c r="F1538" s="2">
        <v>0</v>
      </c>
      <c r="G1538" s="2">
        <v>2235.1137800000001</v>
      </c>
      <c r="H1538" s="2">
        <v>0.93400000000000005</v>
      </c>
      <c r="I1538" s="2">
        <v>1.054</v>
      </c>
      <c r="J1538" s="2">
        <v>1.129</v>
      </c>
      <c r="K1538" s="2">
        <v>0.99999940034656098</v>
      </c>
      <c r="L1538" s="2">
        <v>0.99999994742947396</v>
      </c>
      <c r="M1538" s="2">
        <v>0.83755552374989295</v>
      </c>
      <c r="N1538" s="2">
        <v>47.8</v>
      </c>
      <c r="O1538" s="2">
        <v>51.2</v>
      </c>
      <c r="P1538" s="2">
        <v>45.4</v>
      </c>
      <c r="Q1538" s="2">
        <v>9.4700000000000006</v>
      </c>
      <c r="R1538" s="2">
        <v>4.46</v>
      </c>
      <c r="S1538" s="2">
        <v>8.74</v>
      </c>
      <c r="T1538" s="2">
        <v>41.5</v>
      </c>
      <c r="U1538" s="2">
        <v>47.8</v>
      </c>
      <c r="V1538" s="2">
        <v>50</v>
      </c>
      <c r="W1538" s="2">
        <v>51.2</v>
      </c>
      <c r="X1538" s="2">
        <v>52.2</v>
      </c>
      <c r="Y1538" s="2">
        <v>47.9</v>
      </c>
      <c r="Z1538" s="2">
        <v>45.4</v>
      </c>
      <c r="AA1538" s="2">
        <v>47.8</v>
      </c>
      <c r="AB1538" s="2">
        <v>40.200000000000003</v>
      </c>
      <c r="AC1538" s="5" t="s">
        <v>6428</v>
      </c>
      <c r="AD1538" s="5" t="s">
        <v>117</v>
      </c>
      <c r="AE1538" s="5">
        <v>160</v>
      </c>
      <c r="AF1538" s="5">
        <v>176</v>
      </c>
      <c r="AG1538" s="5" t="s">
        <v>6429</v>
      </c>
      <c r="AH1538" s="5" t="s">
        <v>6255</v>
      </c>
      <c r="AI1538" s="5">
        <v>139</v>
      </c>
      <c r="AJ1538" s="5">
        <v>155</v>
      </c>
      <c r="AK1538" s="5" t="s">
        <v>6282</v>
      </c>
    </row>
    <row r="1539" spans="1:37" x14ac:dyDescent="0.25">
      <c r="A1539" s="2" t="s">
        <v>115</v>
      </c>
      <c r="B1539" s="2" t="s">
        <v>116</v>
      </c>
      <c r="C1539" s="2" t="s">
        <v>117</v>
      </c>
      <c r="D1539" s="2" t="s">
        <v>118</v>
      </c>
      <c r="E1539" s="2" t="s">
        <v>119</v>
      </c>
      <c r="F1539" s="2">
        <v>0</v>
      </c>
      <c r="G1539" s="2">
        <v>1556.7225699999999</v>
      </c>
      <c r="H1539" s="2">
        <v>0.91600000000000004</v>
      </c>
      <c r="I1539" s="2">
        <v>1.0069999999999999</v>
      </c>
      <c r="J1539" s="2">
        <v>1.1000000000000001</v>
      </c>
      <c r="K1539" s="2">
        <v>0.99999940034656098</v>
      </c>
      <c r="L1539" s="2">
        <v>0.99999994742947396</v>
      </c>
      <c r="M1539" s="2">
        <v>0.99999964470681102</v>
      </c>
      <c r="N1539" s="2">
        <v>171</v>
      </c>
      <c r="O1539" s="2">
        <v>186.8</v>
      </c>
      <c r="P1539" s="2">
        <v>169.9</v>
      </c>
      <c r="Q1539" s="2">
        <v>18.34</v>
      </c>
      <c r="R1539" s="2">
        <v>12.1</v>
      </c>
      <c r="S1539" s="2">
        <v>23.43</v>
      </c>
      <c r="T1539" s="2">
        <v>130.80000000000001</v>
      </c>
      <c r="U1539" s="2">
        <v>189.5</v>
      </c>
      <c r="V1539" s="2">
        <v>171</v>
      </c>
      <c r="W1539" s="2">
        <v>151.69999999999999</v>
      </c>
      <c r="X1539" s="2">
        <v>186.8</v>
      </c>
      <c r="Y1539" s="2">
        <v>190.1</v>
      </c>
      <c r="Z1539" s="2">
        <v>116.1</v>
      </c>
      <c r="AA1539" s="2">
        <v>186.8</v>
      </c>
      <c r="AB1539" s="2">
        <v>169.9</v>
      </c>
      <c r="AC1539" s="5" t="s">
        <v>6452</v>
      </c>
      <c r="AD1539" s="5" t="s">
        <v>117</v>
      </c>
      <c r="AE1539" s="5">
        <v>127</v>
      </c>
      <c r="AF1539" s="5">
        <v>137</v>
      </c>
      <c r="AG1539" s="5" t="s">
        <v>6453</v>
      </c>
      <c r="AH1539" s="5" t="s">
        <v>6255</v>
      </c>
      <c r="AI1539" s="5">
        <v>106</v>
      </c>
      <c r="AJ1539" s="5">
        <v>116</v>
      </c>
      <c r="AK1539" s="5" t="s">
        <v>6282</v>
      </c>
    </row>
    <row r="1540" spans="1:37" x14ac:dyDescent="0.25">
      <c r="A1540" s="2" t="s">
        <v>4384</v>
      </c>
      <c r="B1540" s="2" t="s">
        <v>4475</v>
      </c>
      <c r="C1540" s="2" t="s">
        <v>117</v>
      </c>
      <c r="D1540" s="2" t="s">
        <v>4385</v>
      </c>
      <c r="E1540" s="2" t="s">
        <v>119</v>
      </c>
      <c r="F1540" s="2">
        <v>0</v>
      </c>
      <c r="G1540" s="2">
        <v>2012.0683899999999</v>
      </c>
      <c r="H1540" s="2">
        <v>0.99</v>
      </c>
      <c r="I1540" s="2">
        <v>1.032</v>
      </c>
      <c r="J1540" s="2">
        <v>1.042</v>
      </c>
      <c r="K1540" s="2">
        <v>0.99999940034656098</v>
      </c>
      <c r="L1540" s="2">
        <v>0.99999994742947396</v>
      </c>
      <c r="M1540" s="2">
        <v>0.99999964470681102</v>
      </c>
      <c r="N1540" s="2">
        <v>21.7</v>
      </c>
      <c r="O1540" s="2">
        <v>21.9</v>
      </c>
      <c r="P1540" s="2">
        <v>21</v>
      </c>
      <c r="Q1540" s="2">
        <v>18.46</v>
      </c>
      <c r="R1540" s="2">
        <v>19.5</v>
      </c>
      <c r="S1540" s="2">
        <v>8.85</v>
      </c>
      <c r="T1540" s="2">
        <v>21.7</v>
      </c>
      <c r="U1540" s="2">
        <v>18.2</v>
      </c>
      <c r="V1540" s="2">
        <v>26.3</v>
      </c>
      <c r="W1540" s="2">
        <v>21.9</v>
      </c>
      <c r="X1540" s="2">
        <v>22.2</v>
      </c>
      <c r="Y1540" s="2">
        <v>15.4</v>
      </c>
      <c r="Z1540" s="2">
        <v>19.100000000000001</v>
      </c>
      <c r="AA1540" s="2">
        <v>21</v>
      </c>
      <c r="AB1540" s="2">
        <v>22.8</v>
      </c>
      <c r="AC1540" s="5" t="s">
        <v>6434</v>
      </c>
      <c r="AD1540" s="5" t="s">
        <v>117</v>
      </c>
      <c r="AE1540" s="5">
        <v>188</v>
      </c>
      <c r="AF1540" s="5">
        <v>202</v>
      </c>
      <c r="AG1540" s="5" t="s">
        <v>6435</v>
      </c>
      <c r="AH1540" s="5" t="s">
        <v>6255</v>
      </c>
      <c r="AI1540" s="5">
        <v>167</v>
      </c>
      <c r="AJ1540" s="5">
        <v>181</v>
      </c>
      <c r="AK1540" s="5" t="s">
        <v>6282</v>
      </c>
    </row>
    <row r="1541" spans="1:37" x14ac:dyDescent="0.25">
      <c r="A1541" s="2" t="s">
        <v>3772</v>
      </c>
      <c r="B1541" s="2" t="s">
        <v>3773</v>
      </c>
      <c r="C1541" s="2" t="s">
        <v>117</v>
      </c>
      <c r="D1541" s="2" t="s">
        <v>3774</v>
      </c>
      <c r="E1541" s="2" t="s">
        <v>119</v>
      </c>
      <c r="F1541" s="2">
        <v>0</v>
      </c>
      <c r="G1541" s="2">
        <v>2427.2160800000001</v>
      </c>
      <c r="H1541" s="2">
        <v>1.171</v>
      </c>
      <c r="I1541" s="2">
        <v>1.1000000000000001</v>
      </c>
      <c r="J1541" s="2">
        <v>0.93899999999999995</v>
      </c>
      <c r="K1541" s="2">
        <v>0.99999940034656098</v>
      </c>
      <c r="L1541" s="2">
        <v>0.99999994742947396</v>
      </c>
      <c r="M1541" s="2">
        <v>0.99999964470681102</v>
      </c>
      <c r="N1541" s="2">
        <v>113.6</v>
      </c>
      <c r="O1541" s="2">
        <v>96.9</v>
      </c>
      <c r="P1541" s="2">
        <v>103.2</v>
      </c>
      <c r="Q1541" s="2">
        <v>48.88</v>
      </c>
      <c r="R1541" s="2">
        <v>21.33</v>
      </c>
      <c r="S1541" s="2">
        <v>47.75</v>
      </c>
      <c r="T1541" s="2">
        <v>42.3</v>
      </c>
      <c r="U1541" s="2">
        <v>129.80000000000001</v>
      </c>
      <c r="V1541" s="2">
        <v>113.6</v>
      </c>
      <c r="W1541" s="2">
        <v>66.400000000000006</v>
      </c>
      <c r="X1541" s="2">
        <v>100.6</v>
      </c>
      <c r="Y1541" s="2">
        <v>96.9</v>
      </c>
      <c r="Z1541" s="2">
        <v>37</v>
      </c>
      <c r="AA1541" s="2">
        <v>103.2</v>
      </c>
      <c r="AB1541" s="2">
        <v>107</v>
      </c>
      <c r="AC1541" s="5" t="s">
        <v>6411</v>
      </c>
      <c r="AD1541" s="5" t="s">
        <v>117</v>
      </c>
      <c r="AE1541" s="5">
        <v>21</v>
      </c>
      <c r="AF1541" s="5">
        <v>37</v>
      </c>
      <c r="AG1541" s="5" t="s">
        <v>6412</v>
      </c>
      <c r="AH1541" s="5" t="s">
        <v>6356</v>
      </c>
      <c r="AI1541" s="5" t="s">
        <v>6356</v>
      </c>
      <c r="AJ1541" s="5" t="s">
        <v>6356</v>
      </c>
      <c r="AK1541" s="5" t="s">
        <v>6282</v>
      </c>
    </row>
    <row r="1542" spans="1:37" x14ac:dyDescent="0.25">
      <c r="A1542" s="2" t="s">
        <v>1056</v>
      </c>
      <c r="B1542" s="2" t="s">
        <v>1057</v>
      </c>
      <c r="C1542" s="2" t="s">
        <v>117</v>
      </c>
      <c r="D1542" s="2" t="s">
        <v>1058</v>
      </c>
      <c r="E1542" s="2" t="s">
        <v>119</v>
      </c>
      <c r="F1542" s="2">
        <v>0</v>
      </c>
      <c r="G1542" s="2">
        <v>2320.2133199999998</v>
      </c>
      <c r="H1542" s="2">
        <v>1.2410000000000001</v>
      </c>
      <c r="I1542" s="2">
        <v>1.1619999999999999</v>
      </c>
      <c r="J1542" s="2">
        <v>0.93600000000000005</v>
      </c>
      <c r="K1542" s="2">
        <v>0.99999940034656098</v>
      </c>
      <c r="L1542" s="2">
        <v>0.99999994742947396</v>
      </c>
      <c r="M1542" s="2">
        <v>0.99999964470681102</v>
      </c>
      <c r="N1542" s="2">
        <v>293.39999999999998</v>
      </c>
      <c r="O1542" s="2">
        <v>236.3</v>
      </c>
      <c r="P1542" s="2">
        <v>252.4</v>
      </c>
      <c r="Q1542" s="2">
        <v>58.91</v>
      </c>
      <c r="R1542" s="2">
        <v>2.81</v>
      </c>
      <c r="S1542" s="2">
        <v>44.53</v>
      </c>
      <c r="T1542" s="2">
        <v>73.3</v>
      </c>
      <c r="U1542" s="2">
        <v>315.8</v>
      </c>
      <c r="V1542" s="2">
        <v>293.39999999999998</v>
      </c>
      <c r="W1542" s="2">
        <v>230.5</v>
      </c>
      <c r="X1542" s="2">
        <v>236.3</v>
      </c>
      <c r="Y1542" s="2">
        <v>243.7</v>
      </c>
      <c r="Z1542" s="2">
        <v>98.1</v>
      </c>
      <c r="AA1542" s="2">
        <v>255.4</v>
      </c>
      <c r="AB1542" s="2">
        <v>252.4</v>
      </c>
      <c r="AC1542" s="5" t="s">
        <v>6397</v>
      </c>
      <c r="AD1542" s="5" t="s">
        <v>117</v>
      </c>
      <c r="AE1542" s="5">
        <v>204</v>
      </c>
      <c r="AF1542" s="5">
        <v>219</v>
      </c>
      <c r="AG1542" s="5" t="s">
        <v>6398</v>
      </c>
      <c r="AH1542" s="5" t="s">
        <v>6255</v>
      </c>
      <c r="AI1542" s="5">
        <v>183</v>
      </c>
      <c r="AJ1542" s="5">
        <v>198</v>
      </c>
      <c r="AK1542" s="5" t="s">
        <v>6282</v>
      </c>
    </row>
    <row r="1543" spans="1:37" x14ac:dyDescent="0.25">
      <c r="A1543" s="2" t="s">
        <v>6178</v>
      </c>
      <c r="B1543" s="2" t="s">
        <v>2611</v>
      </c>
      <c r="C1543" s="2" t="s">
        <v>117</v>
      </c>
      <c r="D1543" s="2" t="s">
        <v>6179</v>
      </c>
      <c r="E1543" s="2" t="s">
        <v>119</v>
      </c>
      <c r="F1543" s="2">
        <v>0</v>
      </c>
      <c r="G1543" s="2">
        <v>1282.65237</v>
      </c>
      <c r="H1543" s="2">
        <v>1.0960000000000001</v>
      </c>
      <c r="I1543" s="2">
        <v>0.99099999999999999</v>
      </c>
      <c r="J1543" s="2">
        <v>0.90400000000000003</v>
      </c>
      <c r="K1543" s="2">
        <v>0.729933241184066</v>
      </c>
      <c r="L1543" s="2">
        <v>0.87893614934370901</v>
      </c>
      <c r="M1543" s="2">
        <v>0.99999964470681102</v>
      </c>
      <c r="N1543" s="2">
        <v>62.8</v>
      </c>
      <c r="O1543" s="2">
        <v>57.3</v>
      </c>
      <c r="P1543" s="2">
        <v>63.3</v>
      </c>
      <c r="Q1543" s="2">
        <v>9.6300000000000008</v>
      </c>
      <c r="R1543" s="2">
        <v>3.14</v>
      </c>
      <c r="S1543" s="2">
        <v>9.52</v>
      </c>
      <c r="T1543" s="2">
        <v>73.599999999999994</v>
      </c>
      <c r="U1543" s="2">
        <v>62.8</v>
      </c>
      <c r="V1543" s="2">
        <v>62.3</v>
      </c>
      <c r="W1543" s="2">
        <v>60.3</v>
      </c>
      <c r="X1543" s="2">
        <v>57.3</v>
      </c>
      <c r="Y1543" s="2">
        <v>57.1</v>
      </c>
      <c r="Z1543" s="2">
        <v>53.6</v>
      </c>
      <c r="AA1543" s="2">
        <v>63.3</v>
      </c>
      <c r="AB1543" s="2">
        <v>63.6</v>
      </c>
      <c r="AC1543" s="5" t="s">
        <v>6458</v>
      </c>
      <c r="AD1543" s="5" t="s">
        <v>117</v>
      </c>
      <c r="AE1543" s="5">
        <v>211</v>
      </c>
      <c r="AF1543" s="5">
        <v>219</v>
      </c>
      <c r="AG1543" s="5" t="s">
        <v>6459</v>
      </c>
      <c r="AH1543" s="5" t="s">
        <v>6255</v>
      </c>
      <c r="AI1543" s="5">
        <v>190</v>
      </c>
      <c r="AJ1543" s="5">
        <v>198</v>
      </c>
      <c r="AK1543" s="5" t="s">
        <v>6282</v>
      </c>
    </row>
    <row r="1544" spans="1:37" x14ac:dyDescent="0.25">
      <c r="A1544" s="2" t="s">
        <v>4122</v>
      </c>
      <c r="B1544" s="2" t="s">
        <v>4123</v>
      </c>
      <c r="C1544" s="2" t="s">
        <v>117</v>
      </c>
      <c r="D1544" s="2" t="s">
        <v>4124</v>
      </c>
      <c r="E1544" s="2" t="s">
        <v>119</v>
      </c>
      <c r="F1544" s="2">
        <v>0</v>
      </c>
      <c r="G1544" s="2">
        <v>2255.16768</v>
      </c>
      <c r="H1544" s="2">
        <v>1.1839999999999999</v>
      </c>
      <c r="I1544" s="2">
        <v>1.0429999999999999</v>
      </c>
      <c r="J1544" s="2">
        <v>0.88100000000000001</v>
      </c>
      <c r="K1544" s="2">
        <v>0.99999940034656098</v>
      </c>
      <c r="L1544" s="2">
        <v>0.99999994742947396</v>
      </c>
      <c r="M1544" s="2">
        <v>0.99999964470681102</v>
      </c>
      <c r="N1544" s="2">
        <v>58.8</v>
      </c>
      <c r="O1544" s="2">
        <v>49.6</v>
      </c>
      <c r="P1544" s="2">
        <v>56.3</v>
      </c>
      <c r="Q1544" s="2">
        <v>22.76</v>
      </c>
      <c r="R1544" s="2">
        <v>2.46</v>
      </c>
      <c r="S1544" s="2">
        <v>30.78</v>
      </c>
      <c r="T1544" s="2">
        <v>41.1</v>
      </c>
      <c r="U1544" s="2">
        <v>65.3</v>
      </c>
      <c r="V1544" s="2">
        <v>58.8</v>
      </c>
      <c r="W1544" s="2">
        <v>48.3</v>
      </c>
      <c r="X1544" s="2">
        <v>49.6</v>
      </c>
      <c r="Y1544" s="2">
        <v>50.8</v>
      </c>
      <c r="Z1544" s="2">
        <v>32.799999999999997</v>
      </c>
      <c r="AA1544" s="2">
        <v>56.3</v>
      </c>
      <c r="AB1544" s="2">
        <v>62.1</v>
      </c>
      <c r="AC1544" s="5" t="s">
        <v>6430</v>
      </c>
      <c r="AD1544" s="5" t="s">
        <v>117</v>
      </c>
      <c r="AE1544" s="5">
        <v>23</v>
      </c>
      <c r="AF1544" s="5">
        <v>37</v>
      </c>
      <c r="AG1544" s="5" t="s">
        <v>6431</v>
      </c>
      <c r="AH1544" s="5" t="s">
        <v>6255</v>
      </c>
      <c r="AI1544" s="5">
        <v>2</v>
      </c>
      <c r="AJ1544" s="5">
        <v>16</v>
      </c>
      <c r="AK1544" s="5" t="s">
        <v>6282</v>
      </c>
    </row>
    <row r="1545" spans="1:37" x14ac:dyDescent="0.25">
      <c r="A1545" s="2" t="s">
        <v>2936</v>
      </c>
      <c r="B1545" s="2" t="s">
        <v>2955</v>
      </c>
      <c r="C1545" s="2" t="s">
        <v>117</v>
      </c>
      <c r="D1545" s="2" t="s">
        <v>2937</v>
      </c>
      <c r="E1545" s="2" t="s">
        <v>119</v>
      </c>
      <c r="F1545" s="2">
        <v>0</v>
      </c>
      <c r="G1545" s="2">
        <v>2370.1946200000002</v>
      </c>
      <c r="H1545" s="2">
        <v>1.2949999999999999</v>
      </c>
      <c r="I1545" s="2">
        <v>1.0780000000000001</v>
      </c>
      <c r="J1545" s="2">
        <v>0.83299999999999996</v>
      </c>
      <c r="K1545" s="2">
        <v>0.99999940034656098</v>
      </c>
      <c r="L1545" s="2">
        <v>0.99999994742947396</v>
      </c>
      <c r="M1545" s="2">
        <v>0.99999964470681102</v>
      </c>
      <c r="N1545" s="2">
        <v>2060.5</v>
      </c>
      <c r="O1545" s="2">
        <v>1591.3</v>
      </c>
      <c r="P1545" s="2">
        <v>1911.2</v>
      </c>
      <c r="Q1545" s="2">
        <v>66.010000000000005</v>
      </c>
      <c r="R1545" s="2">
        <v>30.9</v>
      </c>
      <c r="S1545" s="2">
        <v>68.22</v>
      </c>
      <c r="T1545" s="2">
        <v>360.1</v>
      </c>
      <c r="U1545" s="2">
        <v>2116.1</v>
      </c>
      <c r="V1545" s="2">
        <v>2060.5</v>
      </c>
      <c r="W1545" s="2">
        <v>909.7</v>
      </c>
      <c r="X1545" s="2">
        <v>1717.1</v>
      </c>
      <c r="Y1545" s="2">
        <v>1591.3</v>
      </c>
      <c r="Z1545" s="2">
        <v>293.2</v>
      </c>
      <c r="AA1545" s="2">
        <v>1937</v>
      </c>
      <c r="AB1545" s="2">
        <v>1911.2</v>
      </c>
      <c r="AC1545" s="5" t="s">
        <v>6417</v>
      </c>
      <c r="AD1545" s="5" t="s">
        <v>117</v>
      </c>
      <c r="AE1545" s="5">
        <v>22</v>
      </c>
      <c r="AF1545" s="5">
        <v>37</v>
      </c>
      <c r="AG1545" s="5" t="s">
        <v>6418</v>
      </c>
      <c r="AH1545" s="5" t="s">
        <v>6419</v>
      </c>
      <c r="AI1545" s="5">
        <v>1</v>
      </c>
      <c r="AJ1545" s="5">
        <v>16</v>
      </c>
      <c r="AK1545" s="5" t="s">
        <v>6282</v>
      </c>
    </row>
    <row r="1546" spans="1:37" x14ac:dyDescent="0.25">
      <c r="A1546" s="2" t="s">
        <v>859</v>
      </c>
      <c r="B1546" s="2" t="s">
        <v>860</v>
      </c>
      <c r="C1546" s="2" t="s">
        <v>117</v>
      </c>
      <c r="D1546" s="2" t="s">
        <v>861</v>
      </c>
      <c r="E1546" s="2" t="s">
        <v>119</v>
      </c>
      <c r="F1546" s="2">
        <v>0</v>
      </c>
      <c r="G1546" s="2">
        <v>3289.71857</v>
      </c>
      <c r="H1546" s="2">
        <v>1.8520000000000001</v>
      </c>
      <c r="I1546" s="2">
        <v>1.224</v>
      </c>
      <c r="J1546" s="2">
        <v>0.66100000000000003</v>
      </c>
      <c r="K1546" s="2">
        <v>0.85860650403116101</v>
      </c>
      <c r="L1546" s="2">
        <v>0.99999994742947396</v>
      </c>
      <c r="M1546" s="2">
        <v>0.99999964470681102</v>
      </c>
      <c r="N1546" s="2">
        <v>30.2</v>
      </c>
      <c r="O1546" s="2">
        <v>16.3</v>
      </c>
      <c r="P1546" s="2">
        <v>24.7</v>
      </c>
      <c r="Q1546" s="2">
        <v>25.25</v>
      </c>
      <c r="R1546" s="2">
        <v>30.34</v>
      </c>
      <c r="S1546" s="2">
        <v>30.91</v>
      </c>
      <c r="T1546" s="2">
        <v>19.7</v>
      </c>
      <c r="U1546" s="2">
        <v>30.2</v>
      </c>
      <c r="V1546" s="2">
        <v>32.9</v>
      </c>
      <c r="W1546" s="2">
        <v>16.3</v>
      </c>
      <c r="X1546" s="2">
        <v>14.7</v>
      </c>
      <c r="Y1546" s="2">
        <v>25.2</v>
      </c>
      <c r="Z1546" s="2">
        <v>16.8</v>
      </c>
      <c r="AA1546" s="2">
        <v>24.7</v>
      </c>
      <c r="AB1546" s="2">
        <v>31.9</v>
      </c>
      <c r="AC1546" s="5" t="s">
        <v>6362</v>
      </c>
      <c r="AD1546" s="5" t="s">
        <v>117</v>
      </c>
      <c r="AE1546" s="5">
        <v>12</v>
      </c>
      <c r="AF1546" s="5">
        <v>37</v>
      </c>
      <c r="AG1546" s="5" t="s">
        <v>6363</v>
      </c>
      <c r="AH1546" s="5" t="s">
        <v>6356</v>
      </c>
      <c r="AI1546" s="5" t="s">
        <v>6356</v>
      </c>
      <c r="AJ1546" s="5" t="s">
        <v>6356</v>
      </c>
      <c r="AK1546" s="5" t="s">
        <v>6282</v>
      </c>
    </row>
    <row r="1547" spans="1:37" x14ac:dyDescent="0.25">
      <c r="A1547" s="2" t="s">
        <v>3735</v>
      </c>
      <c r="B1547" s="2" t="s">
        <v>745</v>
      </c>
      <c r="C1547" s="2" t="s">
        <v>3736</v>
      </c>
      <c r="D1547" s="2" t="s">
        <v>3737</v>
      </c>
      <c r="E1547" s="2" t="s">
        <v>3738</v>
      </c>
      <c r="F1547" s="2">
        <v>0</v>
      </c>
      <c r="G1547" s="2">
        <v>1450.7269899999999</v>
      </c>
      <c r="H1547" s="2">
        <v>0.68600000000000005</v>
      </c>
      <c r="I1547" s="2">
        <v>1.33</v>
      </c>
      <c r="J1547" s="2">
        <v>1.9379999999999999</v>
      </c>
      <c r="K1547" s="2">
        <v>0.139515341244008</v>
      </c>
      <c r="L1547" s="2">
        <v>0.421961783632124</v>
      </c>
      <c r="M1547" s="2">
        <v>6.5268857044636697E-2</v>
      </c>
      <c r="N1547" s="2">
        <v>75.099999999999994</v>
      </c>
      <c r="O1547" s="2">
        <v>109.5</v>
      </c>
      <c r="P1547" s="2">
        <v>56.5</v>
      </c>
      <c r="Q1547" s="2">
        <v>8.25</v>
      </c>
      <c r="R1547" s="2">
        <v>11.6</v>
      </c>
      <c r="S1547" s="2">
        <v>8.17</v>
      </c>
      <c r="T1547" s="2">
        <v>76.7</v>
      </c>
      <c r="U1547" s="2">
        <v>75.099999999999994</v>
      </c>
      <c r="V1547" s="2">
        <v>65.7</v>
      </c>
      <c r="W1547" s="2">
        <v>110.3</v>
      </c>
      <c r="X1547" s="2">
        <v>109.5</v>
      </c>
      <c r="Y1547" s="2">
        <v>89.2</v>
      </c>
      <c r="Z1547" s="2">
        <v>64.599999999999994</v>
      </c>
      <c r="AA1547" s="2">
        <v>56</v>
      </c>
      <c r="AB1547" s="2">
        <v>56.5</v>
      </c>
      <c r="AC1547" s="5" t="s">
        <v>9759</v>
      </c>
      <c r="AD1547" s="5" t="s">
        <v>3736</v>
      </c>
      <c r="AE1547" s="5">
        <v>21</v>
      </c>
      <c r="AF1547" s="5">
        <v>31</v>
      </c>
      <c r="AG1547" s="5" t="s">
        <v>9760</v>
      </c>
      <c r="AH1547" s="5" t="s">
        <v>6255</v>
      </c>
      <c r="AI1547" s="5">
        <v>21</v>
      </c>
      <c r="AJ1547" s="5">
        <v>31</v>
      </c>
      <c r="AK1547" s="5" t="s">
        <v>9761</v>
      </c>
    </row>
    <row r="1548" spans="1:37" x14ac:dyDescent="0.25">
      <c r="A1548" s="2" t="s">
        <v>6188</v>
      </c>
      <c r="B1548" s="2" t="s">
        <v>32</v>
      </c>
      <c r="C1548" s="2" t="s">
        <v>6189</v>
      </c>
      <c r="D1548" s="2" t="s">
        <v>6190</v>
      </c>
      <c r="E1548" s="2" t="s">
        <v>6191</v>
      </c>
      <c r="F1548" s="2">
        <v>0</v>
      </c>
      <c r="G1548" s="2">
        <v>1284.71093</v>
      </c>
      <c r="H1548" s="2">
        <v>1.2310000000000001</v>
      </c>
      <c r="I1548" s="2">
        <v>1.4390000000000001</v>
      </c>
      <c r="J1548" s="2">
        <v>1.169</v>
      </c>
      <c r="K1548" s="2">
        <v>0.99999940034656098</v>
      </c>
      <c r="L1548" s="2">
        <v>0.44226933721230399</v>
      </c>
      <c r="M1548" s="2">
        <v>0.99999964470681102</v>
      </c>
      <c r="N1548" s="2">
        <v>16.399999999999999</v>
      </c>
      <c r="O1548" s="2">
        <v>13.3</v>
      </c>
      <c r="P1548" s="2">
        <v>11.4</v>
      </c>
      <c r="Q1548" s="2">
        <v>14.5</v>
      </c>
      <c r="R1548" s="2">
        <v>16.39</v>
      </c>
      <c r="S1548" s="2">
        <v>24.66</v>
      </c>
      <c r="T1548" s="2">
        <v>16.399999999999999</v>
      </c>
      <c r="U1548" s="2">
        <v>13.3</v>
      </c>
      <c r="V1548" s="2">
        <v>17.8</v>
      </c>
      <c r="W1548" s="2">
        <v>11</v>
      </c>
      <c r="X1548" s="2">
        <v>15.3</v>
      </c>
      <c r="Y1548" s="2">
        <v>13.3</v>
      </c>
      <c r="Z1548" s="2">
        <v>7.7</v>
      </c>
      <c r="AA1548" s="2">
        <v>12.7</v>
      </c>
      <c r="AB1548" s="2">
        <v>11.4</v>
      </c>
      <c r="AC1548" s="5" t="s">
        <v>7432</v>
      </c>
      <c r="AD1548" s="5" t="s">
        <v>6189</v>
      </c>
      <c r="AE1548" s="5">
        <v>456</v>
      </c>
      <c r="AF1548" s="5">
        <v>465</v>
      </c>
      <c r="AG1548" s="5" t="s">
        <v>7433</v>
      </c>
      <c r="AH1548" s="5" t="s">
        <v>6255</v>
      </c>
      <c r="AI1548" s="5">
        <v>456</v>
      </c>
      <c r="AJ1548" s="5">
        <v>465</v>
      </c>
      <c r="AK1548" s="5" t="s">
        <v>7434</v>
      </c>
    </row>
    <row r="1549" spans="1:37" x14ac:dyDescent="0.25">
      <c r="A1549" s="2" t="s">
        <v>4952</v>
      </c>
      <c r="B1549" s="2" t="s">
        <v>32</v>
      </c>
      <c r="C1549" s="2" t="s">
        <v>1028</v>
      </c>
      <c r="D1549" s="2" t="s">
        <v>4953</v>
      </c>
      <c r="E1549" s="2" t="s">
        <v>1029</v>
      </c>
      <c r="F1549" s="2">
        <v>0</v>
      </c>
      <c r="G1549" s="2">
        <v>1196.6472699999999</v>
      </c>
      <c r="H1549" s="2">
        <v>0.95299999999999996</v>
      </c>
      <c r="I1549" s="2">
        <v>1.008</v>
      </c>
      <c r="J1549" s="2">
        <v>1.0580000000000001</v>
      </c>
      <c r="K1549" s="2">
        <v>0.40479819000399297</v>
      </c>
      <c r="L1549" s="2">
        <v>0.99999994742947396</v>
      </c>
      <c r="M1549" s="2">
        <v>0.94505069469613601</v>
      </c>
      <c r="N1549" s="2">
        <v>171.2</v>
      </c>
      <c r="O1549" s="2">
        <v>179.7</v>
      </c>
      <c r="P1549" s="2">
        <v>169.9</v>
      </c>
      <c r="Q1549" s="2">
        <v>4.96</v>
      </c>
      <c r="R1549" s="2">
        <v>3.78</v>
      </c>
      <c r="S1549" s="2">
        <v>2.38</v>
      </c>
      <c r="T1549" s="2">
        <v>171.2</v>
      </c>
      <c r="U1549" s="2">
        <v>171.2</v>
      </c>
      <c r="V1549" s="2">
        <v>156.9</v>
      </c>
      <c r="W1549" s="2">
        <v>189.5</v>
      </c>
      <c r="X1549" s="2">
        <v>176.2</v>
      </c>
      <c r="Y1549" s="2">
        <v>179.7</v>
      </c>
      <c r="Z1549" s="2">
        <v>169.9</v>
      </c>
      <c r="AA1549" s="2">
        <v>169.4</v>
      </c>
      <c r="AB1549" s="2">
        <v>176.7</v>
      </c>
      <c r="AC1549" s="5" t="s">
        <v>10469</v>
      </c>
      <c r="AD1549" s="5" t="s">
        <v>1028</v>
      </c>
      <c r="AE1549" s="5">
        <v>63</v>
      </c>
      <c r="AF1549" s="5">
        <v>70</v>
      </c>
      <c r="AG1549" s="5" t="s">
        <v>10470</v>
      </c>
      <c r="AH1549" s="5" t="s">
        <v>6255</v>
      </c>
      <c r="AI1549" s="5">
        <v>63</v>
      </c>
      <c r="AJ1549" s="5">
        <v>70</v>
      </c>
      <c r="AK1549" s="5" t="s">
        <v>10471</v>
      </c>
    </row>
    <row r="1550" spans="1:37" x14ac:dyDescent="0.25">
      <c r="A1550" s="2" t="s">
        <v>2098</v>
      </c>
      <c r="B1550" s="2" t="s">
        <v>129</v>
      </c>
      <c r="C1550" s="2" t="s">
        <v>2099</v>
      </c>
      <c r="D1550" s="2" t="s">
        <v>2100</v>
      </c>
      <c r="E1550" s="2" t="s">
        <v>2101</v>
      </c>
      <c r="F1550" s="2">
        <v>0</v>
      </c>
      <c r="G1550" s="2">
        <v>2313.32906</v>
      </c>
      <c r="H1550" s="2">
        <v>0.81499999999999995</v>
      </c>
      <c r="I1550" s="2">
        <v>0.755</v>
      </c>
      <c r="J1550" s="2">
        <v>0.92700000000000005</v>
      </c>
      <c r="K1550" s="2">
        <v>0.99251789704489801</v>
      </c>
      <c r="L1550" s="2">
        <v>0.49422779533124001</v>
      </c>
      <c r="M1550" s="2">
        <v>0.99999964470681102</v>
      </c>
      <c r="N1550" s="2">
        <v>32.1</v>
      </c>
      <c r="O1550" s="2">
        <v>39.299999999999997</v>
      </c>
      <c r="P1550" s="2">
        <v>42.5</v>
      </c>
      <c r="Q1550" s="2">
        <v>18.82</v>
      </c>
      <c r="R1550" s="2">
        <v>5.47</v>
      </c>
      <c r="S1550" s="2">
        <v>12.75</v>
      </c>
      <c r="T1550" s="2">
        <v>30.2</v>
      </c>
      <c r="U1550" s="2">
        <v>42.4</v>
      </c>
      <c r="V1550" s="2">
        <v>32.1</v>
      </c>
      <c r="W1550" s="2">
        <v>37.799999999999997</v>
      </c>
      <c r="X1550" s="2">
        <v>39.299999999999997</v>
      </c>
      <c r="Y1550" s="2">
        <v>42.1</v>
      </c>
      <c r="Z1550" s="2">
        <v>40.5</v>
      </c>
      <c r="AA1550" s="2">
        <v>42.5</v>
      </c>
      <c r="AB1550" s="2">
        <v>51.2</v>
      </c>
      <c r="AC1550" s="5" t="s">
        <v>8427</v>
      </c>
      <c r="AD1550" s="5" t="s">
        <v>2099</v>
      </c>
      <c r="AE1550" s="5">
        <v>480</v>
      </c>
      <c r="AF1550" s="5">
        <v>496</v>
      </c>
      <c r="AG1550" s="5" t="s">
        <v>8428</v>
      </c>
      <c r="AH1550" s="5" t="s">
        <v>6255</v>
      </c>
      <c r="AI1550" s="5">
        <v>480</v>
      </c>
      <c r="AJ1550" s="5">
        <v>496</v>
      </c>
      <c r="AK1550" s="5" t="s">
        <v>8429</v>
      </c>
    </row>
    <row r="1551" spans="1:37" x14ac:dyDescent="0.25">
      <c r="A1551" s="2" t="s">
        <v>588</v>
      </c>
      <c r="B1551" s="2" t="s">
        <v>32</v>
      </c>
      <c r="C1551" s="2" t="s">
        <v>589</v>
      </c>
      <c r="D1551" s="2" t="s">
        <v>590</v>
      </c>
      <c r="E1551" s="2" t="s">
        <v>591</v>
      </c>
      <c r="F1551" s="2">
        <v>0</v>
      </c>
      <c r="G1551" s="2">
        <v>2465.26809</v>
      </c>
      <c r="H1551" s="2">
        <v>1.129</v>
      </c>
      <c r="I1551" s="2">
        <v>1.294</v>
      </c>
      <c r="J1551" s="2">
        <v>1.1459999999999999</v>
      </c>
      <c r="K1551" s="2">
        <v>0.99999940034656098</v>
      </c>
      <c r="L1551" s="2">
        <v>0.91667116974726504</v>
      </c>
      <c r="M1551" s="2">
        <v>0.99999964470681102</v>
      </c>
      <c r="N1551" s="2">
        <v>31</v>
      </c>
      <c r="O1551" s="2">
        <v>27.4</v>
      </c>
      <c r="P1551" s="2">
        <v>24</v>
      </c>
      <c r="Q1551" s="2">
        <v>22.29</v>
      </c>
      <c r="R1551" s="2">
        <v>8.16</v>
      </c>
      <c r="S1551" s="2">
        <v>13.61</v>
      </c>
      <c r="T1551" s="2">
        <v>31</v>
      </c>
      <c r="U1551" s="2">
        <v>20.5</v>
      </c>
      <c r="V1551" s="2">
        <v>31.4</v>
      </c>
      <c r="W1551" s="2">
        <v>27.4</v>
      </c>
      <c r="X1551" s="2">
        <v>25.9</v>
      </c>
      <c r="Y1551" s="2">
        <v>30.4</v>
      </c>
      <c r="Z1551" s="2">
        <v>24</v>
      </c>
      <c r="AA1551" s="2">
        <v>24.8</v>
      </c>
      <c r="AB1551" s="2">
        <v>19.100000000000001</v>
      </c>
      <c r="AC1551" s="5" t="s">
        <v>8356</v>
      </c>
      <c r="AD1551" s="5" t="s">
        <v>589</v>
      </c>
      <c r="AE1551" s="5">
        <v>1050</v>
      </c>
      <c r="AF1551" s="5">
        <v>1073</v>
      </c>
      <c r="AG1551" s="5" t="s">
        <v>8357</v>
      </c>
      <c r="AH1551" s="5" t="s">
        <v>6255</v>
      </c>
      <c r="AI1551" s="5">
        <v>1050</v>
      </c>
      <c r="AJ1551" s="5">
        <v>1073</v>
      </c>
      <c r="AK1551" s="5" t="s">
        <v>8128</v>
      </c>
    </row>
    <row r="1552" spans="1:37" x14ac:dyDescent="0.25">
      <c r="A1552" s="2" t="s">
        <v>5891</v>
      </c>
      <c r="B1552" s="2" t="s">
        <v>32</v>
      </c>
      <c r="C1552" s="2" t="s">
        <v>589</v>
      </c>
      <c r="D1552" s="2" t="s">
        <v>5892</v>
      </c>
      <c r="E1552" s="2" t="s">
        <v>591</v>
      </c>
      <c r="F1552" s="2">
        <v>0</v>
      </c>
      <c r="G1552" s="2">
        <v>1156.6523500000001</v>
      </c>
      <c r="H1552" s="2">
        <v>0.86599999999999999</v>
      </c>
      <c r="I1552" s="2">
        <v>0.98399999999999999</v>
      </c>
      <c r="J1552" s="2">
        <v>1.137</v>
      </c>
      <c r="K1552" s="2">
        <v>0.687410735711242</v>
      </c>
      <c r="L1552" s="2">
        <v>0.99999994742947396</v>
      </c>
      <c r="M1552" s="2">
        <v>0.99999964470681102</v>
      </c>
      <c r="N1552" s="2">
        <v>62.7</v>
      </c>
      <c r="O1552" s="2">
        <v>72.400000000000006</v>
      </c>
      <c r="P1552" s="2">
        <v>63.7</v>
      </c>
      <c r="Q1552" s="2">
        <v>6</v>
      </c>
      <c r="R1552" s="2">
        <v>8.1</v>
      </c>
      <c r="S1552" s="2">
        <v>2.78</v>
      </c>
      <c r="T1552" s="2">
        <v>67.3</v>
      </c>
      <c r="U1552" s="2">
        <v>62.7</v>
      </c>
      <c r="V1552" s="2">
        <v>59.7</v>
      </c>
      <c r="W1552" s="2">
        <v>74</v>
      </c>
      <c r="X1552" s="2">
        <v>72.400000000000006</v>
      </c>
      <c r="Y1552" s="2">
        <v>63.5</v>
      </c>
      <c r="Z1552" s="2">
        <v>66.8</v>
      </c>
      <c r="AA1552" s="2">
        <v>63.7</v>
      </c>
      <c r="AB1552" s="2">
        <v>63.6</v>
      </c>
      <c r="AC1552" s="5" t="s">
        <v>9534</v>
      </c>
      <c r="AD1552" s="5" t="s">
        <v>589</v>
      </c>
      <c r="AE1552" s="5">
        <v>1039</v>
      </c>
      <c r="AF1552" s="5">
        <v>1047</v>
      </c>
      <c r="AG1552" s="5" t="s">
        <v>9535</v>
      </c>
      <c r="AH1552" s="5" t="s">
        <v>6255</v>
      </c>
      <c r="AI1552" s="5">
        <v>1039</v>
      </c>
      <c r="AJ1552" s="5">
        <v>1047</v>
      </c>
      <c r="AK1552" s="5" t="s">
        <v>8128</v>
      </c>
    </row>
    <row r="1553" spans="1:37" x14ac:dyDescent="0.25">
      <c r="A1553" s="2" t="s">
        <v>5515</v>
      </c>
      <c r="B1553" s="2" t="s">
        <v>32</v>
      </c>
      <c r="C1553" s="2" t="s">
        <v>589</v>
      </c>
      <c r="D1553" s="2" t="s">
        <v>5516</v>
      </c>
      <c r="E1553" s="2" t="s">
        <v>591</v>
      </c>
      <c r="F1553" s="2">
        <v>0</v>
      </c>
      <c r="G1553" s="2">
        <v>1200.66867</v>
      </c>
      <c r="H1553" s="2">
        <v>1.0649999999999999</v>
      </c>
      <c r="I1553" s="2">
        <v>1.1060000000000001</v>
      </c>
      <c r="J1553" s="2">
        <v>1.038</v>
      </c>
      <c r="K1553" s="2">
        <v>0.99999940034656098</v>
      </c>
      <c r="L1553" s="2">
        <v>0.99261382417970001</v>
      </c>
      <c r="M1553" s="2">
        <v>0.99999964470681102</v>
      </c>
      <c r="N1553" s="2">
        <v>27.3</v>
      </c>
      <c r="O1553" s="2">
        <v>25.6</v>
      </c>
      <c r="P1553" s="2">
        <v>24.7</v>
      </c>
      <c r="Q1553" s="2">
        <v>3.2</v>
      </c>
      <c r="R1553" s="2">
        <v>26.55</v>
      </c>
      <c r="S1553" s="2">
        <v>18.7</v>
      </c>
      <c r="T1553" s="2">
        <v>28.7</v>
      </c>
      <c r="U1553" s="2">
        <v>27.3</v>
      </c>
      <c r="V1553" s="2">
        <v>27.1</v>
      </c>
      <c r="W1553" s="2">
        <v>28.8</v>
      </c>
      <c r="X1553" s="2">
        <v>16.7</v>
      </c>
      <c r="Y1553" s="2">
        <v>25.6</v>
      </c>
      <c r="Z1553" s="2">
        <v>26.4</v>
      </c>
      <c r="AA1553" s="2">
        <v>18.2</v>
      </c>
      <c r="AB1553" s="2">
        <v>24.7</v>
      </c>
      <c r="AC1553" s="5" t="s">
        <v>8126</v>
      </c>
      <c r="AD1553" s="5" t="s">
        <v>589</v>
      </c>
      <c r="AE1553" s="5">
        <v>401</v>
      </c>
      <c r="AF1553" s="5">
        <v>408</v>
      </c>
      <c r="AG1553" s="5" t="s">
        <v>8127</v>
      </c>
      <c r="AH1553" s="5" t="s">
        <v>6255</v>
      </c>
      <c r="AI1553" s="5">
        <v>401</v>
      </c>
      <c r="AJ1553" s="5">
        <v>408</v>
      </c>
      <c r="AK1553" s="5" t="s">
        <v>8128</v>
      </c>
    </row>
    <row r="1554" spans="1:37" x14ac:dyDescent="0.25">
      <c r="A1554" s="2" t="s">
        <v>4507</v>
      </c>
      <c r="B1554" s="2" t="s">
        <v>32</v>
      </c>
      <c r="C1554" s="2" t="s">
        <v>4508</v>
      </c>
      <c r="D1554" s="2" t="s">
        <v>4509</v>
      </c>
      <c r="E1554" s="2" t="s">
        <v>4510</v>
      </c>
      <c r="F1554" s="2">
        <v>0</v>
      </c>
      <c r="G1554" s="2">
        <v>1399.7014899999999</v>
      </c>
      <c r="H1554" s="2">
        <v>1.036</v>
      </c>
      <c r="I1554" s="2">
        <v>1.26</v>
      </c>
      <c r="J1554" s="2">
        <v>1.2170000000000001</v>
      </c>
      <c r="K1554" s="2">
        <v>0.99999940034656098</v>
      </c>
      <c r="L1554" s="2">
        <v>0.621386392168229</v>
      </c>
      <c r="M1554" s="2">
        <v>0.73468819263287499</v>
      </c>
      <c r="N1554" s="2">
        <v>89.1</v>
      </c>
      <c r="O1554" s="2">
        <v>86.1</v>
      </c>
      <c r="P1554" s="2">
        <v>70.7</v>
      </c>
      <c r="Q1554" s="2">
        <v>10.54</v>
      </c>
      <c r="R1554" s="2">
        <v>10.6</v>
      </c>
      <c r="S1554" s="2">
        <v>7.58</v>
      </c>
      <c r="T1554" s="2">
        <v>91.9</v>
      </c>
      <c r="U1554" s="2">
        <v>75.099999999999994</v>
      </c>
      <c r="V1554" s="2">
        <v>89.1</v>
      </c>
      <c r="W1554" s="2">
        <v>96.1</v>
      </c>
      <c r="X1554" s="2">
        <v>77.8</v>
      </c>
      <c r="Y1554" s="2">
        <v>86.1</v>
      </c>
      <c r="Z1554" s="2">
        <v>70.7</v>
      </c>
      <c r="AA1554" s="2">
        <v>68.099999999999994</v>
      </c>
      <c r="AB1554" s="2">
        <v>78.7</v>
      </c>
      <c r="AC1554" s="5" t="s">
        <v>9956</v>
      </c>
      <c r="AD1554" s="5" t="s">
        <v>4508</v>
      </c>
      <c r="AE1554" s="5">
        <v>100</v>
      </c>
      <c r="AF1554" s="5">
        <v>109</v>
      </c>
      <c r="AG1554" s="5" t="s">
        <v>9957</v>
      </c>
      <c r="AH1554" s="5" t="s">
        <v>6255</v>
      </c>
      <c r="AI1554" s="5">
        <v>100</v>
      </c>
      <c r="AJ1554" s="5">
        <v>109</v>
      </c>
      <c r="AK1554" s="5" t="s">
        <v>9492</v>
      </c>
    </row>
    <row r="1555" spans="1:37" x14ac:dyDescent="0.25">
      <c r="A1555" s="2" t="s">
        <v>1102</v>
      </c>
      <c r="B1555" s="2" t="s">
        <v>32</v>
      </c>
      <c r="C1555" s="2" t="s">
        <v>915</v>
      </c>
      <c r="D1555" s="2" t="s">
        <v>1103</v>
      </c>
      <c r="E1555" s="2" t="s">
        <v>917</v>
      </c>
      <c r="F1555" s="2">
        <v>0</v>
      </c>
      <c r="G1555" s="2">
        <v>2109.2130200000001</v>
      </c>
      <c r="H1555" s="2">
        <v>1.006</v>
      </c>
      <c r="I1555" s="2">
        <v>1.2869999999999999</v>
      </c>
      <c r="J1555" s="2">
        <v>1.2789999999999999</v>
      </c>
      <c r="K1555" s="2">
        <v>0.99999940034656098</v>
      </c>
      <c r="L1555" s="2">
        <v>0.88806452598755004</v>
      </c>
      <c r="M1555" s="2">
        <v>0.99999964470681102</v>
      </c>
      <c r="N1555" s="2">
        <v>44.9</v>
      </c>
      <c r="O1555" s="2">
        <v>44.6</v>
      </c>
      <c r="P1555" s="2">
        <v>34.9</v>
      </c>
      <c r="Q1555" s="2">
        <v>23.26</v>
      </c>
      <c r="R1555" s="2">
        <v>14.62</v>
      </c>
      <c r="S1555" s="2">
        <v>16.260000000000002</v>
      </c>
      <c r="T1555" s="2">
        <v>32.700000000000003</v>
      </c>
      <c r="U1555" s="2">
        <v>44.9</v>
      </c>
      <c r="V1555" s="2">
        <v>52.7</v>
      </c>
      <c r="W1555" s="2">
        <v>35</v>
      </c>
      <c r="X1555" s="2">
        <v>44.6</v>
      </c>
      <c r="Y1555" s="2">
        <v>46.5</v>
      </c>
      <c r="Z1555" s="2">
        <v>28.4</v>
      </c>
      <c r="AA1555" s="2">
        <v>39.5</v>
      </c>
      <c r="AB1555" s="2">
        <v>34.9</v>
      </c>
      <c r="AC1555" s="5" t="s">
        <v>6334</v>
      </c>
      <c r="AD1555" s="5" t="s">
        <v>915</v>
      </c>
      <c r="AE1555" s="5">
        <v>112</v>
      </c>
      <c r="AF1555" s="5">
        <v>129</v>
      </c>
      <c r="AG1555" s="5" t="s">
        <v>6335</v>
      </c>
      <c r="AH1555" s="5" t="s">
        <v>6255</v>
      </c>
      <c r="AI1555" s="5">
        <v>88</v>
      </c>
      <c r="AJ1555" s="5">
        <v>105</v>
      </c>
      <c r="AK1555" s="5" t="s">
        <v>6336</v>
      </c>
    </row>
    <row r="1556" spans="1:37" x14ac:dyDescent="0.25">
      <c r="A1556" s="2" t="s">
        <v>913</v>
      </c>
      <c r="B1556" s="2" t="s">
        <v>914</v>
      </c>
      <c r="C1556" s="2" t="s">
        <v>915</v>
      </c>
      <c r="D1556" s="2" t="s">
        <v>916</v>
      </c>
      <c r="E1556" s="2" t="s">
        <v>917</v>
      </c>
      <c r="F1556" s="2">
        <v>1</v>
      </c>
      <c r="G1556" s="2">
        <v>2460.2883200000001</v>
      </c>
      <c r="H1556" s="2">
        <v>1.0009999999999999</v>
      </c>
      <c r="I1556" s="2">
        <v>1.2789999999999999</v>
      </c>
      <c r="J1556" s="2">
        <v>1.2769999999999999</v>
      </c>
      <c r="K1556" s="2">
        <v>0.99999940034656098</v>
      </c>
      <c r="L1556" s="2">
        <v>0.15491791927360599</v>
      </c>
      <c r="M1556" s="2">
        <v>0.243616120648151</v>
      </c>
      <c r="N1556" s="2">
        <v>57.8</v>
      </c>
      <c r="O1556" s="2">
        <v>57.7</v>
      </c>
      <c r="P1556" s="2">
        <v>45.2</v>
      </c>
      <c r="Q1556" s="2">
        <v>4.79</v>
      </c>
      <c r="R1556" s="2">
        <v>11.59</v>
      </c>
      <c r="S1556" s="2">
        <v>9.26</v>
      </c>
      <c r="T1556" s="2">
        <v>56.3</v>
      </c>
      <c r="U1556" s="2">
        <v>57.8</v>
      </c>
      <c r="V1556" s="2">
        <v>61.7</v>
      </c>
      <c r="W1556" s="2">
        <v>51.1</v>
      </c>
      <c r="X1556" s="2">
        <v>57.7</v>
      </c>
      <c r="Y1556" s="2">
        <v>64.5</v>
      </c>
      <c r="Z1556" s="2">
        <v>38.4</v>
      </c>
      <c r="AA1556" s="2">
        <v>45.5</v>
      </c>
      <c r="AB1556" s="2">
        <v>45.2</v>
      </c>
      <c r="AC1556" s="5" t="s">
        <v>6347</v>
      </c>
      <c r="AD1556" s="5" t="s">
        <v>915</v>
      </c>
      <c r="AE1556" s="5">
        <v>254</v>
      </c>
      <c r="AF1556" s="5">
        <v>271</v>
      </c>
      <c r="AG1556" s="5" t="s">
        <v>6348</v>
      </c>
      <c r="AH1556" s="5" t="s">
        <v>6255</v>
      </c>
      <c r="AI1556" s="5">
        <v>230</v>
      </c>
      <c r="AJ1556" s="5">
        <v>247</v>
      </c>
      <c r="AK1556" s="5" t="s">
        <v>6336</v>
      </c>
    </row>
    <row r="1557" spans="1:37" x14ac:dyDescent="0.25">
      <c r="A1557" s="2" t="s">
        <v>5828</v>
      </c>
      <c r="B1557" s="2" t="s">
        <v>1094</v>
      </c>
      <c r="C1557" s="2" t="s">
        <v>915</v>
      </c>
      <c r="D1557" s="2" t="s">
        <v>5829</v>
      </c>
      <c r="E1557" s="2" t="s">
        <v>917</v>
      </c>
      <c r="F1557" s="2">
        <v>0</v>
      </c>
      <c r="G1557" s="2">
        <v>1392.7847099999999</v>
      </c>
      <c r="H1557" s="2">
        <v>1.0549999999999999</v>
      </c>
      <c r="I1557" s="2">
        <v>1.19</v>
      </c>
      <c r="J1557" s="2">
        <v>1.1279999999999999</v>
      </c>
      <c r="K1557" s="2">
        <v>0.99999940034656098</v>
      </c>
      <c r="L1557" s="2">
        <v>0.50216005312851097</v>
      </c>
      <c r="M1557" s="2">
        <v>0.99363095000962998</v>
      </c>
      <c r="N1557" s="2">
        <v>68.2</v>
      </c>
      <c r="O1557" s="2">
        <v>64.599999999999994</v>
      </c>
      <c r="P1557" s="2">
        <v>57.3</v>
      </c>
      <c r="Q1557" s="2">
        <v>8.5299999999999994</v>
      </c>
      <c r="R1557" s="2">
        <v>8.0500000000000007</v>
      </c>
      <c r="S1557" s="2">
        <v>4.1100000000000003</v>
      </c>
      <c r="T1557" s="2">
        <v>68.2</v>
      </c>
      <c r="U1557" s="2">
        <v>59.1</v>
      </c>
      <c r="V1557" s="2">
        <v>69.2</v>
      </c>
      <c r="W1557" s="2">
        <v>64.599999999999994</v>
      </c>
      <c r="X1557" s="2">
        <v>57</v>
      </c>
      <c r="Y1557" s="2">
        <v>66.599999999999994</v>
      </c>
      <c r="Z1557" s="2">
        <v>54.2</v>
      </c>
      <c r="AA1557" s="2">
        <v>58.8</v>
      </c>
      <c r="AB1557" s="2">
        <v>57.3</v>
      </c>
      <c r="AC1557" s="5" t="s">
        <v>6386</v>
      </c>
      <c r="AD1557" s="5" t="s">
        <v>915</v>
      </c>
      <c r="AE1557" s="5">
        <v>263</v>
      </c>
      <c r="AF1557" s="5">
        <v>271</v>
      </c>
      <c r="AG1557" s="5" t="s">
        <v>6387</v>
      </c>
      <c r="AH1557" s="5" t="s">
        <v>6255</v>
      </c>
      <c r="AI1557" s="5">
        <v>239</v>
      </c>
      <c r="AJ1557" s="5">
        <v>247</v>
      </c>
      <c r="AK1557" s="5" t="s">
        <v>6336</v>
      </c>
    </row>
    <row r="1558" spans="1:37" x14ac:dyDescent="0.25">
      <c r="A1558" s="2" t="s">
        <v>2583</v>
      </c>
      <c r="B1558" s="2" t="s">
        <v>1345</v>
      </c>
      <c r="C1558" s="2" t="s">
        <v>915</v>
      </c>
      <c r="D1558" s="2" t="s">
        <v>2584</v>
      </c>
      <c r="E1558" s="2" t="s">
        <v>917</v>
      </c>
      <c r="F1558" s="2">
        <v>0</v>
      </c>
      <c r="G1558" s="2">
        <v>2780.48306</v>
      </c>
      <c r="H1558" s="2">
        <v>0.85</v>
      </c>
      <c r="I1558" s="2">
        <v>0.85699999999999998</v>
      </c>
      <c r="J1558" s="2">
        <v>1.008</v>
      </c>
      <c r="K1558" s="2">
        <v>0.50871302981435196</v>
      </c>
      <c r="L1558" s="2">
        <v>0.53719513322299195</v>
      </c>
      <c r="M1558" s="2">
        <v>0.99999964470681102</v>
      </c>
      <c r="N1558" s="2">
        <v>77.400000000000006</v>
      </c>
      <c r="O1558" s="2">
        <v>91</v>
      </c>
      <c r="P1558" s="2">
        <v>90.3</v>
      </c>
      <c r="Q1558" s="2">
        <v>6.04</v>
      </c>
      <c r="R1558" s="2">
        <v>8.44</v>
      </c>
      <c r="S1558" s="2">
        <v>10.58</v>
      </c>
      <c r="T1558" s="2">
        <v>85.2</v>
      </c>
      <c r="U1558" s="2">
        <v>77.400000000000006</v>
      </c>
      <c r="V1558" s="2">
        <v>76.400000000000006</v>
      </c>
      <c r="W1558" s="2">
        <v>103.5</v>
      </c>
      <c r="X1558" s="2">
        <v>88.6</v>
      </c>
      <c r="Y1558" s="2">
        <v>91</v>
      </c>
      <c r="Z1558" s="2">
        <v>104.2</v>
      </c>
      <c r="AA1558" s="2">
        <v>90.3</v>
      </c>
      <c r="AB1558" s="2">
        <v>85.1</v>
      </c>
      <c r="AC1558" s="5" t="s">
        <v>6506</v>
      </c>
      <c r="AD1558" s="5" t="s">
        <v>915</v>
      </c>
      <c r="AE1558" s="5">
        <v>316</v>
      </c>
      <c r="AF1558" s="5">
        <v>337</v>
      </c>
      <c r="AG1558" s="5" t="s">
        <v>6507</v>
      </c>
      <c r="AH1558" s="5" t="s">
        <v>6255</v>
      </c>
      <c r="AI1558" s="5">
        <v>292</v>
      </c>
      <c r="AJ1558" s="5">
        <v>313</v>
      </c>
      <c r="AK1558" s="5" t="s">
        <v>6336</v>
      </c>
    </row>
    <row r="1559" spans="1:37" x14ac:dyDescent="0.25">
      <c r="A1559" s="2" t="s">
        <v>5461</v>
      </c>
      <c r="B1559" s="2" t="s">
        <v>32</v>
      </c>
      <c r="C1559" s="2" t="s">
        <v>3398</v>
      </c>
      <c r="D1559" s="2" t="s">
        <v>5462</v>
      </c>
      <c r="E1559" s="2" t="s">
        <v>3399</v>
      </c>
      <c r="F1559" s="2">
        <v>0</v>
      </c>
      <c r="G1559" s="2">
        <v>1103.6258</v>
      </c>
      <c r="H1559" s="2">
        <v>0.96199999999999997</v>
      </c>
      <c r="I1559" s="2">
        <v>0.73199999999999998</v>
      </c>
      <c r="J1559" s="2">
        <v>0.76100000000000001</v>
      </c>
      <c r="K1559" s="2">
        <v>0.99999940034656098</v>
      </c>
      <c r="L1559" s="2">
        <v>0.41516935766194102</v>
      </c>
      <c r="M1559" s="2">
        <v>0.445335033387042</v>
      </c>
      <c r="N1559" s="2">
        <v>65.099999999999994</v>
      </c>
      <c r="O1559" s="2">
        <v>67.7</v>
      </c>
      <c r="P1559" s="2">
        <v>88.9</v>
      </c>
      <c r="Q1559" s="2">
        <v>17.11</v>
      </c>
      <c r="R1559" s="2">
        <v>10.27</v>
      </c>
      <c r="S1559" s="2">
        <v>6.21</v>
      </c>
      <c r="T1559" s="2">
        <v>81.900000000000006</v>
      </c>
      <c r="U1559" s="2">
        <v>59.2</v>
      </c>
      <c r="V1559" s="2">
        <v>65.099999999999994</v>
      </c>
      <c r="W1559" s="2">
        <v>67.7</v>
      </c>
      <c r="X1559" s="2">
        <v>58.6</v>
      </c>
      <c r="Y1559" s="2">
        <v>71.900000000000006</v>
      </c>
      <c r="Z1559" s="2">
        <v>82.3</v>
      </c>
      <c r="AA1559" s="2">
        <v>88.9</v>
      </c>
      <c r="AB1559" s="2">
        <v>93.1</v>
      </c>
      <c r="AC1559" s="5" t="s">
        <v>9582</v>
      </c>
      <c r="AD1559" s="5" t="s">
        <v>3398</v>
      </c>
      <c r="AE1559" s="5">
        <v>63</v>
      </c>
      <c r="AF1559" s="5">
        <v>70</v>
      </c>
      <c r="AG1559" s="5" t="s">
        <v>9583</v>
      </c>
      <c r="AH1559" s="5" t="s">
        <v>6255</v>
      </c>
      <c r="AI1559" s="5">
        <v>63</v>
      </c>
      <c r="AJ1559" s="5">
        <v>70</v>
      </c>
      <c r="AK1559" s="5" t="s">
        <v>9584</v>
      </c>
    </row>
    <row r="1560" spans="1:37" x14ac:dyDescent="0.25">
      <c r="A1560" s="2" t="s">
        <v>612</v>
      </c>
      <c r="B1560" s="2" t="s">
        <v>4279</v>
      </c>
      <c r="C1560" s="2" t="s">
        <v>614</v>
      </c>
      <c r="D1560" s="2" t="s">
        <v>615</v>
      </c>
      <c r="E1560" s="2" t="s">
        <v>616</v>
      </c>
      <c r="F1560" s="2">
        <v>0</v>
      </c>
      <c r="G1560" s="2">
        <v>2414.1480700000002</v>
      </c>
      <c r="H1560" s="2">
        <v>1.0329999999999999</v>
      </c>
      <c r="I1560" s="2">
        <v>1.0780000000000001</v>
      </c>
      <c r="J1560" s="2">
        <v>1.0429999999999999</v>
      </c>
      <c r="K1560" s="2">
        <v>0.99999940034656098</v>
      </c>
      <c r="L1560" s="2">
        <v>0.91233275720440399</v>
      </c>
      <c r="M1560" s="2">
        <v>0.99999964470681102</v>
      </c>
      <c r="N1560" s="2">
        <v>25.9</v>
      </c>
      <c r="O1560" s="2">
        <v>25</v>
      </c>
      <c r="P1560" s="2">
        <v>24</v>
      </c>
      <c r="Q1560" s="2">
        <v>14.11</v>
      </c>
      <c r="R1560" s="2">
        <v>10.24</v>
      </c>
      <c r="S1560" s="2">
        <v>9.1300000000000008</v>
      </c>
      <c r="T1560" s="2">
        <v>25.9</v>
      </c>
      <c r="U1560" s="2">
        <v>32.200000000000003</v>
      </c>
      <c r="V1560" s="2">
        <v>25</v>
      </c>
      <c r="W1560" s="2">
        <v>25</v>
      </c>
      <c r="X1560" s="2">
        <v>23.1</v>
      </c>
      <c r="Y1560" s="2">
        <v>28.3</v>
      </c>
      <c r="Z1560" s="2">
        <v>22.3</v>
      </c>
      <c r="AA1560" s="2">
        <v>26.7</v>
      </c>
      <c r="AB1560" s="2">
        <v>24</v>
      </c>
      <c r="AC1560" s="5" t="s">
        <v>7879</v>
      </c>
      <c r="AD1560" s="5" t="s">
        <v>614</v>
      </c>
      <c r="AE1560" s="5">
        <v>10</v>
      </c>
      <c r="AF1560" s="5">
        <v>28</v>
      </c>
      <c r="AG1560" s="5" t="s">
        <v>7880</v>
      </c>
      <c r="AH1560" s="5" t="s">
        <v>6255</v>
      </c>
      <c r="AI1560" s="5">
        <v>10</v>
      </c>
      <c r="AJ1560" s="5">
        <v>28</v>
      </c>
      <c r="AK1560" s="5" t="s">
        <v>6285</v>
      </c>
    </row>
    <row r="1561" spans="1:37" x14ac:dyDescent="0.25">
      <c r="A1561" s="2" t="s">
        <v>612</v>
      </c>
      <c r="B1561" s="2" t="s">
        <v>618</v>
      </c>
      <c r="C1561" s="2" t="s">
        <v>614</v>
      </c>
      <c r="D1561" s="2" t="s">
        <v>615</v>
      </c>
      <c r="E1561" s="2" t="s">
        <v>616</v>
      </c>
      <c r="F1561" s="2">
        <v>0</v>
      </c>
      <c r="G1561" s="2">
        <v>2397.1691300000002</v>
      </c>
      <c r="H1561" s="2">
        <v>1.0009999999999999</v>
      </c>
      <c r="I1561" s="2">
        <v>0.98699999999999999</v>
      </c>
      <c r="J1561" s="2">
        <v>0.98599999999999999</v>
      </c>
      <c r="K1561" s="2">
        <v>0.99999940034656098</v>
      </c>
      <c r="L1561" s="2">
        <v>0.99999994742947396</v>
      </c>
      <c r="M1561" s="2">
        <v>0.99999964470681102</v>
      </c>
      <c r="N1561" s="2">
        <v>23</v>
      </c>
      <c r="O1561" s="2">
        <v>23</v>
      </c>
      <c r="P1561" s="2">
        <v>23.3</v>
      </c>
      <c r="Q1561" s="2">
        <v>28.14</v>
      </c>
      <c r="R1561" s="2">
        <v>10.67</v>
      </c>
      <c r="S1561" s="2">
        <v>7.89</v>
      </c>
      <c r="T1561" s="2">
        <v>14</v>
      </c>
      <c r="U1561" s="2">
        <v>24.8</v>
      </c>
      <c r="V1561" s="2">
        <v>23</v>
      </c>
      <c r="W1561" s="2">
        <v>27.2</v>
      </c>
      <c r="X1561" s="2">
        <v>23</v>
      </c>
      <c r="Y1561" s="2">
        <v>22.5</v>
      </c>
      <c r="Z1561" s="2">
        <v>23.3</v>
      </c>
      <c r="AA1561" s="2">
        <v>26</v>
      </c>
      <c r="AB1561" s="2">
        <v>22.4</v>
      </c>
      <c r="AC1561" s="5" t="s">
        <v>7879</v>
      </c>
      <c r="AD1561" s="5" t="s">
        <v>614</v>
      </c>
      <c r="AE1561" s="5">
        <v>10</v>
      </c>
      <c r="AF1561" s="5">
        <v>28</v>
      </c>
      <c r="AG1561" s="5" t="s">
        <v>7880</v>
      </c>
      <c r="AH1561" s="5" t="s">
        <v>6255</v>
      </c>
      <c r="AI1561" s="5">
        <v>10</v>
      </c>
      <c r="AJ1561" s="5">
        <v>28</v>
      </c>
      <c r="AK1561" s="5" t="s">
        <v>6285</v>
      </c>
    </row>
    <row r="1562" spans="1:37" x14ac:dyDescent="0.25">
      <c r="A1562" s="2" t="s">
        <v>612</v>
      </c>
      <c r="B1562" s="2" t="s">
        <v>617</v>
      </c>
      <c r="C1562" s="2" t="s">
        <v>614</v>
      </c>
      <c r="D1562" s="2" t="s">
        <v>615</v>
      </c>
      <c r="E1562" s="2" t="s">
        <v>616</v>
      </c>
      <c r="F1562" s="2">
        <v>0</v>
      </c>
      <c r="G1562" s="2">
        <v>2398.1531500000001</v>
      </c>
      <c r="H1562" s="2">
        <v>0.96699999999999997</v>
      </c>
      <c r="I1562" s="2">
        <v>0.88500000000000001</v>
      </c>
      <c r="J1562" s="2">
        <v>0.91600000000000004</v>
      </c>
      <c r="K1562" s="2">
        <v>0.96056798861425596</v>
      </c>
      <c r="L1562" s="2">
        <v>0.767627850867452</v>
      </c>
      <c r="M1562" s="2">
        <v>0.99999964470681102</v>
      </c>
      <c r="N1562" s="2">
        <v>118.5</v>
      </c>
      <c r="O1562" s="2">
        <v>122.6</v>
      </c>
      <c r="P1562" s="2">
        <v>133.80000000000001</v>
      </c>
      <c r="Q1562" s="2">
        <v>23.06</v>
      </c>
      <c r="R1562" s="2">
        <v>5.24</v>
      </c>
      <c r="S1562" s="2">
        <v>5.49</v>
      </c>
      <c r="T1562" s="2">
        <v>79.3</v>
      </c>
      <c r="U1562" s="2">
        <v>125.3</v>
      </c>
      <c r="V1562" s="2">
        <v>118.5</v>
      </c>
      <c r="W1562" s="2">
        <v>120.9</v>
      </c>
      <c r="X1562" s="2">
        <v>122.6</v>
      </c>
      <c r="Y1562" s="2">
        <v>133</v>
      </c>
      <c r="Z1562" s="2">
        <v>122.2</v>
      </c>
      <c r="AA1562" s="2">
        <v>133.80000000000001</v>
      </c>
      <c r="AB1562" s="2">
        <v>135.30000000000001</v>
      </c>
      <c r="AC1562" s="5" t="s">
        <v>7879</v>
      </c>
      <c r="AD1562" s="5" t="s">
        <v>614</v>
      </c>
      <c r="AE1562" s="5">
        <v>10</v>
      </c>
      <c r="AF1562" s="5">
        <v>28</v>
      </c>
      <c r="AG1562" s="5" t="s">
        <v>7880</v>
      </c>
      <c r="AH1562" s="5" t="s">
        <v>6255</v>
      </c>
      <c r="AI1562" s="5">
        <v>10</v>
      </c>
      <c r="AJ1562" s="5">
        <v>28</v>
      </c>
      <c r="AK1562" s="5" t="s">
        <v>6285</v>
      </c>
    </row>
    <row r="1563" spans="1:37" x14ac:dyDescent="0.25">
      <c r="A1563" s="2" t="s">
        <v>4149</v>
      </c>
      <c r="B1563" s="2" t="s">
        <v>3543</v>
      </c>
      <c r="C1563" s="2" t="s">
        <v>479</v>
      </c>
      <c r="D1563" s="2" t="s">
        <v>4150</v>
      </c>
      <c r="E1563" s="2" t="s">
        <v>481</v>
      </c>
      <c r="F1563" s="2">
        <v>0</v>
      </c>
      <c r="G1563" s="2">
        <v>2284.0850700000001</v>
      </c>
      <c r="H1563" s="2">
        <v>0.82699999999999996</v>
      </c>
      <c r="I1563" s="2">
        <v>0.92100000000000004</v>
      </c>
      <c r="J1563" s="2">
        <v>1.113</v>
      </c>
      <c r="K1563" s="2">
        <v>0.81872314660987899</v>
      </c>
      <c r="L1563" s="2">
        <v>0.99999994742947396</v>
      </c>
      <c r="M1563" s="2">
        <v>0.99999964470681102</v>
      </c>
      <c r="N1563" s="2">
        <v>26.3</v>
      </c>
      <c r="O1563" s="2">
        <v>31.8</v>
      </c>
      <c r="P1563" s="2">
        <v>28.6</v>
      </c>
      <c r="Q1563" s="2">
        <v>24.06</v>
      </c>
      <c r="R1563" s="2">
        <v>17.260000000000002</v>
      </c>
      <c r="S1563" s="2">
        <v>4.97</v>
      </c>
      <c r="T1563" s="2">
        <v>17.8</v>
      </c>
      <c r="U1563" s="2">
        <v>26.3</v>
      </c>
      <c r="V1563" s="2">
        <v>29</v>
      </c>
      <c r="W1563" s="2">
        <v>36.200000000000003</v>
      </c>
      <c r="X1563" s="2">
        <v>25.5</v>
      </c>
      <c r="Y1563" s="2">
        <v>31.8</v>
      </c>
      <c r="Z1563" s="2">
        <v>28.7</v>
      </c>
      <c r="AA1563" s="2">
        <v>26.3</v>
      </c>
      <c r="AB1563" s="2">
        <v>28.6</v>
      </c>
      <c r="AC1563" s="5" t="s">
        <v>8063</v>
      </c>
      <c r="AD1563" s="5" t="s">
        <v>479</v>
      </c>
      <c r="AE1563" s="5">
        <v>11</v>
      </c>
      <c r="AF1563" s="5">
        <v>28</v>
      </c>
      <c r="AG1563" s="5" t="s">
        <v>8064</v>
      </c>
      <c r="AH1563" s="5" t="s">
        <v>6255</v>
      </c>
      <c r="AI1563" s="5">
        <v>11</v>
      </c>
      <c r="AJ1563" s="5">
        <v>28</v>
      </c>
      <c r="AK1563" s="5" t="s">
        <v>6285</v>
      </c>
    </row>
    <row r="1564" spans="1:37" x14ac:dyDescent="0.25">
      <c r="A1564" s="2" t="s">
        <v>3396</v>
      </c>
      <c r="B1564" s="2" t="s">
        <v>914</v>
      </c>
      <c r="C1564" s="2" t="s">
        <v>479</v>
      </c>
      <c r="D1564" s="2" t="s">
        <v>3397</v>
      </c>
      <c r="E1564" s="2" t="s">
        <v>481</v>
      </c>
      <c r="F1564" s="2">
        <v>0</v>
      </c>
      <c r="G1564" s="2">
        <v>2654.5030099999999</v>
      </c>
      <c r="H1564" s="2">
        <v>1.0489999999999999</v>
      </c>
      <c r="I1564" s="2">
        <v>1.1080000000000001</v>
      </c>
      <c r="J1564" s="2">
        <v>1.0569999999999999</v>
      </c>
      <c r="K1564" s="2">
        <v>0.99999940034656098</v>
      </c>
      <c r="L1564" s="2">
        <v>0.94479691589263604</v>
      </c>
      <c r="M1564" s="2">
        <v>0.99999964470681102</v>
      </c>
      <c r="N1564" s="2">
        <v>26.1</v>
      </c>
      <c r="O1564" s="2">
        <v>24.9</v>
      </c>
      <c r="P1564" s="2">
        <v>23.6</v>
      </c>
      <c r="Q1564" s="2">
        <v>13.71</v>
      </c>
      <c r="R1564" s="2">
        <v>10.17</v>
      </c>
      <c r="S1564" s="2">
        <v>5.32</v>
      </c>
      <c r="T1564" s="2">
        <v>30.2</v>
      </c>
      <c r="U1564" s="2">
        <v>23</v>
      </c>
      <c r="V1564" s="2">
        <v>26.1</v>
      </c>
      <c r="W1564" s="2">
        <v>24.7</v>
      </c>
      <c r="X1564" s="2">
        <v>29.4</v>
      </c>
      <c r="Y1564" s="2">
        <v>24.9</v>
      </c>
      <c r="Z1564" s="2">
        <v>23.6</v>
      </c>
      <c r="AA1564" s="2">
        <v>24.9</v>
      </c>
      <c r="AB1564" s="2">
        <v>22.4</v>
      </c>
      <c r="AC1564" s="5" t="s">
        <v>8055</v>
      </c>
      <c r="AD1564" s="5" t="s">
        <v>479</v>
      </c>
      <c r="AE1564" s="5">
        <v>97</v>
      </c>
      <c r="AF1564" s="5">
        <v>116</v>
      </c>
      <c r="AG1564" s="5" t="s">
        <v>8056</v>
      </c>
      <c r="AH1564" s="5" t="s">
        <v>6255</v>
      </c>
      <c r="AI1564" s="5">
        <v>97</v>
      </c>
      <c r="AJ1564" s="5">
        <v>116</v>
      </c>
      <c r="AK1564" s="5" t="s">
        <v>6285</v>
      </c>
    </row>
    <row r="1565" spans="1:37" x14ac:dyDescent="0.25">
      <c r="A1565" s="2" t="s">
        <v>3486</v>
      </c>
      <c r="B1565" s="2" t="s">
        <v>3525</v>
      </c>
      <c r="C1565" s="2" t="s">
        <v>479</v>
      </c>
      <c r="D1565" s="2" t="s">
        <v>3487</v>
      </c>
      <c r="E1565" s="2" t="s">
        <v>481</v>
      </c>
      <c r="F1565" s="2">
        <v>0</v>
      </c>
      <c r="G1565" s="2">
        <v>4262.1062499999998</v>
      </c>
      <c r="H1565" s="2">
        <v>1.2889999999999999</v>
      </c>
      <c r="I1565" s="2">
        <v>1.216</v>
      </c>
      <c r="J1565" s="2">
        <v>0.94299999999999995</v>
      </c>
      <c r="K1565" s="2">
        <v>0.127915277366321</v>
      </c>
      <c r="L1565" s="2">
        <v>0.155988606442757</v>
      </c>
      <c r="M1565" s="2">
        <v>0.99999964470681102</v>
      </c>
      <c r="N1565" s="2">
        <v>72.7</v>
      </c>
      <c r="O1565" s="2">
        <v>56.4</v>
      </c>
      <c r="P1565" s="2">
        <v>59.8</v>
      </c>
      <c r="Q1565" s="2">
        <v>7.39</v>
      </c>
      <c r="R1565" s="2">
        <v>6.13</v>
      </c>
      <c r="S1565" s="2">
        <v>5.7</v>
      </c>
      <c r="T1565" s="2">
        <v>79.900000000000006</v>
      </c>
      <c r="U1565" s="2">
        <v>69.2</v>
      </c>
      <c r="V1565" s="2">
        <v>72.7</v>
      </c>
      <c r="W1565" s="2">
        <v>56.4</v>
      </c>
      <c r="X1565" s="2">
        <v>62.3</v>
      </c>
      <c r="Y1565" s="2">
        <v>55.9</v>
      </c>
      <c r="Z1565" s="2">
        <v>59.8</v>
      </c>
      <c r="AA1565" s="2">
        <v>55.9</v>
      </c>
      <c r="AB1565" s="2">
        <v>62.6</v>
      </c>
      <c r="AC1565" s="5" t="s">
        <v>7326</v>
      </c>
      <c r="AD1565" s="5" t="s">
        <v>479</v>
      </c>
      <c r="AE1565" s="5">
        <v>220</v>
      </c>
      <c r="AF1565" s="5">
        <v>254</v>
      </c>
      <c r="AG1565" s="5" t="s">
        <v>7327</v>
      </c>
      <c r="AH1565" s="5" t="s">
        <v>6255</v>
      </c>
      <c r="AI1565" s="5">
        <v>220</v>
      </c>
      <c r="AJ1565" s="5">
        <v>254</v>
      </c>
      <c r="AK1565" s="5" t="s">
        <v>6285</v>
      </c>
    </row>
    <row r="1566" spans="1:37" x14ac:dyDescent="0.25">
      <c r="A1566" s="2" t="s">
        <v>1235</v>
      </c>
      <c r="B1566" s="2" t="s">
        <v>1236</v>
      </c>
      <c r="C1566" s="2" t="s">
        <v>479</v>
      </c>
      <c r="D1566" s="2" t="s">
        <v>1237</v>
      </c>
      <c r="E1566" s="2" t="s">
        <v>481</v>
      </c>
      <c r="F1566" s="2">
        <v>0</v>
      </c>
      <c r="G1566" s="2">
        <v>2055.0151999999998</v>
      </c>
      <c r="H1566" s="2">
        <v>0.76900000000000002</v>
      </c>
      <c r="I1566" s="2">
        <v>0.72099999999999997</v>
      </c>
      <c r="J1566" s="2">
        <v>0.93799999999999994</v>
      </c>
      <c r="K1566" s="2">
        <v>0.83613387014918605</v>
      </c>
      <c r="L1566" s="2">
        <v>0.42062583530234299</v>
      </c>
      <c r="M1566" s="2">
        <v>0.99999964470681102</v>
      </c>
      <c r="N1566" s="2">
        <v>48.9</v>
      </c>
      <c r="O1566" s="2">
        <v>63.6</v>
      </c>
      <c r="P1566" s="2">
        <v>67.8</v>
      </c>
      <c r="Q1566" s="2">
        <v>32.65</v>
      </c>
      <c r="R1566" s="2">
        <v>5.67</v>
      </c>
      <c r="S1566" s="2">
        <v>18.8</v>
      </c>
      <c r="T1566" s="2">
        <v>30.5</v>
      </c>
      <c r="U1566" s="2">
        <v>60.9</v>
      </c>
      <c r="V1566" s="2">
        <v>48.9</v>
      </c>
      <c r="W1566" s="2">
        <v>57.7</v>
      </c>
      <c r="X1566" s="2">
        <v>63.6</v>
      </c>
      <c r="Y1566" s="2">
        <v>63.9</v>
      </c>
      <c r="Z1566" s="2">
        <v>65</v>
      </c>
      <c r="AA1566" s="2">
        <v>90.5</v>
      </c>
      <c r="AB1566" s="2">
        <v>67.8</v>
      </c>
      <c r="AC1566" s="5" t="s">
        <v>9137</v>
      </c>
      <c r="AD1566" s="5" t="s">
        <v>479</v>
      </c>
      <c r="AE1566" s="5">
        <v>13</v>
      </c>
      <c r="AF1566" s="5">
        <v>28</v>
      </c>
      <c r="AG1566" s="5" t="s">
        <v>9138</v>
      </c>
      <c r="AH1566" s="5" t="s">
        <v>6255</v>
      </c>
      <c r="AI1566" s="5">
        <v>13</v>
      </c>
      <c r="AJ1566" s="5">
        <v>28</v>
      </c>
      <c r="AK1566" s="5" t="s">
        <v>6285</v>
      </c>
    </row>
    <row r="1567" spans="1:37" x14ac:dyDescent="0.25">
      <c r="A1567" s="2" t="s">
        <v>3486</v>
      </c>
      <c r="B1567" s="2" t="s">
        <v>1052</v>
      </c>
      <c r="C1567" s="2" t="s">
        <v>479</v>
      </c>
      <c r="D1567" s="2" t="s">
        <v>3487</v>
      </c>
      <c r="E1567" s="2" t="s">
        <v>481</v>
      </c>
      <c r="F1567" s="2">
        <v>0</v>
      </c>
      <c r="G1567" s="2">
        <v>4245.1273199999996</v>
      </c>
      <c r="H1567" s="2">
        <v>1.127</v>
      </c>
      <c r="I1567" s="2">
        <v>1.0389999999999999</v>
      </c>
      <c r="J1567" s="2">
        <v>0.92100000000000004</v>
      </c>
      <c r="K1567" s="2">
        <v>0.97496301168225297</v>
      </c>
      <c r="L1567" s="2">
        <v>0.97153701776105295</v>
      </c>
      <c r="M1567" s="2">
        <v>0.99999964470681102</v>
      </c>
      <c r="N1567" s="2">
        <v>116.2</v>
      </c>
      <c r="O1567" s="2">
        <v>103</v>
      </c>
      <c r="P1567" s="2">
        <v>111.8</v>
      </c>
      <c r="Q1567" s="2">
        <v>4.92</v>
      </c>
      <c r="R1567" s="2">
        <v>12.72</v>
      </c>
      <c r="S1567" s="2">
        <v>15.49</v>
      </c>
      <c r="T1567" s="2">
        <v>116.2</v>
      </c>
      <c r="U1567" s="2">
        <v>125.2</v>
      </c>
      <c r="V1567" s="2">
        <v>114.3</v>
      </c>
      <c r="W1567" s="2">
        <v>91.2</v>
      </c>
      <c r="X1567" s="2">
        <v>103</v>
      </c>
      <c r="Y1567" s="2">
        <v>117.6</v>
      </c>
      <c r="Z1567" s="2">
        <v>87.1</v>
      </c>
      <c r="AA1567" s="2">
        <v>111.8</v>
      </c>
      <c r="AB1567" s="2">
        <v>118.1</v>
      </c>
      <c r="AC1567" s="5" t="s">
        <v>7326</v>
      </c>
      <c r="AD1567" s="5" t="s">
        <v>479</v>
      </c>
      <c r="AE1567" s="5">
        <v>220</v>
      </c>
      <c r="AF1567" s="5">
        <v>254</v>
      </c>
      <c r="AG1567" s="5" t="s">
        <v>7327</v>
      </c>
      <c r="AH1567" s="5" t="s">
        <v>6255</v>
      </c>
      <c r="AI1567" s="5">
        <v>220</v>
      </c>
      <c r="AJ1567" s="5">
        <v>254</v>
      </c>
      <c r="AK1567" s="5" t="s">
        <v>6285</v>
      </c>
    </row>
    <row r="1568" spans="1:37" x14ac:dyDescent="0.25">
      <c r="A1568" s="2" t="s">
        <v>478</v>
      </c>
      <c r="B1568" s="2" t="s">
        <v>5915</v>
      </c>
      <c r="C1568" s="2" t="s">
        <v>479</v>
      </c>
      <c r="D1568" s="2" t="s">
        <v>480</v>
      </c>
      <c r="E1568" s="2" t="s">
        <v>481</v>
      </c>
      <c r="F1568" s="2">
        <v>0</v>
      </c>
      <c r="G1568" s="2">
        <v>2013.98865</v>
      </c>
      <c r="H1568" s="2">
        <v>0.72199999999999998</v>
      </c>
      <c r="I1568" s="2">
        <v>0.58099999999999996</v>
      </c>
      <c r="J1568" s="2">
        <v>0.80500000000000005</v>
      </c>
      <c r="K1568" s="2">
        <v>0.18309889958707001</v>
      </c>
      <c r="L1568" s="2">
        <v>3.8204633590795199E-2</v>
      </c>
      <c r="M1568" s="2">
        <v>0.47558967433729399</v>
      </c>
      <c r="N1568" s="2">
        <v>36.299999999999997</v>
      </c>
      <c r="O1568" s="2">
        <v>50.2</v>
      </c>
      <c r="P1568" s="2">
        <v>62.5</v>
      </c>
      <c r="Q1568" s="2">
        <v>16.39</v>
      </c>
      <c r="R1568" s="2">
        <v>1.27</v>
      </c>
      <c r="S1568" s="2">
        <v>1.26</v>
      </c>
      <c r="T1568" s="2">
        <v>31.4</v>
      </c>
      <c r="U1568" s="2">
        <v>43.5</v>
      </c>
      <c r="V1568" s="2">
        <v>36.299999999999997</v>
      </c>
      <c r="W1568" s="2">
        <v>50.5</v>
      </c>
      <c r="X1568" s="2">
        <v>49.3</v>
      </c>
      <c r="Y1568" s="2">
        <v>50.2</v>
      </c>
      <c r="Z1568" s="2">
        <v>63.2</v>
      </c>
      <c r="AA1568" s="2">
        <v>62.5</v>
      </c>
      <c r="AB1568" s="2">
        <v>61.6</v>
      </c>
      <c r="AC1568" s="5" t="s">
        <v>8602</v>
      </c>
      <c r="AD1568" s="5" t="s">
        <v>479</v>
      </c>
      <c r="AE1568" s="5">
        <v>14</v>
      </c>
      <c r="AF1568" s="5">
        <v>28</v>
      </c>
      <c r="AG1568" s="5" t="s">
        <v>8603</v>
      </c>
      <c r="AH1568" s="5" t="s">
        <v>6255</v>
      </c>
      <c r="AI1568" s="5">
        <v>14</v>
      </c>
      <c r="AJ1568" s="5">
        <v>28</v>
      </c>
      <c r="AK1568" s="5" t="s">
        <v>6285</v>
      </c>
    </row>
    <row r="1569" spans="1:37" x14ac:dyDescent="0.25">
      <c r="A1569" s="2" t="s">
        <v>5226</v>
      </c>
      <c r="B1569" s="2" t="s">
        <v>5227</v>
      </c>
      <c r="C1569" s="2" t="s">
        <v>479</v>
      </c>
      <c r="D1569" s="2" t="s">
        <v>5228</v>
      </c>
      <c r="E1569" s="2" t="s">
        <v>481</v>
      </c>
      <c r="F1569" s="2">
        <v>0</v>
      </c>
      <c r="G1569" s="2">
        <v>2169.0581299999999</v>
      </c>
      <c r="H1569" s="2">
        <v>1.1399999999999999</v>
      </c>
      <c r="I1569" s="2">
        <v>0.80100000000000005</v>
      </c>
      <c r="J1569" s="2">
        <v>0.70299999999999996</v>
      </c>
      <c r="K1569" s="2">
        <v>0.99999940034656098</v>
      </c>
      <c r="L1569" s="2">
        <v>0.813176718813581</v>
      </c>
      <c r="M1569" s="2">
        <v>0.99999964470681102</v>
      </c>
      <c r="N1569" s="2">
        <v>114.2</v>
      </c>
      <c r="O1569" s="2">
        <v>100.2</v>
      </c>
      <c r="P1569" s="2">
        <v>142.6</v>
      </c>
      <c r="Q1569" s="2">
        <v>32.15</v>
      </c>
      <c r="R1569" s="2">
        <v>8.36</v>
      </c>
      <c r="S1569" s="2">
        <v>19.61</v>
      </c>
      <c r="T1569" s="2">
        <v>62.6</v>
      </c>
      <c r="U1569" s="2">
        <v>114.2</v>
      </c>
      <c r="V1569" s="2">
        <v>120.9</v>
      </c>
      <c r="W1569" s="2">
        <v>112.6</v>
      </c>
      <c r="X1569" s="2">
        <v>100.2</v>
      </c>
      <c r="Y1569" s="2">
        <v>96</v>
      </c>
      <c r="Z1569" s="2">
        <v>103.9</v>
      </c>
      <c r="AA1569" s="2">
        <v>142.6</v>
      </c>
      <c r="AB1569" s="2">
        <v>153.80000000000001</v>
      </c>
      <c r="AC1569" s="5" t="s">
        <v>10225</v>
      </c>
      <c r="AD1569" s="5" t="s">
        <v>479</v>
      </c>
      <c r="AE1569" s="5">
        <v>12</v>
      </c>
      <c r="AF1569" s="5">
        <v>28</v>
      </c>
      <c r="AG1569" s="5" t="s">
        <v>10226</v>
      </c>
      <c r="AH1569" s="5" t="s">
        <v>6255</v>
      </c>
      <c r="AI1569" s="5">
        <v>12</v>
      </c>
      <c r="AJ1569" s="5">
        <v>28</v>
      </c>
      <c r="AK1569" s="5" t="s">
        <v>6285</v>
      </c>
    </row>
    <row r="1570" spans="1:37" x14ac:dyDescent="0.25">
      <c r="A1570" s="2" t="s">
        <v>3486</v>
      </c>
      <c r="B1570" s="2" t="s">
        <v>3514</v>
      </c>
      <c r="C1570" s="2" t="s">
        <v>479</v>
      </c>
      <c r="D1570" s="2" t="s">
        <v>3487</v>
      </c>
      <c r="E1570" s="2" t="s">
        <v>481</v>
      </c>
      <c r="F1570" s="2">
        <v>0</v>
      </c>
      <c r="G1570" s="2">
        <v>4261.1222299999999</v>
      </c>
      <c r="H1570" s="2">
        <v>1.5569999999999999</v>
      </c>
      <c r="I1570" s="2">
        <v>1.069</v>
      </c>
      <c r="J1570" s="2">
        <v>0.68600000000000005</v>
      </c>
      <c r="K1570" s="2">
        <v>0.98396171031388402</v>
      </c>
      <c r="L1570" s="2">
        <v>0.99999994742947396</v>
      </c>
      <c r="M1570" s="2">
        <v>0.99999964470681102</v>
      </c>
      <c r="N1570" s="2">
        <v>14.7</v>
      </c>
      <c r="O1570" s="2">
        <v>9.5</v>
      </c>
      <c r="P1570" s="2">
        <v>13.8</v>
      </c>
      <c r="Q1570" s="2">
        <v>12.25</v>
      </c>
      <c r="R1570" s="2">
        <v>42.29</v>
      </c>
      <c r="S1570" s="2">
        <v>21.76</v>
      </c>
      <c r="T1570" s="2">
        <v>14.7</v>
      </c>
      <c r="U1570" s="2">
        <v>16.100000000000001</v>
      </c>
      <c r="V1570" s="2">
        <v>12.6</v>
      </c>
      <c r="W1570" s="2">
        <v>7.6</v>
      </c>
      <c r="X1570" s="2">
        <v>9.5</v>
      </c>
      <c r="Y1570" s="2">
        <v>16.600000000000001</v>
      </c>
      <c r="Z1570" s="2">
        <v>9.6</v>
      </c>
      <c r="AA1570" s="2">
        <v>14.9</v>
      </c>
      <c r="AB1570" s="2">
        <v>13.8</v>
      </c>
      <c r="AC1570" s="5" t="s">
        <v>7326</v>
      </c>
      <c r="AD1570" s="5" t="s">
        <v>479</v>
      </c>
      <c r="AE1570" s="5">
        <v>220</v>
      </c>
      <c r="AF1570" s="5">
        <v>254</v>
      </c>
      <c r="AG1570" s="5" t="s">
        <v>7327</v>
      </c>
      <c r="AH1570" s="5" t="s">
        <v>6255</v>
      </c>
      <c r="AI1570" s="5">
        <v>220</v>
      </c>
      <c r="AJ1570" s="5">
        <v>254</v>
      </c>
      <c r="AK1570" s="5" t="s">
        <v>6285</v>
      </c>
    </row>
    <row r="1571" spans="1:37" x14ac:dyDescent="0.25">
      <c r="A1571" s="2" t="s">
        <v>1531</v>
      </c>
      <c r="B1571" s="2" t="s">
        <v>1532</v>
      </c>
      <c r="C1571" s="2" t="s">
        <v>1346</v>
      </c>
      <c r="D1571" s="2" t="s">
        <v>1533</v>
      </c>
      <c r="E1571" s="2" t="s">
        <v>1348</v>
      </c>
      <c r="F1571" s="2">
        <v>0</v>
      </c>
      <c r="G1571" s="2">
        <v>3210.6602800000001</v>
      </c>
      <c r="H1571" s="2">
        <v>0.70399999999999996</v>
      </c>
      <c r="I1571" s="2">
        <v>1.282</v>
      </c>
      <c r="J1571" s="2">
        <v>1.821</v>
      </c>
      <c r="K1571" s="2">
        <v>2.2970823176422302E-2</v>
      </c>
      <c r="L1571" s="2">
        <v>0.178746450638439</v>
      </c>
      <c r="M1571" s="2">
        <v>1.8534584056403399E-2</v>
      </c>
      <c r="N1571" s="2">
        <v>53.6</v>
      </c>
      <c r="O1571" s="2">
        <v>76.099999999999994</v>
      </c>
      <c r="P1571" s="2">
        <v>41.8</v>
      </c>
      <c r="Q1571" s="2">
        <v>7.87</v>
      </c>
      <c r="R1571" s="2">
        <v>2.39</v>
      </c>
      <c r="S1571" s="2">
        <v>6.62</v>
      </c>
      <c r="T1571" s="2">
        <v>53.6</v>
      </c>
      <c r="U1571" s="2">
        <v>53.9</v>
      </c>
      <c r="V1571" s="2">
        <v>46.7</v>
      </c>
      <c r="W1571" s="2">
        <v>74</v>
      </c>
      <c r="X1571" s="2">
        <v>76.099999999999994</v>
      </c>
      <c r="Y1571" s="2">
        <v>77.599999999999994</v>
      </c>
      <c r="Z1571" s="2">
        <v>39.6</v>
      </c>
      <c r="AA1571" s="2">
        <v>45.1</v>
      </c>
      <c r="AB1571" s="2">
        <v>41.8</v>
      </c>
      <c r="AC1571" s="5" t="s">
        <v>8459</v>
      </c>
      <c r="AD1571" s="5" t="s">
        <v>1346</v>
      </c>
      <c r="AE1571" s="5">
        <v>40</v>
      </c>
      <c r="AF1571" s="5">
        <v>62</v>
      </c>
      <c r="AG1571" s="5" t="s">
        <v>8460</v>
      </c>
      <c r="AH1571" s="5" t="s">
        <v>6255</v>
      </c>
      <c r="AI1571" s="5">
        <v>40</v>
      </c>
      <c r="AJ1571" s="5">
        <v>62</v>
      </c>
      <c r="AK1571" s="5" t="s">
        <v>6285</v>
      </c>
    </row>
    <row r="1572" spans="1:37" x14ac:dyDescent="0.25">
      <c r="A1572" s="2" t="s">
        <v>1531</v>
      </c>
      <c r="B1572" s="2" t="s">
        <v>1534</v>
      </c>
      <c r="C1572" s="2" t="s">
        <v>1346</v>
      </c>
      <c r="D1572" s="2" t="s">
        <v>1533</v>
      </c>
      <c r="E1572" s="2" t="s">
        <v>1348</v>
      </c>
      <c r="F1572" s="2">
        <v>0</v>
      </c>
      <c r="G1572" s="2">
        <v>3194.66536</v>
      </c>
      <c r="H1572" s="2">
        <v>0.70499999999999996</v>
      </c>
      <c r="I1572" s="2">
        <v>1.0649999999999999</v>
      </c>
      <c r="J1572" s="2">
        <v>1.5109999999999999</v>
      </c>
      <c r="K1572" s="2">
        <v>0.114423434248311</v>
      </c>
      <c r="L1572" s="2">
        <v>0.99999994742947396</v>
      </c>
      <c r="M1572" s="2">
        <v>0.1196126104757</v>
      </c>
      <c r="N1572" s="2">
        <v>32.9</v>
      </c>
      <c r="O1572" s="2">
        <v>46.7</v>
      </c>
      <c r="P1572" s="2">
        <v>30.9</v>
      </c>
      <c r="Q1572" s="2">
        <v>8.24</v>
      </c>
      <c r="R1572" s="2">
        <v>7.94</v>
      </c>
      <c r="S1572" s="2">
        <v>10.91</v>
      </c>
      <c r="T1572" s="2">
        <v>28.6</v>
      </c>
      <c r="U1572" s="2">
        <v>33.299999999999997</v>
      </c>
      <c r="V1572" s="2">
        <v>32.9</v>
      </c>
      <c r="W1572" s="2">
        <v>41.2</v>
      </c>
      <c r="X1572" s="2">
        <v>48</v>
      </c>
      <c r="Y1572" s="2">
        <v>46.7</v>
      </c>
      <c r="Z1572" s="2">
        <v>32.5</v>
      </c>
      <c r="AA1572" s="2">
        <v>26.3</v>
      </c>
      <c r="AB1572" s="2">
        <v>30.9</v>
      </c>
      <c r="AC1572" s="5" t="s">
        <v>8459</v>
      </c>
      <c r="AD1572" s="5" t="s">
        <v>1346</v>
      </c>
      <c r="AE1572" s="5">
        <v>40</v>
      </c>
      <c r="AF1572" s="5">
        <v>62</v>
      </c>
      <c r="AG1572" s="5" t="s">
        <v>8460</v>
      </c>
      <c r="AH1572" s="5" t="s">
        <v>6255</v>
      </c>
      <c r="AI1572" s="5">
        <v>40</v>
      </c>
      <c r="AJ1572" s="5">
        <v>62</v>
      </c>
      <c r="AK1572" s="5" t="s">
        <v>6285</v>
      </c>
    </row>
    <row r="1573" spans="1:37" x14ac:dyDescent="0.25">
      <c r="A1573" s="2" t="s">
        <v>1379</v>
      </c>
      <c r="B1573" s="2" t="s">
        <v>1380</v>
      </c>
      <c r="C1573" s="2" t="s">
        <v>1346</v>
      </c>
      <c r="D1573" s="2" t="s">
        <v>1381</v>
      </c>
      <c r="E1573" s="2" t="s">
        <v>1348</v>
      </c>
      <c r="F1573" s="2">
        <v>0</v>
      </c>
      <c r="G1573" s="2">
        <v>2543.3490999999999</v>
      </c>
      <c r="H1573" s="2">
        <v>1.0029999999999999</v>
      </c>
      <c r="I1573" s="2">
        <v>1.077</v>
      </c>
      <c r="J1573" s="2">
        <v>1.0740000000000001</v>
      </c>
      <c r="K1573" s="2">
        <v>0.99999940034656098</v>
      </c>
      <c r="L1573" s="2">
        <v>0.74686266751893604</v>
      </c>
      <c r="M1573" s="2">
        <v>0.99999964470681102</v>
      </c>
      <c r="N1573" s="2">
        <v>332.3</v>
      </c>
      <c r="O1573" s="2">
        <v>331.4</v>
      </c>
      <c r="P1573" s="2">
        <v>308.5</v>
      </c>
      <c r="Q1573" s="2">
        <v>13.09</v>
      </c>
      <c r="R1573" s="2">
        <v>7.84</v>
      </c>
      <c r="S1573" s="2">
        <v>6.28</v>
      </c>
      <c r="T1573" s="2">
        <v>332.3</v>
      </c>
      <c r="U1573" s="2">
        <v>398</v>
      </c>
      <c r="V1573" s="2">
        <v>310.89999999999998</v>
      </c>
      <c r="W1573" s="2">
        <v>295.7</v>
      </c>
      <c r="X1573" s="2">
        <v>331.4</v>
      </c>
      <c r="Y1573" s="2">
        <v>344.9</v>
      </c>
      <c r="Z1573" s="2">
        <v>280.3</v>
      </c>
      <c r="AA1573" s="2">
        <v>308.5</v>
      </c>
      <c r="AB1573" s="2">
        <v>316.39999999999998</v>
      </c>
      <c r="AC1573" s="5" t="s">
        <v>10342</v>
      </c>
      <c r="AD1573" s="5" t="s">
        <v>1346</v>
      </c>
      <c r="AE1573" s="5">
        <v>46</v>
      </c>
      <c r="AF1573" s="5">
        <v>62</v>
      </c>
      <c r="AG1573" s="5" t="s">
        <v>10343</v>
      </c>
      <c r="AH1573" s="5" t="s">
        <v>6255</v>
      </c>
      <c r="AI1573" s="5">
        <v>46</v>
      </c>
      <c r="AJ1573" s="5">
        <v>62</v>
      </c>
      <c r="AK1573" s="5" t="s">
        <v>6285</v>
      </c>
    </row>
    <row r="1574" spans="1:37" x14ac:dyDescent="0.25">
      <c r="A1574" s="2" t="s">
        <v>1739</v>
      </c>
      <c r="B1574" s="2" t="s">
        <v>1742</v>
      </c>
      <c r="C1574" s="2" t="s">
        <v>1346</v>
      </c>
      <c r="D1574" s="2" t="s">
        <v>1741</v>
      </c>
      <c r="E1574" s="2" t="s">
        <v>1348</v>
      </c>
      <c r="F1574" s="2">
        <v>0</v>
      </c>
      <c r="G1574" s="2">
        <v>2945.54279</v>
      </c>
      <c r="H1574" s="2">
        <v>1.03</v>
      </c>
      <c r="I1574" s="2">
        <v>1.101</v>
      </c>
      <c r="J1574" s="2">
        <v>1.069</v>
      </c>
      <c r="K1574" s="2">
        <v>0.99999940034656098</v>
      </c>
      <c r="L1574" s="2">
        <v>0.36517130803722397</v>
      </c>
      <c r="M1574" s="2">
        <v>0.99999964470681102</v>
      </c>
      <c r="N1574" s="2">
        <v>146.30000000000001</v>
      </c>
      <c r="O1574" s="2">
        <v>141.9</v>
      </c>
      <c r="P1574" s="2">
        <v>132.80000000000001</v>
      </c>
      <c r="Q1574" s="2">
        <v>7.59</v>
      </c>
      <c r="R1574" s="2">
        <v>4.87</v>
      </c>
      <c r="S1574" s="2">
        <v>7.26</v>
      </c>
      <c r="T1574" s="2">
        <v>146.30000000000001</v>
      </c>
      <c r="U1574" s="2">
        <v>163.4</v>
      </c>
      <c r="V1574" s="2">
        <v>141.80000000000001</v>
      </c>
      <c r="W1574" s="2">
        <v>132.80000000000001</v>
      </c>
      <c r="X1574" s="2">
        <v>141.9</v>
      </c>
      <c r="Y1574" s="2">
        <v>146.19999999999999</v>
      </c>
      <c r="Z1574" s="2">
        <v>118.4</v>
      </c>
      <c r="AA1574" s="2">
        <v>136</v>
      </c>
      <c r="AB1574" s="2">
        <v>132.80000000000001</v>
      </c>
      <c r="AC1574" s="5" t="s">
        <v>9373</v>
      </c>
      <c r="AD1574" s="5" t="s">
        <v>1346</v>
      </c>
      <c r="AE1574" s="5">
        <v>42</v>
      </c>
      <c r="AF1574" s="5">
        <v>62</v>
      </c>
      <c r="AG1574" s="5" t="s">
        <v>9374</v>
      </c>
      <c r="AH1574" s="5" t="s">
        <v>6255</v>
      </c>
      <c r="AI1574" s="5">
        <v>42</v>
      </c>
      <c r="AJ1574" s="5">
        <v>62</v>
      </c>
      <c r="AK1574" s="5" t="s">
        <v>6285</v>
      </c>
    </row>
    <row r="1575" spans="1:37" x14ac:dyDescent="0.25">
      <c r="A1575" s="2" t="s">
        <v>2837</v>
      </c>
      <c r="B1575" s="2" t="s">
        <v>32</v>
      </c>
      <c r="C1575" s="2" t="s">
        <v>1346</v>
      </c>
      <c r="D1575" s="2" t="s">
        <v>2838</v>
      </c>
      <c r="E1575" s="2" t="s">
        <v>1348</v>
      </c>
      <c r="F1575" s="2">
        <v>0</v>
      </c>
      <c r="G1575" s="2">
        <v>1356.83132</v>
      </c>
      <c r="H1575" s="2">
        <v>0.86499999999999999</v>
      </c>
      <c r="I1575" s="2">
        <v>0.90400000000000003</v>
      </c>
      <c r="J1575" s="2">
        <v>1.046</v>
      </c>
      <c r="K1575" s="2">
        <v>0.415000555150629</v>
      </c>
      <c r="L1575" s="2">
        <v>0.51192364062641604</v>
      </c>
      <c r="M1575" s="2">
        <v>0.99999964470681102</v>
      </c>
      <c r="N1575" s="2">
        <v>95.2</v>
      </c>
      <c r="O1575" s="2">
        <v>110.2</v>
      </c>
      <c r="P1575" s="2">
        <v>105.3</v>
      </c>
      <c r="Q1575" s="2">
        <v>10.49</v>
      </c>
      <c r="R1575" s="2">
        <v>9.6300000000000008</v>
      </c>
      <c r="S1575" s="2">
        <v>6.61</v>
      </c>
      <c r="T1575" s="2">
        <v>99</v>
      </c>
      <c r="U1575" s="2">
        <v>95.2</v>
      </c>
      <c r="V1575" s="2">
        <v>80.8</v>
      </c>
      <c r="W1575" s="2">
        <v>124.3</v>
      </c>
      <c r="X1575" s="2">
        <v>103</v>
      </c>
      <c r="Y1575" s="2">
        <v>110.2</v>
      </c>
      <c r="Z1575" s="2">
        <v>105.3</v>
      </c>
      <c r="AA1575" s="2">
        <v>103.9</v>
      </c>
      <c r="AB1575" s="2">
        <v>117</v>
      </c>
      <c r="AC1575" s="5" t="s">
        <v>10028</v>
      </c>
      <c r="AD1575" s="5" t="s">
        <v>1346</v>
      </c>
      <c r="AE1575" s="5">
        <v>30</v>
      </c>
      <c r="AF1575" s="5">
        <v>39</v>
      </c>
      <c r="AG1575" s="5" t="s">
        <v>10029</v>
      </c>
      <c r="AH1575" s="5" t="s">
        <v>6255</v>
      </c>
      <c r="AI1575" s="5">
        <v>30</v>
      </c>
      <c r="AJ1575" s="5">
        <v>39</v>
      </c>
      <c r="AK1575" s="5" t="s">
        <v>6285</v>
      </c>
    </row>
    <row r="1576" spans="1:37" x14ac:dyDescent="0.25">
      <c r="A1576" s="2" t="s">
        <v>3757</v>
      </c>
      <c r="B1576" s="2" t="s">
        <v>32</v>
      </c>
      <c r="C1576" s="2" t="s">
        <v>1346</v>
      </c>
      <c r="D1576" s="2" t="s">
        <v>3758</v>
      </c>
      <c r="E1576" s="2" t="s">
        <v>1348</v>
      </c>
      <c r="F1576" s="2">
        <v>0</v>
      </c>
      <c r="G1576" s="2">
        <v>1134.5741</v>
      </c>
      <c r="H1576" s="2">
        <v>0.88900000000000001</v>
      </c>
      <c r="I1576" s="2">
        <v>0.92300000000000004</v>
      </c>
      <c r="J1576" s="2">
        <v>1.038</v>
      </c>
      <c r="K1576" s="2">
        <v>0.99627279180817296</v>
      </c>
      <c r="L1576" s="2">
        <v>0.99999994742947396</v>
      </c>
      <c r="M1576" s="2">
        <v>0.99999964470681102</v>
      </c>
      <c r="N1576" s="2">
        <v>80.099999999999994</v>
      </c>
      <c r="O1576" s="2">
        <v>90.1</v>
      </c>
      <c r="P1576" s="2">
        <v>86.7</v>
      </c>
      <c r="Q1576" s="2">
        <v>9.4</v>
      </c>
      <c r="R1576" s="2">
        <v>5.01</v>
      </c>
      <c r="S1576" s="2">
        <v>8.2200000000000006</v>
      </c>
      <c r="T1576" s="2">
        <v>89.8</v>
      </c>
      <c r="U1576" s="2">
        <v>74.7</v>
      </c>
      <c r="V1576" s="2">
        <v>80.099999999999994</v>
      </c>
      <c r="W1576" s="2">
        <v>90.1</v>
      </c>
      <c r="X1576" s="2">
        <v>83.4</v>
      </c>
      <c r="Y1576" s="2">
        <v>91.8</v>
      </c>
      <c r="Z1576" s="2">
        <v>86.7</v>
      </c>
      <c r="AA1576" s="2">
        <v>87.7</v>
      </c>
      <c r="AB1576" s="2">
        <v>75.400000000000006</v>
      </c>
      <c r="AC1576" s="5" t="s">
        <v>9850</v>
      </c>
      <c r="AD1576" s="5" t="s">
        <v>1346</v>
      </c>
      <c r="AE1576" s="5">
        <v>20</v>
      </c>
      <c r="AF1576" s="5">
        <v>28</v>
      </c>
      <c r="AG1576" s="5" t="s">
        <v>9851</v>
      </c>
      <c r="AH1576" s="5" t="s">
        <v>6255</v>
      </c>
      <c r="AI1576" s="5">
        <v>20</v>
      </c>
      <c r="AJ1576" s="5">
        <v>28</v>
      </c>
      <c r="AK1576" s="5" t="s">
        <v>6285</v>
      </c>
    </row>
    <row r="1577" spans="1:37" x14ac:dyDescent="0.25">
      <c r="A1577" s="2" t="s">
        <v>6226</v>
      </c>
      <c r="B1577" s="2" t="s">
        <v>434</v>
      </c>
      <c r="C1577" s="2" t="s">
        <v>1346</v>
      </c>
      <c r="D1577" s="2" t="s">
        <v>6227</v>
      </c>
      <c r="E1577" s="2" t="s">
        <v>1348</v>
      </c>
      <c r="F1577" s="2">
        <v>0</v>
      </c>
      <c r="G1577" s="2">
        <v>2170.2071099999998</v>
      </c>
      <c r="H1577" s="2">
        <v>0.77200000000000002</v>
      </c>
      <c r="I1577" s="2">
        <v>0.79900000000000004</v>
      </c>
      <c r="J1577" s="2">
        <v>1.0349999999999999</v>
      </c>
      <c r="K1577" s="2">
        <v>0.99999940034656098</v>
      </c>
      <c r="L1577" s="2">
        <v>0.99999994742947396</v>
      </c>
      <c r="M1577" s="2">
        <v>0.99999964470681102</v>
      </c>
      <c r="N1577" s="2">
        <v>53.8</v>
      </c>
      <c r="O1577" s="2">
        <v>69.7</v>
      </c>
      <c r="P1577" s="2">
        <v>67.3</v>
      </c>
      <c r="Q1577" s="2">
        <v>23.2</v>
      </c>
      <c r="R1577" s="2">
        <v>17.3</v>
      </c>
      <c r="S1577" s="2">
        <v>4.79</v>
      </c>
      <c r="T1577" s="2">
        <v>76.400000000000006</v>
      </c>
      <c r="U1577" s="2">
        <v>53.8</v>
      </c>
      <c r="V1577" s="2">
        <v>50.8</v>
      </c>
      <c r="W1577" s="2">
        <v>83.5</v>
      </c>
      <c r="X1577" s="2">
        <v>59.1</v>
      </c>
      <c r="Y1577" s="2">
        <v>69.7</v>
      </c>
      <c r="Z1577" s="2">
        <v>72.400000000000006</v>
      </c>
      <c r="AA1577" s="2">
        <v>66.3</v>
      </c>
      <c r="AB1577" s="2">
        <v>67.3</v>
      </c>
      <c r="AC1577" s="5" t="s">
        <v>9282</v>
      </c>
      <c r="AD1577" s="5" t="s">
        <v>1346</v>
      </c>
      <c r="AE1577" s="5">
        <v>50</v>
      </c>
      <c r="AF1577" s="5">
        <v>62</v>
      </c>
      <c r="AG1577" s="5" t="s">
        <v>9283</v>
      </c>
      <c r="AH1577" s="5" t="s">
        <v>6255</v>
      </c>
      <c r="AI1577" s="5">
        <v>50</v>
      </c>
      <c r="AJ1577" s="5">
        <v>62</v>
      </c>
      <c r="AK1577" s="5" t="s">
        <v>6285</v>
      </c>
    </row>
    <row r="1578" spans="1:37" x14ac:dyDescent="0.25">
      <c r="A1578" s="2" t="s">
        <v>2655</v>
      </c>
      <c r="B1578" s="2" t="s">
        <v>1094</v>
      </c>
      <c r="C1578" s="2" t="s">
        <v>1346</v>
      </c>
      <c r="D1578" s="2" t="s">
        <v>2656</v>
      </c>
      <c r="E1578" s="2" t="s">
        <v>1348</v>
      </c>
      <c r="F1578" s="2">
        <v>0</v>
      </c>
      <c r="G1578" s="2">
        <v>3038.6046299999998</v>
      </c>
      <c r="H1578" s="2">
        <v>1.0620000000000001</v>
      </c>
      <c r="I1578" s="2">
        <v>1.0900000000000001</v>
      </c>
      <c r="J1578" s="2">
        <v>1.0269999999999999</v>
      </c>
      <c r="K1578" s="2">
        <v>0.73441594340162297</v>
      </c>
      <c r="L1578" s="2">
        <v>0.64921419901500599</v>
      </c>
      <c r="M1578" s="2">
        <v>0.99999964470681102</v>
      </c>
      <c r="N1578" s="2">
        <v>268.10000000000002</v>
      </c>
      <c r="O1578" s="2">
        <v>252.5</v>
      </c>
      <c r="P1578" s="2">
        <v>245.9</v>
      </c>
      <c r="Q1578" s="2">
        <v>8.66</v>
      </c>
      <c r="R1578" s="2">
        <v>5.5</v>
      </c>
      <c r="S1578" s="2">
        <v>3.81</v>
      </c>
      <c r="T1578" s="2">
        <v>295.2</v>
      </c>
      <c r="U1578" s="2">
        <v>268.10000000000002</v>
      </c>
      <c r="V1578" s="2">
        <v>248.6</v>
      </c>
      <c r="W1578" s="2">
        <v>252.8</v>
      </c>
      <c r="X1578" s="2">
        <v>229.3</v>
      </c>
      <c r="Y1578" s="2">
        <v>252.5</v>
      </c>
      <c r="Z1578" s="2">
        <v>234</v>
      </c>
      <c r="AA1578" s="2">
        <v>252.3</v>
      </c>
      <c r="AB1578" s="2">
        <v>245.9</v>
      </c>
      <c r="AC1578" s="5" t="s">
        <v>10644</v>
      </c>
      <c r="AD1578" s="5" t="s">
        <v>1346</v>
      </c>
      <c r="AE1578" s="5">
        <v>231</v>
      </c>
      <c r="AF1578" s="5">
        <v>254</v>
      </c>
      <c r="AG1578" s="5" t="s">
        <v>10645</v>
      </c>
      <c r="AH1578" s="5" t="s">
        <v>6255</v>
      </c>
      <c r="AI1578" s="5">
        <v>231</v>
      </c>
      <c r="AJ1578" s="5">
        <v>254</v>
      </c>
      <c r="AK1578" s="5" t="s">
        <v>6285</v>
      </c>
    </row>
    <row r="1579" spans="1:37" x14ac:dyDescent="0.25">
      <c r="A1579" s="2" t="s">
        <v>3820</v>
      </c>
      <c r="B1579" s="2" t="s">
        <v>360</v>
      </c>
      <c r="C1579" s="2" t="s">
        <v>1346</v>
      </c>
      <c r="D1579" s="2" t="s">
        <v>3822</v>
      </c>
      <c r="E1579" s="2" t="s">
        <v>1348</v>
      </c>
      <c r="F1579" s="2">
        <v>0</v>
      </c>
      <c r="G1579" s="2">
        <v>2967.5675200000001</v>
      </c>
      <c r="H1579" s="2">
        <v>1.087</v>
      </c>
      <c r="I1579" s="2">
        <v>1.099</v>
      </c>
      <c r="J1579" s="2">
        <v>1.0109999999999999</v>
      </c>
      <c r="K1579" s="2">
        <v>0.99999940034656098</v>
      </c>
      <c r="L1579" s="2">
        <v>0.99999994742947396</v>
      </c>
      <c r="M1579" s="2">
        <v>0.99999964470681102</v>
      </c>
      <c r="N1579" s="2">
        <v>479</v>
      </c>
      <c r="O1579" s="2">
        <v>440.7</v>
      </c>
      <c r="P1579" s="2">
        <v>436</v>
      </c>
      <c r="Q1579" s="2">
        <v>11.6</v>
      </c>
      <c r="R1579" s="2">
        <v>4.63</v>
      </c>
      <c r="S1579" s="2">
        <v>3.38</v>
      </c>
      <c r="T1579" s="2">
        <v>506.4</v>
      </c>
      <c r="U1579" s="2">
        <v>479</v>
      </c>
      <c r="V1579" s="2">
        <v>402.8</v>
      </c>
      <c r="W1579" s="2">
        <v>440.7</v>
      </c>
      <c r="X1579" s="2">
        <v>415.2</v>
      </c>
      <c r="Y1579" s="2">
        <v>455.2</v>
      </c>
      <c r="Z1579" s="2">
        <v>420</v>
      </c>
      <c r="AA1579" s="2">
        <v>449.3</v>
      </c>
      <c r="AB1579" s="2">
        <v>436</v>
      </c>
      <c r="AC1579" s="5" t="s">
        <v>10095</v>
      </c>
      <c r="AD1579" s="5" t="s">
        <v>1346</v>
      </c>
      <c r="AE1579" s="5">
        <v>232</v>
      </c>
      <c r="AF1579" s="5">
        <v>254</v>
      </c>
      <c r="AG1579" s="5" t="s">
        <v>10096</v>
      </c>
      <c r="AH1579" s="5" t="s">
        <v>6255</v>
      </c>
      <c r="AI1579" s="5">
        <v>232</v>
      </c>
      <c r="AJ1579" s="5">
        <v>254</v>
      </c>
      <c r="AK1579" s="5" t="s">
        <v>6285</v>
      </c>
    </row>
    <row r="1580" spans="1:37" x14ac:dyDescent="0.25">
      <c r="A1580" s="2" t="s">
        <v>1739</v>
      </c>
      <c r="B1580" s="2" t="s">
        <v>1743</v>
      </c>
      <c r="C1580" s="2" t="s">
        <v>1346</v>
      </c>
      <c r="D1580" s="2" t="s">
        <v>1741</v>
      </c>
      <c r="E1580" s="2" t="s">
        <v>1348</v>
      </c>
      <c r="F1580" s="2">
        <v>0</v>
      </c>
      <c r="G1580" s="2">
        <v>2929.5478699999999</v>
      </c>
      <c r="H1580" s="2">
        <v>1.0009999999999999</v>
      </c>
      <c r="I1580" s="2">
        <v>1.0109999999999999</v>
      </c>
      <c r="J1580" s="2">
        <v>1.01</v>
      </c>
      <c r="K1580" s="2">
        <v>0.99999940034656098</v>
      </c>
      <c r="L1580" s="2">
        <v>0.99999994742947396</v>
      </c>
      <c r="M1580" s="2">
        <v>0.99999964470681102</v>
      </c>
      <c r="N1580" s="2">
        <v>56.7</v>
      </c>
      <c r="O1580" s="2">
        <v>56.7</v>
      </c>
      <c r="P1580" s="2">
        <v>56.1</v>
      </c>
      <c r="Q1580" s="2">
        <v>17.489999999999998</v>
      </c>
      <c r="R1580" s="2">
        <v>10.96</v>
      </c>
      <c r="S1580" s="2">
        <v>2.27</v>
      </c>
      <c r="T1580" s="2">
        <v>56.7</v>
      </c>
      <c r="U1580" s="2">
        <v>73.5</v>
      </c>
      <c r="V1580" s="2">
        <v>53.5</v>
      </c>
      <c r="W1580" s="2">
        <v>56.7</v>
      </c>
      <c r="X1580" s="2">
        <v>48.9</v>
      </c>
      <c r="Y1580" s="2">
        <v>60.9</v>
      </c>
      <c r="Z1580" s="2">
        <v>56.1</v>
      </c>
      <c r="AA1580" s="2">
        <v>56.4</v>
      </c>
      <c r="AB1580" s="2">
        <v>54.1</v>
      </c>
      <c r="AC1580" s="5" t="s">
        <v>9373</v>
      </c>
      <c r="AD1580" s="5" t="s">
        <v>1346</v>
      </c>
      <c r="AE1580" s="5">
        <v>42</v>
      </c>
      <c r="AF1580" s="5">
        <v>62</v>
      </c>
      <c r="AG1580" s="5" t="s">
        <v>9374</v>
      </c>
      <c r="AH1580" s="5" t="s">
        <v>6255</v>
      </c>
      <c r="AI1580" s="5">
        <v>42</v>
      </c>
      <c r="AJ1580" s="5">
        <v>62</v>
      </c>
      <c r="AK1580" s="5" t="s">
        <v>6285</v>
      </c>
    </row>
    <row r="1581" spans="1:37" x14ac:dyDescent="0.25">
      <c r="A1581" s="2" t="s">
        <v>4360</v>
      </c>
      <c r="B1581" s="2" t="s">
        <v>459</v>
      </c>
      <c r="C1581" s="2" t="s">
        <v>1346</v>
      </c>
      <c r="D1581" s="2" t="s">
        <v>4361</v>
      </c>
      <c r="E1581" s="2" t="s">
        <v>1348</v>
      </c>
      <c r="F1581" s="2">
        <v>0</v>
      </c>
      <c r="G1581" s="2">
        <v>2506.3553400000001</v>
      </c>
      <c r="H1581" s="2">
        <v>1.129</v>
      </c>
      <c r="I1581" s="2">
        <v>1.1259999999999999</v>
      </c>
      <c r="J1581" s="2">
        <v>0.998</v>
      </c>
      <c r="K1581" s="2">
        <v>0.35444849379807503</v>
      </c>
      <c r="L1581" s="2">
        <v>0.50216005312851097</v>
      </c>
      <c r="M1581" s="2">
        <v>0.99999964470681102</v>
      </c>
      <c r="N1581" s="2">
        <v>139</v>
      </c>
      <c r="O1581" s="2">
        <v>123.2</v>
      </c>
      <c r="P1581" s="2">
        <v>123.5</v>
      </c>
      <c r="Q1581" s="2">
        <v>9.32</v>
      </c>
      <c r="R1581" s="2">
        <v>7.85</v>
      </c>
      <c r="S1581" s="2">
        <v>0.76</v>
      </c>
      <c r="T1581" s="2">
        <v>156.30000000000001</v>
      </c>
      <c r="U1581" s="2">
        <v>139</v>
      </c>
      <c r="V1581" s="2">
        <v>130.4</v>
      </c>
      <c r="W1581" s="2">
        <v>123.2</v>
      </c>
      <c r="X1581" s="2">
        <v>108.7</v>
      </c>
      <c r="Y1581" s="2">
        <v>126.2</v>
      </c>
      <c r="Z1581" s="2">
        <v>122.6</v>
      </c>
      <c r="AA1581" s="2">
        <v>123.5</v>
      </c>
      <c r="AB1581" s="2">
        <v>124.5</v>
      </c>
      <c r="AC1581" s="5" t="s">
        <v>10364</v>
      </c>
      <c r="AD1581" s="5" t="s">
        <v>1346</v>
      </c>
      <c r="AE1581" s="5">
        <v>237</v>
      </c>
      <c r="AF1581" s="5">
        <v>254</v>
      </c>
      <c r="AG1581" s="5" t="s">
        <v>10365</v>
      </c>
      <c r="AH1581" s="5" t="s">
        <v>6255</v>
      </c>
      <c r="AI1581" s="5">
        <v>237</v>
      </c>
      <c r="AJ1581" s="5">
        <v>254</v>
      </c>
      <c r="AK1581" s="5" t="s">
        <v>6285</v>
      </c>
    </row>
    <row r="1582" spans="1:37" x14ac:dyDescent="0.25">
      <c r="A1582" s="2" t="s">
        <v>3820</v>
      </c>
      <c r="B1582" s="2" t="s">
        <v>3821</v>
      </c>
      <c r="C1582" s="2" t="s">
        <v>1346</v>
      </c>
      <c r="D1582" s="2" t="s">
        <v>3822</v>
      </c>
      <c r="E1582" s="2" t="s">
        <v>1348</v>
      </c>
      <c r="F1582" s="2">
        <v>0</v>
      </c>
      <c r="G1582" s="2">
        <v>2968.5515300000002</v>
      </c>
      <c r="H1582" s="2">
        <v>1.0409999999999999</v>
      </c>
      <c r="I1582" s="2">
        <v>1.02</v>
      </c>
      <c r="J1582" s="2">
        <v>0.98</v>
      </c>
      <c r="K1582" s="2">
        <v>0.99999940034656098</v>
      </c>
      <c r="L1582" s="2">
        <v>0.99999994742947396</v>
      </c>
      <c r="M1582" s="2">
        <v>0.99999964470681102</v>
      </c>
      <c r="N1582" s="2">
        <v>100.9</v>
      </c>
      <c r="O1582" s="2">
        <v>97</v>
      </c>
      <c r="P1582" s="2">
        <v>98.9</v>
      </c>
      <c r="Q1582" s="2">
        <v>20.29</v>
      </c>
      <c r="R1582" s="2">
        <v>2.91</v>
      </c>
      <c r="S1582" s="2">
        <v>1.39</v>
      </c>
      <c r="T1582" s="2">
        <v>119.2</v>
      </c>
      <c r="U1582" s="2">
        <v>100.9</v>
      </c>
      <c r="V1582" s="2">
        <v>78.8</v>
      </c>
      <c r="W1582" s="2">
        <v>100.9</v>
      </c>
      <c r="X1582" s="2">
        <v>97</v>
      </c>
      <c r="Y1582" s="2">
        <v>95.4</v>
      </c>
      <c r="Z1582" s="2">
        <v>98.9</v>
      </c>
      <c r="AA1582" s="2">
        <v>98</v>
      </c>
      <c r="AB1582" s="2">
        <v>100.7</v>
      </c>
      <c r="AC1582" s="5" t="s">
        <v>10095</v>
      </c>
      <c r="AD1582" s="5" t="s">
        <v>1346</v>
      </c>
      <c r="AE1582" s="5">
        <v>232</v>
      </c>
      <c r="AF1582" s="5">
        <v>254</v>
      </c>
      <c r="AG1582" s="5" t="s">
        <v>10096</v>
      </c>
      <c r="AH1582" s="5" t="s">
        <v>6255</v>
      </c>
      <c r="AI1582" s="5">
        <v>232</v>
      </c>
      <c r="AJ1582" s="5">
        <v>254</v>
      </c>
      <c r="AK1582" s="5" t="s">
        <v>6285</v>
      </c>
    </row>
    <row r="1583" spans="1:37" x14ac:dyDescent="0.25">
      <c r="A1583" s="2" t="s">
        <v>1344</v>
      </c>
      <c r="B1583" s="2" t="s">
        <v>1345</v>
      </c>
      <c r="C1583" s="2" t="s">
        <v>1346</v>
      </c>
      <c r="D1583" s="2" t="s">
        <v>1347</v>
      </c>
      <c r="E1583" s="2" t="s">
        <v>1348</v>
      </c>
      <c r="F1583" s="2">
        <v>0</v>
      </c>
      <c r="G1583" s="2">
        <v>2793.5034599999999</v>
      </c>
      <c r="H1583" s="2">
        <v>1.006</v>
      </c>
      <c r="I1583" s="2">
        <v>0.97799999999999998</v>
      </c>
      <c r="J1583" s="2">
        <v>0.97199999999999998</v>
      </c>
      <c r="K1583" s="2">
        <v>0.99999940034656098</v>
      </c>
      <c r="L1583" s="2">
        <v>0.99999994742947396</v>
      </c>
      <c r="M1583" s="2">
        <v>0.99999964470681102</v>
      </c>
      <c r="N1583" s="2">
        <v>136.4</v>
      </c>
      <c r="O1583" s="2">
        <v>135.6</v>
      </c>
      <c r="P1583" s="2">
        <v>139.5</v>
      </c>
      <c r="Q1583" s="2">
        <v>4.8600000000000003</v>
      </c>
      <c r="R1583" s="2">
        <v>5.44</v>
      </c>
      <c r="S1583" s="2">
        <v>3.44</v>
      </c>
      <c r="T1583" s="2">
        <v>134.5</v>
      </c>
      <c r="U1583" s="2">
        <v>147.1</v>
      </c>
      <c r="V1583" s="2">
        <v>136.4</v>
      </c>
      <c r="W1583" s="2">
        <v>135.6</v>
      </c>
      <c r="X1583" s="2">
        <v>129.80000000000001</v>
      </c>
      <c r="Y1583" s="2">
        <v>144.5</v>
      </c>
      <c r="Z1583" s="2">
        <v>139.4</v>
      </c>
      <c r="AA1583" s="2">
        <v>147.9</v>
      </c>
      <c r="AB1583" s="2">
        <v>139.5</v>
      </c>
      <c r="AC1583" s="5" t="s">
        <v>10346</v>
      </c>
      <c r="AD1583" s="5" t="s">
        <v>1346</v>
      </c>
      <c r="AE1583" s="5">
        <v>234</v>
      </c>
      <c r="AF1583" s="5">
        <v>254</v>
      </c>
      <c r="AG1583" s="5" t="s">
        <v>10347</v>
      </c>
      <c r="AH1583" s="5" t="s">
        <v>6255</v>
      </c>
      <c r="AI1583" s="5">
        <v>234</v>
      </c>
      <c r="AJ1583" s="5">
        <v>254</v>
      </c>
      <c r="AK1583" s="5" t="s">
        <v>6285</v>
      </c>
    </row>
    <row r="1584" spans="1:37" x14ac:dyDescent="0.25">
      <c r="A1584" s="2" t="s">
        <v>3286</v>
      </c>
      <c r="B1584" s="2" t="s">
        <v>70</v>
      </c>
      <c r="C1584" s="2" t="s">
        <v>1346</v>
      </c>
      <c r="D1584" s="2" t="s">
        <v>3287</v>
      </c>
      <c r="E1584" s="2" t="s">
        <v>1348</v>
      </c>
      <c r="F1584" s="2">
        <v>0</v>
      </c>
      <c r="G1584" s="2">
        <v>3109.64174</v>
      </c>
      <c r="H1584" s="2">
        <v>1.26</v>
      </c>
      <c r="I1584" s="2">
        <v>1.1990000000000001</v>
      </c>
      <c r="J1584" s="2">
        <v>0.95199999999999996</v>
      </c>
      <c r="K1584" s="2">
        <v>0.153817372969625</v>
      </c>
      <c r="L1584" s="2">
        <v>0.157811996266501</v>
      </c>
      <c r="M1584" s="2">
        <v>0.99999964470681102</v>
      </c>
      <c r="N1584" s="2">
        <v>431.3</v>
      </c>
      <c r="O1584" s="2">
        <v>342.3</v>
      </c>
      <c r="P1584" s="2">
        <v>359.6</v>
      </c>
      <c r="Q1584" s="2">
        <v>10.89</v>
      </c>
      <c r="R1584" s="2">
        <v>2.86</v>
      </c>
      <c r="S1584" s="2">
        <v>7.4</v>
      </c>
      <c r="T1584" s="2">
        <v>510.9</v>
      </c>
      <c r="U1584" s="2">
        <v>420.2</v>
      </c>
      <c r="V1584" s="2">
        <v>431.3</v>
      </c>
      <c r="W1584" s="2">
        <v>357.8</v>
      </c>
      <c r="X1584" s="2">
        <v>342.3</v>
      </c>
      <c r="Y1584" s="2">
        <v>339.4</v>
      </c>
      <c r="Z1584" s="2">
        <v>319.89999999999998</v>
      </c>
      <c r="AA1584" s="2">
        <v>359.6</v>
      </c>
      <c r="AB1584" s="2">
        <v>368.5</v>
      </c>
      <c r="AC1584" s="5" t="s">
        <v>10709</v>
      </c>
      <c r="AD1584" s="5" t="s">
        <v>1346</v>
      </c>
      <c r="AE1584" s="5">
        <v>230</v>
      </c>
      <c r="AF1584" s="5">
        <v>254</v>
      </c>
      <c r="AG1584" s="5" t="s">
        <v>10710</v>
      </c>
      <c r="AH1584" s="5" t="s">
        <v>6255</v>
      </c>
      <c r="AI1584" s="5">
        <v>230</v>
      </c>
      <c r="AJ1584" s="5">
        <v>254</v>
      </c>
      <c r="AK1584" s="5" t="s">
        <v>6285</v>
      </c>
    </row>
    <row r="1585" spans="1:37" x14ac:dyDescent="0.25">
      <c r="A1585" s="2" t="s">
        <v>5613</v>
      </c>
      <c r="B1585" s="2" t="s">
        <v>70</v>
      </c>
      <c r="C1585" s="2" t="s">
        <v>1346</v>
      </c>
      <c r="D1585" s="2" t="s">
        <v>5614</v>
      </c>
      <c r="E1585" s="2" t="s">
        <v>1348</v>
      </c>
      <c r="F1585" s="2">
        <v>0</v>
      </c>
      <c r="G1585" s="2">
        <v>1782.0637899999999</v>
      </c>
      <c r="H1585" s="2">
        <v>1.0249999999999999</v>
      </c>
      <c r="I1585" s="2">
        <v>0.95899999999999996</v>
      </c>
      <c r="J1585" s="2">
        <v>0.93600000000000005</v>
      </c>
      <c r="K1585" s="2">
        <v>0.99999940034656098</v>
      </c>
      <c r="L1585" s="2">
        <v>0.99999994742947396</v>
      </c>
      <c r="M1585" s="2">
        <v>0.99999964470681102</v>
      </c>
      <c r="N1585" s="2">
        <v>76</v>
      </c>
      <c r="O1585" s="2">
        <v>74.099999999999994</v>
      </c>
      <c r="P1585" s="2">
        <v>79.2</v>
      </c>
      <c r="Q1585" s="2">
        <v>11.32</v>
      </c>
      <c r="R1585" s="2">
        <v>9.19</v>
      </c>
      <c r="S1585" s="2">
        <v>2.12</v>
      </c>
      <c r="T1585" s="2">
        <v>86.7</v>
      </c>
      <c r="U1585" s="2">
        <v>69.3</v>
      </c>
      <c r="V1585" s="2">
        <v>76</v>
      </c>
      <c r="W1585" s="2">
        <v>74.099999999999994</v>
      </c>
      <c r="X1585" s="2">
        <v>64.7</v>
      </c>
      <c r="Y1585" s="2">
        <v>77.5</v>
      </c>
      <c r="Z1585" s="2">
        <v>76.5</v>
      </c>
      <c r="AA1585" s="2">
        <v>79.2</v>
      </c>
      <c r="AB1585" s="2">
        <v>79.5</v>
      </c>
      <c r="AC1585" s="5" t="s">
        <v>9784</v>
      </c>
      <c r="AD1585" s="5" t="s">
        <v>1346</v>
      </c>
      <c r="AE1585" s="5">
        <v>105</v>
      </c>
      <c r="AF1585" s="5">
        <v>116</v>
      </c>
      <c r="AG1585" s="5" t="s">
        <v>9785</v>
      </c>
      <c r="AH1585" s="5" t="s">
        <v>6255</v>
      </c>
      <c r="AI1585" s="5">
        <v>105</v>
      </c>
      <c r="AJ1585" s="5">
        <v>116</v>
      </c>
      <c r="AK1585" s="5" t="s">
        <v>6285</v>
      </c>
    </row>
    <row r="1586" spans="1:37" x14ac:dyDescent="0.25">
      <c r="A1586" s="2" t="s">
        <v>1554</v>
      </c>
      <c r="B1586" s="2" t="s">
        <v>1350</v>
      </c>
      <c r="C1586" s="2" t="s">
        <v>1346</v>
      </c>
      <c r="D1586" s="2" t="s">
        <v>1555</v>
      </c>
      <c r="E1586" s="2" t="s">
        <v>1348</v>
      </c>
      <c r="F1586" s="2">
        <v>0</v>
      </c>
      <c r="G1586" s="2">
        <v>2706.4714300000001</v>
      </c>
      <c r="H1586" s="2">
        <v>1.129</v>
      </c>
      <c r="I1586" s="2">
        <v>1.048</v>
      </c>
      <c r="J1586" s="2">
        <v>0.92800000000000005</v>
      </c>
      <c r="K1586" s="2">
        <v>0.97998218196459297</v>
      </c>
      <c r="L1586" s="2">
        <v>0.99999994742947396</v>
      </c>
      <c r="M1586" s="2">
        <v>0.99999964470681102</v>
      </c>
      <c r="N1586" s="2">
        <v>558.79999999999995</v>
      </c>
      <c r="O1586" s="2">
        <v>494.8</v>
      </c>
      <c r="P1586" s="2">
        <v>533</v>
      </c>
      <c r="Q1586" s="2">
        <v>6.25</v>
      </c>
      <c r="R1586" s="2">
        <v>3.6</v>
      </c>
      <c r="S1586" s="2">
        <v>9.34</v>
      </c>
      <c r="T1586" s="2">
        <v>564.29999999999995</v>
      </c>
      <c r="U1586" s="2">
        <v>558.79999999999995</v>
      </c>
      <c r="V1586" s="2">
        <v>503.1</v>
      </c>
      <c r="W1586" s="2">
        <v>488</v>
      </c>
      <c r="X1586" s="2">
        <v>494.8</v>
      </c>
      <c r="Y1586" s="2">
        <v>522.1</v>
      </c>
      <c r="Z1586" s="2">
        <v>469</v>
      </c>
      <c r="AA1586" s="2">
        <v>564.6</v>
      </c>
      <c r="AB1586" s="2">
        <v>533</v>
      </c>
      <c r="AC1586" s="5" t="s">
        <v>10725</v>
      </c>
      <c r="AD1586" s="5" t="s">
        <v>1346</v>
      </c>
      <c r="AE1586" s="5">
        <v>235</v>
      </c>
      <c r="AF1586" s="5">
        <v>254</v>
      </c>
      <c r="AG1586" s="5" t="s">
        <v>10726</v>
      </c>
      <c r="AH1586" s="5" t="s">
        <v>6255</v>
      </c>
      <c r="AI1586" s="5">
        <v>235</v>
      </c>
      <c r="AJ1586" s="5">
        <v>254</v>
      </c>
      <c r="AK1586" s="5" t="s">
        <v>6285</v>
      </c>
    </row>
    <row r="1587" spans="1:37" x14ac:dyDescent="0.25">
      <c r="A1587" s="2" t="s">
        <v>1379</v>
      </c>
      <c r="B1587" s="2" t="s">
        <v>5651</v>
      </c>
      <c r="C1587" s="2" t="s">
        <v>1346</v>
      </c>
      <c r="D1587" s="2" t="s">
        <v>1381</v>
      </c>
      <c r="E1587" s="2" t="s">
        <v>1348</v>
      </c>
      <c r="F1587" s="2">
        <v>0</v>
      </c>
      <c r="G1587" s="2">
        <v>2559.3440099999998</v>
      </c>
      <c r="H1587" s="2">
        <v>1.1739999999999999</v>
      </c>
      <c r="I1587" s="2">
        <v>1.075</v>
      </c>
      <c r="J1587" s="2">
        <v>0.91600000000000004</v>
      </c>
      <c r="K1587" s="2">
        <v>0.99999940034656098</v>
      </c>
      <c r="L1587" s="2">
        <v>0.99999994742947396</v>
      </c>
      <c r="M1587" s="2">
        <v>0.99999964470681102</v>
      </c>
      <c r="N1587" s="2">
        <v>135.1</v>
      </c>
      <c r="O1587" s="2">
        <v>115.1</v>
      </c>
      <c r="P1587" s="2">
        <v>125.7</v>
      </c>
      <c r="Q1587" s="2">
        <v>12.37</v>
      </c>
      <c r="R1587" s="2">
        <v>11.06</v>
      </c>
      <c r="S1587" s="2">
        <v>5.3</v>
      </c>
      <c r="T1587" s="2">
        <v>135.1</v>
      </c>
      <c r="U1587" s="2">
        <v>140.19999999999999</v>
      </c>
      <c r="V1587" s="2">
        <v>110.4</v>
      </c>
      <c r="W1587" s="2">
        <v>115.1</v>
      </c>
      <c r="X1587" s="2">
        <v>109.8</v>
      </c>
      <c r="Y1587" s="2">
        <v>135</v>
      </c>
      <c r="Z1587" s="2">
        <v>122.5</v>
      </c>
      <c r="AA1587" s="2">
        <v>125.7</v>
      </c>
      <c r="AB1587" s="2">
        <v>135.5</v>
      </c>
      <c r="AC1587" s="5" t="s">
        <v>10342</v>
      </c>
      <c r="AD1587" s="5" t="s">
        <v>1346</v>
      </c>
      <c r="AE1587" s="5">
        <v>46</v>
      </c>
      <c r="AF1587" s="5">
        <v>62</v>
      </c>
      <c r="AG1587" s="5" t="s">
        <v>10343</v>
      </c>
      <c r="AH1587" s="5" t="s">
        <v>6255</v>
      </c>
      <c r="AI1587" s="5">
        <v>46</v>
      </c>
      <c r="AJ1587" s="5">
        <v>62</v>
      </c>
      <c r="AK1587" s="5" t="s">
        <v>6285</v>
      </c>
    </row>
    <row r="1588" spans="1:37" x14ac:dyDescent="0.25">
      <c r="A1588" s="2" t="s">
        <v>1504</v>
      </c>
      <c r="B1588" s="2" t="s">
        <v>65</v>
      </c>
      <c r="C1588" s="2" t="s">
        <v>1346</v>
      </c>
      <c r="D1588" s="2" t="s">
        <v>1505</v>
      </c>
      <c r="E1588" s="2" t="s">
        <v>1348</v>
      </c>
      <c r="F1588" s="2">
        <v>0</v>
      </c>
      <c r="G1588" s="2">
        <v>1562.8691100000001</v>
      </c>
      <c r="H1588" s="2">
        <v>0.93700000000000006</v>
      </c>
      <c r="I1588" s="2">
        <v>0.84399999999999997</v>
      </c>
      <c r="J1588" s="2">
        <v>0.9</v>
      </c>
      <c r="K1588" s="2">
        <v>0.99999940034656098</v>
      </c>
      <c r="L1588" s="2">
        <v>0.99999994742947396</v>
      </c>
      <c r="M1588" s="2">
        <v>0.99999964470681102</v>
      </c>
      <c r="N1588" s="2">
        <v>742.6</v>
      </c>
      <c r="O1588" s="2">
        <v>792.3</v>
      </c>
      <c r="P1588" s="2">
        <v>880.4</v>
      </c>
      <c r="Q1588" s="2">
        <v>20.329999999999998</v>
      </c>
      <c r="R1588" s="2">
        <v>13.77</v>
      </c>
      <c r="S1588" s="2">
        <v>19.899999999999999</v>
      </c>
      <c r="T1588" s="2">
        <v>601.29999999999995</v>
      </c>
      <c r="U1588" s="2">
        <v>906</v>
      </c>
      <c r="V1588" s="2">
        <v>742.6</v>
      </c>
      <c r="W1588" s="2">
        <v>653.5</v>
      </c>
      <c r="X1588" s="2">
        <v>861.6</v>
      </c>
      <c r="Y1588" s="2">
        <v>792.3</v>
      </c>
      <c r="Z1588" s="2">
        <v>628.1</v>
      </c>
      <c r="AA1588" s="2">
        <v>929.5</v>
      </c>
      <c r="AB1588" s="2">
        <v>880.4</v>
      </c>
      <c r="AC1588" s="5" t="s">
        <v>10749</v>
      </c>
      <c r="AD1588" s="5" t="s">
        <v>1346</v>
      </c>
      <c r="AE1588" s="5">
        <v>18</v>
      </c>
      <c r="AF1588" s="5">
        <v>28</v>
      </c>
      <c r="AG1588" s="5" t="s">
        <v>10750</v>
      </c>
      <c r="AH1588" s="5" t="s">
        <v>6255</v>
      </c>
      <c r="AI1588" s="5">
        <v>18</v>
      </c>
      <c r="AJ1588" s="5">
        <v>28</v>
      </c>
      <c r="AK1588" s="5" t="s">
        <v>6285</v>
      </c>
    </row>
    <row r="1589" spans="1:37" x14ac:dyDescent="0.25">
      <c r="A1589" s="2" t="s">
        <v>1739</v>
      </c>
      <c r="B1589" s="2" t="s">
        <v>1740</v>
      </c>
      <c r="C1589" s="2" t="s">
        <v>1346</v>
      </c>
      <c r="D1589" s="2" t="s">
        <v>1741</v>
      </c>
      <c r="E1589" s="2" t="s">
        <v>1348</v>
      </c>
      <c r="F1589" s="2">
        <v>0</v>
      </c>
      <c r="G1589" s="2">
        <v>2961.5376999999999</v>
      </c>
      <c r="H1589" s="2">
        <v>0.85199999999999998</v>
      </c>
      <c r="I1589" s="2">
        <v>0.75900000000000001</v>
      </c>
      <c r="J1589" s="2">
        <v>0.89</v>
      </c>
      <c r="K1589" s="2">
        <v>0.99999940034656098</v>
      </c>
      <c r="L1589" s="2">
        <v>0.49590423722626098</v>
      </c>
      <c r="M1589" s="2">
        <v>0.99999964470681102</v>
      </c>
      <c r="N1589" s="2">
        <v>136</v>
      </c>
      <c r="O1589" s="2">
        <v>159.6</v>
      </c>
      <c r="P1589" s="2">
        <v>179.3</v>
      </c>
      <c r="Q1589" s="2">
        <v>17.11</v>
      </c>
      <c r="R1589" s="2">
        <v>15.56</v>
      </c>
      <c r="S1589" s="2">
        <v>7.02</v>
      </c>
      <c r="T1589" s="2">
        <v>136</v>
      </c>
      <c r="U1589" s="2">
        <v>159.4</v>
      </c>
      <c r="V1589" s="2">
        <v>112.8</v>
      </c>
      <c r="W1589" s="2">
        <v>130.19999999999999</v>
      </c>
      <c r="X1589" s="2">
        <v>159.6</v>
      </c>
      <c r="Y1589" s="2">
        <v>178.3</v>
      </c>
      <c r="Z1589" s="2">
        <v>164.5</v>
      </c>
      <c r="AA1589" s="2">
        <v>179.3</v>
      </c>
      <c r="AB1589" s="2">
        <v>189.3</v>
      </c>
      <c r="AC1589" s="5" t="s">
        <v>9373</v>
      </c>
      <c r="AD1589" s="5" t="s">
        <v>1346</v>
      </c>
      <c r="AE1589" s="5">
        <v>42</v>
      </c>
      <c r="AF1589" s="5">
        <v>62</v>
      </c>
      <c r="AG1589" s="5" t="s">
        <v>9374</v>
      </c>
      <c r="AH1589" s="5" t="s">
        <v>6255</v>
      </c>
      <c r="AI1589" s="5">
        <v>42</v>
      </c>
      <c r="AJ1589" s="5">
        <v>62</v>
      </c>
      <c r="AK1589" s="5" t="s">
        <v>6285</v>
      </c>
    </row>
    <row r="1590" spans="1:37" x14ac:dyDescent="0.25">
      <c r="A1590" s="2" t="s">
        <v>3562</v>
      </c>
      <c r="B1590" s="2" t="s">
        <v>1094</v>
      </c>
      <c r="C1590" s="2" t="s">
        <v>1346</v>
      </c>
      <c r="D1590" s="2" t="s">
        <v>3563</v>
      </c>
      <c r="E1590" s="2" t="s">
        <v>1348</v>
      </c>
      <c r="F1590" s="2">
        <v>0</v>
      </c>
      <c r="G1590" s="2">
        <v>1668.97972</v>
      </c>
      <c r="H1590" s="2">
        <v>0.97299999999999998</v>
      </c>
      <c r="I1590" s="2">
        <v>0.86499999999999999</v>
      </c>
      <c r="J1590" s="2">
        <v>0.88900000000000001</v>
      </c>
      <c r="K1590" s="2">
        <v>0.99999940034656098</v>
      </c>
      <c r="L1590" s="2">
        <v>0.185097763292777</v>
      </c>
      <c r="M1590" s="2">
        <v>0.268884765410977</v>
      </c>
      <c r="N1590" s="2">
        <v>133.19999999999999</v>
      </c>
      <c r="O1590" s="2">
        <v>137</v>
      </c>
      <c r="P1590" s="2">
        <v>154.1</v>
      </c>
      <c r="Q1590" s="2">
        <v>6.77</v>
      </c>
      <c r="R1590" s="2">
        <v>4.4400000000000004</v>
      </c>
      <c r="S1590" s="2">
        <v>4.74</v>
      </c>
      <c r="T1590" s="2">
        <v>142.69999999999999</v>
      </c>
      <c r="U1590" s="2">
        <v>133.19999999999999</v>
      </c>
      <c r="V1590" s="2">
        <v>124.6</v>
      </c>
      <c r="W1590" s="2">
        <v>137</v>
      </c>
      <c r="X1590" s="2">
        <v>137.69999999999999</v>
      </c>
      <c r="Y1590" s="2">
        <v>127</v>
      </c>
      <c r="Z1590" s="2">
        <v>166.8</v>
      </c>
      <c r="AA1590" s="2">
        <v>153.6</v>
      </c>
      <c r="AB1590" s="2">
        <v>154.1</v>
      </c>
      <c r="AC1590" s="5" t="s">
        <v>10319</v>
      </c>
      <c r="AD1590" s="5" t="s">
        <v>1346</v>
      </c>
      <c r="AE1590" s="5">
        <v>106</v>
      </c>
      <c r="AF1590" s="5">
        <v>116</v>
      </c>
      <c r="AG1590" s="5" t="s">
        <v>10320</v>
      </c>
      <c r="AH1590" s="5" t="s">
        <v>6255</v>
      </c>
      <c r="AI1590" s="5">
        <v>106</v>
      </c>
      <c r="AJ1590" s="5">
        <v>116</v>
      </c>
      <c r="AK1590" s="5" t="s">
        <v>6285</v>
      </c>
    </row>
    <row r="1591" spans="1:37" x14ac:dyDescent="0.25">
      <c r="A1591" s="2" t="s">
        <v>3948</v>
      </c>
      <c r="B1591" s="2" t="s">
        <v>3950</v>
      </c>
      <c r="C1591" s="2" t="s">
        <v>1346</v>
      </c>
      <c r="D1591" s="2" t="s">
        <v>3949</v>
      </c>
      <c r="E1591" s="2" t="s">
        <v>1348</v>
      </c>
      <c r="F1591" s="2">
        <v>0</v>
      </c>
      <c r="G1591" s="2">
        <v>3211.67344</v>
      </c>
      <c r="H1591" s="2">
        <v>1.0720000000000001</v>
      </c>
      <c r="I1591" s="2">
        <v>0.94199999999999995</v>
      </c>
      <c r="J1591" s="2">
        <v>0.879</v>
      </c>
      <c r="K1591" s="2">
        <v>0.99999940034656098</v>
      </c>
      <c r="L1591" s="2">
        <v>0.99999994742947396</v>
      </c>
      <c r="M1591" s="2">
        <v>0.99999964470681102</v>
      </c>
      <c r="N1591" s="2">
        <v>85.3</v>
      </c>
      <c r="O1591" s="2">
        <v>79.599999999999994</v>
      </c>
      <c r="P1591" s="2">
        <v>90.6</v>
      </c>
      <c r="Q1591" s="2">
        <v>4.6500000000000004</v>
      </c>
      <c r="R1591" s="2">
        <v>9.06</v>
      </c>
      <c r="S1591" s="2">
        <v>8.5399999999999991</v>
      </c>
      <c r="T1591" s="2">
        <v>85.3</v>
      </c>
      <c r="U1591" s="2">
        <v>90.2</v>
      </c>
      <c r="V1591" s="2">
        <v>82.3</v>
      </c>
      <c r="W1591" s="2">
        <v>74</v>
      </c>
      <c r="X1591" s="2">
        <v>79.599999999999994</v>
      </c>
      <c r="Y1591" s="2">
        <v>88.5</v>
      </c>
      <c r="Z1591" s="2">
        <v>78.8</v>
      </c>
      <c r="AA1591" s="2">
        <v>90.6</v>
      </c>
      <c r="AB1591" s="2">
        <v>92.6</v>
      </c>
      <c r="AC1591" s="5" t="s">
        <v>9923</v>
      </c>
      <c r="AD1591" s="5" t="s">
        <v>1346</v>
      </c>
      <c r="AE1591" s="5">
        <v>229</v>
      </c>
      <c r="AF1591" s="5">
        <v>254</v>
      </c>
      <c r="AG1591" s="5" t="s">
        <v>9924</v>
      </c>
      <c r="AH1591" s="5" t="s">
        <v>6255</v>
      </c>
      <c r="AI1591" s="5">
        <v>229</v>
      </c>
      <c r="AJ1591" s="5">
        <v>254</v>
      </c>
      <c r="AK1591" s="5" t="s">
        <v>6285</v>
      </c>
    </row>
    <row r="1592" spans="1:37" x14ac:dyDescent="0.25">
      <c r="A1592" s="2" t="s">
        <v>4104</v>
      </c>
      <c r="B1592" s="2" t="s">
        <v>360</v>
      </c>
      <c r="C1592" s="2" t="s">
        <v>1346</v>
      </c>
      <c r="D1592" s="2" t="s">
        <v>4105</v>
      </c>
      <c r="E1592" s="2" t="s">
        <v>1348</v>
      </c>
      <c r="F1592" s="2">
        <v>0</v>
      </c>
      <c r="G1592" s="2">
        <v>1567.9320499999999</v>
      </c>
      <c r="H1592" s="2">
        <v>0.89</v>
      </c>
      <c r="I1592" s="2">
        <v>0.77500000000000002</v>
      </c>
      <c r="J1592" s="2">
        <v>0.871</v>
      </c>
      <c r="K1592" s="2">
        <v>0.75279533142686705</v>
      </c>
      <c r="L1592" s="2">
        <v>8.6436001678525304E-2</v>
      </c>
      <c r="M1592" s="2">
        <v>0.35967137113785602</v>
      </c>
      <c r="N1592" s="2">
        <v>711.2</v>
      </c>
      <c r="O1592" s="2">
        <v>799.5</v>
      </c>
      <c r="P1592" s="2">
        <v>917.4</v>
      </c>
      <c r="Q1592" s="2">
        <v>3.74</v>
      </c>
      <c r="R1592" s="2">
        <v>7.31</v>
      </c>
      <c r="S1592" s="2">
        <v>6.87</v>
      </c>
      <c r="T1592" s="2">
        <v>711.2</v>
      </c>
      <c r="U1592" s="2">
        <v>725.9</v>
      </c>
      <c r="V1592" s="2">
        <v>674.7</v>
      </c>
      <c r="W1592" s="2">
        <v>710.5</v>
      </c>
      <c r="X1592" s="2">
        <v>815.7</v>
      </c>
      <c r="Y1592" s="2">
        <v>799.5</v>
      </c>
      <c r="Z1592" s="2">
        <v>855.4</v>
      </c>
      <c r="AA1592" s="2">
        <v>981.6</v>
      </c>
      <c r="AB1592" s="2">
        <v>917.4</v>
      </c>
      <c r="AC1592" s="5" t="s">
        <v>10745</v>
      </c>
      <c r="AD1592" s="5" t="s">
        <v>1346</v>
      </c>
      <c r="AE1592" s="5">
        <v>107</v>
      </c>
      <c r="AF1592" s="5">
        <v>116</v>
      </c>
      <c r="AG1592" s="5" t="s">
        <v>10746</v>
      </c>
      <c r="AH1592" s="5" t="s">
        <v>6255</v>
      </c>
      <c r="AI1592" s="5">
        <v>107</v>
      </c>
      <c r="AJ1592" s="5">
        <v>116</v>
      </c>
      <c r="AK1592" s="5" t="s">
        <v>6285</v>
      </c>
    </row>
    <row r="1593" spans="1:37" x14ac:dyDescent="0.25">
      <c r="A1593" s="2" t="s">
        <v>3208</v>
      </c>
      <c r="B1593" s="2" t="s">
        <v>32</v>
      </c>
      <c r="C1593" s="2" t="s">
        <v>1346</v>
      </c>
      <c r="D1593" s="2" t="s">
        <v>3209</v>
      </c>
      <c r="E1593" s="2" t="s">
        <v>1348</v>
      </c>
      <c r="F1593" s="2">
        <v>0</v>
      </c>
      <c r="G1593" s="2">
        <v>1205.61122</v>
      </c>
      <c r="H1593" s="2">
        <v>0.81200000000000006</v>
      </c>
      <c r="I1593" s="2">
        <v>0.69599999999999995</v>
      </c>
      <c r="J1593" s="2">
        <v>0.85599999999999998</v>
      </c>
      <c r="K1593" s="2">
        <v>0.65436109580453505</v>
      </c>
      <c r="L1593" s="2">
        <v>0.14654327135307099</v>
      </c>
      <c r="M1593" s="2">
        <v>0.74381506692445498</v>
      </c>
      <c r="N1593" s="2">
        <v>40.9</v>
      </c>
      <c r="O1593" s="2">
        <v>50.3</v>
      </c>
      <c r="P1593" s="2">
        <v>58.8</v>
      </c>
      <c r="Q1593" s="2">
        <v>7.53</v>
      </c>
      <c r="R1593" s="2">
        <v>11.91</v>
      </c>
      <c r="S1593" s="2">
        <v>4.84</v>
      </c>
      <c r="T1593" s="2">
        <v>46.3</v>
      </c>
      <c r="U1593" s="2">
        <v>40.9</v>
      </c>
      <c r="V1593" s="2">
        <v>40.700000000000003</v>
      </c>
      <c r="W1593" s="2">
        <v>55</v>
      </c>
      <c r="X1593" s="2">
        <v>43.3</v>
      </c>
      <c r="Y1593" s="2">
        <v>50.3</v>
      </c>
      <c r="Z1593" s="2">
        <v>59.6</v>
      </c>
      <c r="AA1593" s="2">
        <v>54.4</v>
      </c>
      <c r="AB1593" s="2">
        <v>58.8</v>
      </c>
      <c r="AC1593" s="5" t="s">
        <v>8835</v>
      </c>
      <c r="AD1593" s="5" t="s">
        <v>1346</v>
      </c>
      <c r="AE1593" s="5">
        <v>19</v>
      </c>
      <c r="AF1593" s="5">
        <v>28</v>
      </c>
      <c r="AG1593" s="5" t="s">
        <v>8836</v>
      </c>
      <c r="AH1593" s="5" t="s">
        <v>6255</v>
      </c>
      <c r="AI1593" s="5">
        <v>19</v>
      </c>
      <c r="AJ1593" s="5">
        <v>28</v>
      </c>
      <c r="AK1593" s="5" t="s">
        <v>6285</v>
      </c>
    </row>
    <row r="1594" spans="1:37" x14ac:dyDescent="0.25">
      <c r="A1594" s="2" t="s">
        <v>5305</v>
      </c>
      <c r="B1594" s="2" t="s">
        <v>32</v>
      </c>
      <c r="C1594" s="2" t="s">
        <v>1346</v>
      </c>
      <c r="D1594" s="2" t="s">
        <v>5306</v>
      </c>
      <c r="E1594" s="2" t="s">
        <v>1348</v>
      </c>
      <c r="F1594" s="2">
        <v>0</v>
      </c>
      <c r="G1594" s="2">
        <v>1077.5526400000001</v>
      </c>
      <c r="H1594" s="2">
        <v>1.1379999999999999</v>
      </c>
      <c r="I1594" s="2">
        <v>0.84099999999999997</v>
      </c>
      <c r="J1594" s="2">
        <v>0.73899999999999999</v>
      </c>
      <c r="K1594" s="2">
        <v>0.99999940034656098</v>
      </c>
      <c r="L1594" s="2">
        <v>0.99999994742947396</v>
      </c>
      <c r="M1594" s="2">
        <v>0.81334712086676098</v>
      </c>
      <c r="N1594" s="2">
        <v>100.9</v>
      </c>
      <c r="O1594" s="2">
        <v>88.7</v>
      </c>
      <c r="P1594" s="2">
        <v>120</v>
      </c>
      <c r="Q1594" s="2">
        <v>19.36</v>
      </c>
      <c r="R1594" s="2">
        <v>13.38</v>
      </c>
      <c r="S1594" s="2">
        <v>10.18</v>
      </c>
      <c r="T1594" s="2">
        <v>130.30000000000001</v>
      </c>
      <c r="U1594" s="2">
        <v>100.9</v>
      </c>
      <c r="V1594" s="2">
        <v>90.3</v>
      </c>
      <c r="W1594" s="2">
        <v>110.9</v>
      </c>
      <c r="X1594" s="2">
        <v>88.6</v>
      </c>
      <c r="Y1594" s="2">
        <v>88.7</v>
      </c>
      <c r="Z1594" s="2">
        <v>134.5</v>
      </c>
      <c r="AA1594" s="2">
        <v>109.9</v>
      </c>
      <c r="AB1594" s="2">
        <v>120</v>
      </c>
      <c r="AC1594" s="5" t="s">
        <v>10097</v>
      </c>
      <c r="AD1594" s="5" t="s">
        <v>1346</v>
      </c>
      <c r="AE1594" s="5">
        <v>21</v>
      </c>
      <c r="AF1594" s="5">
        <v>28</v>
      </c>
      <c r="AG1594" s="5" t="s">
        <v>10098</v>
      </c>
      <c r="AH1594" s="5" t="s">
        <v>6255</v>
      </c>
      <c r="AI1594" s="5">
        <v>21</v>
      </c>
      <c r="AJ1594" s="5">
        <v>28</v>
      </c>
      <c r="AK1594" s="5" t="s">
        <v>6285</v>
      </c>
    </row>
    <row r="1595" spans="1:37" x14ac:dyDescent="0.25">
      <c r="A1595" s="2" t="s">
        <v>3948</v>
      </c>
      <c r="B1595" s="2" t="s">
        <v>911</v>
      </c>
      <c r="C1595" s="2" t="s">
        <v>1346</v>
      </c>
      <c r="D1595" s="2" t="s">
        <v>3949</v>
      </c>
      <c r="E1595" s="2" t="s">
        <v>1348</v>
      </c>
      <c r="F1595" s="2">
        <v>0</v>
      </c>
      <c r="G1595" s="2">
        <v>3210.6894200000002</v>
      </c>
      <c r="H1595" s="2">
        <v>1.3180000000000001</v>
      </c>
      <c r="I1595" s="2">
        <v>0.84699999999999998</v>
      </c>
      <c r="J1595" s="2">
        <v>0.64300000000000002</v>
      </c>
      <c r="K1595" s="2">
        <v>8.7696897774951099E-2</v>
      </c>
      <c r="L1595" s="2">
        <v>0.30692173198318401</v>
      </c>
      <c r="M1595" s="2">
        <v>4.45962072751864E-2</v>
      </c>
      <c r="N1595" s="2">
        <v>124.6</v>
      </c>
      <c r="O1595" s="2">
        <v>94.6</v>
      </c>
      <c r="P1595" s="2">
        <v>147.1</v>
      </c>
      <c r="Q1595" s="2">
        <v>6.41</v>
      </c>
      <c r="R1595" s="2">
        <v>6.42</v>
      </c>
      <c r="S1595" s="2">
        <v>7.28</v>
      </c>
      <c r="T1595" s="2">
        <v>131.5</v>
      </c>
      <c r="U1595" s="2">
        <v>124.6</v>
      </c>
      <c r="V1595" s="2">
        <v>115.7</v>
      </c>
      <c r="W1595" s="2">
        <v>98.3</v>
      </c>
      <c r="X1595" s="2">
        <v>86.6</v>
      </c>
      <c r="Y1595" s="2">
        <v>94.6</v>
      </c>
      <c r="Z1595" s="2">
        <v>135.9</v>
      </c>
      <c r="AA1595" s="2">
        <v>157.30000000000001</v>
      </c>
      <c r="AB1595" s="2">
        <v>147.1</v>
      </c>
      <c r="AC1595" s="5" t="s">
        <v>9923</v>
      </c>
      <c r="AD1595" s="5" t="s">
        <v>1346</v>
      </c>
      <c r="AE1595" s="5">
        <v>229</v>
      </c>
      <c r="AF1595" s="5">
        <v>254</v>
      </c>
      <c r="AG1595" s="5" t="s">
        <v>9924</v>
      </c>
      <c r="AH1595" s="5" t="s">
        <v>6255</v>
      </c>
      <c r="AI1595" s="5">
        <v>229</v>
      </c>
      <c r="AJ1595" s="5">
        <v>254</v>
      </c>
      <c r="AK1595" s="5" t="s">
        <v>6285</v>
      </c>
    </row>
    <row r="1596" spans="1:37" x14ac:dyDescent="0.25">
      <c r="A1596" s="2" t="s">
        <v>5103</v>
      </c>
      <c r="B1596" s="2" t="s">
        <v>648</v>
      </c>
      <c r="C1596" s="2" t="s">
        <v>1346</v>
      </c>
      <c r="D1596" s="2" t="s">
        <v>5104</v>
      </c>
      <c r="E1596" s="2" t="s">
        <v>1348</v>
      </c>
      <c r="F1596" s="2">
        <v>0</v>
      </c>
      <c r="G1596" s="2">
        <v>1812.94921</v>
      </c>
      <c r="H1596" s="2">
        <v>0.97799999999999998</v>
      </c>
      <c r="I1596" s="2">
        <v>0.624</v>
      </c>
      <c r="J1596" s="2">
        <v>0.63800000000000001</v>
      </c>
      <c r="K1596" s="2">
        <v>0.99999940034656098</v>
      </c>
      <c r="L1596" s="2">
        <v>0.16095451982759301</v>
      </c>
      <c r="M1596" s="2">
        <v>0.166125130819193</v>
      </c>
      <c r="N1596" s="2">
        <v>47.2</v>
      </c>
      <c r="O1596" s="2">
        <v>48.3</v>
      </c>
      <c r="P1596" s="2">
        <v>75.7</v>
      </c>
      <c r="Q1596" s="2">
        <v>11.6</v>
      </c>
      <c r="R1596" s="2">
        <v>13.43</v>
      </c>
      <c r="S1596" s="2">
        <v>9.1199999999999992</v>
      </c>
      <c r="T1596" s="2">
        <v>47.2</v>
      </c>
      <c r="U1596" s="2">
        <v>45.5</v>
      </c>
      <c r="V1596" s="2">
        <v>56.2</v>
      </c>
      <c r="W1596" s="2">
        <v>48.3</v>
      </c>
      <c r="X1596" s="2">
        <v>52.8</v>
      </c>
      <c r="Y1596" s="2">
        <v>40.299999999999997</v>
      </c>
      <c r="Z1596" s="2">
        <v>75.7</v>
      </c>
      <c r="AA1596" s="2">
        <v>78.2</v>
      </c>
      <c r="AB1596" s="2">
        <v>65.599999999999994</v>
      </c>
      <c r="AC1596" s="5" t="s">
        <v>9089</v>
      </c>
      <c r="AD1596" s="5" t="s">
        <v>1346</v>
      </c>
      <c r="AE1596" s="5">
        <v>51</v>
      </c>
      <c r="AF1596" s="5">
        <v>62</v>
      </c>
      <c r="AG1596" s="5" t="s">
        <v>9090</v>
      </c>
      <c r="AH1596" s="5" t="s">
        <v>6255</v>
      </c>
      <c r="AI1596" s="5">
        <v>51</v>
      </c>
      <c r="AJ1596" s="5">
        <v>62</v>
      </c>
      <c r="AK1596" s="5" t="s">
        <v>6285</v>
      </c>
    </row>
    <row r="1597" spans="1:37" x14ac:dyDescent="0.25">
      <c r="A1597" s="2" t="s">
        <v>393</v>
      </c>
      <c r="B1597" s="2" t="s">
        <v>32</v>
      </c>
      <c r="C1597" s="2" t="s">
        <v>394</v>
      </c>
      <c r="D1597" s="2" t="s">
        <v>395</v>
      </c>
      <c r="E1597" s="2" t="s">
        <v>396</v>
      </c>
      <c r="F1597" s="2">
        <v>0</v>
      </c>
      <c r="G1597" s="2">
        <v>2503.2262300000002</v>
      </c>
      <c r="H1597" s="2">
        <v>0.90500000000000003</v>
      </c>
      <c r="I1597" s="2">
        <v>1.3080000000000001</v>
      </c>
      <c r="J1597" s="2">
        <v>1.4450000000000001</v>
      </c>
      <c r="K1597" s="2">
        <v>0.99999940034656098</v>
      </c>
      <c r="L1597" s="2">
        <v>0.42210080478036199</v>
      </c>
      <c r="M1597" s="2">
        <v>0.42815386781235798</v>
      </c>
      <c r="N1597" s="2">
        <v>23</v>
      </c>
      <c r="O1597" s="2">
        <v>25.4</v>
      </c>
      <c r="P1597" s="2">
        <v>17.600000000000001</v>
      </c>
      <c r="Q1597" s="2">
        <v>22.08</v>
      </c>
      <c r="R1597" s="2">
        <v>7.94</v>
      </c>
      <c r="S1597" s="2">
        <v>13</v>
      </c>
      <c r="T1597" s="2">
        <v>30.8</v>
      </c>
      <c r="U1597" s="2">
        <v>23</v>
      </c>
      <c r="V1597" s="2">
        <v>20.3</v>
      </c>
      <c r="W1597" s="2">
        <v>28</v>
      </c>
      <c r="X1597" s="2">
        <v>23.9</v>
      </c>
      <c r="Y1597" s="2">
        <v>25.4</v>
      </c>
      <c r="Z1597" s="2">
        <v>15.5</v>
      </c>
      <c r="AA1597" s="2">
        <v>20.100000000000001</v>
      </c>
      <c r="AB1597" s="2">
        <v>17.600000000000001</v>
      </c>
      <c r="AC1597" s="5" t="s">
        <v>6673</v>
      </c>
      <c r="AD1597" s="5" t="s">
        <v>394</v>
      </c>
      <c r="AE1597" s="5">
        <v>106</v>
      </c>
      <c r="AF1597" s="5">
        <v>126</v>
      </c>
      <c r="AG1597" s="5" t="s">
        <v>6674</v>
      </c>
      <c r="AH1597" s="5" t="s">
        <v>6255</v>
      </c>
      <c r="AI1597" s="5">
        <v>106</v>
      </c>
      <c r="AJ1597" s="5">
        <v>126</v>
      </c>
      <c r="AK1597" s="5" t="s">
        <v>6675</v>
      </c>
    </row>
    <row r="1598" spans="1:37" x14ac:dyDescent="0.25">
      <c r="A1598" s="2" t="s">
        <v>4432</v>
      </c>
      <c r="B1598" s="2" t="s">
        <v>32</v>
      </c>
      <c r="C1598" s="2" t="s">
        <v>394</v>
      </c>
      <c r="D1598" s="2" t="s">
        <v>4433</v>
      </c>
      <c r="E1598" s="2" t="s">
        <v>396</v>
      </c>
      <c r="F1598" s="2">
        <v>0</v>
      </c>
      <c r="G1598" s="2">
        <v>2279.1352900000002</v>
      </c>
      <c r="H1598" s="2">
        <v>0.84599999999999997</v>
      </c>
      <c r="I1598" s="2">
        <v>1.0189999999999999</v>
      </c>
      <c r="J1598" s="2">
        <v>1.2050000000000001</v>
      </c>
      <c r="K1598" s="2">
        <v>0.99999940034656098</v>
      </c>
      <c r="L1598" s="2">
        <v>0.89550872205982901</v>
      </c>
      <c r="M1598" s="2">
        <v>0.56717837298007301</v>
      </c>
      <c r="N1598" s="2">
        <v>48.4</v>
      </c>
      <c r="O1598" s="2">
        <v>57.3</v>
      </c>
      <c r="P1598" s="2">
        <v>47.5</v>
      </c>
      <c r="Q1598" s="2">
        <v>9.61</v>
      </c>
      <c r="R1598" s="2">
        <v>4.83</v>
      </c>
      <c r="S1598" s="2">
        <v>15.09</v>
      </c>
      <c r="T1598" s="2">
        <v>55.8</v>
      </c>
      <c r="U1598" s="2">
        <v>46.7</v>
      </c>
      <c r="V1598" s="2">
        <v>48.4</v>
      </c>
      <c r="W1598" s="2">
        <v>57.3</v>
      </c>
      <c r="X1598" s="2">
        <v>57.6</v>
      </c>
      <c r="Y1598" s="2">
        <v>52.8</v>
      </c>
      <c r="Z1598" s="2">
        <v>47.5</v>
      </c>
      <c r="AA1598" s="2">
        <v>49.2</v>
      </c>
      <c r="AB1598" s="2">
        <v>36.799999999999997</v>
      </c>
      <c r="AC1598" s="5" t="s">
        <v>6676</v>
      </c>
      <c r="AD1598" s="5" t="s">
        <v>394</v>
      </c>
      <c r="AE1598" s="5">
        <v>108</v>
      </c>
      <c r="AF1598" s="5">
        <v>126</v>
      </c>
      <c r="AG1598" s="5" t="s">
        <v>6677</v>
      </c>
      <c r="AH1598" s="5" t="s">
        <v>6255</v>
      </c>
      <c r="AI1598" s="5">
        <v>108</v>
      </c>
      <c r="AJ1598" s="5">
        <v>126</v>
      </c>
      <c r="AK1598" s="5" t="s">
        <v>6675</v>
      </c>
    </row>
    <row r="1599" spans="1:37" x14ac:dyDescent="0.25">
      <c r="A1599" s="2" t="s">
        <v>5332</v>
      </c>
      <c r="B1599" s="2" t="s">
        <v>32</v>
      </c>
      <c r="C1599" s="2" t="s">
        <v>796</v>
      </c>
      <c r="D1599" s="2" t="s">
        <v>5333</v>
      </c>
      <c r="E1599" s="2" t="s">
        <v>798</v>
      </c>
      <c r="F1599" s="2">
        <v>0</v>
      </c>
      <c r="G1599" s="2">
        <v>2578.0677799999999</v>
      </c>
      <c r="H1599" s="2">
        <v>1.2050000000000001</v>
      </c>
      <c r="I1599" s="2">
        <v>1.909</v>
      </c>
      <c r="J1599" s="2">
        <v>1.585</v>
      </c>
      <c r="K1599" s="2">
        <v>0.99999940034656098</v>
      </c>
      <c r="L1599" s="2">
        <v>0.72602692263330304</v>
      </c>
      <c r="M1599" s="2">
        <v>0.93924418575795499</v>
      </c>
      <c r="N1599" s="2">
        <v>46.2</v>
      </c>
      <c r="O1599" s="2">
        <v>38.299999999999997</v>
      </c>
      <c r="P1599" s="2">
        <v>24.2</v>
      </c>
      <c r="Q1599" s="2">
        <v>31.25</v>
      </c>
      <c r="R1599" s="2">
        <v>3.81</v>
      </c>
      <c r="S1599" s="2">
        <v>26.16</v>
      </c>
      <c r="T1599" s="2">
        <v>46.2</v>
      </c>
      <c r="U1599" s="2">
        <v>26.2</v>
      </c>
      <c r="V1599" s="2">
        <v>49.9</v>
      </c>
      <c r="W1599" s="2">
        <v>40.700000000000003</v>
      </c>
      <c r="X1599" s="2">
        <v>38</v>
      </c>
      <c r="Y1599" s="2">
        <v>38.299999999999997</v>
      </c>
      <c r="Z1599" s="2">
        <v>23.1</v>
      </c>
      <c r="AA1599" s="2">
        <v>36.200000000000003</v>
      </c>
      <c r="AB1599" s="2">
        <v>24.2</v>
      </c>
      <c r="AC1599" s="5" t="s">
        <v>9036</v>
      </c>
      <c r="AD1599" s="5" t="s">
        <v>796</v>
      </c>
      <c r="AE1599" s="5">
        <v>431</v>
      </c>
      <c r="AF1599" s="5">
        <v>451</v>
      </c>
      <c r="AG1599" s="5" t="s">
        <v>9037</v>
      </c>
      <c r="AH1599" s="5" t="s">
        <v>6255</v>
      </c>
      <c r="AI1599" s="5">
        <v>431</v>
      </c>
      <c r="AJ1599" s="5">
        <v>451</v>
      </c>
      <c r="AK1599" s="5" t="s">
        <v>6285</v>
      </c>
    </row>
    <row r="1600" spans="1:37" x14ac:dyDescent="0.25">
      <c r="A1600" s="2" t="s">
        <v>4142</v>
      </c>
      <c r="B1600" s="2" t="s">
        <v>32</v>
      </c>
      <c r="C1600" s="2" t="s">
        <v>796</v>
      </c>
      <c r="D1600" s="2" t="s">
        <v>4143</v>
      </c>
      <c r="E1600" s="2" t="s">
        <v>798</v>
      </c>
      <c r="F1600" s="2">
        <v>0</v>
      </c>
      <c r="G1600" s="2">
        <v>1584.67506</v>
      </c>
      <c r="H1600" s="2">
        <v>1.0760000000000001</v>
      </c>
      <c r="I1600" s="2">
        <v>1.2589999999999999</v>
      </c>
      <c r="J1600" s="2">
        <v>1.17</v>
      </c>
      <c r="K1600" s="2">
        <v>0.99999940034656098</v>
      </c>
      <c r="L1600" s="2">
        <v>0.99999994742947396</v>
      </c>
      <c r="M1600" s="2">
        <v>0.99999964470681102</v>
      </c>
      <c r="N1600" s="2">
        <v>33.299999999999997</v>
      </c>
      <c r="O1600" s="2">
        <v>31</v>
      </c>
      <c r="P1600" s="2">
        <v>26.5</v>
      </c>
      <c r="Q1600" s="2">
        <v>24.09</v>
      </c>
      <c r="R1600" s="2">
        <v>7.56</v>
      </c>
      <c r="S1600" s="2">
        <v>21.51</v>
      </c>
      <c r="T1600" s="2">
        <v>34</v>
      </c>
      <c r="U1600" s="2">
        <v>21.3</v>
      </c>
      <c r="V1600" s="2">
        <v>33.299999999999997</v>
      </c>
      <c r="W1600" s="2">
        <v>31</v>
      </c>
      <c r="X1600" s="2">
        <v>34.5</v>
      </c>
      <c r="Y1600" s="2">
        <v>29.9</v>
      </c>
      <c r="Z1600" s="2">
        <v>37.5</v>
      </c>
      <c r="AA1600" s="2">
        <v>26.5</v>
      </c>
      <c r="AB1600" s="2">
        <v>26.2</v>
      </c>
      <c r="AC1600" s="5" t="s">
        <v>8476</v>
      </c>
      <c r="AD1600" s="5" t="s">
        <v>796</v>
      </c>
      <c r="AE1600" s="5">
        <v>440</v>
      </c>
      <c r="AF1600" s="5">
        <v>451</v>
      </c>
      <c r="AG1600" s="5" t="s">
        <v>8477</v>
      </c>
      <c r="AH1600" s="5" t="s">
        <v>6255</v>
      </c>
      <c r="AI1600" s="5">
        <v>440</v>
      </c>
      <c r="AJ1600" s="5">
        <v>451</v>
      </c>
      <c r="AK1600" s="5" t="s">
        <v>6285</v>
      </c>
    </row>
    <row r="1601" spans="1:37" x14ac:dyDescent="0.25">
      <c r="A1601" s="2" t="s">
        <v>795</v>
      </c>
      <c r="B1601" s="2" t="s">
        <v>626</v>
      </c>
      <c r="C1601" s="2" t="s">
        <v>796</v>
      </c>
      <c r="D1601" s="2" t="s">
        <v>797</v>
      </c>
      <c r="E1601" s="2" t="s">
        <v>798</v>
      </c>
      <c r="F1601" s="2">
        <v>0</v>
      </c>
      <c r="G1601" s="2">
        <v>3177.4523300000001</v>
      </c>
      <c r="H1601" s="2">
        <v>1.0009999999999999</v>
      </c>
      <c r="I1601" s="2">
        <v>1.0169999999999999</v>
      </c>
      <c r="J1601" s="2">
        <v>1.0149999999999999</v>
      </c>
      <c r="K1601" s="2">
        <v>0.99999940034656098</v>
      </c>
      <c r="L1601" s="2">
        <v>0.99999994742947396</v>
      </c>
      <c r="M1601" s="2">
        <v>0.99999964470681102</v>
      </c>
      <c r="N1601" s="2">
        <v>36.5</v>
      </c>
      <c r="O1601" s="2">
        <v>36.4</v>
      </c>
      <c r="P1601" s="2">
        <v>35.9</v>
      </c>
      <c r="Q1601" s="2">
        <v>43.8</v>
      </c>
      <c r="R1601" s="2">
        <v>9.93</v>
      </c>
      <c r="S1601" s="2">
        <v>12.57</v>
      </c>
      <c r="T1601" s="2">
        <v>65.8</v>
      </c>
      <c r="U1601" s="2">
        <v>36.5</v>
      </c>
      <c r="V1601" s="2">
        <v>29.5</v>
      </c>
      <c r="W1601" s="2">
        <v>41.2</v>
      </c>
      <c r="X1601" s="2">
        <v>36.4</v>
      </c>
      <c r="Y1601" s="2">
        <v>34</v>
      </c>
      <c r="Z1601" s="2">
        <v>42.8</v>
      </c>
      <c r="AA1601" s="2">
        <v>35.9</v>
      </c>
      <c r="AB1601" s="2">
        <v>33.799999999999997</v>
      </c>
      <c r="AC1601" s="5" t="s">
        <v>8622</v>
      </c>
      <c r="AD1601" s="5" t="s">
        <v>796</v>
      </c>
      <c r="AE1601" s="5">
        <v>428</v>
      </c>
      <c r="AF1601" s="5">
        <v>451</v>
      </c>
      <c r="AG1601" s="5" t="s">
        <v>8623</v>
      </c>
      <c r="AH1601" s="5" t="s">
        <v>6255</v>
      </c>
      <c r="AI1601" s="5">
        <v>428</v>
      </c>
      <c r="AJ1601" s="5">
        <v>451</v>
      </c>
      <c r="AK1601" s="5" t="s">
        <v>6285</v>
      </c>
    </row>
    <row r="1602" spans="1:37" x14ac:dyDescent="0.25">
      <c r="A1602" s="2" t="s">
        <v>4622</v>
      </c>
      <c r="B1602" s="2" t="s">
        <v>4623</v>
      </c>
      <c r="C1602" s="2" t="s">
        <v>796</v>
      </c>
      <c r="D1602" s="2" t="s">
        <v>4624</v>
      </c>
      <c r="E1602" s="2" t="s">
        <v>798</v>
      </c>
      <c r="F1602" s="2">
        <v>0</v>
      </c>
      <c r="G1602" s="2">
        <v>1874.21543</v>
      </c>
      <c r="H1602" s="2">
        <v>1.161</v>
      </c>
      <c r="I1602" s="2">
        <v>1.06</v>
      </c>
      <c r="J1602" s="2">
        <v>0.91200000000000003</v>
      </c>
      <c r="K1602" s="2">
        <v>0.26886675186486703</v>
      </c>
      <c r="L1602" s="2">
        <v>0.992855919571901</v>
      </c>
      <c r="M1602" s="2">
        <v>0.73729504560980397</v>
      </c>
      <c r="N1602" s="2">
        <v>230.6</v>
      </c>
      <c r="O1602" s="2">
        <v>198.6</v>
      </c>
      <c r="P1602" s="2">
        <v>217.6</v>
      </c>
      <c r="Q1602" s="2">
        <v>3.88</v>
      </c>
      <c r="R1602" s="2">
        <v>7.54</v>
      </c>
      <c r="S1602" s="2">
        <v>7.48</v>
      </c>
      <c r="T1602" s="2">
        <v>244.1</v>
      </c>
      <c r="U1602" s="2">
        <v>226.8</v>
      </c>
      <c r="V1602" s="2">
        <v>230.6</v>
      </c>
      <c r="W1602" s="2">
        <v>198.6</v>
      </c>
      <c r="X1602" s="2">
        <v>179.5</v>
      </c>
      <c r="Y1602" s="2">
        <v>208.5</v>
      </c>
      <c r="Z1602" s="2">
        <v>204.8</v>
      </c>
      <c r="AA1602" s="2">
        <v>217.6</v>
      </c>
      <c r="AB1602" s="2">
        <v>237.4</v>
      </c>
      <c r="AC1602" s="5" t="s">
        <v>10570</v>
      </c>
      <c r="AD1602" s="5" t="s">
        <v>796</v>
      </c>
      <c r="AE1602" s="5">
        <v>329</v>
      </c>
      <c r="AF1602" s="5">
        <v>339</v>
      </c>
      <c r="AG1602" s="5" t="s">
        <v>10571</v>
      </c>
      <c r="AH1602" s="5" t="s">
        <v>6255</v>
      </c>
      <c r="AI1602" s="5">
        <v>329</v>
      </c>
      <c r="AJ1602" s="5">
        <v>339</v>
      </c>
      <c r="AK1602" s="5" t="s">
        <v>6285</v>
      </c>
    </row>
    <row r="1603" spans="1:37" x14ac:dyDescent="0.25">
      <c r="A1603" s="2" t="s">
        <v>3160</v>
      </c>
      <c r="B1603" s="2" t="s">
        <v>3161</v>
      </c>
      <c r="C1603" s="2" t="s">
        <v>3162</v>
      </c>
      <c r="D1603" s="2" t="s">
        <v>3163</v>
      </c>
      <c r="E1603" s="2" t="s">
        <v>3164</v>
      </c>
      <c r="F1603" s="2">
        <v>0</v>
      </c>
      <c r="G1603" s="2">
        <v>3665.7914799999999</v>
      </c>
      <c r="H1603" s="2">
        <v>1.0629999999999999</v>
      </c>
      <c r="I1603" s="2">
        <v>1.4259999999999999</v>
      </c>
      <c r="J1603" s="2">
        <v>1.3420000000000001</v>
      </c>
      <c r="K1603" s="2">
        <v>0.99999940034656098</v>
      </c>
      <c r="L1603" s="2">
        <v>0.99999994742947396</v>
      </c>
      <c r="M1603" s="2">
        <v>0.99999964470681102</v>
      </c>
      <c r="N1603" s="2">
        <v>37.299999999999997</v>
      </c>
      <c r="O1603" s="2">
        <v>35.1</v>
      </c>
      <c r="P1603" s="2">
        <v>26.1</v>
      </c>
      <c r="Q1603" s="2">
        <v>44.38</v>
      </c>
      <c r="R1603" s="2">
        <v>15.56</v>
      </c>
      <c r="S1603" s="2">
        <v>44.91</v>
      </c>
      <c r="T1603" s="2">
        <v>16.7</v>
      </c>
      <c r="U1603" s="2">
        <v>45.1</v>
      </c>
      <c r="V1603" s="2">
        <v>37.299999999999997</v>
      </c>
      <c r="W1603" s="2">
        <v>28.3</v>
      </c>
      <c r="X1603" s="2">
        <v>38.799999999999997</v>
      </c>
      <c r="Y1603" s="2">
        <v>35.1</v>
      </c>
      <c r="Z1603" s="2">
        <v>12</v>
      </c>
      <c r="AA1603" s="2">
        <v>26.1</v>
      </c>
      <c r="AB1603" s="2">
        <v>32.9</v>
      </c>
      <c r="AC1603" s="5" t="s">
        <v>8660</v>
      </c>
      <c r="AD1603" s="5" t="s">
        <v>3162</v>
      </c>
      <c r="AE1603" s="5">
        <v>282</v>
      </c>
      <c r="AF1603" s="5">
        <v>308</v>
      </c>
      <c r="AG1603" s="5" t="s">
        <v>8661</v>
      </c>
      <c r="AH1603" s="5" t="s">
        <v>6255</v>
      </c>
      <c r="AI1603" s="5">
        <v>282</v>
      </c>
      <c r="AJ1603" s="5">
        <v>308</v>
      </c>
      <c r="AK1603" s="5" t="s">
        <v>6285</v>
      </c>
    </row>
    <row r="1604" spans="1:37" x14ac:dyDescent="0.25">
      <c r="A1604" s="2" t="s">
        <v>4476</v>
      </c>
      <c r="B1604" s="2" t="s">
        <v>32</v>
      </c>
      <c r="C1604" s="2" t="s">
        <v>3162</v>
      </c>
      <c r="D1604" s="2" t="s">
        <v>4477</v>
      </c>
      <c r="E1604" s="2" t="s">
        <v>3164</v>
      </c>
      <c r="F1604" s="2">
        <v>0</v>
      </c>
      <c r="G1604" s="2">
        <v>1592.8634099999999</v>
      </c>
      <c r="H1604" s="2">
        <v>0.91</v>
      </c>
      <c r="I1604" s="2">
        <v>1.071</v>
      </c>
      <c r="J1604" s="2">
        <v>1.177</v>
      </c>
      <c r="K1604" s="2">
        <v>0.99999940034656098</v>
      </c>
      <c r="L1604" s="2">
        <v>0.95379602022988996</v>
      </c>
      <c r="M1604" s="2">
        <v>0.94213486548096703</v>
      </c>
      <c r="N1604" s="2">
        <v>163.69999999999999</v>
      </c>
      <c r="O1604" s="2">
        <v>179.8</v>
      </c>
      <c r="P1604" s="2">
        <v>152.80000000000001</v>
      </c>
      <c r="Q1604" s="2">
        <v>9.4700000000000006</v>
      </c>
      <c r="R1604" s="2">
        <v>14.16</v>
      </c>
      <c r="S1604" s="2">
        <v>3.08</v>
      </c>
      <c r="T1604" s="2">
        <v>161.80000000000001</v>
      </c>
      <c r="U1604" s="2">
        <v>190.9</v>
      </c>
      <c r="V1604" s="2">
        <v>163.69999999999999</v>
      </c>
      <c r="W1604" s="2">
        <v>154.19999999999999</v>
      </c>
      <c r="X1604" s="2">
        <v>179.8</v>
      </c>
      <c r="Y1604" s="2">
        <v>205.1</v>
      </c>
      <c r="Z1604" s="2">
        <v>151.30000000000001</v>
      </c>
      <c r="AA1604" s="2">
        <v>160.19999999999999</v>
      </c>
      <c r="AB1604" s="2">
        <v>152.80000000000001</v>
      </c>
      <c r="AC1604" s="5" t="s">
        <v>10444</v>
      </c>
      <c r="AD1604" s="5" t="s">
        <v>3162</v>
      </c>
      <c r="AE1604" s="5">
        <v>254</v>
      </c>
      <c r="AF1604" s="5">
        <v>264</v>
      </c>
      <c r="AG1604" s="5" t="s">
        <v>10445</v>
      </c>
      <c r="AH1604" s="5" t="s">
        <v>6255</v>
      </c>
      <c r="AI1604" s="5">
        <v>254</v>
      </c>
      <c r="AJ1604" s="5">
        <v>264</v>
      </c>
      <c r="AK1604" s="5" t="s">
        <v>6285</v>
      </c>
    </row>
    <row r="1605" spans="1:37" x14ac:dyDescent="0.25">
      <c r="A1605" s="2" t="s">
        <v>5161</v>
      </c>
      <c r="B1605" s="2" t="s">
        <v>5162</v>
      </c>
      <c r="C1605" s="2" t="s">
        <v>3162</v>
      </c>
      <c r="D1605" s="2" t="s">
        <v>5163</v>
      </c>
      <c r="E1605" s="2" t="s">
        <v>3164</v>
      </c>
      <c r="F1605" s="2">
        <v>0</v>
      </c>
      <c r="G1605" s="2">
        <v>2496.2197900000001</v>
      </c>
      <c r="H1605" s="2">
        <v>1.03</v>
      </c>
      <c r="I1605" s="2">
        <v>1.1120000000000001</v>
      </c>
      <c r="J1605" s="2">
        <v>1.079</v>
      </c>
      <c r="K1605" s="2">
        <v>0.99999940034656098</v>
      </c>
      <c r="L1605" s="2">
        <v>0.99999994742947396</v>
      </c>
      <c r="M1605" s="2">
        <v>0.99999964470681102</v>
      </c>
      <c r="N1605" s="2">
        <v>74.7</v>
      </c>
      <c r="O1605" s="2">
        <v>72.5</v>
      </c>
      <c r="P1605" s="2">
        <v>67.2</v>
      </c>
      <c r="Q1605" s="2">
        <v>28.66</v>
      </c>
      <c r="R1605" s="2">
        <v>16.91</v>
      </c>
      <c r="S1605" s="2">
        <v>37</v>
      </c>
      <c r="T1605" s="2">
        <v>45.3</v>
      </c>
      <c r="U1605" s="2">
        <v>81.5</v>
      </c>
      <c r="V1605" s="2">
        <v>74.7</v>
      </c>
      <c r="W1605" s="2">
        <v>61.1</v>
      </c>
      <c r="X1605" s="2">
        <v>85.8</v>
      </c>
      <c r="Y1605" s="2">
        <v>72.5</v>
      </c>
      <c r="Z1605" s="2">
        <v>34.200000000000003</v>
      </c>
      <c r="AA1605" s="2">
        <v>75.400000000000006</v>
      </c>
      <c r="AB1605" s="2">
        <v>67.2</v>
      </c>
      <c r="AC1605" s="5" t="s">
        <v>9460</v>
      </c>
      <c r="AD1605" s="5" t="s">
        <v>3162</v>
      </c>
      <c r="AE1605" s="5">
        <v>292</v>
      </c>
      <c r="AF1605" s="5">
        <v>308</v>
      </c>
      <c r="AG1605" s="5" t="s">
        <v>9461</v>
      </c>
      <c r="AH1605" s="5" t="s">
        <v>6255</v>
      </c>
      <c r="AI1605" s="5">
        <v>292</v>
      </c>
      <c r="AJ1605" s="5">
        <v>308</v>
      </c>
      <c r="AK1605" s="5" t="s">
        <v>6285</v>
      </c>
    </row>
    <row r="1606" spans="1:37" x14ac:dyDescent="0.25">
      <c r="A1606" s="2" t="s">
        <v>5161</v>
      </c>
      <c r="B1606" s="2" t="s">
        <v>5345</v>
      </c>
      <c r="C1606" s="2" t="s">
        <v>3162</v>
      </c>
      <c r="D1606" s="2" t="s">
        <v>5163</v>
      </c>
      <c r="E1606" s="2" t="s">
        <v>3164</v>
      </c>
      <c r="F1606" s="2">
        <v>0</v>
      </c>
      <c r="G1606" s="2">
        <v>2512.2147100000002</v>
      </c>
      <c r="H1606" s="2">
        <v>1.1930000000000001</v>
      </c>
      <c r="I1606" s="2">
        <v>1.125</v>
      </c>
      <c r="J1606" s="2">
        <v>0.94299999999999995</v>
      </c>
      <c r="K1606" s="2">
        <v>0.99999940034656098</v>
      </c>
      <c r="L1606" s="2">
        <v>0.99999994742947396</v>
      </c>
      <c r="M1606" s="2">
        <v>0.99999964470681102</v>
      </c>
      <c r="N1606" s="2">
        <v>59.7</v>
      </c>
      <c r="O1606" s="2">
        <v>50.1</v>
      </c>
      <c r="P1606" s="2">
        <v>53.1</v>
      </c>
      <c r="Q1606" s="2">
        <v>22.27</v>
      </c>
      <c r="R1606" s="2">
        <v>11.39</v>
      </c>
      <c r="S1606" s="2">
        <v>25.6</v>
      </c>
      <c r="T1606" s="2">
        <v>42.4</v>
      </c>
      <c r="U1606" s="2">
        <v>66.8</v>
      </c>
      <c r="V1606" s="2">
        <v>59.7</v>
      </c>
      <c r="W1606" s="2">
        <v>46.3</v>
      </c>
      <c r="X1606" s="2">
        <v>50.1</v>
      </c>
      <c r="Y1606" s="2">
        <v>57.8</v>
      </c>
      <c r="Z1606" s="2">
        <v>33.1</v>
      </c>
      <c r="AA1606" s="2">
        <v>54.5</v>
      </c>
      <c r="AB1606" s="2">
        <v>53.1</v>
      </c>
      <c r="AC1606" s="5" t="s">
        <v>9460</v>
      </c>
      <c r="AD1606" s="5" t="s">
        <v>3162</v>
      </c>
      <c r="AE1606" s="5">
        <v>292</v>
      </c>
      <c r="AF1606" s="5">
        <v>308</v>
      </c>
      <c r="AG1606" s="5" t="s">
        <v>9461</v>
      </c>
      <c r="AH1606" s="5" t="s">
        <v>6255</v>
      </c>
      <c r="AI1606" s="5">
        <v>292</v>
      </c>
      <c r="AJ1606" s="5">
        <v>308</v>
      </c>
      <c r="AK1606" s="5" t="s">
        <v>6285</v>
      </c>
    </row>
    <row r="1607" spans="1:37" x14ac:dyDescent="0.25">
      <c r="A1607" s="2" t="s">
        <v>4014</v>
      </c>
      <c r="B1607" s="2" t="s">
        <v>32</v>
      </c>
      <c r="C1607" s="2" t="s">
        <v>1304</v>
      </c>
      <c r="D1607" s="2" t="s">
        <v>4015</v>
      </c>
      <c r="E1607" s="2" t="s">
        <v>1305</v>
      </c>
      <c r="F1607" s="2">
        <v>0</v>
      </c>
      <c r="G1607" s="2">
        <v>1760.96318</v>
      </c>
      <c r="H1607" s="2">
        <v>0.94499999999999995</v>
      </c>
      <c r="I1607" s="2">
        <v>1.2709999999999999</v>
      </c>
      <c r="J1607" s="2">
        <v>1.3440000000000001</v>
      </c>
      <c r="K1607" s="2">
        <v>0.99999940034656098</v>
      </c>
      <c r="L1607" s="2">
        <v>0.64255995995745296</v>
      </c>
      <c r="M1607" s="2">
        <v>0.97850170544065596</v>
      </c>
      <c r="N1607" s="2">
        <v>72.7</v>
      </c>
      <c r="O1607" s="2">
        <v>76.900000000000006</v>
      </c>
      <c r="P1607" s="2">
        <v>57.2</v>
      </c>
      <c r="Q1607" s="2">
        <v>1.89</v>
      </c>
      <c r="R1607" s="2">
        <v>17.64</v>
      </c>
      <c r="S1607" s="2">
        <v>15.45</v>
      </c>
      <c r="T1607" s="2">
        <v>72.7</v>
      </c>
      <c r="U1607" s="2">
        <v>70.400000000000006</v>
      </c>
      <c r="V1607" s="2">
        <v>72.900000000000006</v>
      </c>
      <c r="W1607" s="2">
        <v>56</v>
      </c>
      <c r="X1607" s="2">
        <v>76.900000000000006</v>
      </c>
      <c r="Y1607" s="2">
        <v>78.099999999999994</v>
      </c>
      <c r="Z1607" s="2">
        <v>49.2</v>
      </c>
      <c r="AA1607" s="2">
        <v>67</v>
      </c>
      <c r="AB1607" s="2">
        <v>57.2</v>
      </c>
      <c r="AC1607" s="5" t="s">
        <v>9728</v>
      </c>
      <c r="AD1607" s="5" t="s">
        <v>1304</v>
      </c>
      <c r="AE1607" s="5">
        <v>67</v>
      </c>
      <c r="AF1607" s="5">
        <v>79</v>
      </c>
      <c r="AG1607" s="5" t="s">
        <v>9729</v>
      </c>
      <c r="AH1607" s="5" t="s">
        <v>6255</v>
      </c>
      <c r="AI1607" s="5">
        <v>67</v>
      </c>
      <c r="AJ1607" s="5">
        <v>79</v>
      </c>
      <c r="AK1607" s="5" t="s">
        <v>6285</v>
      </c>
    </row>
    <row r="1608" spans="1:37" x14ac:dyDescent="0.25">
      <c r="A1608" s="2" t="s">
        <v>4315</v>
      </c>
      <c r="B1608" s="2" t="s">
        <v>4318</v>
      </c>
      <c r="C1608" s="2" t="s">
        <v>1304</v>
      </c>
      <c r="D1608" s="2" t="s">
        <v>4317</v>
      </c>
      <c r="E1608" s="2" t="s">
        <v>1305</v>
      </c>
      <c r="F1608" s="2">
        <v>0</v>
      </c>
      <c r="G1608" s="2">
        <v>4720.3304900000003</v>
      </c>
      <c r="H1608" s="2">
        <v>1.133</v>
      </c>
      <c r="I1608" s="2">
        <v>1.3640000000000001</v>
      </c>
      <c r="J1608" s="2">
        <v>1.2030000000000001</v>
      </c>
      <c r="K1608" s="2">
        <v>0.99999940034656098</v>
      </c>
      <c r="L1608" s="2">
        <v>0.27114730863599401</v>
      </c>
      <c r="M1608" s="2">
        <v>0.82364863279349398</v>
      </c>
      <c r="N1608" s="2">
        <v>37.6</v>
      </c>
      <c r="O1608" s="2">
        <v>33.1</v>
      </c>
      <c r="P1608" s="2">
        <v>27.5</v>
      </c>
      <c r="Q1608" s="2">
        <v>22.27</v>
      </c>
      <c r="R1608" s="2">
        <v>13.44</v>
      </c>
      <c r="S1608" s="2">
        <v>8.6</v>
      </c>
      <c r="T1608" s="2">
        <v>52.7</v>
      </c>
      <c r="U1608" s="2">
        <v>37.6</v>
      </c>
      <c r="V1608" s="2">
        <v>35.6</v>
      </c>
      <c r="W1608" s="2">
        <v>41</v>
      </c>
      <c r="X1608" s="2">
        <v>33.1</v>
      </c>
      <c r="Y1608" s="2">
        <v>32.299999999999997</v>
      </c>
      <c r="Z1608" s="2">
        <v>27.5</v>
      </c>
      <c r="AA1608" s="2">
        <v>30.1</v>
      </c>
      <c r="AB1608" s="2">
        <v>25.3</v>
      </c>
      <c r="AC1608" s="5" t="s">
        <v>8682</v>
      </c>
      <c r="AD1608" s="5" t="s">
        <v>1304</v>
      </c>
      <c r="AE1608" s="5">
        <v>27</v>
      </c>
      <c r="AF1608" s="5">
        <v>64</v>
      </c>
      <c r="AG1608" s="5" t="s">
        <v>8683</v>
      </c>
      <c r="AH1608" s="5" t="s">
        <v>6255</v>
      </c>
      <c r="AI1608" s="5">
        <v>27</v>
      </c>
      <c r="AJ1608" s="5">
        <v>64</v>
      </c>
      <c r="AK1608" s="5" t="s">
        <v>6285</v>
      </c>
    </row>
    <row r="1609" spans="1:37" x14ac:dyDescent="0.25">
      <c r="A1609" s="2" t="s">
        <v>4315</v>
      </c>
      <c r="B1609" s="2" t="s">
        <v>4316</v>
      </c>
      <c r="C1609" s="2" t="s">
        <v>1304</v>
      </c>
      <c r="D1609" s="2" t="s">
        <v>4317</v>
      </c>
      <c r="E1609" s="2" t="s">
        <v>1305</v>
      </c>
      <c r="F1609" s="2">
        <v>0</v>
      </c>
      <c r="G1609" s="2">
        <v>4705.3195900000001</v>
      </c>
      <c r="H1609" s="2">
        <v>1.0860000000000001</v>
      </c>
      <c r="I1609" s="2">
        <v>1.278</v>
      </c>
      <c r="J1609" s="2">
        <v>1.177</v>
      </c>
      <c r="K1609" s="2">
        <v>0.99999940034656098</v>
      </c>
      <c r="L1609" s="2">
        <v>0.42779386779787099</v>
      </c>
      <c r="M1609" s="2">
        <v>0.99999964470681102</v>
      </c>
      <c r="N1609" s="2">
        <v>44.3</v>
      </c>
      <c r="O1609" s="2">
        <v>40.9</v>
      </c>
      <c r="P1609" s="2">
        <v>34.700000000000003</v>
      </c>
      <c r="Q1609" s="2">
        <v>22.12</v>
      </c>
      <c r="R1609" s="2">
        <v>3.66</v>
      </c>
      <c r="S1609" s="2">
        <v>9.77</v>
      </c>
      <c r="T1609" s="2">
        <v>58.7</v>
      </c>
      <c r="U1609" s="2">
        <v>38.4</v>
      </c>
      <c r="V1609" s="2">
        <v>44.3</v>
      </c>
      <c r="W1609" s="2">
        <v>40.9</v>
      </c>
      <c r="X1609" s="2">
        <v>41.6</v>
      </c>
      <c r="Y1609" s="2">
        <v>38.799999999999997</v>
      </c>
      <c r="Z1609" s="2">
        <v>38.200000000000003</v>
      </c>
      <c r="AA1609" s="2">
        <v>31.4</v>
      </c>
      <c r="AB1609" s="2">
        <v>34.700000000000003</v>
      </c>
      <c r="AC1609" s="5" t="s">
        <v>8682</v>
      </c>
      <c r="AD1609" s="5" t="s">
        <v>1304</v>
      </c>
      <c r="AE1609" s="5">
        <v>27</v>
      </c>
      <c r="AF1609" s="5">
        <v>64</v>
      </c>
      <c r="AG1609" s="5" t="s">
        <v>8683</v>
      </c>
      <c r="AH1609" s="5" t="s">
        <v>6255</v>
      </c>
      <c r="AI1609" s="5">
        <v>27</v>
      </c>
      <c r="AJ1609" s="5">
        <v>64</v>
      </c>
      <c r="AK1609" s="5" t="s">
        <v>6285</v>
      </c>
    </row>
    <row r="1610" spans="1:37" x14ac:dyDescent="0.25">
      <c r="A1610" s="2" t="s">
        <v>5998</v>
      </c>
      <c r="B1610" s="2" t="s">
        <v>1000</v>
      </c>
      <c r="C1610" s="2" t="s">
        <v>1304</v>
      </c>
      <c r="D1610" s="2" t="s">
        <v>5999</v>
      </c>
      <c r="E1610" s="2" t="s">
        <v>1305</v>
      </c>
      <c r="F1610" s="2">
        <v>0</v>
      </c>
      <c r="G1610" s="2">
        <v>2570.3039699999999</v>
      </c>
      <c r="H1610" s="2">
        <v>1.0329999999999999</v>
      </c>
      <c r="I1610" s="2">
        <v>1.21</v>
      </c>
      <c r="J1610" s="2">
        <v>1.171</v>
      </c>
      <c r="K1610" s="2">
        <v>0.99999940034656098</v>
      </c>
      <c r="L1610" s="2">
        <v>0.99999994742947396</v>
      </c>
      <c r="M1610" s="2">
        <v>0.99999964470681102</v>
      </c>
      <c r="N1610" s="2">
        <v>43</v>
      </c>
      <c r="O1610" s="2">
        <v>41.6</v>
      </c>
      <c r="P1610" s="2">
        <v>35.5</v>
      </c>
      <c r="Q1610" s="2">
        <v>13.51</v>
      </c>
      <c r="R1610" s="2">
        <v>24.65</v>
      </c>
      <c r="S1610" s="2">
        <v>26.21</v>
      </c>
      <c r="T1610" s="2">
        <v>48.8</v>
      </c>
      <c r="U1610" s="2">
        <v>43</v>
      </c>
      <c r="V1610" s="2">
        <v>37.1</v>
      </c>
      <c r="W1610" s="2">
        <v>55.9</v>
      </c>
      <c r="X1610" s="2">
        <v>34.6</v>
      </c>
      <c r="Y1610" s="2">
        <v>41.6</v>
      </c>
      <c r="Z1610" s="2">
        <v>53</v>
      </c>
      <c r="AA1610" s="2">
        <v>35.5</v>
      </c>
      <c r="AB1610" s="2">
        <v>33.700000000000003</v>
      </c>
      <c r="AC1610" s="5" t="s">
        <v>8888</v>
      </c>
      <c r="AD1610" s="5" t="s">
        <v>1304</v>
      </c>
      <c r="AE1610" s="5">
        <v>46</v>
      </c>
      <c r="AF1610" s="5">
        <v>64</v>
      </c>
      <c r="AG1610" s="5" t="s">
        <v>8889</v>
      </c>
      <c r="AH1610" s="5" t="s">
        <v>6255</v>
      </c>
      <c r="AI1610" s="5">
        <v>46</v>
      </c>
      <c r="AJ1610" s="5">
        <v>64</v>
      </c>
      <c r="AK1610" s="5" t="s">
        <v>6285</v>
      </c>
    </row>
    <row r="1611" spans="1:37" x14ac:dyDescent="0.25">
      <c r="A1611" s="2" t="s">
        <v>2313</v>
      </c>
      <c r="B1611" s="2" t="s">
        <v>1052</v>
      </c>
      <c r="C1611" s="2" t="s">
        <v>1304</v>
      </c>
      <c r="D1611" s="2" t="s">
        <v>2314</v>
      </c>
      <c r="E1611" s="2" t="s">
        <v>1305</v>
      </c>
      <c r="F1611" s="2">
        <v>0</v>
      </c>
      <c r="G1611" s="2">
        <v>2854.4524299999998</v>
      </c>
      <c r="H1611" s="2">
        <v>1.1579999999999999</v>
      </c>
      <c r="I1611" s="2">
        <v>1.2989999999999999</v>
      </c>
      <c r="J1611" s="2">
        <v>1.1220000000000001</v>
      </c>
      <c r="K1611" s="2">
        <v>0.99999940034656098</v>
      </c>
      <c r="L1611" s="2">
        <v>0.82808389122718096</v>
      </c>
      <c r="M1611" s="2">
        <v>0.99999964470681102</v>
      </c>
      <c r="N1611" s="2">
        <v>81.400000000000006</v>
      </c>
      <c r="O1611" s="2">
        <v>70.3</v>
      </c>
      <c r="P1611" s="2">
        <v>62.7</v>
      </c>
      <c r="Q1611" s="2">
        <v>25.68</v>
      </c>
      <c r="R1611" s="2">
        <v>14.01</v>
      </c>
      <c r="S1611" s="2">
        <v>5.91</v>
      </c>
      <c r="T1611" s="2">
        <v>101.4</v>
      </c>
      <c r="U1611" s="2">
        <v>81.400000000000006</v>
      </c>
      <c r="V1611" s="2">
        <v>59.9</v>
      </c>
      <c r="W1611" s="2">
        <v>74.599999999999994</v>
      </c>
      <c r="X1611" s="2">
        <v>56.6</v>
      </c>
      <c r="Y1611" s="2">
        <v>70.3</v>
      </c>
      <c r="Z1611" s="2">
        <v>62.7</v>
      </c>
      <c r="AA1611" s="2">
        <v>66.900000000000006</v>
      </c>
      <c r="AB1611" s="2">
        <v>59.5</v>
      </c>
      <c r="AC1611" s="5" t="s">
        <v>9870</v>
      </c>
      <c r="AD1611" s="5" t="s">
        <v>1304</v>
      </c>
      <c r="AE1611" s="5">
        <v>42</v>
      </c>
      <c r="AF1611" s="5">
        <v>64</v>
      </c>
      <c r="AG1611" s="5" t="s">
        <v>9871</v>
      </c>
      <c r="AH1611" s="5" t="s">
        <v>6255</v>
      </c>
      <c r="AI1611" s="5">
        <v>42</v>
      </c>
      <c r="AJ1611" s="5">
        <v>64</v>
      </c>
      <c r="AK1611" s="5" t="s">
        <v>6285</v>
      </c>
    </row>
    <row r="1612" spans="1:37" x14ac:dyDescent="0.25">
      <c r="A1612" s="2" t="s">
        <v>2873</v>
      </c>
      <c r="B1612" s="2" t="s">
        <v>32</v>
      </c>
      <c r="C1612" s="2" t="s">
        <v>1304</v>
      </c>
      <c r="D1612" s="2" t="s">
        <v>2874</v>
      </c>
      <c r="E1612" s="2" t="s">
        <v>1305</v>
      </c>
      <c r="F1612" s="2">
        <v>0</v>
      </c>
      <c r="G1612" s="2">
        <v>1514.82635</v>
      </c>
      <c r="H1612" s="2">
        <v>0.96799999999999997</v>
      </c>
      <c r="I1612" s="2">
        <v>0.97799999999999998</v>
      </c>
      <c r="J1612" s="2">
        <v>1.01</v>
      </c>
      <c r="K1612" s="2">
        <v>0.99999940034656098</v>
      </c>
      <c r="L1612" s="2">
        <v>0.99999994742947396</v>
      </c>
      <c r="M1612" s="2">
        <v>0.99999964470681102</v>
      </c>
      <c r="N1612" s="2">
        <v>75.400000000000006</v>
      </c>
      <c r="O1612" s="2">
        <v>77.900000000000006</v>
      </c>
      <c r="P1612" s="2">
        <v>77.099999999999994</v>
      </c>
      <c r="Q1612" s="2">
        <v>13.81</v>
      </c>
      <c r="R1612" s="2">
        <v>4.5199999999999996</v>
      </c>
      <c r="S1612" s="2">
        <v>7.83</v>
      </c>
      <c r="T1612" s="2">
        <v>93.6</v>
      </c>
      <c r="U1612" s="2">
        <v>75.400000000000006</v>
      </c>
      <c r="V1612" s="2">
        <v>73.3</v>
      </c>
      <c r="W1612" s="2">
        <v>83</v>
      </c>
      <c r="X1612" s="2">
        <v>77.900000000000006</v>
      </c>
      <c r="Y1612" s="2">
        <v>76.099999999999994</v>
      </c>
      <c r="Z1612" s="2">
        <v>77.099999999999994</v>
      </c>
      <c r="AA1612" s="2">
        <v>86.9</v>
      </c>
      <c r="AB1612" s="2">
        <v>75.3</v>
      </c>
      <c r="AC1612" s="5" t="s">
        <v>9769</v>
      </c>
      <c r="AD1612" s="5" t="s">
        <v>1304</v>
      </c>
      <c r="AE1612" s="5">
        <v>69</v>
      </c>
      <c r="AF1612" s="5">
        <v>79</v>
      </c>
      <c r="AG1612" s="5" t="s">
        <v>9770</v>
      </c>
      <c r="AH1612" s="5" t="s">
        <v>6255</v>
      </c>
      <c r="AI1612" s="5">
        <v>69</v>
      </c>
      <c r="AJ1612" s="5">
        <v>79</v>
      </c>
      <c r="AK1612" s="5" t="s">
        <v>6285</v>
      </c>
    </row>
    <row r="1613" spans="1:37" x14ac:dyDescent="0.25">
      <c r="A1613" s="2" t="s">
        <v>5164</v>
      </c>
      <c r="B1613" s="2" t="s">
        <v>32</v>
      </c>
      <c r="C1613" s="2" t="s">
        <v>1304</v>
      </c>
      <c r="D1613" s="2" t="s">
        <v>5165</v>
      </c>
      <c r="E1613" s="2" t="s">
        <v>1305</v>
      </c>
      <c r="F1613" s="2">
        <v>0</v>
      </c>
      <c r="G1613" s="2">
        <v>1399.7994100000001</v>
      </c>
      <c r="H1613" s="2">
        <v>1.0669999999999999</v>
      </c>
      <c r="I1613" s="2">
        <v>1.054</v>
      </c>
      <c r="J1613" s="2">
        <v>0.98899999999999999</v>
      </c>
      <c r="K1613" s="2">
        <v>0.99999940034656098</v>
      </c>
      <c r="L1613" s="2">
        <v>0.99999994742947396</v>
      </c>
      <c r="M1613" s="2">
        <v>0.99999964470681102</v>
      </c>
      <c r="N1613" s="2">
        <v>37.4</v>
      </c>
      <c r="O1613" s="2">
        <v>35.1</v>
      </c>
      <c r="P1613" s="2">
        <v>35.5</v>
      </c>
      <c r="Q1613" s="2">
        <v>12.08</v>
      </c>
      <c r="R1613" s="2">
        <v>20.03</v>
      </c>
      <c r="S1613" s="2">
        <v>4.1399999999999997</v>
      </c>
      <c r="T1613" s="2">
        <v>45.3</v>
      </c>
      <c r="U1613" s="2">
        <v>37.4</v>
      </c>
      <c r="V1613" s="2">
        <v>36.6</v>
      </c>
      <c r="W1613" s="2">
        <v>43.3</v>
      </c>
      <c r="X1613" s="2">
        <v>29</v>
      </c>
      <c r="Y1613" s="2">
        <v>35.1</v>
      </c>
      <c r="Z1613" s="2">
        <v>37.9</v>
      </c>
      <c r="AA1613" s="2">
        <v>35.200000000000003</v>
      </c>
      <c r="AB1613" s="2">
        <v>35.5</v>
      </c>
      <c r="AC1613" s="5" t="s">
        <v>8671</v>
      </c>
      <c r="AD1613" s="5" t="s">
        <v>1304</v>
      </c>
      <c r="AE1613" s="5">
        <v>70</v>
      </c>
      <c r="AF1613" s="5">
        <v>79</v>
      </c>
      <c r="AG1613" s="5" t="s">
        <v>8672</v>
      </c>
      <c r="AH1613" s="5" t="s">
        <v>6255</v>
      </c>
      <c r="AI1613" s="5">
        <v>70</v>
      </c>
      <c r="AJ1613" s="5">
        <v>79</v>
      </c>
      <c r="AK1613" s="5" t="s">
        <v>6285</v>
      </c>
    </row>
    <row r="1614" spans="1:37" x14ac:dyDescent="0.25">
      <c r="A1614" s="2" t="s">
        <v>3674</v>
      </c>
      <c r="B1614" s="2" t="s">
        <v>3679</v>
      </c>
      <c r="C1614" s="2" t="s">
        <v>629</v>
      </c>
      <c r="D1614" s="2" t="s">
        <v>3675</v>
      </c>
      <c r="E1614" s="2" t="s">
        <v>630</v>
      </c>
      <c r="F1614" s="2">
        <v>0</v>
      </c>
      <c r="G1614" s="2">
        <v>2804.25272</v>
      </c>
      <c r="H1614" s="2">
        <v>0.749</v>
      </c>
      <c r="I1614" s="2">
        <v>1.1200000000000001</v>
      </c>
      <c r="J1614" s="2">
        <v>1.4950000000000001</v>
      </c>
      <c r="K1614" s="2">
        <v>0.874589678456135</v>
      </c>
      <c r="L1614" s="2">
        <v>0.99999994742947396</v>
      </c>
      <c r="M1614" s="2">
        <v>0.66413192707443303</v>
      </c>
      <c r="N1614" s="2">
        <v>28.1</v>
      </c>
      <c r="O1614" s="2">
        <v>37.5</v>
      </c>
      <c r="P1614" s="2">
        <v>25.1</v>
      </c>
      <c r="Q1614" s="2">
        <v>18.21</v>
      </c>
      <c r="R1614" s="2">
        <v>14.77</v>
      </c>
      <c r="S1614" s="2">
        <v>27.12</v>
      </c>
      <c r="T1614" s="2">
        <v>23.5</v>
      </c>
      <c r="U1614" s="2">
        <v>33.799999999999997</v>
      </c>
      <c r="V1614" s="2">
        <v>28.1</v>
      </c>
      <c r="W1614" s="2">
        <v>31.6</v>
      </c>
      <c r="X1614" s="2">
        <v>42.6</v>
      </c>
      <c r="Y1614" s="2">
        <v>37.5</v>
      </c>
      <c r="Z1614" s="2">
        <v>18.3</v>
      </c>
      <c r="AA1614" s="2">
        <v>32</v>
      </c>
      <c r="AB1614" s="2">
        <v>25.1</v>
      </c>
      <c r="AC1614" s="5" t="s">
        <v>8193</v>
      </c>
      <c r="AD1614" s="5" t="s">
        <v>629</v>
      </c>
      <c r="AE1614" s="5">
        <v>194</v>
      </c>
      <c r="AF1614" s="5">
        <v>214</v>
      </c>
      <c r="AG1614" s="5" t="s">
        <v>8194</v>
      </c>
      <c r="AH1614" s="5" t="s">
        <v>6255</v>
      </c>
      <c r="AI1614" s="5">
        <v>194</v>
      </c>
      <c r="AJ1614" s="5">
        <v>214</v>
      </c>
      <c r="AK1614" s="5" t="s">
        <v>6285</v>
      </c>
    </row>
    <row r="1615" spans="1:37" x14ac:dyDescent="0.25">
      <c r="A1615" s="2" t="s">
        <v>3698</v>
      </c>
      <c r="B1615" s="2" t="s">
        <v>3732</v>
      </c>
      <c r="C1615" s="2" t="s">
        <v>629</v>
      </c>
      <c r="D1615" s="2" t="s">
        <v>3700</v>
      </c>
      <c r="E1615" s="2" t="s">
        <v>630</v>
      </c>
      <c r="F1615" s="2">
        <v>0</v>
      </c>
      <c r="G1615" s="2">
        <v>3127.4120699999999</v>
      </c>
      <c r="H1615" s="2">
        <v>0.86199999999999999</v>
      </c>
      <c r="I1615" s="2">
        <v>1.2849999999999999</v>
      </c>
      <c r="J1615" s="2">
        <v>1.49</v>
      </c>
      <c r="K1615" s="2">
        <v>0.99999940034656098</v>
      </c>
      <c r="L1615" s="2">
        <v>0.72917204898190602</v>
      </c>
      <c r="M1615" s="2">
        <v>0.94342221961443695</v>
      </c>
      <c r="N1615" s="2">
        <v>18.5</v>
      </c>
      <c r="O1615" s="2">
        <v>21.5</v>
      </c>
      <c r="P1615" s="2">
        <v>14.4</v>
      </c>
      <c r="Q1615" s="2">
        <v>30.11</v>
      </c>
      <c r="R1615" s="2">
        <v>12.15</v>
      </c>
      <c r="S1615" s="2">
        <v>33.06</v>
      </c>
      <c r="T1615" s="2">
        <v>29</v>
      </c>
      <c r="U1615" s="2">
        <v>17.2</v>
      </c>
      <c r="V1615" s="2">
        <v>18.5</v>
      </c>
      <c r="W1615" s="2">
        <v>23.1</v>
      </c>
      <c r="X1615" s="2">
        <v>18.2</v>
      </c>
      <c r="Y1615" s="2">
        <v>21.5</v>
      </c>
      <c r="Z1615" s="2">
        <v>10.1</v>
      </c>
      <c r="AA1615" s="2">
        <v>19.899999999999999</v>
      </c>
      <c r="AB1615" s="2">
        <v>14.4</v>
      </c>
      <c r="AC1615" s="5" t="s">
        <v>7596</v>
      </c>
      <c r="AD1615" s="5" t="s">
        <v>629</v>
      </c>
      <c r="AE1615" s="5">
        <v>191</v>
      </c>
      <c r="AF1615" s="5">
        <v>214</v>
      </c>
      <c r="AG1615" s="5" t="s">
        <v>7597</v>
      </c>
      <c r="AH1615" s="5" t="s">
        <v>6255</v>
      </c>
      <c r="AI1615" s="5">
        <v>191</v>
      </c>
      <c r="AJ1615" s="5">
        <v>214</v>
      </c>
      <c r="AK1615" s="5" t="s">
        <v>6285</v>
      </c>
    </row>
    <row r="1616" spans="1:37" x14ac:dyDescent="0.25">
      <c r="A1616" s="2" t="s">
        <v>4164</v>
      </c>
      <c r="B1616" s="2" t="s">
        <v>592</v>
      </c>
      <c r="C1616" s="2" t="s">
        <v>629</v>
      </c>
      <c r="D1616" s="2" t="s">
        <v>4165</v>
      </c>
      <c r="E1616" s="2" t="s">
        <v>630</v>
      </c>
      <c r="F1616" s="2">
        <v>0</v>
      </c>
      <c r="G1616" s="2">
        <v>1497.7205100000001</v>
      </c>
      <c r="H1616" s="2">
        <v>1.133</v>
      </c>
      <c r="I1616" s="2">
        <v>1.383</v>
      </c>
      <c r="J1616" s="2">
        <v>1.2210000000000001</v>
      </c>
      <c r="K1616" s="2">
        <v>0.43417657053501701</v>
      </c>
      <c r="L1616" s="2">
        <v>3.75738729201937E-2</v>
      </c>
      <c r="M1616" s="2">
        <v>0.218305232080519</v>
      </c>
      <c r="N1616" s="2">
        <v>75.2</v>
      </c>
      <c r="O1616" s="2">
        <v>66.400000000000006</v>
      </c>
      <c r="P1616" s="2">
        <v>54.4</v>
      </c>
      <c r="Q1616" s="2">
        <v>4.1900000000000004</v>
      </c>
      <c r="R1616" s="2">
        <v>7.37</v>
      </c>
      <c r="S1616" s="2">
        <v>3.64</v>
      </c>
      <c r="T1616" s="2">
        <v>75.2</v>
      </c>
      <c r="U1616" s="2">
        <v>76.5</v>
      </c>
      <c r="V1616" s="2">
        <v>70.599999999999994</v>
      </c>
      <c r="W1616" s="2">
        <v>70.599999999999994</v>
      </c>
      <c r="X1616" s="2">
        <v>60.9</v>
      </c>
      <c r="Y1616" s="2">
        <v>66.400000000000006</v>
      </c>
      <c r="Z1616" s="2">
        <v>57</v>
      </c>
      <c r="AA1616" s="2">
        <v>54.4</v>
      </c>
      <c r="AB1616" s="2">
        <v>53.1</v>
      </c>
      <c r="AC1616" s="5" t="s">
        <v>9764</v>
      </c>
      <c r="AD1616" s="5" t="s">
        <v>629</v>
      </c>
      <c r="AE1616" s="5">
        <v>205</v>
      </c>
      <c r="AF1616" s="5">
        <v>214</v>
      </c>
      <c r="AG1616" s="5" t="s">
        <v>9765</v>
      </c>
      <c r="AH1616" s="5" t="s">
        <v>6255</v>
      </c>
      <c r="AI1616" s="5">
        <v>205</v>
      </c>
      <c r="AJ1616" s="5">
        <v>214</v>
      </c>
      <c r="AK1616" s="5" t="s">
        <v>6285</v>
      </c>
    </row>
    <row r="1617" spans="1:37" x14ac:dyDescent="0.25">
      <c r="A1617" s="2" t="s">
        <v>3674</v>
      </c>
      <c r="B1617" s="2" t="s">
        <v>3676</v>
      </c>
      <c r="C1617" s="2" t="s">
        <v>629</v>
      </c>
      <c r="D1617" s="2" t="s">
        <v>3675</v>
      </c>
      <c r="E1617" s="2" t="s">
        <v>630</v>
      </c>
      <c r="F1617" s="2">
        <v>0</v>
      </c>
      <c r="G1617" s="2">
        <v>2789.2418200000002</v>
      </c>
      <c r="H1617" s="2">
        <v>0.996</v>
      </c>
      <c r="I1617" s="2">
        <v>1.2090000000000001</v>
      </c>
      <c r="J1617" s="2">
        <v>1.214</v>
      </c>
      <c r="K1617" s="2">
        <v>0.99999940034656098</v>
      </c>
      <c r="L1617" s="2">
        <v>0.99999994742947396</v>
      </c>
      <c r="M1617" s="2">
        <v>0.99999964470681102</v>
      </c>
      <c r="N1617" s="2">
        <v>52.1</v>
      </c>
      <c r="O1617" s="2">
        <v>52.3</v>
      </c>
      <c r="P1617" s="2">
        <v>43.1</v>
      </c>
      <c r="Q1617" s="2">
        <v>38.69</v>
      </c>
      <c r="R1617" s="2">
        <v>9.58</v>
      </c>
      <c r="S1617" s="2">
        <v>16</v>
      </c>
      <c r="T1617" s="2">
        <v>27.5</v>
      </c>
      <c r="U1617" s="2">
        <v>63.8</v>
      </c>
      <c r="V1617" s="2">
        <v>52.1</v>
      </c>
      <c r="W1617" s="2">
        <v>46.4</v>
      </c>
      <c r="X1617" s="2">
        <v>52.3</v>
      </c>
      <c r="Y1617" s="2">
        <v>56.2</v>
      </c>
      <c r="Z1617" s="2">
        <v>37.9</v>
      </c>
      <c r="AA1617" s="2">
        <v>51.9</v>
      </c>
      <c r="AB1617" s="2">
        <v>43.1</v>
      </c>
      <c r="AC1617" s="5" t="s">
        <v>8193</v>
      </c>
      <c r="AD1617" s="5" t="s">
        <v>629</v>
      </c>
      <c r="AE1617" s="5">
        <v>194</v>
      </c>
      <c r="AF1617" s="5">
        <v>214</v>
      </c>
      <c r="AG1617" s="5" t="s">
        <v>8194</v>
      </c>
      <c r="AH1617" s="5" t="s">
        <v>6255</v>
      </c>
      <c r="AI1617" s="5">
        <v>194</v>
      </c>
      <c r="AJ1617" s="5">
        <v>214</v>
      </c>
      <c r="AK1617" s="5" t="s">
        <v>6285</v>
      </c>
    </row>
    <row r="1618" spans="1:37" x14ac:dyDescent="0.25">
      <c r="A1618" s="2" t="s">
        <v>1483</v>
      </c>
      <c r="B1618" s="2" t="s">
        <v>32</v>
      </c>
      <c r="C1618" s="2" t="s">
        <v>629</v>
      </c>
      <c r="D1618" s="2" t="s">
        <v>1484</v>
      </c>
      <c r="E1618" s="2" t="s">
        <v>630</v>
      </c>
      <c r="F1618" s="2">
        <v>0</v>
      </c>
      <c r="G1618" s="2">
        <v>2242.0072500000001</v>
      </c>
      <c r="H1618" s="2">
        <v>0.93300000000000005</v>
      </c>
      <c r="I1618" s="2">
        <v>1.091</v>
      </c>
      <c r="J1618" s="2">
        <v>1.17</v>
      </c>
      <c r="K1618" s="2">
        <v>0.99999940034656098</v>
      </c>
      <c r="L1618" s="2">
        <v>0.45529842188164599</v>
      </c>
      <c r="M1618" s="2">
        <v>0.50359367196009797</v>
      </c>
      <c r="N1618" s="2">
        <v>87.6</v>
      </c>
      <c r="O1618" s="2">
        <v>93.9</v>
      </c>
      <c r="P1618" s="2">
        <v>80.3</v>
      </c>
      <c r="Q1618" s="2">
        <v>12.19</v>
      </c>
      <c r="R1618" s="2">
        <v>1.0900000000000001</v>
      </c>
      <c r="S1618" s="2">
        <v>2.88</v>
      </c>
      <c r="T1618" s="2">
        <v>106.4</v>
      </c>
      <c r="U1618" s="2">
        <v>87.6</v>
      </c>
      <c r="V1618" s="2">
        <v>85.9</v>
      </c>
      <c r="W1618" s="2">
        <v>95.6</v>
      </c>
      <c r="X1618" s="2">
        <v>93.9</v>
      </c>
      <c r="Y1618" s="2">
        <v>93.8</v>
      </c>
      <c r="Z1618" s="2">
        <v>78.2</v>
      </c>
      <c r="AA1618" s="2">
        <v>82.8</v>
      </c>
      <c r="AB1618" s="2">
        <v>80.3</v>
      </c>
      <c r="AC1618" s="5" t="s">
        <v>9947</v>
      </c>
      <c r="AD1618" s="5" t="s">
        <v>629</v>
      </c>
      <c r="AE1618" s="5">
        <v>406</v>
      </c>
      <c r="AF1618" s="5">
        <v>422</v>
      </c>
      <c r="AG1618" s="5" t="s">
        <v>9948</v>
      </c>
      <c r="AH1618" s="5" t="s">
        <v>6255</v>
      </c>
      <c r="AI1618" s="5">
        <v>406</v>
      </c>
      <c r="AJ1618" s="5">
        <v>422</v>
      </c>
      <c r="AK1618" s="5" t="s">
        <v>6285</v>
      </c>
    </row>
    <row r="1619" spans="1:37" x14ac:dyDescent="0.25">
      <c r="A1619" s="2" t="s">
        <v>3261</v>
      </c>
      <c r="B1619" s="2" t="s">
        <v>3262</v>
      </c>
      <c r="C1619" s="2" t="s">
        <v>629</v>
      </c>
      <c r="D1619" s="2" t="s">
        <v>3263</v>
      </c>
      <c r="E1619" s="2" t="s">
        <v>630</v>
      </c>
      <c r="F1619" s="2">
        <v>0</v>
      </c>
      <c r="G1619" s="2">
        <v>1934.86394</v>
      </c>
      <c r="H1619" s="2">
        <v>0.78400000000000003</v>
      </c>
      <c r="I1619" s="2">
        <v>0.91700000000000004</v>
      </c>
      <c r="J1619" s="2">
        <v>1.169</v>
      </c>
      <c r="K1619" s="2">
        <v>0.99999940034656098</v>
      </c>
      <c r="L1619" s="2">
        <v>0.99999994742947396</v>
      </c>
      <c r="M1619" s="2">
        <v>0.99999964470681102</v>
      </c>
      <c r="N1619" s="2">
        <v>32.1</v>
      </c>
      <c r="O1619" s="2">
        <v>40.9</v>
      </c>
      <c r="P1619" s="2">
        <v>35</v>
      </c>
      <c r="Q1619" s="2">
        <v>18.23</v>
      </c>
      <c r="R1619" s="2">
        <v>18.100000000000001</v>
      </c>
      <c r="S1619" s="2">
        <v>3.51</v>
      </c>
      <c r="T1619" s="2">
        <v>40.799999999999997</v>
      </c>
      <c r="U1619" s="2">
        <v>28.8</v>
      </c>
      <c r="V1619" s="2">
        <v>32.1</v>
      </c>
      <c r="W1619" s="2">
        <v>42.1</v>
      </c>
      <c r="X1619" s="2">
        <v>29.8</v>
      </c>
      <c r="Y1619" s="2">
        <v>40.9</v>
      </c>
      <c r="Z1619" s="2">
        <v>34.700000000000003</v>
      </c>
      <c r="AA1619" s="2">
        <v>35</v>
      </c>
      <c r="AB1619" s="2">
        <v>37</v>
      </c>
      <c r="AC1619" s="5" t="s">
        <v>8425</v>
      </c>
      <c r="AD1619" s="5" t="s">
        <v>629</v>
      </c>
      <c r="AE1619" s="5">
        <v>408</v>
      </c>
      <c r="AF1619" s="5">
        <v>422</v>
      </c>
      <c r="AG1619" s="5" t="s">
        <v>8426</v>
      </c>
      <c r="AH1619" s="5" t="s">
        <v>6255</v>
      </c>
      <c r="AI1619" s="5">
        <v>408</v>
      </c>
      <c r="AJ1619" s="5">
        <v>422</v>
      </c>
      <c r="AK1619" s="5" t="s">
        <v>6285</v>
      </c>
    </row>
    <row r="1620" spans="1:37" x14ac:dyDescent="0.25">
      <c r="A1620" s="2" t="s">
        <v>1546</v>
      </c>
      <c r="B1620" s="2" t="s">
        <v>1547</v>
      </c>
      <c r="C1620" s="2" t="s">
        <v>629</v>
      </c>
      <c r="D1620" s="2" t="s">
        <v>1548</v>
      </c>
      <c r="E1620" s="2" t="s">
        <v>630</v>
      </c>
      <c r="F1620" s="2">
        <v>0</v>
      </c>
      <c r="G1620" s="2">
        <v>2461.0783799999999</v>
      </c>
      <c r="H1620" s="2">
        <v>1.337</v>
      </c>
      <c r="I1620" s="2">
        <v>1.5229999999999999</v>
      </c>
      <c r="J1620" s="2">
        <v>1.1399999999999999</v>
      </c>
      <c r="K1620" s="2">
        <v>0.99999940034656098</v>
      </c>
      <c r="L1620" s="2">
        <v>0.77801952906949101</v>
      </c>
      <c r="M1620" s="2">
        <v>0.99999964470681102</v>
      </c>
      <c r="N1620" s="2">
        <v>29.1</v>
      </c>
      <c r="O1620" s="2">
        <v>21.8</v>
      </c>
      <c r="P1620" s="2">
        <v>19.100000000000001</v>
      </c>
      <c r="Q1620" s="2">
        <v>47.04</v>
      </c>
      <c r="R1620" s="2">
        <v>19.059999999999999</v>
      </c>
      <c r="S1620" s="2">
        <v>32.31</v>
      </c>
      <c r="T1620" s="2">
        <v>54.2</v>
      </c>
      <c r="U1620" s="2">
        <v>22.7</v>
      </c>
      <c r="V1620" s="2">
        <v>29.1</v>
      </c>
      <c r="W1620" s="2">
        <v>29.6</v>
      </c>
      <c r="X1620" s="2">
        <v>21.4</v>
      </c>
      <c r="Y1620" s="2">
        <v>21.8</v>
      </c>
      <c r="Z1620" s="2">
        <v>29.5</v>
      </c>
      <c r="AA1620" s="2">
        <v>16.2</v>
      </c>
      <c r="AB1620" s="2">
        <v>19.100000000000001</v>
      </c>
      <c r="AC1620" s="5" t="s">
        <v>8259</v>
      </c>
      <c r="AD1620" s="5" t="s">
        <v>629</v>
      </c>
      <c r="AE1620" s="5">
        <v>197</v>
      </c>
      <c r="AF1620" s="5">
        <v>214</v>
      </c>
      <c r="AG1620" s="5" t="s">
        <v>8260</v>
      </c>
      <c r="AH1620" s="5" t="s">
        <v>6255</v>
      </c>
      <c r="AI1620" s="5">
        <v>197</v>
      </c>
      <c r="AJ1620" s="5">
        <v>214</v>
      </c>
      <c r="AK1620" s="5" t="s">
        <v>6285</v>
      </c>
    </row>
    <row r="1621" spans="1:37" x14ac:dyDescent="0.25">
      <c r="A1621" s="2" t="s">
        <v>1971</v>
      </c>
      <c r="B1621" s="2" t="s">
        <v>1350</v>
      </c>
      <c r="C1621" s="2" t="s">
        <v>629</v>
      </c>
      <c r="D1621" s="2" t="s">
        <v>1973</v>
      </c>
      <c r="E1621" s="2" t="s">
        <v>630</v>
      </c>
      <c r="F1621" s="2">
        <v>0</v>
      </c>
      <c r="G1621" s="2">
        <v>1881.02305</v>
      </c>
      <c r="H1621" s="2">
        <v>0.95099999999999996</v>
      </c>
      <c r="I1621" s="2">
        <v>1.075</v>
      </c>
      <c r="J1621" s="2">
        <v>1.131</v>
      </c>
      <c r="K1621" s="2">
        <v>0.99999940034656098</v>
      </c>
      <c r="L1621" s="2">
        <v>0.95890843298758199</v>
      </c>
      <c r="M1621" s="2">
        <v>0.99999964470681102</v>
      </c>
      <c r="N1621" s="2">
        <v>835.4</v>
      </c>
      <c r="O1621" s="2">
        <v>878.3</v>
      </c>
      <c r="P1621" s="2">
        <v>776.8</v>
      </c>
      <c r="Q1621" s="2">
        <v>11.43</v>
      </c>
      <c r="R1621" s="2">
        <v>11.79</v>
      </c>
      <c r="S1621" s="2">
        <v>7.61</v>
      </c>
      <c r="T1621" s="2">
        <v>983.7</v>
      </c>
      <c r="U1621" s="2">
        <v>835.4</v>
      </c>
      <c r="V1621" s="2">
        <v>794.5</v>
      </c>
      <c r="W1621" s="2">
        <v>738.2</v>
      </c>
      <c r="X1621" s="2">
        <v>878.3</v>
      </c>
      <c r="Y1621" s="2">
        <v>932.2</v>
      </c>
      <c r="Z1621" s="2">
        <v>723</v>
      </c>
      <c r="AA1621" s="2">
        <v>841.7</v>
      </c>
      <c r="AB1621" s="2">
        <v>776.8</v>
      </c>
      <c r="AC1621" s="5" t="s">
        <v>10450</v>
      </c>
      <c r="AD1621" s="5" t="s">
        <v>629</v>
      </c>
      <c r="AE1621" s="5">
        <v>93</v>
      </c>
      <c r="AF1621" s="5">
        <v>105</v>
      </c>
      <c r="AG1621" s="5" t="s">
        <v>10451</v>
      </c>
      <c r="AH1621" s="5" t="s">
        <v>6255</v>
      </c>
      <c r="AI1621" s="5">
        <v>93</v>
      </c>
      <c r="AJ1621" s="5">
        <v>105</v>
      </c>
      <c r="AK1621" s="5" t="s">
        <v>6285</v>
      </c>
    </row>
    <row r="1622" spans="1:37" x14ac:dyDescent="0.25">
      <c r="A1622" s="2" t="s">
        <v>2333</v>
      </c>
      <c r="B1622" s="2" t="s">
        <v>648</v>
      </c>
      <c r="C1622" s="2" t="s">
        <v>629</v>
      </c>
      <c r="D1622" s="2" t="s">
        <v>2334</v>
      </c>
      <c r="E1622" s="2" t="s">
        <v>630</v>
      </c>
      <c r="F1622" s="2">
        <v>0</v>
      </c>
      <c r="G1622" s="2">
        <v>2745.4724299999998</v>
      </c>
      <c r="H1622" s="2">
        <v>1.107</v>
      </c>
      <c r="I1622" s="2">
        <v>1.25</v>
      </c>
      <c r="J1622" s="2">
        <v>1.129</v>
      </c>
      <c r="K1622" s="2">
        <v>0.95021994109487595</v>
      </c>
      <c r="L1622" s="2">
        <v>0.23208449246148999</v>
      </c>
      <c r="M1622" s="2">
        <v>0.78848623881623903</v>
      </c>
      <c r="N1622" s="2">
        <v>61</v>
      </c>
      <c r="O1622" s="2">
        <v>55.1</v>
      </c>
      <c r="P1622" s="2">
        <v>48.8</v>
      </c>
      <c r="Q1622" s="2">
        <v>5.56</v>
      </c>
      <c r="R1622" s="2">
        <v>9.41</v>
      </c>
      <c r="S1622" s="2">
        <v>4.42</v>
      </c>
      <c r="T1622" s="2">
        <v>62.3</v>
      </c>
      <c r="U1622" s="2">
        <v>56</v>
      </c>
      <c r="V1622" s="2">
        <v>61</v>
      </c>
      <c r="W1622" s="2">
        <v>50.2</v>
      </c>
      <c r="X1622" s="2">
        <v>55.1</v>
      </c>
      <c r="Y1622" s="2">
        <v>60.6</v>
      </c>
      <c r="Z1622" s="2">
        <v>48.8</v>
      </c>
      <c r="AA1622" s="2">
        <v>51.5</v>
      </c>
      <c r="AB1622" s="2">
        <v>47.2</v>
      </c>
      <c r="AC1622" s="5" t="s">
        <v>9485</v>
      </c>
      <c r="AD1622" s="5" t="s">
        <v>629</v>
      </c>
      <c r="AE1622" s="5">
        <v>86</v>
      </c>
      <c r="AF1622" s="5">
        <v>105</v>
      </c>
      <c r="AG1622" s="5" t="s">
        <v>9486</v>
      </c>
      <c r="AH1622" s="5" t="s">
        <v>6255</v>
      </c>
      <c r="AI1622" s="5">
        <v>86</v>
      </c>
      <c r="AJ1622" s="5">
        <v>105</v>
      </c>
      <c r="AK1622" s="5" t="s">
        <v>6285</v>
      </c>
    </row>
    <row r="1623" spans="1:37" x14ac:dyDescent="0.25">
      <c r="A1623" s="2" t="s">
        <v>2748</v>
      </c>
      <c r="B1623" s="2" t="s">
        <v>2749</v>
      </c>
      <c r="C1623" s="2" t="s">
        <v>629</v>
      </c>
      <c r="D1623" s="2" t="s">
        <v>2750</v>
      </c>
      <c r="E1623" s="2" t="s">
        <v>630</v>
      </c>
      <c r="F1623" s="2">
        <v>0</v>
      </c>
      <c r="G1623" s="2">
        <v>2111.20388</v>
      </c>
      <c r="H1623" s="2">
        <v>1.2090000000000001</v>
      </c>
      <c r="I1623" s="2">
        <v>1.3560000000000001</v>
      </c>
      <c r="J1623" s="2">
        <v>1.1220000000000001</v>
      </c>
      <c r="K1623" s="2">
        <v>0.72185690715083795</v>
      </c>
      <c r="L1623" s="2">
        <v>0.483163512345473</v>
      </c>
      <c r="M1623" s="2">
        <v>0.99999964470681102</v>
      </c>
      <c r="N1623" s="2">
        <v>39.799999999999997</v>
      </c>
      <c r="O1623" s="2">
        <v>33</v>
      </c>
      <c r="P1623" s="2">
        <v>29.4</v>
      </c>
      <c r="Q1623" s="2">
        <v>20.059999999999999</v>
      </c>
      <c r="R1623" s="2">
        <v>16.489999999999998</v>
      </c>
      <c r="S1623" s="2">
        <v>14.01</v>
      </c>
      <c r="T1623" s="2">
        <v>32.5</v>
      </c>
      <c r="U1623" s="2">
        <v>48.7</v>
      </c>
      <c r="V1623" s="2">
        <v>39.799999999999997</v>
      </c>
      <c r="W1623" s="2">
        <v>24.7</v>
      </c>
      <c r="X1623" s="2">
        <v>33.700000000000003</v>
      </c>
      <c r="Y1623" s="2">
        <v>33</v>
      </c>
      <c r="Z1623" s="2">
        <v>24</v>
      </c>
      <c r="AA1623" s="2">
        <v>29.4</v>
      </c>
      <c r="AB1623" s="2">
        <v>31.7</v>
      </c>
      <c r="AC1623" s="5" t="s">
        <v>8786</v>
      </c>
      <c r="AD1623" s="5" t="s">
        <v>629</v>
      </c>
      <c r="AE1623" s="5">
        <v>392</v>
      </c>
      <c r="AF1623" s="5">
        <v>402</v>
      </c>
      <c r="AG1623" s="5" t="s">
        <v>8787</v>
      </c>
      <c r="AH1623" s="5" t="s">
        <v>6255</v>
      </c>
      <c r="AI1623" s="5">
        <v>392</v>
      </c>
      <c r="AJ1623" s="5">
        <v>402</v>
      </c>
      <c r="AK1623" s="5" t="s">
        <v>6285</v>
      </c>
    </row>
    <row r="1624" spans="1:37" x14ac:dyDescent="0.25">
      <c r="A1624" s="2" t="s">
        <v>4012</v>
      </c>
      <c r="B1624" s="2" t="s">
        <v>32</v>
      </c>
      <c r="C1624" s="2" t="s">
        <v>629</v>
      </c>
      <c r="D1624" s="2" t="s">
        <v>4013</v>
      </c>
      <c r="E1624" s="2" t="s">
        <v>630</v>
      </c>
      <c r="F1624" s="2">
        <v>0</v>
      </c>
      <c r="G1624" s="2">
        <v>2488.14408</v>
      </c>
      <c r="H1624" s="2">
        <v>1.0209999999999999</v>
      </c>
      <c r="I1624" s="2">
        <v>1.129</v>
      </c>
      <c r="J1624" s="2">
        <v>1.1060000000000001</v>
      </c>
      <c r="K1624" s="2">
        <v>0.99999940034656098</v>
      </c>
      <c r="L1624" s="2">
        <v>0.425409447271208</v>
      </c>
      <c r="M1624" s="2">
        <v>0.99999964470681102</v>
      </c>
      <c r="N1624" s="2">
        <v>59</v>
      </c>
      <c r="O1624" s="2">
        <v>57.8</v>
      </c>
      <c r="P1624" s="2">
        <v>52.3</v>
      </c>
      <c r="Q1624" s="2">
        <v>13.58</v>
      </c>
      <c r="R1624" s="2">
        <v>4.91</v>
      </c>
      <c r="S1624" s="2">
        <v>4.0599999999999996</v>
      </c>
      <c r="T1624" s="2">
        <v>71</v>
      </c>
      <c r="U1624" s="2">
        <v>54.9</v>
      </c>
      <c r="V1624" s="2">
        <v>59</v>
      </c>
      <c r="W1624" s="2">
        <v>53.5</v>
      </c>
      <c r="X1624" s="2">
        <v>57.8</v>
      </c>
      <c r="Y1624" s="2">
        <v>58.7</v>
      </c>
      <c r="Z1624" s="2">
        <v>52.3</v>
      </c>
      <c r="AA1624" s="2">
        <v>52.5</v>
      </c>
      <c r="AB1624" s="2">
        <v>48.8</v>
      </c>
      <c r="AC1624" s="5" t="s">
        <v>9439</v>
      </c>
      <c r="AD1624" s="5" t="s">
        <v>629</v>
      </c>
      <c r="AE1624" s="5">
        <v>404</v>
      </c>
      <c r="AF1624" s="5">
        <v>422</v>
      </c>
      <c r="AG1624" s="5" t="s">
        <v>9440</v>
      </c>
      <c r="AH1624" s="5" t="s">
        <v>6255</v>
      </c>
      <c r="AI1624" s="5">
        <v>404</v>
      </c>
      <c r="AJ1624" s="5">
        <v>422</v>
      </c>
      <c r="AK1624" s="5" t="s">
        <v>6285</v>
      </c>
    </row>
    <row r="1625" spans="1:37" x14ac:dyDescent="0.25">
      <c r="A1625" s="2" t="s">
        <v>1483</v>
      </c>
      <c r="B1625" s="2" t="s">
        <v>1285</v>
      </c>
      <c r="C1625" s="2" t="s">
        <v>629</v>
      </c>
      <c r="D1625" s="2" t="s">
        <v>1484</v>
      </c>
      <c r="E1625" s="2" t="s">
        <v>630</v>
      </c>
      <c r="F1625" s="2">
        <v>0</v>
      </c>
      <c r="G1625" s="2">
        <v>2258.00216</v>
      </c>
      <c r="H1625" s="2">
        <v>1.129</v>
      </c>
      <c r="I1625" s="2">
        <v>1.2270000000000001</v>
      </c>
      <c r="J1625" s="2">
        <v>1.087</v>
      </c>
      <c r="K1625" s="2">
        <v>0.99999940034656098</v>
      </c>
      <c r="L1625" s="2">
        <v>0.68505014640242401</v>
      </c>
      <c r="M1625" s="2">
        <v>0.99999964470681102</v>
      </c>
      <c r="N1625" s="2">
        <v>118.4</v>
      </c>
      <c r="O1625" s="2">
        <v>104.9</v>
      </c>
      <c r="P1625" s="2">
        <v>96.5</v>
      </c>
      <c r="Q1625" s="2">
        <v>23.2</v>
      </c>
      <c r="R1625" s="2">
        <v>26.59</v>
      </c>
      <c r="S1625" s="2">
        <v>2.54</v>
      </c>
      <c r="T1625" s="2">
        <v>167.5</v>
      </c>
      <c r="U1625" s="2">
        <v>118.4</v>
      </c>
      <c r="V1625" s="2">
        <v>111</v>
      </c>
      <c r="W1625" s="2">
        <v>160.9</v>
      </c>
      <c r="X1625" s="2">
        <v>104.9</v>
      </c>
      <c r="Y1625" s="2">
        <v>103.5</v>
      </c>
      <c r="Z1625" s="2">
        <v>99.3</v>
      </c>
      <c r="AA1625" s="2">
        <v>94.4</v>
      </c>
      <c r="AB1625" s="2">
        <v>96.5</v>
      </c>
      <c r="AC1625" s="5" t="s">
        <v>9947</v>
      </c>
      <c r="AD1625" s="5" t="s">
        <v>629</v>
      </c>
      <c r="AE1625" s="5">
        <v>406</v>
      </c>
      <c r="AF1625" s="5">
        <v>422</v>
      </c>
      <c r="AG1625" s="5" t="s">
        <v>9948</v>
      </c>
      <c r="AH1625" s="5" t="s">
        <v>6255</v>
      </c>
      <c r="AI1625" s="5">
        <v>406</v>
      </c>
      <c r="AJ1625" s="5">
        <v>422</v>
      </c>
      <c r="AK1625" s="5" t="s">
        <v>6285</v>
      </c>
    </row>
    <row r="1626" spans="1:37" x14ac:dyDescent="0.25">
      <c r="A1626" s="2" t="s">
        <v>1971</v>
      </c>
      <c r="B1626" s="2" t="s">
        <v>1972</v>
      </c>
      <c r="C1626" s="2" t="s">
        <v>629</v>
      </c>
      <c r="D1626" s="2" t="s">
        <v>1973</v>
      </c>
      <c r="E1626" s="2" t="s">
        <v>630</v>
      </c>
      <c r="F1626" s="2">
        <v>0</v>
      </c>
      <c r="G1626" s="2">
        <v>1882.0070599999999</v>
      </c>
      <c r="H1626" s="2">
        <v>0.99099999999999999</v>
      </c>
      <c r="I1626" s="2">
        <v>1.0620000000000001</v>
      </c>
      <c r="J1626" s="2">
        <v>1.073</v>
      </c>
      <c r="K1626" s="2">
        <v>0.99999940034656098</v>
      </c>
      <c r="L1626" s="2">
        <v>0.72120824685905105</v>
      </c>
      <c r="M1626" s="2">
        <v>0.99999964470681102</v>
      </c>
      <c r="N1626" s="2">
        <v>165.5</v>
      </c>
      <c r="O1626" s="2">
        <v>167.1</v>
      </c>
      <c r="P1626" s="2">
        <v>155.80000000000001</v>
      </c>
      <c r="Q1626" s="2">
        <v>12.17</v>
      </c>
      <c r="R1626" s="2">
        <v>8.9700000000000006</v>
      </c>
      <c r="S1626" s="2">
        <v>4.82</v>
      </c>
      <c r="T1626" s="2">
        <v>201.6</v>
      </c>
      <c r="U1626" s="2">
        <v>163.30000000000001</v>
      </c>
      <c r="V1626" s="2">
        <v>165.5</v>
      </c>
      <c r="W1626" s="2">
        <v>151.5</v>
      </c>
      <c r="X1626" s="2">
        <v>181.4</v>
      </c>
      <c r="Y1626" s="2">
        <v>167.1</v>
      </c>
      <c r="Z1626" s="2">
        <v>146.1</v>
      </c>
      <c r="AA1626" s="2">
        <v>160.69999999999999</v>
      </c>
      <c r="AB1626" s="2">
        <v>155.80000000000001</v>
      </c>
      <c r="AC1626" s="5" t="s">
        <v>10450</v>
      </c>
      <c r="AD1626" s="5" t="s">
        <v>629</v>
      </c>
      <c r="AE1626" s="5">
        <v>93</v>
      </c>
      <c r="AF1626" s="5">
        <v>105</v>
      </c>
      <c r="AG1626" s="5" t="s">
        <v>10451</v>
      </c>
      <c r="AH1626" s="5" t="s">
        <v>6255</v>
      </c>
      <c r="AI1626" s="5">
        <v>93</v>
      </c>
      <c r="AJ1626" s="5">
        <v>105</v>
      </c>
      <c r="AK1626" s="5" t="s">
        <v>6285</v>
      </c>
    </row>
    <row r="1627" spans="1:37" x14ac:dyDescent="0.25">
      <c r="A1627" s="2" t="s">
        <v>5438</v>
      </c>
      <c r="B1627" s="2" t="s">
        <v>1350</v>
      </c>
      <c r="C1627" s="2" t="s">
        <v>629</v>
      </c>
      <c r="D1627" s="2" t="s">
        <v>5439</v>
      </c>
      <c r="E1627" s="2" t="s">
        <v>630</v>
      </c>
      <c r="F1627" s="2">
        <v>0</v>
      </c>
      <c r="G1627" s="2">
        <v>1279.79991</v>
      </c>
      <c r="H1627" s="2">
        <v>1.0109999999999999</v>
      </c>
      <c r="I1627" s="2">
        <v>1.0609999999999999</v>
      </c>
      <c r="J1627" s="2">
        <v>1.0489999999999999</v>
      </c>
      <c r="K1627" s="2">
        <v>0.99999940034656098</v>
      </c>
      <c r="L1627" s="2">
        <v>0.99999994742947396</v>
      </c>
      <c r="M1627" s="2">
        <v>0.99999964470681102</v>
      </c>
      <c r="N1627" s="2">
        <v>86.6</v>
      </c>
      <c r="O1627" s="2">
        <v>85.7</v>
      </c>
      <c r="P1627" s="2">
        <v>81.7</v>
      </c>
      <c r="Q1627" s="2">
        <v>15.09</v>
      </c>
      <c r="R1627" s="2">
        <v>4.54</v>
      </c>
      <c r="S1627" s="2">
        <v>2.79</v>
      </c>
      <c r="T1627" s="2">
        <v>102</v>
      </c>
      <c r="U1627" s="2">
        <v>86.6</v>
      </c>
      <c r="V1627" s="2">
        <v>75.599999999999994</v>
      </c>
      <c r="W1627" s="2">
        <v>81.8</v>
      </c>
      <c r="X1627" s="2">
        <v>85.7</v>
      </c>
      <c r="Y1627" s="2">
        <v>89.6</v>
      </c>
      <c r="Z1627" s="2">
        <v>77.900000000000006</v>
      </c>
      <c r="AA1627" s="2">
        <v>81.900000000000006</v>
      </c>
      <c r="AB1627" s="2">
        <v>81.7</v>
      </c>
      <c r="AC1627" s="5" t="s">
        <v>9934</v>
      </c>
      <c r="AD1627" s="5" t="s">
        <v>629</v>
      </c>
      <c r="AE1627" s="5">
        <v>57</v>
      </c>
      <c r="AF1627" s="5">
        <v>64</v>
      </c>
      <c r="AG1627" s="5" t="s">
        <v>9935</v>
      </c>
      <c r="AH1627" s="5" t="s">
        <v>6255</v>
      </c>
      <c r="AI1627" s="5">
        <v>57</v>
      </c>
      <c r="AJ1627" s="5">
        <v>64</v>
      </c>
      <c r="AK1627" s="5" t="s">
        <v>6285</v>
      </c>
    </row>
    <row r="1628" spans="1:37" x14ac:dyDescent="0.25">
      <c r="A1628" s="2" t="s">
        <v>1460</v>
      </c>
      <c r="B1628" s="2" t="s">
        <v>914</v>
      </c>
      <c r="C1628" s="2" t="s">
        <v>629</v>
      </c>
      <c r="D1628" s="2" t="s">
        <v>1461</v>
      </c>
      <c r="E1628" s="2" t="s">
        <v>630</v>
      </c>
      <c r="F1628" s="2">
        <v>0</v>
      </c>
      <c r="G1628" s="2">
        <v>2567.4709800000001</v>
      </c>
      <c r="H1628" s="2">
        <v>1.0349999999999999</v>
      </c>
      <c r="I1628" s="2">
        <v>1.0329999999999999</v>
      </c>
      <c r="J1628" s="2">
        <v>0.998</v>
      </c>
      <c r="K1628" s="2">
        <v>0.99999940034656098</v>
      </c>
      <c r="L1628" s="2">
        <v>0.99999994742947396</v>
      </c>
      <c r="M1628" s="2">
        <v>0.99999964470681102</v>
      </c>
      <c r="N1628" s="2">
        <v>91</v>
      </c>
      <c r="O1628" s="2">
        <v>87.9</v>
      </c>
      <c r="P1628" s="2">
        <v>88</v>
      </c>
      <c r="Q1628" s="2">
        <v>13.01</v>
      </c>
      <c r="R1628" s="2">
        <v>6.25</v>
      </c>
      <c r="S1628" s="2">
        <v>5.79</v>
      </c>
      <c r="T1628" s="2">
        <v>107.7</v>
      </c>
      <c r="U1628" s="2">
        <v>83.9</v>
      </c>
      <c r="V1628" s="2">
        <v>91</v>
      </c>
      <c r="W1628" s="2">
        <v>96.5</v>
      </c>
      <c r="X1628" s="2">
        <v>85.9</v>
      </c>
      <c r="Y1628" s="2">
        <v>87.9</v>
      </c>
      <c r="Z1628" s="2">
        <v>88</v>
      </c>
      <c r="AA1628" s="2">
        <v>83.7</v>
      </c>
      <c r="AB1628" s="2">
        <v>93.9</v>
      </c>
      <c r="AC1628" s="5" t="s">
        <v>9983</v>
      </c>
      <c r="AD1628" s="5" t="s">
        <v>629</v>
      </c>
      <c r="AE1628" s="5">
        <v>354</v>
      </c>
      <c r="AF1628" s="5">
        <v>373</v>
      </c>
      <c r="AG1628" s="5" t="s">
        <v>9984</v>
      </c>
      <c r="AH1628" s="5" t="s">
        <v>6255</v>
      </c>
      <c r="AI1628" s="5">
        <v>354</v>
      </c>
      <c r="AJ1628" s="5">
        <v>373</v>
      </c>
      <c r="AK1628" s="5" t="s">
        <v>6285</v>
      </c>
    </row>
    <row r="1629" spans="1:37" x14ac:dyDescent="0.25">
      <c r="A1629" s="2" t="s">
        <v>4911</v>
      </c>
      <c r="B1629" s="2" t="s">
        <v>32</v>
      </c>
      <c r="C1629" s="2" t="s">
        <v>629</v>
      </c>
      <c r="D1629" s="2" t="s">
        <v>4912</v>
      </c>
      <c r="E1629" s="2" t="s">
        <v>630</v>
      </c>
      <c r="F1629" s="2">
        <v>0</v>
      </c>
      <c r="G1629" s="2">
        <v>1656.7372800000001</v>
      </c>
      <c r="H1629" s="2">
        <v>0.89200000000000002</v>
      </c>
      <c r="I1629" s="2">
        <v>0.88500000000000001</v>
      </c>
      <c r="J1629" s="2">
        <v>0.99299999999999999</v>
      </c>
      <c r="K1629" s="2">
        <v>0.99999940034656098</v>
      </c>
      <c r="L1629" s="2">
        <v>0.99999994742947396</v>
      </c>
      <c r="M1629" s="2">
        <v>0.99999964470681102</v>
      </c>
      <c r="N1629" s="2">
        <v>11.9</v>
      </c>
      <c r="O1629" s="2">
        <v>13.3</v>
      </c>
      <c r="P1629" s="2">
        <v>13.4</v>
      </c>
      <c r="Q1629" s="2">
        <v>51.3</v>
      </c>
      <c r="R1629" s="2">
        <v>25.06</v>
      </c>
      <c r="S1629" s="2">
        <v>26.65</v>
      </c>
      <c r="T1629" s="2">
        <v>19.100000000000001</v>
      </c>
      <c r="U1629" s="2">
        <v>6.4</v>
      </c>
      <c r="V1629" s="2">
        <v>11.9</v>
      </c>
      <c r="W1629" s="2">
        <v>16.2</v>
      </c>
      <c r="X1629" s="2">
        <v>13.3</v>
      </c>
      <c r="Y1629" s="2">
        <v>9.6999999999999993</v>
      </c>
      <c r="Z1629" s="2">
        <v>14.9</v>
      </c>
      <c r="AA1629" s="2">
        <v>8.6</v>
      </c>
      <c r="AB1629" s="2">
        <v>13.4</v>
      </c>
      <c r="AC1629" s="5" t="s">
        <v>7197</v>
      </c>
      <c r="AD1629" s="5" t="s">
        <v>629</v>
      </c>
      <c r="AE1629" s="5">
        <v>410</v>
      </c>
      <c r="AF1629" s="5">
        <v>422</v>
      </c>
      <c r="AG1629" s="5" t="s">
        <v>7198</v>
      </c>
      <c r="AH1629" s="5" t="s">
        <v>6255</v>
      </c>
      <c r="AI1629" s="5">
        <v>410</v>
      </c>
      <c r="AJ1629" s="5">
        <v>422</v>
      </c>
      <c r="AK1629" s="5" t="s">
        <v>6285</v>
      </c>
    </row>
    <row r="1630" spans="1:37" x14ac:dyDescent="0.25">
      <c r="A1630" s="2" t="s">
        <v>5873</v>
      </c>
      <c r="B1630" s="2" t="s">
        <v>32</v>
      </c>
      <c r="C1630" s="2" t="s">
        <v>629</v>
      </c>
      <c r="D1630" s="2" t="s">
        <v>5874</v>
      </c>
      <c r="E1630" s="2" t="s">
        <v>630</v>
      </c>
      <c r="F1630" s="2">
        <v>0</v>
      </c>
      <c r="G1630" s="2">
        <v>1470.6732199999999</v>
      </c>
      <c r="H1630" s="2">
        <v>0.93100000000000005</v>
      </c>
      <c r="I1630" s="2">
        <v>0.89200000000000002</v>
      </c>
      <c r="J1630" s="2">
        <v>0.95899999999999996</v>
      </c>
      <c r="K1630" s="2">
        <v>0.99999940034656098</v>
      </c>
      <c r="L1630" s="2">
        <v>0.99999994742947396</v>
      </c>
      <c r="M1630" s="2">
        <v>0.99999964470681102</v>
      </c>
      <c r="N1630" s="2">
        <v>17.600000000000001</v>
      </c>
      <c r="O1630" s="2">
        <v>18.899999999999999</v>
      </c>
      <c r="P1630" s="2">
        <v>19.7</v>
      </c>
      <c r="Q1630" s="2">
        <v>35.75</v>
      </c>
      <c r="R1630" s="2">
        <v>30.04</v>
      </c>
      <c r="S1630" s="2">
        <v>9.18</v>
      </c>
      <c r="T1630" s="2">
        <v>29.3</v>
      </c>
      <c r="U1630" s="2">
        <v>17.600000000000001</v>
      </c>
      <c r="V1630" s="2">
        <v>15.5</v>
      </c>
      <c r="W1630" s="2">
        <v>26.8</v>
      </c>
      <c r="X1630" s="2">
        <v>14.9</v>
      </c>
      <c r="Y1630" s="2">
        <v>18.899999999999999</v>
      </c>
      <c r="Z1630" s="2">
        <v>19.7</v>
      </c>
      <c r="AA1630" s="2">
        <v>22.9</v>
      </c>
      <c r="AB1630" s="2">
        <v>19.5</v>
      </c>
      <c r="AC1630" s="5" t="s">
        <v>7527</v>
      </c>
      <c r="AD1630" s="5" t="s">
        <v>629</v>
      </c>
      <c r="AE1630" s="5">
        <v>412</v>
      </c>
      <c r="AF1630" s="5">
        <v>422</v>
      </c>
      <c r="AG1630" s="5" t="s">
        <v>7528</v>
      </c>
      <c r="AH1630" s="5" t="s">
        <v>6255</v>
      </c>
      <c r="AI1630" s="5">
        <v>412</v>
      </c>
      <c r="AJ1630" s="5">
        <v>422</v>
      </c>
      <c r="AK1630" s="5" t="s">
        <v>6285</v>
      </c>
    </row>
    <row r="1631" spans="1:37" x14ac:dyDescent="0.25">
      <c r="A1631" s="2" t="s">
        <v>2748</v>
      </c>
      <c r="B1631" s="2" t="s">
        <v>5911</v>
      </c>
      <c r="C1631" s="2" t="s">
        <v>629</v>
      </c>
      <c r="D1631" s="2" t="s">
        <v>2750</v>
      </c>
      <c r="E1631" s="2" t="s">
        <v>630</v>
      </c>
      <c r="F1631" s="2">
        <v>0</v>
      </c>
      <c r="G1631" s="2">
        <v>2127.1987899999999</v>
      </c>
      <c r="H1631" s="2">
        <v>1.419</v>
      </c>
      <c r="I1631" s="2">
        <v>1.349</v>
      </c>
      <c r="J1631" s="2">
        <v>0.95</v>
      </c>
      <c r="K1631" s="2">
        <v>0.25753849997591199</v>
      </c>
      <c r="L1631" s="2">
        <v>0.25122528787430698</v>
      </c>
      <c r="M1631" s="2">
        <v>0.99999964470681102</v>
      </c>
      <c r="N1631" s="2">
        <v>47.7</v>
      </c>
      <c r="O1631" s="2">
        <v>33.6</v>
      </c>
      <c r="P1631" s="2">
        <v>35.4</v>
      </c>
      <c r="Q1631" s="2">
        <v>3.72</v>
      </c>
      <c r="R1631" s="2">
        <v>17.309999999999999</v>
      </c>
      <c r="S1631" s="2">
        <v>9.25</v>
      </c>
      <c r="T1631" s="2">
        <v>46.6</v>
      </c>
      <c r="U1631" s="2">
        <v>47.7</v>
      </c>
      <c r="V1631" s="2">
        <v>50.1</v>
      </c>
      <c r="W1631" s="2">
        <v>30.4</v>
      </c>
      <c r="X1631" s="2">
        <v>33.6</v>
      </c>
      <c r="Y1631" s="2">
        <v>42.2</v>
      </c>
      <c r="Z1631" s="2">
        <v>35.4</v>
      </c>
      <c r="AA1631" s="2">
        <v>32.1</v>
      </c>
      <c r="AB1631" s="2">
        <v>38.6</v>
      </c>
      <c r="AC1631" s="5" t="s">
        <v>8786</v>
      </c>
      <c r="AD1631" s="5" t="s">
        <v>629</v>
      </c>
      <c r="AE1631" s="5">
        <v>392</v>
      </c>
      <c r="AF1631" s="5">
        <v>402</v>
      </c>
      <c r="AG1631" s="5" t="s">
        <v>8787</v>
      </c>
      <c r="AH1631" s="5" t="s">
        <v>6255</v>
      </c>
      <c r="AI1631" s="5">
        <v>392</v>
      </c>
      <c r="AJ1631" s="5">
        <v>402</v>
      </c>
      <c r="AK1631" s="5" t="s">
        <v>6285</v>
      </c>
    </row>
    <row r="1632" spans="1:37" x14ac:dyDescent="0.25">
      <c r="A1632" s="2" t="s">
        <v>3680</v>
      </c>
      <c r="B1632" s="2" t="s">
        <v>3679</v>
      </c>
      <c r="C1632" s="2" t="s">
        <v>629</v>
      </c>
      <c r="D1632" s="2" t="s">
        <v>3681</v>
      </c>
      <c r="E1632" s="2" t="s">
        <v>630</v>
      </c>
      <c r="F1632" s="2">
        <v>1</v>
      </c>
      <c r="G1632" s="2">
        <v>2960.35383</v>
      </c>
      <c r="H1632" s="2">
        <v>1.3720000000000001</v>
      </c>
      <c r="I1632" s="2">
        <v>1.2470000000000001</v>
      </c>
      <c r="J1632" s="2">
        <v>0.90900000000000003</v>
      </c>
      <c r="K1632" s="2">
        <v>0.10400065018929699</v>
      </c>
      <c r="L1632" s="2">
        <v>0.232686305851912</v>
      </c>
      <c r="M1632" s="2">
        <v>0.99999964470681102</v>
      </c>
      <c r="N1632" s="2">
        <v>30.4</v>
      </c>
      <c r="O1632" s="2">
        <v>22.1</v>
      </c>
      <c r="P1632" s="2">
        <v>24.4</v>
      </c>
      <c r="Q1632" s="2">
        <v>10.46</v>
      </c>
      <c r="R1632" s="2">
        <v>5.16</v>
      </c>
      <c r="S1632" s="2">
        <v>8.6999999999999993</v>
      </c>
      <c r="T1632" s="2">
        <v>35.4</v>
      </c>
      <c r="U1632" s="2">
        <v>29.1</v>
      </c>
      <c r="V1632" s="2">
        <v>30.4</v>
      </c>
      <c r="W1632" s="2">
        <v>22.1</v>
      </c>
      <c r="X1632" s="2">
        <v>24</v>
      </c>
      <c r="Y1632" s="2">
        <v>21.9</v>
      </c>
      <c r="Z1632" s="2">
        <v>23.2</v>
      </c>
      <c r="AA1632" s="2">
        <v>24.4</v>
      </c>
      <c r="AB1632" s="2">
        <v>27.4</v>
      </c>
      <c r="AC1632" s="5" t="s">
        <v>8328</v>
      </c>
      <c r="AD1632" s="5" t="s">
        <v>629</v>
      </c>
      <c r="AE1632" s="5">
        <v>194</v>
      </c>
      <c r="AF1632" s="5">
        <v>215</v>
      </c>
      <c r="AG1632" s="5" t="s">
        <v>8329</v>
      </c>
      <c r="AH1632" s="5" t="s">
        <v>6255</v>
      </c>
      <c r="AI1632" s="5">
        <v>194</v>
      </c>
      <c r="AJ1632" s="5">
        <v>215</v>
      </c>
      <c r="AK1632" s="5" t="s">
        <v>6285</v>
      </c>
    </row>
    <row r="1633" spans="1:37" x14ac:dyDescent="0.25">
      <c r="A1633" s="2" t="s">
        <v>3698</v>
      </c>
      <c r="B1633" s="2" t="s">
        <v>3699</v>
      </c>
      <c r="C1633" s="2" t="s">
        <v>629</v>
      </c>
      <c r="D1633" s="2" t="s">
        <v>3700</v>
      </c>
      <c r="E1633" s="2" t="s">
        <v>630</v>
      </c>
      <c r="F1633" s="2">
        <v>0</v>
      </c>
      <c r="G1633" s="2">
        <v>3143.40699</v>
      </c>
      <c r="H1633" s="2">
        <v>1.5620000000000001</v>
      </c>
      <c r="I1633" s="2">
        <v>1.3859999999999999</v>
      </c>
      <c r="J1633" s="2">
        <v>0.88700000000000001</v>
      </c>
      <c r="K1633" s="2">
        <v>0.95497200558511997</v>
      </c>
      <c r="L1633" s="2">
        <v>0.72118304153900203</v>
      </c>
      <c r="M1633" s="2">
        <v>0.99999964470681102</v>
      </c>
      <c r="N1633" s="2">
        <v>21.5</v>
      </c>
      <c r="O1633" s="2">
        <v>13.8</v>
      </c>
      <c r="P1633" s="2">
        <v>15.5</v>
      </c>
      <c r="Q1633" s="2">
        <v>22.66</v>
      </c>
      <c r="R1633" s="2">
        <v>38.07</v>
      </c>
      <c r="S1633" s="2">
        <v>12.84</v>
      </c>
      <c r="T1633" s="2">
        <v>28.4</v>
      </c>
      <c r="U1633" s="2">
        <v>21.5</v>
      </c>
      <c r="V1633" s="2">
        <v>18.399999999999999</v>
      </c>
      <c r="W1633" s="2">
        <v>25.2</v>
      </c>
      <c r="X1633" s="2">
        <v>13.8</v>
      </c>
      <c r="Y1633" s="2">
        <v>13.5</v>
      </c>
      <c r="Z1633" s="2">
        <v>15.5</v>
      </c>
      <c r="AA1633" s="2">
        <v>13.5</v>
      </c>
      <c r="AB1633" s="2">
        <v>17.5</v>
      </c>
      <c r="AC1633" s="5" t="s">
        <v>7596</v>
      </c>
      <c r="AD1633" s="5" t="s">
        <v>629</v>
      </c>
      <c r="AE1633" s="5">
        <v>191</v>
      </c>
      <c r="AF1633" s="5">
        <v>214</v>
      </c>
      <c r="AG1633" s="5" t="s">
        <v>7597</v>
      </c>
      <c r="AH1633" s="5" t="s">
        <v>6255</v>
      </c>
      <c r="AI1633" s="5">
        <v>191</v>
      </c>
      <c r="AJ1633" s="5">
        <v>214</v>
      </c>
      <c r="AK1633" s="5" t="s">
        <v>6285</v>
      </c>
    </row>
    <row r="1634" spans="1:37" x14ac:dyDescent="0.25">
      <c r="A1634" s="2" t="s">
        <v>1100</v>
      </c>
      <c r="B1634" s="2" t="s">
        <v>32</v>
      </c>
      <c r="C1634" s="2" t="s">
        <v>629</v>
      </c>
      <c r="D1634" s="2" t="s">
        <v>1101</v>
      </c>
      <c r="E1634" s="2" t="s">
        <v>630</v>
      </c>
      <c r="F1634" s="2">
        <v>0</v>
      </c>
      <c r="G1634" s="2">
        <v>1519.8066200000001</v>
      </c>
      <c r="H1634" s="2">
        <v>1.028</v>
      </c>
      <c r="I1634" s="2">
        <v>0.89200000000000002</v>
      </c>
      <c r="J1634" s="2">
        <v>0.86699999999999999</v>
      </c>
      <c r="K1634" s="2">
        <v>0.99999940034656098</v>
      </c>
      <c r="L1634" s="2">
        <v>0.99999994742947396</v>
      </c>
      <c r="M1634" s="2">
        <v>0.99999964470681102</v>
      </c>
      <c r="N1634" s="2">
        <v>27.4</v>
      </c>
      <c r="O1634" s="2">
        <v>26.6</v>
      </c>
      <c r="P1634" s="2">
        <v>30.7</v>
      </c>
      <c r="Q1634" s="2">
        <v>9.26</v>
      </c>
      <c r="R1634" s="2">
        <v>19.45</v>
      </c>
      <c r="S1634" s="2">
        <v>16.54</v>
      </c>
      <c r="T1634" s="2">
        <v>29.2</v>
      </c>
      <c r="U1634" s="2">
        <v>24.3</v>
      </c>
      <c r="V1634" s="2">
        <v>27.4</v>
      </c>
      <c r="W1634" s="2">
        <v>22.3</v>
      </c>
      <c r="X1634" s="2">
        <v>32.799999999999997</v>
      </c>
      <c r="Y1634" s="2">
        <v>26.6</v>
      </c>
      <c r="Z1634" s="2">
        <v>24.3</v>
      </c>
      <c r="AA1634" s="2">
        <v>30.7</v>
      </c>
      <c r="AB1634" s="2">
        <v>34</v>
      </c>
      <c r="AC1634" s="5" t="s">
        <v>8138</v>
      </c>
      <c r="AD1634" s="5" t="s">
        <v>629</v>
      </c>
      <c r="AE1634" s="5">
        <v>379</v>
      </c>
      <c r="AF1634" s="5">
        <v>390</v>
      </c>
      <c r="AG1634" s="5" t="s">
        <v>8139</v>
      </c>
      <c r="AH1634" s="5" t="s">
        <v>6255</v>
      </c>
      <c r="AI1634" s="5">
        <v>379</v>
      </c>
      <c r="AJ1634" s="5">
        <v>390</v>
      </c>
      <c r="AK1634" s="5" t="s">
        <v>6285</v>
      </c>
    </row>
    <row r="1635" spans="1:37" x14ac:dyDescent="0.25">
      <c r="A1635" s="2" t="s">
        <v>5324</v>
      </c>
      <c r="B1635" s="2" t="s">
        <v>129</v>
      </c>
      <c r="C1635" s="2" t="s">
        <v>5325</v>
      </c>
      <c r="D1635" s="2" t="s">
        <v>5326</v>
      </c>
      <c r="E1635" s="2" t="s">
        <v>5327</v>
      </c>
      <c r="F1635" s="2">
        <v>0</v>
      </c>
      <c r="G1635" s="2">
        <v>1911.1427699999999</v>
      </c>
      <c r="H1635" s="2">
        <v>1.4039999999999999</v>
      </c>
      <c r="I1635" s="2">
        <v>0.91200000000000003</v>
      </c>
      <c r="J1635" s="2">
        <v>0.65</v>
      </c>
      <c r="K1635" s="2">
        <v>0.97248243717070304</v>
      </c>
      <c r="L1635" s="2">
        <v>0.99999994742947396</v>
      </c>
      <c r="M1635" s="2">
        <v>0.77121982409285605</v>
      </c>
      <c r="N1635" s="2">
        <v>12.9</v>
      </c>
      <c r="O1635" s="2">
        <v>9.1999999999999993</v>
      </c>
      <c r="P1635" s="2">
        <v>14.1</v>
      </c>
      <c r="Q1635" s="2">
        <v>20.47</v>
      </c>
      <c r="R1635" s="2">
        <v>30.74</v>
      </c>
      <c r="S1635" s="2">
        <v>6.73</v>
      </c>
      <c r="T1635" s="2">
        <v>15.3</v>
      </c>
      <c r="U1635" s="2">
        <v>10.1</v>
      </c>
      <c r="V1635" s="2">
        <v>12.9</v>
      </c>
      <c r="W1635" s="2">
        <v>13.8</v>
      </c>
      <c r="X1635" s="2">
        <v>7.8</v>
      </c>
      <c r="Y1635" s="2">
        <v>9.1999999999999993</v>
      </c>
      <c r="Z1635" s="2">
        <v>14.1</v>
      </c>
      <c r="AA1635" s="2">
        <v>13.5</v>
      </c>
      <c r="AB1635" s="2">
        <v>15.4</v>
      </c>
      <c r="AC1635" s="5" t="s">
        <v>7246</v>
      </c>
      <c r="AD1635" s="5" t="s">
        <v>5325</v>
      </c>
      <c r="AE1635" s="5">
        <v>137</v>
      </c>
      <c r="AF1635" s="5">
        <v>149</v>
      </c>
      <c r="AG1635" s="5" t="s">
        <v>7247</v>
      </c>
      <c r="AH1635" s="5" t="s">
        <v>6255</v>
      </c>
      <c r="AI1635" s="5">
        <v>137</v>
      </c>
      <c r="AJ1635" s="5">
        <v>149</v>
      </c>
      <c r="AK1635" s="5" t="s">
        <v>6285</v>
      </c>
    </row>
    <row r="1636" spans="1:37" x14ac:dyDescent="0.25">
      <c r="A1636" s="2" t="s">
        <v>5863</v>
      </c>
      <c r="B1636" s="2" t="s">
        <v>32</v>
      </c>
      <c r="C1636" s="2" t="s">
        <v>5853</v>
      </c>
      <c r="D1636" s="2" t="s">
        <v>5864</v>
      </c>
      <c r="E1636" s="2" t="s">
        <v>5854</v>
      </c>
      <c r="F1636" s="2">
        <v>1</v>
      </c>
      <c r="G1636" s="2">
        <v>1219.62284</v>
      </c>
      <c r="H1636" s="2">
        <v>1.2010000000000001</v>
      </c>
      <c r="I1636" s="2">
        <v>1.0880000000000001</v>
      </c>
      <c r="J1636" s="2">
        <v>0.90600000000000003</v>
      </c>
      <c r="K1636" s="2">
        <v>0.81792960457005703</v>
      </c>
      <c r="L1636" s="2">
        <v>0.99999994742947396</v>
      </c>
      <c r="M1636" s="2">
        <v>0.99999964470681102</v>
      </c>
      <c r="N1636" s="2">
        <v>104.7</v>
      </c>
      <c r="O1636" s="2">
        <v>87.2</v>
      </c>
      <c r="P1636" s="2">
        <v>96.2</v>
      </c>
      <c r="Q1636" s="2">
        <v>25.68</v>
      </c>
      <c r="R1636" s="2">
        <v>13.68</v>
      </c>
      <c r="S1636" s="2">
        <v>5.25</v>
      </c>
      <c r="T1636" s="2">
        <v>141.4</v>
      </c>
      <c r="U1636" s="2">
        <v>104.7</v>
      </c>
      <c r="V1636" s="2">
        <v>85.6</v>
      </c>
      <c r="W1636" s="2">
        <v>96.9</v>
      </c>
      <c r="X1636" s="2">
        <v>73.5</v>
      </c>
      <c r="Y1636" s="2">
        <v>87.2</v>
      </c>
      <c r="Z1636" s="2">
        <v>104.9</v>
      </c>
      <c r="AA1636" s="2">
        <v>96.2</v>
      </c>
      <c r="AB1636" s="2">
        <v>95.7</v>
      </c>
      <c r="AC1636" s="5" t="s">
        <v>10143</v>
      </c>
      <c r="AD1636" s="5" t="s">
        <v>5853</v>
      </c>
      <c r="AE1636" s="5">
        <v>92</v>
      </c>
      <c r="AF1636" s="5">
        <v>99</v>
      </c>
      <c r="AG1636" s="5" t="s">
        <v>10144</v>
      </c>
      <c r="AH1636" s="5" t="s">
        <v>6255</v>
      </c>
      <c r="AI1636" s="5">
        <v>92</v>
      </c>
      <c r="AJ1636" s="5">
        <v>99</v>
      </c>
      <c r="AK1636" s="5" t="s">
        <v>6285</v>
      </c>
    </row>
    <row r="1637" spans="1:37" x14ac:dyDescent="0.25">
      <c r="A1637" s="2" t="s">
        <v>6100</v>
      </c>
      <c r="B1637" s="2" t="s">
        <v>3170</v>
      </c>
      <c r="C1637" s="2" t="s">
        <v>6101</v>
      </c>
      <c r="D1637" s="2" t="s">
        <v>6102</v>
      </c>
      <c r="E1637" s="2" t="s">
        <v>6103</v>
      </c>
      <c r="F1637" s="2">
        <v>0</v>
      </c>
      <c r="G1637" s="2">
        <v>1790.0739100000001</v>
      </c>
      <c r="H1637" s="2">
        <v>1.1919999999999999</v>
      </c>
      <c r="I1637" s="2">
        <v>0.874</v>
      </c>
      <c r="J1637" s="2">
        <v>0.73399999999999999</v>
      </c>
      <c r="K1637" s="2">
        <v>0.53331420643935701</v>
      </c>
      <c r="L1637" s="2">
        <v>0.46475892811414199</v>
      </c>
      <c r="M1637" s="2">
        <v>0.153770330977409</v>
      </c>
      <c r="N1637" s="2">
        <v>56.8</v>
      </c>
      <c r="O1637" s="2">
        <v>47.7</v>
      </c>
      <c r="P1637" s="2">
        <v>65</v>
      </c>
      <c r="Q1637" s="2">
        <v>0.6</v>
      </c>
      <c r="R1637" s="2">
        <v>1.04</v>
      </c>
      <c r="S1637" s="2">
        <v>15.56</v>
      </c>
      <c r="T1637" s="2">
        <v>57.2</v>
      </c>
      <c r="U1637" s="2">
        <v>56.8</v>
      </c>
      <c r="V1637" s="2">
        <v>56.5</v>
      </c>
      <c r="W1637" s="2">
        <v>48.4</v>
      </c>
      <c r="X1637" s="2">
        <v>47.7</v>
      </c>
      <c r="Y1637" s="2">
        <v>47.5</v>
      </c>
      <c r="Z1637" s="2">
        <v>80.3</v>
      </c>
      <c r="AA1637" s="2">
        <v>59.9</v>
      </c>
      <c r="AB1637" s="2">
        <v>65</v>
      </c>
      <c r="AC1637" s="5" t="s">
        <v>9378</v>
      </c>
      <c r="AD1637" s="5" t="s">
        <v>6101</v>
      </c>
      <c r="AE1637" s="5">
        <v>2</v>
      </c>
      <c r="AF1637" s="5">
        <v>11</v>
      </c>
      <c r="AG1637" s="5" t="s">
        <v>9379</v>
      </c>
      <c r="AH1637" s="5" t="s">
        <v>6356</v>
      </c>
      <c r="AI1637" s="5" t="s">
        <v>6356</v>
      </c>
      <c r="AJ1637" s="5" t="s">
        <v>6356</v>
      </c>
      <c r="AK1637" s="5" t="s">
        <v>9380</v>
      </c>
    </row>
    <row r="1638" spans="1:37" x14ac:dyDescent="0.25">
      <c r="A1638" s="2" t="s">
        <v>5494</v>
      </c>
      <c r="B1638" s="2" t="s">
        <v>3433</v>
      </c>
      <c r="C1638" s="2" t="s">
        <v>5495</v>
      </c>
      <c r="D1638" s="2" t="s">
        <v>5496</v>
      </c>
      <c r="E1638" s="2" t="s">
        <v>5497</v>
      </c>
      <c r="F1638" s="2">
        <v>0</v>
      </c>
      <c r="G1638" s="2">
        <v>1531.7913699999999</v>
      </c>
      <c r="H1638" s="2">
        <v>1.024</v>
      </c>
      <c r="I1638" s="2">
        <v>0.84899999999999998</v>
      </c>
      <c r="J1638" s="2">
        <v>0.82899999999999996</v>
      </c>
      <c r="K1638" s="2">
        <v>0.99999940034656098</v>
      </c>
      <c r="L1638" s="2">
        <v>0.99999994742947396</v>
      </c>
      <c r="M1638" s="2">
        <v>0.99999964470681102</v>
      </c>
      <c r="N1638" s="2">
        <v>60.2</v>
      </c>
      <c r="O1638" s="2">
        <v>58.7</v>
      </c>
      <c r="P1638" s="2">
        <v>70.900000000000006</v>
      </c>
      <c r="Q1638" s="2">
        <v>25.17</v>
      </c>
      <c r="R1638" s="2">
        <v>20.88</v>
      </c>
      <c r="S1638" s="2">
        <v>5.08</v>
      </c>
      <c r="T1638" s="2">
        <v>81.3</v>
      </c>
      <c r="U1638" s="2">
        <v>49.8</v>
      </c>
      <c r="V1638" s="2">
        <v>60.2</v>
      </c>
      <c r="W1638" s="2">
        <v>80.400000000000006</v>
      </c>
      <c r="X1638" s="2">
        <v>58.7</v>
      </c>
      <c r="Y1638" s="2">
        <v>55.5</v>
      </c>
      <c r="Z1638" s="2">
        <v>70.900000000000006</v>
      </c>
      <c r="AA1638" s="2">
        <v>70</v>
      </c>
      <c r="AB1638" s="2">
        <v>76.8</v>
      </c>
      <c r="AC1638" s="5" t="s">
        <v>9468</v>
      </c>
      <c r="AD1638" s="5" t="s">
        <v>5495</v>
      </c>
      <c r="AE1638" s="5">
        <v>132</v>
      </c>
      <c r="AF1638" s="5">
        <v>144</v>
      </c>
      <c r="AG1638" s="5" t="s">
        <v>9469</v>
      </c>
      <c r="AH1638" s="5" t="s">
        <v>6255</v>
      </c>
      <c r="AI1638" s="5">
        <v>108</v>
      </c>
      <c r="AJ1638" s="5">
        <v>120</v>
      </c>
      <c r="AK1638" s="5" t="s">
        <v>6285</v>
      </c>
    </row>
    <row r="1639" spans="1:37" x14ac:dyDescent="0.25">
      <c r="A1639" s="2" t="s">
        <v>3985</v>
      </c>
      <c r="B1639" s="2" t="s">
        <v>32</v>
      </c>
      <c r="C1639" s="2" t="s">
        <v>2039</v>
      </c>
      <c r="D1639" s="2" t="s">
        <v>3986</v>
      </c>
      <c r="E1639" s="2" t="s">
        <v>2040</v>
      </c>
      <c r="F1639" s="2">
        <v>0</v>
      </c>
      <c r="G1639" s="2">
        <v>1458.8477600000001</v>
      </c>
      <c r="H1639" s="2">
        <v>1.0580000000000001</v>
      </c>
      <c r="I1639" s="2">
        <v>0.89600000000000002</v>
      </c>
      <c r="J1639" s="2">
        <v>0.84699999999999998</v>
      </c>
      <c r="K1639" s="2">
        <v>0.99999940034656098</v>
      </c>
      <c r="L1639" s="2">
        <v>0.99999994742947396</v>
      </c>
      <c r="M1639" s="2">
        <v>0.99999964470681102</v>
      </c>
      <c r="N1639" s="2">
        <v>50.9</v>
      </c>
      <c r="O1639" s="2">
        <v>48.1</v>
      </c>
      <c r="P1639" s="2">
        <v>56.8</v>
      </c>
      <c r="Q1639" s="2">
        <v>27.01</v>
      </c>
      <c r="R1639" s="2">
        <v>13.88</v>
      </c>
      <c r="S1639" s="2">
        <v>13.39</v>
      </c>
      <c r="T1639" s="2">
        <v>71</v>
      </c>
      <c r="U1639" s="2">
        <v>50.9</v>
      </c>
      <c r="V1639" s="2">
        <v>42.2</v>
      </c>
      <c r="W1639" s="2">
        <v>47.1</v>
      </c>
      <c r="X1639" s="2">
        <v>60</v>
      </c>
      <c r="Y1639" s="2">
        <v>48.1</v>
      </c>
      <c r="Z1639" s="2">
        <v>69.099999999999994</v>
      </c>
      <c r="AA1639" s="2">
        <v>54</v>
      </c>
      <c r="AB1639" s="2">
        <v>56.8</v>
      </c>
      <c r="AC1639" s="5" t="s">
        <v>9203</v>
      </c>
      <c r="AD1639" s="5" t="s">
        <v>2039</v>
      </c>
      <c r="AE1639" s="5">
        <v>59</v>
      </c>
      <c r="AF1639" s="5">
        <v>70</v>
      </c>
      <c r="AG1639" s="5" t="s">
        <v>9204</v>
      </c>
      <c r="AH1639" s="5" t="s">
        <v>6255</v>
      </c>
      <c r="AI1639" s="5">
        <v>22</v>
      </c>
      <c r="AJ1639" s="5">
        <v>33</v>
      </c>
      <c r="AK1639" s="5" t="s">
        <v>6285</v>
      </c>
    </row>
    <row r="1640" spans="1:37" x14ac:dyDescent="0.25">
      <c r="A1640" s="2" t="s">
        <v>4796</v>
      </c>
      <c r="B1640" s="2" t="s">
        <v>459</v>
      </c>
      <c r="C1640" s="2" t="s">
        <v>4797</v>
      </c>
      <c r="D1640" s="2" t="s">
        <v>4798</v>
      </c>
      <c r="E1640" s="2" t="s">
        <v>4799</v>
      </c>
      <c r="F1640" s="2">
        <v>0</v>
      </c>
      <c r="G1640" s="2">
        <v>1407.7479900000001</v>
      </c>
      <c r="H1640" s="2">
        <v>1.077</v>
      </c>
      <c r="I1640" s="2">
        <v>1.129</v>
      </c>
      <c r="J1640" s="2">
        <v>1.0489999999999999</v>
      </c>
      <c r="K1640" s="2">
        <v>0.83613387014918605</v>
      </c>
      <c r="L1640" s="2">
        <v>0.96211962167435106</v>
      </c>
      <c r="M1640" s="2">
        <v>0.99999964470681102</v>
      </c>
      <c r="N1640" s="2">
        <v>154.6</v>
      </c>
      <c r="O1640" s="2">
        <v>143.6</v>
      </c>
      <c r="P1640" s="2">
        <v>136.9</v>
      </c>
      <c r="Q1640" s="2">
        <v>10.67</v>
      </c>
      <c r="R1640" s="2">
        <v>3.91</v>
      </c>
      <c r="S1640" s="2">
        <v>14.48</v>
      </c>
      <c r="T1640" s="2">
        <v>183.7</v>
      </c>
      <c r="U1640" s="2">
        <v>154.6</v>
      </c>
      <c r="V1640" s="2">
        <v>152.5</v>
      </c>
      <c r="W1640" s="2">
        <v>143.6</v>
      </c>
      <c r="X1640" s="2">
        <v>135.4</v>
      </c>
      <c r="Y1640" s="2">
        <v>146</v>
      </c>
      <c r="Z1640" s="2">
        <v>172.3</v>
      </c>
      <c r="AA1640" s="2">
        <v>136.9</v>
      </c>
      <c r="AB1640" s="2">
        <v>133.9</v>
      </c>
      <c r="AC1640" s="5" t="s">
        <v>10415</v>
      </c>
      <c r="AD1640" s="5" t="s">
        <v>4797</v>
      </c>
      <c r="AE1640" s="5">
        <v>384</v>
      </c>
      <c r="AF1640" s="5">
        <v>391</v>
      </c>
      <c r="AG1640" s="5" t="s">
        <v>10416</v>
      </c>
      <c r="AH1640" s="5" t="s">
        <v>6255</v>
      </c>
      <c r="AI1640" s="5">
        <v>384</v>
      </c>
      <c r="AJ1640" s="5">
        <v>391</v>
      </c>
      <c r="AK1640" s="5" t="s">
        <v>10417</v>
      </c>
    </row>
    <row r="1641" spans="1:37" x14ac:dyDescent="0.25">
      <c r="A1641" s="2" t="s">
        <v>5877</v>
      </c>
      <c r="B1641" s="2" t="s">
        <v>32</v>
      </c>
      <c r="C1641" s="2" t="s">
        <v>5878</v>
      </c>
      <c r="D1641" s="2" t="s">
        <v>5879</v>
      </c>
      <c r="E1641" s="2" t="s">
        <v>5880</v>
      </c>
      <c r="F1641" s="2">
        <v>0</v>
      </c>
      <c r="G1641" s="2">
        <v>1000.6716300000001</v>
      </c>
      <c r="H1641" s="2">
        <v>1.35</v>
      </c>
      <c r="I1641" s="2">
        <v>0.96099999999999997</v>
      </c>
      <c r="J1641" s="2">
        <v>0.71199999999999997</v>
      </c>
      <c r="K1641" s="2">
        <v>0.29631727086915299</v>
      </c>
      <c r="L1641" s="2">
        <v>0.99999994742947396</v>
      </c>
      <c r="M1641" s="2">
        <v>0.36191106273083101</v>
      </c>
      <c r="N1641" s="2">
        <v>123.7</v>
      </c>
      <c r="O1641" s="2">
        <v>91.7</v>
      </c>
      <c r="P1641" s="2">
        <v>128.69999999999999</v>
      </c>
      <c r="Q1641" s="2">
        <v>10.97</v>
      </c>
      <c r="R1641" s="2">
        <v>17.55</v>
      </c>
      <c r="S1641" s="2">
        <v>8</v>
      </c>
      <c r="T1641" s="2">
        <v>120.8</v>
      </c>
      <c r="U1641" s="2">
        <v>147</v>
      </c>
      <c r="V1641" s="2">
        <v>123.7</v>
      </c>
      <c r="W1641" s="2">
        <v>78.900000000000006</v>
      </c>
      <c r="X1641" s="2">
        <v>91.7</v>
      </c>
      <c r="Y1641" s="2">
        <v>111.7</v>
      </c>
      <c r="Z1641" s="2">
        <v>122.4</v>
      </c>
      <c r="AA1641" s="2">
        <v>142.9</v>
      </c>
      <c r="AB1641" s="2">
        <v>128.69999999999999</v>
      </c>
      <c r="AC1641" s="5" t="s">
        <v>10282</v>
      </c>
      <c r="AD1641" s="5" t="s">
        <v>5878</v>
      </c>
      <c r="AE1641" s="5">
        <v>2</v>
      </c>
      <c r="AF1641" s="5">
        <v>8</v>
      </c>
      <c r="AG1641" s="5" t="s">
        <v>10283</v>
      </c>
      <c r="AH1641" s="5" t="s">
        <v>6356</v>
      </c>
      <c r="AI1641" s="5" t="s">
        <v>6356</v>
      </c>
      <c r="AJ1641" s="5" t="s">
        <v>6356</v>
      </c>
      <c r="AK1641" s="5" t="s">
        <v>10284</v>
      </c>
    </row>
    <row r="1642" spans="1:37" x14ac:dyDescent="0.25">
      <c r="A1642" s="2" t="s">
        <v>4905</v>
      </c>
      <c r="B1642" s="2" t="s">
        <v>626</v>
      </c>
      <c r="C1642" s="2" t="s">
        <v>4906</v>
      </c>
      <c r="D1642" s="2" t="s">
        <v>4907</v>
      </c>
      <c r="E1642" s="2" t="s">
        <v>4908</v>
      </c>
      <c r="F1642" s="2">
        <v>0</v>
      </c>
      <c r="G1642" s="2">
        <v>1571.9884999999999</v>
      </c>
      <c r="H1642" s="2">
        <v>0.67600000000000005</v>
      </c>
      <c r="I1642" s="2">
        <v>0.81499999999999995</v>
      </c>
      <c r="J1642" s="2">
        <v>1.2050000000000001</v>
      </c>
      <c r="K1642" s="2">
        <v>0.99999940034656098</v>
      </c>
      <c r="L1642" s="2">
        <v>0.99999994742947396</v>
      </c>
      <c r="M1642" s="2">
        <v>0.99999964470681102</v>
      </c>
      <c r="N1642" s="2">
        <v>65.099999999999994</v>
      </c>
      <c r="O1642" s="2">
        <v>96.3</v>
      </c>
      <c r="P1642" s="2">
        <v>79.900000000000006</v>
      </c>
      <c r="Q1642" s="2">
        <v>19.059999999999999</v>
      </c>
      <c r="R1642" s="2">
        <v>25.67</v>
      </c>
      <c r="S1642" s="2">
        <v>26.73</v>
      </c>
      <c r="T1642" s="2">
        <v>56</v>
      </c>
      <c r="U1642" s="2">
        <v>81.400000000000006</v>
      </c>
      <c r="V1642" s="2">
        <v>65.099999999999994</v>
      </c>
      <c r="W1642" s="2">
        <v>63.7</v>
      </c>
      <c r="X1642" s="2">
        <v>96.3</v>
      </c>
      <c r="Y1642" s="2">
        <v>108</v>
      </c>
      <c r="Z1642" s="2">
        <v>50.7</v>
      </c>
      <c r="AA1642" s="2">
        <v>79.900000000000006</v>
      </c>
      <c r="AB1642" s="2">
        <v>87.6</v>
      </c>
      <c r="AC1642" s="5" t="s">
        <v>9579</v>
      </c>
      <c r="AD1642" s="5" t="s">
        <v>4906</v>
      </c>
      <c r="AE1642" s="5">
        <v>29</v>
      </c>
      <c r="AF1642" s="5">
        <v>38</v>
      </c>
      <c r="AG1642" s="5" t="s">
        <v>9580</v>
      </c>
      <c r="AH1642" s="5" t="s">
        <v>6255</v>
      </c>
      <c r="AI1642" s="5">
        <v>29</v>
      </c>
      <c r="AJ1642" s="5">
        <v>38</v>
      </c>
      <c r="AK1642" s="5" t="s">
        <v>9581</v>
      </c>
    </row>
    <row r="1643" spans="1:37" x14ac:dyDescent="0.25">
      <c r="A1643" s="2" t="s">
        <v>1293</v>
      </c>
      <c r="B1643" s="2" t="s">
        <v>1294</v>
      </c>
      <c r="C1643" s="2" t="s">
        <v>1295</v>
      </c>
      <c r="D1643" s="2" t="s">
        <v>1296</v>
      </c>
      <c r="E1643" s="2" t="s">
        <v>1297</v>
      </c>
      <c r="F1643" s="2">
        <v>0</v>
      </c>
      <c r="G1643" s="2">
        <v>2254.28325</v>
      </c>
      <c r="H1643" s="2">
        <v>0.88200000000000001</v>
      </c>
      <c r="I1643" s="2">
        <v>0.71099999999999997</v>
      </c>
      <c r="J1643" s="2">
        <v>0.80600000000000005</v>
      </c>
      <c r="K1643" s="2">
        <v>0.89792719862102299</v>
      </c>
      <c r="L1643" s="2">
        <v>0.33586059919813099</v>
      </c>
      <c r="M1643" s="2">
        <v>0.99999964470681102</v>
      </c>
      <c r="N1643" s="2">
        <v>89</v>
      </c>
      <c r="O1643" s="2">
        <v>100.9</v>
      </c>
      <c r="P1643" s="2">
        <v>125.2</v>
      </c>
      <c r="Q1643" s="2">
        <v>35.26</v>
      </c>
      <c r="R1643" s="2">
        <v>3.07</v>
      </c>
      <c r="S1643" s="2">
        <v>7.97</v>
      </c>
      <c r="T1643" s="2">
        <v>46.5</v>
      </c>
      <c r="U1643" s="2">
        <v>97.7</v>
      </c>
      <c r="V1643" s="2">
        <v>89</v>
      </c>
      <c r="W1643" s="2">
        <v>100.9</v>
      </c>
      <c r="X1643" s="2">
        <v>101.8</v>
      </c>
      <c r="Y1643" s="2">
        <v>96.1</v>
      </c>
      <c r="Z1643" s="2">
        <v>125.2</v>
      </c>
      <c r="AA1643" s="2">
        <v>124.7</v>
      </c>
      <c r="AB1643" s="2">
        <v>143</v>
      </c>
      <c r="AC1643" s="5" t="s">
        <v>9953</v>
      </c>
      <c r="AD1643" s="5" t="s">
        <v>1295</v>
      </c>
      <c r="AE1643" s="5">
        <v>40</v>
      </c>
      <c r="AF1643" s="5">
        <v>52</v>
      </c>
      <c r="AG1643" s="5" t="s">
        <v>9954</v>
      </c>
      <c r="AH1643" s="5" t="s">
        <v>6255</v>
      </c>
      <c r="AI1643" s="5">
        <v>40</v>
      </c>
      <c r="AJ1643" s="5">
        <v>52</v>
      </c>
      <c r="AK1643" s="5" t="s">
        <v>9955</v>
      </c>
    </row>
    <row r="1644" spans="1:37" x14ac:dyDescent="0.25">
      <c r="A1644" s="2" t="s">
        <v>2730</v>
      </c>
      <c r="B1644" s="2" t="s">
        <v>32</v>
      </c>
      <c r="C1644" s="2" t="s">
        <v>2731</v>
      </c>
      <c r="D1644" s="2" t="s">
        <v>2732</v>
      </c>
      <c r="E1644" s="2" t="s">
        <v>2733</v>
      </c>
      <c r="F1644" s="2">
        <v>0</v>
      </c>
      <c r="G1644" s="2">
        <v>1439.87833</v>
      </c>
      <c r="H1644" s="2">
        <v>1.0289999999999999</v>
      </c>
      <c r="I1644" s="2">
        <v>1.111</v>
      </c>
      <c r="J1644" s="2">
        <v>1.08</v>
      </c>
      <c r="K1644" s="2">
        <v>0.99999940034656098</v>
      </c>
      <c r="L1644" s="2">
        <v>0.58620970006283502</v>
      </c>
      <c r="M1644" s="2">
        <v>0.75973843042671896</v>
      </c>
      <c r="N1644" s="2">
        <v>119.9</v>
      </c>
      <c r="O1644" s="2">
        <v>116.6</v>
      </c>
      <c r="P1644" s="2">
        <v>107.9</v>
      </c>
      <c r="Q1644" s="2">
        <v>10.69</v>
      </c>
      <c r="R1644" s="2">
        <v>12.76</v>
      </c>
      <c r="S1644" s="2">
        <v>9.85</v>
      </c>
      <c r="T1644" s="2">
        <v>119.9</v>
      </c>
      <c r="U1644" s="2">
        <v>138.4</v>
      </c>
      <c r="V1644" s="2">
        <v>112.7</v>
      </c>
      <c r="W1644" s="2">
        <v>113.6</v>
      </c>
      <c r="X1644" s="2">
        <v>116.6</v>
      </c>
      <c r="Y1644" s="2">
        <v>142.4</v>
      </c>
      <c r="Z1644" s="2">
        <v>90.6</v>
      </c>
      <c r="AA1644" s="2">
        <v>108.1</v>
      </c>
      <c r="AB1644" s="2">
        <v>107.9</v>
      </c>
      <c r="AC1644" s="5" t="s">
        <v>10267</v>
      </c>
      <c r="AD1644" s="5" t="s">
        <v>2731</v>
      </c>
      <c r="AE1644" s="5">
        <v>1266</v>
      </c>
      <c r="AF1644" s="5">
        <v>1277</v>
      </c>
      <c r="AG1644" s="5" t="s">
        <v>10268</v>
      </c>
      <c r="AH1644" s="5" t="s">
        <v>6255</v>
      </c>
      <c r="AI1644" s="5">
        <v>1266</v>
      </c>
      <c r="AJ1644" s="5">
        <v>1277</v>
      </c>
      <c r="AK1644" s="5" t="s">
        <v>10269</v>
      </c>
    </row>
    <row r="1645" spans="1:37" x14ac:dyDescent="0.25">
      <c r="A1645" s="2" t="s">
        <v>5944</v>
      </c>
      <c r="B1645" s="2" t="s">
        <v>911</v>
      </c>
      <c r="C1645" s="2" t="s">
        <v>4826</v>
      </c>
      <c r="D1645" s="2" t="s">
        <v>5945</v>
      </c>
      <c r="E1645" s="2" t="s">
        <v>4827</v>
      </c>
      <c r="F1645" s="2">
        <v>0</v>
      </c>
      <c r="G1645" s="2">
        <v>2497.3199599999998</v>
      </c>
      <c r="H1645" s="2">
        <v>0.90900000000000003</v>
      </c>
      <c r="I1645" s="2">
        <v>0.98899999999999999</v>
      </c>
      <c r="J1645" s="2">
        <v>1.089</v>
      </c>
      <c r="K1645" s="2">
        <v>0.99999940034656098</v>
      </c>
      <c r="L1645" s="2">
        <v>0.99999994742947396</v>
      </c>
      <c r="M1645" s="2">
        <v>0.99999964470681102</v>
      </c>
      <c r="N1645" s="2">
        <v>17.7</v>
      </c>
      <c r="O1645" s="2">
        <v>19.5</v>
      </c>
      <c r="P1645" s="2">
        <v>17.899999999999999</v>
      </c>
      <c r="Q1645" s="2">
        <v>33.549999999999997</v>
      </c>
      <c r="R1645" s="2">
        <v>21.79</v>
      </c>
      <c r="S1645" s="2">
        <v>19.989999999999998</v>
      </c>
      <c r="T1645" s="2">
        <v>28.6</v>
      </c>
      <c r="U1645" s="2">
        <v>17.7</v>
      </c>
      <c r="V1645" s="2">
        <v>15.7</v>
      </c>
      <c r="W1645" s="2">
        <v>25.9</v>
      </c>
      <c r="X1645" s="2">
        <v>17.100000000000001</v>
      </c>
      <c r="Y1645" s="2">
        <v>19.5</v>
      </c>
      <c r="Z1645" s="2">
        <v>17.899999999999999</v>
      </c>
      <c r="AA1645" s="2">
        <v>12.6</v>
      </c>
      <c r="AB1645" s="2">
        <v>18.600000000000001</v>
      </c>
      <c r="AC1645" s="5" t="s">
        <v>7537</v>
      </c>
      <c r="AD1645" s="5" t="s">
        <v>4826</v>
      </c>
      <c r="AE1645" s="5">
        <v>680</v>
      </c>
      <c r="AF1645" s="5">
        <v>699</v>
      </c>
      <c r="AG1645" s="5" t="s">
        <v>7538</v>
      </c>
      <c r="AH1645" s="5" t="s">
        <v>6255</v>
      </c>
      <c r="AI1645" s="5">
        <v>680</v>
      </c>
      <c r="AJ1645" s="5">
        <v>699</v>
      </c>
      <c r="AK1645" s="5" t="s">
        <v>7539</v>
      </c>
    </row>
    <row r="1646" spans="1:37" x14ac:dyDescent="0.25">
      <c r="A1646" s="2" t="s">
        <v>1093</v>
      </c>
      <c r="B1646" s="2" t="s">
        <v>1094</v>
      </c>
      <c r="C1646" s="2" t="s">
        <v>1095</v>
      </c>
      <c r="D1646" s="2" t="s">
        <v>1096</v>
      </c>
      <c r="E1646" s="2" t="s">
        <v>1097</v>
      </c>
      <c r="F1646" s="2">
        <v>0</v>
      </c>
      <c r="G1646" s="2">
        <v>3389.86805</v>
      </c>
      <c r="H1646" s="2">
        <v>0.76900000000000002</v>
      </c>
      <c r="I1646" s="2">
        <v>0.95699999999999996</v>
      </c>
      <c r="J1646" s="2">
        <v>1.2430000000000001</v>
      </c>
      <c r="K1646" s="2">
        <v>0.99999940034656098</v>
      </c>
      <c r="L1646" s="2">
        <v>0.99999994742947396</v>
      </c>
      <c r="M1646" s="2">
        <v>0.99999964470681102</v>
      </c>
      <c r="N1646" s="2">
        <v>23.2</v>
      </c>
      <c r="O1646" s="2">
        <v>30.1</v>
      </c>
      <c r="P1646" s="2">
        <v>24.2</v>
      </c>
      <c r="Q1646" s="2">
        <v>25.59</v>
      </c>
      <c r="R1646" s="2">
        <v>10.35</v>
      </c>
      <c r="S1646" s="2">
        <v>3.55</v>
      </c>
      <c r="T1646" s="2">
        <v>34.299999999999997</v>
      </c>
      <c r="U1646" s="2">
        <v>22</v>
      </c>
      <c r="V1646" s="2">
        <v>23.2</v>
      </c>
      <c r="W1646" s="2">
        <v>32.799999999999997</v>
      </c>
      <c r="X1646" s="2">
        <v>26.6</v>
      </c>
      <c r="Y1646" s="2">
        <v>30.1</v>
      </c>
      <c r="Z1646" s="2">
        <v>24.2</v>
      </c>
      <c r="AA1646" s="2">
        <v>25.5</v>
      </c>
      <c r="AB1646" s="2">
        <v>23.8</v>
      </c>
      <c r="AC1646" s="5" t="s">
        <v>7887</v>
      </c>
      <c r="AD1646" s="5" t="s">
        <v>1095</v>
      </c>
      <c r="AE1646" s="5">
        <v>538</v>
      </c>
      <c r="AF1646" s="5">
        <v>565</v>
      </c>
      <c r="AG1646" s="5" t="s">
        <v>7888</v>
      </c>
      <c r="AH1646" s="5" t="s">
        <v>6255</v>
      </c>
      <c r="AI1646" s="5">
        <v>538</v>
      </c>
      <c r="AJ1646" s="5">
        <v>565</v>
      </c>
      <c r="AK1646" s="5" t="s">
        <v>7889</v>
      </c>
    </row>
    <row r="1647" spans="1:37" x14ac:dyDescent="0.25">
      <c r="A1647" s="2" t="s">
        <v>4843</v>
      </c>
      <c r="B1647" s="2" t="s">
        <v>626</v>
      </c>
      <c r="C1647" s="2" t="s">
        <v>4844</v>
      </c>
      <c r="D1647" s="2" t="s">
        <v>4845</v>
      </c>
      <c r="E1647" s="2" t="s">
        <v>4846</v>
      </c>
      <c r="F1647" s="2">
        <v>0</v>
      </c>
      <c r="G1647" s="2">
        <v>1789.9637399999999</v>
      </c>
      <c r="H1647" s="2">
        <v>0.93100000000000005</v>
      </c>
      <c r="I1647" s="2">
        <v>0.79100000000000004</v>
      </c>
      <c r="J1647" s="2">
        <v>0.85</v>
      </c>
      <c r="K1647" s="2">
        <v>0.73141528235317299</v>
      </c>
      <c r="L1647" s="2">
        <v>0.27321345098828798</v>
      </c>
      <c r="M1647" s="2">
        <v>0.99999964470681102</v>
      </c>
      <c r="N1647" s="2">
        <v>61</v>
      </c>
      <c r="O1647" s="2">
        <v>65.5</v>
      </c>
      <c r="P1647" s="2">
        <v>77.099999999999994</v>
      </c>
      <c r="Q1647" s="2">
        <v>8.57</v>
      </c>
      <c r="R1647" s="2">
        <v>8.15</v>
      </c>
      <c r="S1647" s="2">
        <v>7.47</v>
      </c>
      <c r="T1647" s="2">
        <v>54.6</v>
      </c>
      <c r="U1647" s="2">
        <v>61</v>
      </c>
      <c r="V1647" s="2">
        <v>64.8</v>
      </c>
      <c r="W1647" s="2">
        <v>65.5</v>
      </c>
      <c r="X1647" s="2">
        <v>64.599999999999994</v>
      </c>
      <c r="Y1647" s="2">
        <v>74.7</v>
      </c>
      <c r="Z1647" s="2">
        <v>78.3</v>
      </c>
      <c r="AA1647" s="2">
        <v>77.099999999999994</v>
      </c>
      <c r="AB1647" s="2">
        <v>68.099999999999994</v>
      </c>
      <c r="AC1647" s="5" t="s">
        <v>9480</v>
      </c>
      <c r="AD1647" s="5" t="s">
        <v>4844</v>
      </c>
      <c r="AE1647" s="5">
        <v>310</v>
      </c>
      <c r="AF1647" s="5">
        <v>319</v>
      </c>
      <c r="AG1647" s="5" t="s">
        <v>9481</v>
      </c>
      <c r="AH1647" s="5" t="s">
        <v>6255</v>
      </c>
      <c r="AI1647" s="5">
        <v>294</v>
      </c>
      <c r="AJ1647" s="5">
        <v>303</v>
      </c>
      <c r="AK1647" s="5" t="s">
        <v>9482</v>
      </c>
    </row>
    <row r="1648" spans="1:37" x14ac:dyDescent="0.25">
      <c r="A1648" s="2" t="s">
        <v>1527</v>
      </c>
      <c r="B1648" s="2" t="s">
        <v>1345</v>
      </c>
      <c r="C1648" s="2" t="s">
        <v>679</v>
      </c>
      <c r="D1648" s="2" t="s">
        <v>1528</v>
      </c>
      <c r="E1648" s="2" t="s">
        <v>680</v>
      </c>
      <c r="F1648" s="2">
        <v>0</v>
      </c>
      <c r="G1648" s="2">
        <v>1733.9811199999999</v>
      </c>
      <c r="H1648" s="2">
        <v>0.53</v>
      </c>
      <c r="I1648" s="2">
        <v>1.0489999999999999</v>
      </c>
      <c r="J1648" s="2">
        <v>1.9810000000000001</v>
      </c>
      <c r="K1648" s="2">
        <v>8.1388648498778096E-2</v>
      </c>
      <c r="L1648" s="2">
        <v>0.99999994742947396</v>
      </c>
      <c r="M1648" s="2">
        <v>0.118405126659541</v>
      </c>
      <c r="N1648" s="2">
        <v>52.7</v>
      </c>
      <c r="O1648" s="2">
        <v>99.4</v>
      </c>
      <c r="P1648" s="2">
        <v>50.2</v>
      </c>
      <c r="Q1648" s="2">
        <v>19.28</v>
      </c>
      <c r="R1648" s="2">
        <v>5.26</v>
      </c>
      <c r="S1648" s="2">
        <v>15.64</v>
      </c>
      <c r="T1648" s="2">
        <v>60.8</v>
      </c>
      <c r="U1648" s="2">
        <v>41</v>
      </c>
      <c r="V1648" s="2">
        <v>52.7</v>
      </c>
      <c r="W1648" s="2">
        <v>101.3</v>
      </c>
      <c r="X1648" s="2">
        <v>99.4</v>
      </c>
      <c r="Y1648" s="2">
        <v>91.6</v>
      </c>
      <c r="Z1648" s="2">
        <v>58</v>
      </c>
      <c r="AA1648" s="2">
        <v>42.3</v>
      </c>
      <c r="AB1648" s="2">
        <v>50.2</v>
      </c>
      <c r="AC1648" s="5" t="s">
        <v>9264</v>
      </c>
      <c r="AD1648" s="5" t="s">
        <v>679</v>
      </c>
      <c r="AE1648" s="5">
        <v>294</v>
      </c>
      <c r="AF1648" s="5">
        <v>304</v>
      </c>
      <c r="AG1648" s="5" t="s">
        <v>9265</v>
      </c>
      <c r="AH1648" s="5" t="s">
        <v>6255</v>
      </c>
      <c r="AI1648" s="5">
        <v>269</v>
      </c>
      <c r="AJ1648" s="5">
        <v>279</v>
      </c>
      <c r="AK1648" s="5" t="s">
        <v>6285</v>
      </c>
    </row>
    <row r="1649" spans="1:37" x14ac:dyDescent="0.25">
      <c r="A1649" s="2" t="s">
        <v>5087</v>
      </c>
      <c r="B1649" s="2" t="s">
        <v>5088</v>
      </c>
      <c r="C1649" s="2" t="s">
        <v>679</v>
      </c>
      <c r="D1649" s="2" t="s">
        <v>5089</v>
      </c>
      <c r="E1649" s="2" t="s">
        <v>680</v>
      </c>
      <c r="F1649" s="2">
        <v>0</v>
      </c>
      <c r="G1649" s="2">
        <v>2091.23902</v>
      </c>
      <c r="H1649" s="2">
        <v>0.73799999999999999</v>
      </c>
      <c r="I1649" s="2">
        <v>1.0649999999999999</v>
      </c>
      <c r="J1649" s="2">
        <v>1.4430000000000001</v>
      </c>
      <c r="K1649" s="2">
        <v>0.99999940034656098</v>
      </c>
      <c r="L1649" s="2">
        <v>0.99999994742947396</v>
      </c>
      <c r="M1649" s="2">
        <v>0.99999964470681102</v>
      </c>
      <c r="N1649" s="2">
        <v>30.8</v>
      </c>
      <c r="O1649" s="2">
        <v>41.7</v>
      </c>
      <c r="P1649" s="2">
        <v>28.9</v>
      </c>
      <c r="Q1649" s="2">
        <v>29.96</v>
      </c>
      <c r="R1649" s="2">
        <v>8.26</v>
      </c>
      <c r="S1649" s="2">
        <v>34.96</v>
      </c>
      <c r="T1649" s="2">
        <v>47.2</v>
      </c>
      <c r="U1649" s="2">
        <v>27.6</v>
      </c>
      <c r="V1649" s="2">
        <v>30.8</v>
      </c>
      <c r="W1649" s="2">
        <v>44.3</v>
      </c>
      <c r="X1649" s="2">
        <v>41.7</v>
      </c>
      <c r="Y1649" s="2">
        <v>37.5</v>
      </c>
      <c r="Z1649" s="2">
        <v>43.6</v>
      </c>
      <c r="AA1649" s="2">
        <v>22</v>
      </c>
      <c r="AB1649" s="2">
        <v>28.9</v>
      </c>
      <c r="AC1649" s="5" t="s">
        <v>8343</v>
      </c>
      <c r="AD1649" s="5" t="s">
        <v>679</v>
      </c>
      <c r="AE1649" s="5">
        <v>293</v>
      </c>
      <c r="AF1649" s="5">
        <v>304</v>
      </c>
      <c r="AG1649" s="5" t="s">
        <v>8344</v>
      </c>
      <c r="AH1649" s="5" t="s">
        <v>6255</v>
      </c>
      <c r="AI1649" s="5">
        <v>268</v>
      </c>
      <c r="AJ1649" s="5">
        <v>279</v>
      </c>
      <c r="AK1649" s="5" t="s">
        <v>6285</v>
      </c>
    </row>
    <row r="1650" spans="1:37" x14ac:dyDescent="0.25">
      <c r="A1650" s="2" t="s">
        <v>1090</v>
      </c>
      <c r="B1650" s="2" t="s">
        <v>1091</v>
      </c>
      <c r="C1650" s="2" t="s">
        <v>679</v>
      </c>
      <c r="D1650" s="2" t="s">
        <v>1092</v>
      </c>
      <c r="E1650" s="2" t="s">
        <v>680</v>
      </c>
      <c r="F1650" s="2">
        <v>0</v>
      </c>
      <c r="G1650" s="2">
        <v>2569.4916600000001</v>
      </c>
      <c r="H1650" s="2">
        <v>0.41699999999999998</v>
      </c>
      <c r="I1650" s="2">
        <v>0.52800000000000002</v>
      </c>
      <c r="J1650" s="2">
        <v>1.268</v>
      </c>
      <c r="K1650" s="2">
        <v>4.6199419446044804E-3</v>
      </c>
      <c r="L1650" s="2">
        <v>1.11614526024143E-2</v>
      </c>
      <c r="M1650" s="2">
        <v>0.46443576793938601</v>
      </c>
      <c r="N1650" s="2">
        <v>95.7</v>
      </c>
      <c r="O1650" s="2">
        <v>229.7</v>
      </c>
      <c r="P1650" s="2">
        <v>181.2</v>
      </c>
      <c r="Q1650" s="2">
        <v>9.4499999999999993</v>
      </c>
      <c r="R1650" s="2">
        <v>6.22</v>
      </c>
      <c r="S1650" s="2">
        <v>8.0299999999999994</v>
      </c>
      <c r="T1650" s="2">
        <v>95.7</v>
      </c>
      <c r="U1650" s="2">
        <v>87.5</v>
      </c>
      <c r="V1650" s="2">
        <v>105.6</v>
      </c>
      <c r="W1650" s="2">
        <v>229.7</v>
      </c>
      <c r="X1650" s="2">
        <v>214</v>
      </c>
      <c r="Y1650" s="2">
        <v>242.4</v>
      </c>
      <c r="Z1650" s="2">
        <v>207.1</v>
      </c>
      <c r="AA1650" s="2">
        <v>180.2</v>
      </c>
      <c r="AB1650" s="2">
        <v>181.2</v>
      </c>
      <c r="AC1650" s="5" t="s">
        <v>10036</v>
      </c>
      <c r="AD1650" s="5" t="s">
        <v>679</v>
      </c>
      <c r="AE1650" s="5">
        <v>24</v>
      </c>
      <c r="AF1650" s="5">
        <v>41</v>
      </c>
      <c r="AG1650" s="5" t="s">
        <v>10037</v>
      </c>
      <c r="AH1650" s="5" t="s">
        <v>6356</v>
      </c>
      <c r="AI1650" s="5" t="s">
        <v>6356</v>
      </c>
      <c r="AJ1650" s="5" t="s">
        <v>6356</v>
      </c>
      <c r="AK1650" s="5" t="s">
        <v>6285</v>
      </c>
    </row>
    <row r="1651" spans="1:37" x14ac:dyDescent="0.25">
      <c r="A1651" s="2" t="s">
        <v>2953</v>
      </c>
      <c r="B1651" s="2" t="s">
        <v>32</v>
      </c>
      <c r="C1651" s="2" t="s">
        <v>679</v>
      </c>
      <c r="D1651" s="2" t="s">
        <v>2954</v>
      </c>
      <c r="E1651" s="2" t="s">
        <v>680</v>
      </c>
      <c r="F1651" s="2">
        <v>0</v>
      </c>
      <c r="G1651" s="2">
        <v>1931.0547899999999</v>
      </c>
      <c r="H1651" s="2">
        <v>0.95099999999999996</v>
      </c>
      <c r="I1651" s="2">
        <v>0.90600000000000003</v>
      </c>
      <c r="J1651" s="2">
        <v>0.95199999999999996</v>
      </c>
      <c r="K1651" s="2">
        <v>0.99999940034656098</v>
      </c>
      <c r="L1651" s="2">
        <v>0.99999994742947396</v>
      </c>
      <c r="M1651" s="2">
        <v>0.99999964470681102</v>
      </c>
      <c r="N1651" s="2">
        <v>15.4</v>
      </c>
      <c r="O1651" s="2">
        <v>16.2</v>
      </c>
      <c r="P1651" s="2">
        <v>17</v>
      </c>
      <c r="Q1651" s="2">
        <v>47.02</v>
      </c>
      <c r="R1651" s="2">
        <v>14.67</v>
      </c>
      <c r="S1651" s="2">
        <v>28.37</v>
      </c>
      <c r="T1651" s="2">
        <v>30.5</v>
      </c>
      <c r="U1651" s="2">
        <v>15.4</v>
      </c>
      <c r="V1651" s="2">
        <v>13.6</v>
      </c>
      <c r="W1651" s="2">
        <v>12.9</v>
      </c>
      <c r="X1651" s="2">
        <v>17.3</v>
      </c>
      <c r="Y1651" s="2">
        <v>16.2</v>
      </c>
      <c r="Z1651" s="2">
        <v>23.3</v>
      </c>
      <c r="AA1651" s="2">
        <v>17</v>
      </c>
      <c r="AB1651" s="2">
        <v>13.3</v>
      </c>
      <c r="AC1651" s="5" t="s">
        <v>7373</v>
      </c>
      <c r="AD1651" s="5" t="s">
        <v>679</v>
      </c>
      <c r="AE1651" s="5">
        <v>155</v>
      </c>
      <c r="AF1651" s="5">
        <v>168</v>
      </c>
      <c r="AG1651" s="5" t="s">
        <v>7374</v>
      </c>
      <c r="AH1651" s="5" t="s">
        <v>6255</v>
      </c>
      <c r="AI1651" s="5">
        <v>130</v>
      </c>
      <c r="AJ1651" s="5">
        <v>143</v>
      </c>
      <c r="AK1651" s="5" t="s">
        <v>6285</v>
      </c>
    </row>
    <row r="1652" spans="1:37" x14ac:dyDescent="0.25">
      <c r="A1652" s="2" t="s">
        <v>6058</v>
      </c>
      <c r="B1652" s="2" t="s">
        <v>32</v>
      </c>
      <c r="C1652" s="2" t="s">
        <v>6059</v>
      </c>
      <c r="D1652" s="2" t="s">
        <v>6060</v>
      </c>
      <c r="E1652" s="2" t="s">
        <v>6061</v>
      </c>
      <c r="F1652" s="2">
        <v>0</v>
      </c>
      <c r="G1652" s="2">
        <v>1304.7524000000001</v>
      </c>
      <c r="H1652" s="2">
        <v>1.026</v>
      </c>
      <c r="I1652" s="2">
        <v>1.1870000000000001</v>
      </c>
      <c r="J1652" s="2">
        <v>1.157</v>
      </c>
      <c r="K1652" s="2">
        <v>0.99999940034656098</v>
      </c>
      <c r="L1652" s="2">
        <v>0.99999994742947396</v>
      </c>
      <c r="M1652" s="2">
        <v>0.99999964470681102</v>
      </c>
      <c r="N1652" s="2">
        <v>42.4</v>
      </c>
      <c r="O1652" s="2">
        <v>41.4</v>
      </c>
      <c r="P1652" s="2">
        <v>35.799999999999997</v>
      </c>
      <c r="Q1652" s="2">
        <v>14.17</v>
      </c>
      <c r="R1652" s="2">
        <v>18.899999999999999</v>
      </c>
      <c r="S1652" s="2">
        <v>8.01</v>
      </c>
      <c r="T1652" s="2">
        <v>42.4</v>
      </c>
      <c r="U1652" s="2">
        <v>44.2</v>
      </c>
      <c r="V1652" s="2">
        <v>33.6</v>
      </c>
      <c r="W1652" s="2">
        <v>48.9</v>
      </c>
      <c r="X1652" s="2">
        <v>41.4</v>
      </c>
      <c r="Y1652" s="2">
        <v>33.4</v>
      </c>
      <c r="Z1652" s="2">
        <v>39</v>
      </c>
      <c r="AA1652" s="2">
        <v>35.799999999999997</v>
      </c>
      <c r="AB1652" s="2">
        <v>33.200000000000003</v>
      </c>
      <c r="AC1652" s="5" t="s">
        <v>8876</v>
      </c>
      <c r="AD1652" s="5" t="s">
        <v>6059</v>
      </c>
      <c r="AE1652" s="5">
        <v>124</v>
      </c>
      <c r="AF1652" s="5">
        <v>134</v>
      </c>
      <c r="AG1652" s="5" t="s">
        <v>8877</v>
      </c>
      <c r="AH1652" s="5" t="s">
        <v>6255</v>
      </c>
      <c r="AI1652" s="5">
        <v>124</v>
      </c>
      <c r="AJ1652" s="5">
        <v>134</v>
      </c>
      <c r="AK1652" s="5" t="s">
        <v>8878</v>
      </c>
    </row>
    <row r="1653" spans="1:37" x14ac:dyDescent="0.25">
      <c r="A1653" s="2" t="s">
        <v>5105</v>
      </c>
      <c r="B1653" s="2" t="s">
        <v>818</v>
      </c>
      <c r="C1653" s="2" t="s">
        <v>3232</v>
      </c>
      <c r="D1653" s="2" t="s">
        <v>5106</v>
      </c>
      <c r="E1653" s="2" t="s">
        <v>3233</v>
      </c>
      <c r="F1653" s="2">
        <v>0</v>
      </c>
      <c r="G1653" s="2">
        <v>2597.2838900000002</v>
      </c>
      <c r="H1653" s="2">
        <v>0.98299999999999998</v>
      </c>
      <c r="I1653" s="2">
        <v>0.90400000000000003</v>
      </c>
      <c r="J1653" s="2">
        <v>0.91900000000000004</v>
      </c>
      <c r="K1653" s="2">
        <v>0.99999940034656098</v>
      </c>
      <c r="L1653" s="2">
        <v>0.99999994742947396</v>
      </c>
      <c r="M1653" s="2">
        <v>0.99999964470681102</v>
      </c>
      <c r="N1653" s="2">
        <v>35.5</v>
      </c>
      <c r="O1653" s="2">
        <v>36</v>
      </c>
      <c r="P1653" s="2">
        <v>39.200000000000003</v>
      </c>
      <c r="Q1653" s="2">
        <v>55.11</v>
      </c>
      <c r="R1653" s="2">
        <v>8.82</v>
      </c>
      <c r="S1653" s="2">
        <v>23.57</v>
      </c>
      <c r="T1653" s="2">
        <v>81.7</v>
      </c>
      <c r="U1653" s="2">
        <v>32.700000000000003</v>
      </c>
      <c r="V1653" s="2">
        <v>35.5</v>
      </c>
      <c r="W1653" s="2">
        <v>36</v>
      </c>
      <c r="X1653" s="2">
        <v>40.9</v>
      </c>
      <c r="Y1653" s="2">
        <v>34.700000000000003</v>
      </c>
      <c r="Z1653" s="2">
        <v>57.7</v>
      </c>
      <c r="AA1653" s="2">
        <v>39.200000000000003</v>
      </c>
      <c r="AB1653" s="2">
        <v>39.1</v>
      </c>
      <c r="AC1653" s="5" t="s">
        <v>8573</v>
      </c>
      <c r="AD1653" s="5" t="s">
        <v>3232</v>
      </c>
      <c r="AE1653" s="5">
        <v>35</v>
      </c>
      <c r="AF1653" s="5">
        <v>53</v>
      </c>
      <c r="AG1653" s="5" t="s">
        <v>8574</v>
      </c>
      <c r="AH1653" s="5" t="s">
        <v>6255</v>
      </c>
      <c r="AI1653" s="5">
        <v>35</v>
      </c>
      <c r="AJ1653" s="5">
        <v>53</v>
      </c>
      <c r="AK1653" s="5" t="s">
        <v>8575</v>
      </c>
    </row>
    <row r="1654" spans="1:37" x14ac:dyDescent="0.25">
      <c r="A1654" s="2" t="s">
        <v>4659</v>
      </c>
      <c r="B1654" s="2" t="s">
        <v>32</v>
      </c>
      <c r="C1654" s="2" t="s">
        <v>3232</v>
      </c>
      <c r="D1654" s="2" t="s">
        <v>4660</v>
      </c>
      <c r="E1654" s="2" t="s">
        <v>3233</v>
      </c>
      <c r="F1654" s="2">
        <v>0</v>
      </c>
      <c r="G1654" s="2">
        <v>1203.6167</v>
      </c>
      <c r="H1654" s="2">
        <v>1.0109999999999999</v>
      </c>
      <c r="I1654" s="2">
        <v>0.81299999999999994</v>
      </c>
      <c r="J1654" s="2">
        <v>0.80400000000000005</v>
      </c>
      <c r="K1654" s="2">
        <v>0.99999940034656098</v>
      </c>
      <c r="L1654" s="2">
        <v>0.32457637112597798</v>
      </c>
      <c r="M1654" s="2">
        <v>0.40403702595325802</v>
      </c>
      <c r="N1654" s="2">
        <v>108.7</v>
      </c>
      <c r="O1654" s="2">
        <v>107.5</v>
      </c>
      <c r="P1654" s="2">
        <v>133.6</v>
      </c>
      <c r="Q1654" s="2">
        <v>11.98</v>
      </c>
      <c r="R1654" s="2">
        <v>11</v>
      </c>
      <c r="S1654" s="2">
        <v>2.39</v>
      </c>
      <c r="T1654" s="2">
        <v>119.2</v>
      </c>
      <c r="U1654" s="2">
        <v>108.7</v>
      </c>
      <c r="V1654" s="2">
        <v>93.6</v>
      </c>
      <c r="W1654" s="2">
        <v>107.5</v>
      </c>
      <c r="X1654" s="2">
        <v>116.6</v>
      </c>
      <c r="Y1654" s="2">
        <v>93.5</v>
      </c>
      <c r="Z1654" s="2">
        <v>133.6</v>
      </c>
      <c r="AA1654" s="2">
        <v>138.4</v>
      </c>
      <c r="AB1654" s="2">
        <v>132.30000000000001</v>
      </c>
      <c r="AC1654" s="5" t="s">
        <v>10176</v>
      </c>
      <c r="AD1654" s="5" t="s">
        <v>3232</v>
      </c>
      <c r="AE1654" s="5">
        <v>208</v>
      </c>
      <c r="AF1654" s="5">
        <v>215</v>
      </c>
      <c r="AG1654" s="5" t="s">
        <v>10177</v>
      </c>
      <c r="AH1654" s="5" t="s">
        <v>6255</v>
      </c>
      <c r="AI1654" s="5">
        <v>208</v>
      </c>
      <c r="AJ1654" s="5">
        <v>215</v>
      </c>
      <c r="AK1654" s="5" t="s">
        <v>8575</v>
      </c>
    </row>
    <row r="1655" spans="1:37" x14ac:dyDescent="0.25">
      <c r="A1655" s="2" t="s">
        <v>5055</v>
      </c>
      <c r="B1655" s="2" t="s">
        <v>32</v>
      </c>
      <c r="C1655" s="2" t="s">
        <v>523</v>
      </c>
      <c r="D1655" s="2" t="s">
        <v>5056</v>
      </c>
      <c r="E1655" s="2" t="s">
        <v>524</v>
      </c>
      <c r="F1655" s="2">
        <v>0</v>
      </c>
      <c r="G1655" s="2">
        <v>1191.55918</v>
      </c>
      <c r="H1655" s="2">
        <v>0.94499999999999995</v>
      </c>
      <c r="I1655" s="2">
        <v>0.83599999999999997</v>
      </c>
      <c r="J1655" s="2">
        <v>0.88400000000000001</v>
      </c>
      <c r="K1655" s="2">
        <v>0.99999940034656098</v>
      </c>
      <c r="L1655" s="2">
        <v>0.54215591499739302</v>
      </c>
      <c r="M1655" s="2">
        <v>0.91799106934488806</v>
      </c>
      <c r="N1655" s="2">
        <v>40.5</v>
      </c>
      <c r="O1655" s="2">
        <v>42.8</v>
      </c>
      <c r="P1655" s="2">
        <v>48.4</v>
      </c>
      <c r="Q1655" s="2">
        <v>7.85</v>
      </c>
      <c r="R1655" s="2">
        <v>14.35</v>
      </c>
      <c r="S1655" s="2">
        <v>13.94</v>
      </c>
      <c r="T1655" s="2">
        <v>40.5</v>
      </c>
      <c r="U1655" s="2">
        <v>44.5</v>
      </c>
      <c r="V1655" s="2">
        <v>38.1</v>
      </c>
      <c r="W1655" s="2">
        <v>36.9</v>
      </c>
      <c r="X1655" s="2">
        <v>49.3</v>
      </c>
      <c r="Y1655" s="2">
        <v>42.8</v>
      </c>
      <c r="Z1655" s="2">
        <v>48.4</v>
      </c>
      <c r="AA1655" s="2">
        <v>46.4</v>
      </c>
      <c r="AB1655" s="2">
        <v>59.7</v>
      </c>
      <c r="AC1655" s="5" t="s">
        <v>8819</v>
      </c>
      <c r="AD1655" s="5" t="s">
        <v>523</v>
      </c>
      <c r="AE1655" s="5">
        <v>1360</v>
      </c>
      <c r="AF1655" s="5">
        <v>1368</v>
      </c>
      <c r="AG1655" s="5" t="s">
        <v>8820</v>
      </c>
      <c r="AH1655" s="5" t="s">
        <v>6255</v>
      </c>
      <c r="AI1655" s="5">
        <v>1360</v>
      </c>
      <c r="AJ1655" s="5">
        <v>1368</v>
      </c>
      <c r="AK1655" s="5" t="s">
        <v>7482</v>
      </c>
    </row>
    <row r="1656" spans="1:37" x14ac:dyDescent="0.25">
      <c r="A1656" s="2" t="s">
        <v>6124</v>
      </c>
      <c r="B1656" s="2" t="s">
        <v>648</v>
      </c>
      <c r="C1656" s="2" t="s">
        <v>523</v>
      </c>
      <c r="D1656" s="2" t="s">
        <v>6125</v>
      </c>
      <c r="E1656" s="2" t="s">
        <v>524</v>
      </c>
      <c r="F1656" s="2">
        <v>0</v>
      </c>
      <c r="G1656" s="2">
        <v>2287.1341699999998</v>
      </c>
      <c r="H1656" s="2">
        <v>1.02</v>
      </c>
      <c r="I1656" s="2">
        <v>0.86799999999999999</v>
      </c>
      <c r="J1656" s="2">
        <v>0.85099999999999998</v>
      </c>
      <c r="K1656" s="2">
        <v>0.99999940034656098</v>
      </c>
      <c r="L1656" s="2" t="s">
        <v>29</v>
      </c>
      <c r="M1656" s="2" t="s">
        <v>29</v>
      </c>
      <c r="N1656" s="2">
        <v>16.899999999999999</v>
      </c>
      <c r="O1656" s="2">
        <v>16.600000000000001</v>
      </c>
      <c r="P1656" s="2">
        <v>19.5</v>
      </c>
      <c r="Q1656" s="2">
        <v>27.07</v>
      </c>
      <c r="R1656" s="2">
        <v>17.45</v>
      </c>
      <c r="S1656" s="2" t="s">
        <v>29</v>
      </c>
      <c r="T1656" s="2">
        <v>21.2</v>
      </c>
      <c r="U1656" s="2">
        <v>16.899999999999999</v>
      </c>
      <c r="V1656" s="2">
        <v>12.1</v>
      </c>
      <c r="W1656" s="2">
        <v>21</v>
      </c>
      <c r="X1656" s="2">
        <v>15.1</v>
      </c>
      <c r="Y1656" s="2">
        <v>16.600000000000001</v>
      </c>
      <c r="Z1656" s="2">
        <v>19.5</v>
      </c>
      <c r="AA1656" s="2" t="s">
        <v>29</v>
      </c>
      <c r="AB1656" s="2" t="s">
        <v>29</v>
      </c>
      <c r="AC1656" s="5" t="s">
        <v>7480</v>
      </c>
      <c r="AD1656" s="5" t="s">
        <v>523</v>
      </c>
      <c r="AE1656" s="5">
        <v>2034</v>
      </c>
      <c r="AF1656" s="5">
        <v>2050</v>
      </c>
      <c r="AG1656" s="5" t="s">
        <v>7481</v>
      </c>
      <c r="AH1656" s="5" t="s">
        <v>6255</v>
      </c>
      <c r="AI1656" s="5">
        <v>2034</v>
      </c>
      <c r="AJ1656" s="5">
        <v>2050</v>
      </c>
      <c r="AK1656" s="5" t="s">
        <v>7482</v>
      </c>
    </row>
    <row r="1657" spans="1:37" x14ac:dyDescent="0.25">
      <c r="A1657" s="2" t="s">
        <v>4296</v>
      </c>
      <c r="B1657" s="2" t="s">
        <v>32</v>
      </c>
      <c r="C1657" s="2" t="s">
        <v>877</v>
      </c>
      <c r="D1657" s="2" t="s">
        <v>4297</v>
      </c>
      <c r="E1657" s="2" t="s">
        <v>878</v>
      </c>
      <c r="F1657" s="2">
        <v>0</v>
      </c>
      <c r="G1657" s="2">
        <v>2927.3380200000001</v>
      </c>
      <c r="H1657" s="2">
        <v>0.96599999999999997</v>
      </c>
      <c r="I1657" s="2">
        <v>1.2</v>
      </c>
      <c r="J1657" s="2">
        <v>1.2430000000000001</v>
      </c>
      <c r="K1657" s="2">
        <v>0.99999940034656098</v>
      </c>
      <c r="L1657" s="2">
        <v>0.99999994742947396</v>
      </c>
      <c r="M1657" s="2">
        <v>0.99999964470681102</v>
      </c>
      <c r="N1657" s="2">
        <v>22.3</v>
      </c>
      <c r="O1657" s="2">
        <v>23.1</v>
      </c>
      <c r="P1657" s="2">
        <v>18.600000000000001</v>
      </c>
      <c r="Q1657" s="2">
        <v>59.9</v>
      </c>
      <c r="R1657" s="2">
        <v>11.66</v>
      </c>
      <c r="S1657" s="2">
        <v>26.79</v>
      </c>
      <c r="T1657" s="2">
        <v>48.9</v>
      </c>
      <c r="U1657" s="2">
        <v>16.100000000000001</v>
      </c>
      <c r="V1657" s="2">
        <v>22.3</v>
      </c>
      <c r="W1657" s="2">
        <v>23.5</v>
      </c>
      <c r="X1657" s="2">
        <v>23.1</v>
      </c>
      <c r="Y1657" s="2">
        <v>18.899999999999999</v>
      </c>
      <c r="Z1657" s="2">
        <v>28.3</v>
      </c>
      <c r="AA1657" s="2">
        <v>18</v>
      </c>
      <c r="AB1657" s="2">
        <v>18.600000000000001</v>
      </c>
      <c r="AC1657" s="5" t="s">
        <v>7808</v>
      </c>
      <c r="AD1657" s="5" t="s">
        <v>877</v>
      </c>
      <c r="AE1657" s="5">
        <v>1101</v>
      </c>
      <c r="AF1657" s="5">
        <v>1124</v>
      </c>
      <c r="AG1657" s="5" t="s">
        <v>7809</v>
      </c>
      <c r="AH1657" s="5" t="s">
        <v>6255</v>
      </c>
      <c r="AI1657" s="5">
        <v>1101</v>
      </c>
      <c r="AJ1657" s="5">
        <v>1124</v>
      </c>
      <c r="AK1657" s="5" t="s">
        <v>7810</v>
      </c>
    </row>
    <row r="1658" spans="1:37" x14ac:dyDescent="0.25">
      <c r="A1658" s="2" t="s">
        <v>5100</v>
      </c>
      <c r="B1658" s="2" t="s">
        <v>1345</v>
      </c>
      <c r="C1658" s="2" t="s">
        <v>730</v>
      </c>
      <c r="D1658" s="2" t="s">
        <v>5102</v>
      </c>
      <c r="E1658" s="2" t="s">
        <v>731</v>
      </c>
      <c r="F1658" s="2">
        <v>0</v>
      </c>
      <c r="G1658" s="2">
        <v>1334.83088</v>
      </c>
      <c r="H1658" s="2">
        <v>0.61099999999999999</v>
      </c>
      <c r="I1658" s="2">
        <v>0.745</v>
      </c>
      <c r="J1658" s="2">
        <v>1.2190000000000001</v>
      </c>
      <c r="K1658" s="2">
        <v>0.14809421214485999</v>
      </c>
      <c r="L1658" s="2">
        <v>0.39416763763784401</v>
      </c>
      <c r="M1658" s="2">
        <v>0.99999964470681102</v>
      </c>
      <c r="N1658" s="2">
        <v>232.8</v>
      </c>
      <c r="O1658" s="2">
        <v>380.7</v>
      </c>
      <c r="P1658" s="2">
        <v>312.3</v>
      </c>
      <c r="Q1658" s="2">
        <v>17.649999999999999</v>
      </c>
      <c r="R1658" s="2">
        <v>10.62</v>
      </c>
      <c r="S1658" s="2">
        <v>8.7200000000000006</v>
      </c>
      <c r="T1658" s="2">
        <v>188.2</v>
      </c>
      <c r="U1658" s="2">
        <v>269.39999999999998</v>
      </c>
      <c r="V1658" s="2">
        <v>232.8</v>
      </c>
      <c r="W1658" s="2">
        <v>319.60000000000002</v>
      </c>
      <c r="X1658" s="2">
        <v>391.1</v>
      </c>
      <c r="Y1658" s="2">
        <v>380.7</v>
      </c>
      <c r="Z1658" s="2">
        <v>276.2</v>
      </c>
      <c r="AA1658" s="2">
        <v>328.2</v>
      </c>
      <c r="AB1658" s="2">
        <v>312.3</v>
      </c>
      <c r="AC1658" s="5" t="s">
        <v>10238</v>
      </c>
      <c r="AD1658" s="5" t="s">
        <v>730</v>
      </c>
      <c r="AE1658" s="5">
        <v>42</v>
      </c>
      <c r="AF1658" s="5">
        <v>49</v>
      </c>
      <c r="AG1658" s="5" t="s">
        <v>10239</v>
      </c>
      <c r="AH1658" s="5" t="s">
        <v>6255</v>
      </c>
      <c r="AI1658" s="5">
        <v>24</v>
      </c>
      <c r="AJ1658" s="5">
        <v>31</v>
      </c>
      <c r="AK1658" s="5" t="s">
        <v>7994</v>
      </c>
    </row>
    <row r="1659" spans="1:37" x14ac:dyDescent="0.25">
      <c r="A1659" s="2" t="s">
        <v>5100</v>
      </c>
      <c r="B1659" s="2" t="s">
        <v>5101</v>
      </c>
      <c r="C1659" s="2" t="s">
        <v>730</v>
      </c>
      <c r="D1659" s="2" t="s">
        <v>5102</v>
      </c>
      <c r="E1659" s="2" t="s">
        <v>731</v>
      </c>
      <c r="F1659" s="2">
        <v>0</v>
      </c>
      <c r="G1659" s="2">
        <v>1335.8148900000001</v>
      </c>
      <c r="H1659" s="2">
        <v>0.60299999999999998</v>
      </c>
      <c r="I1659" s="2">
        <v>0.68300000000000005</v>
      </c>
      <c r="J1659" s="2">
        <v>1.133</v>
      </c>
      <c r="K1659" s="2">
        <v>7.5401467097409705E-2</v>
      </c>
      <c r="L1659" s="2">
        <v>0.194074272154066</v>
      </c>
      <c r="M1659" s="2">
        <v>0.97288217912785302</v>
      </c>
      <c r="N1659" s="2">
        <v>115.8</v>
      </c>
      <c r="O1659" s="2">
        <v>192</v>
      </c>
      <c r="P1659" s="2">
        <v>169.5</v>
      </c>
      <c r="Q1659" s="2">
        <v>14.27</v>
      </c>
      <c r="R1659" s="2">
        <v>8.4</v>
      </c>
      <c r="S1659" s="2">
        <v>9.6</v>
      </c>
      <c r="T1659" s="2">
        <v>97.1</v>
      </c>
      <c r="U1659" s="2">
        <v>129.5</v>
      </c>
      <c r="V1659" s="2">
        <v>115.8</v>
      </c>
      <c r="W1659" s="2">
        <v>192</v>
      </c>
      <c r="X1659" s="2">
        <v>200.9</v>
      </c>
      <c r="Y1659" s="2">
        <v>170.3</v>
      </c>
      <c r="Z1659" s="2">
        <v>143</v>
      </c>
      <c r="AA1659" s="2">
        <v>169.5</v>
      </c>
      <c r="AB1659" s="2">
        <v>170</v>
      </c>
      <c r="AC1659" s="5" t="s">
        <v>10238</v>
      </c>
      <c r="AD1659" s="5" t="s">
        <v>730</v>
      </c>
      <c r="AE1659" s="5">
        <v>42</v>
      </c>
      <c r="AF1659" s="5">
        <v>49</v>
      </c>
      <c r="AG1659" s="5" t="s">
        <v>10239</v>
      </c>
      <c r="AH1659" s="5" t="s">
        <v>6255</v>
      </c>
      <c r="AI1659" s="5">
        <v>24</v>
      </c>
      <c r="AJ1659" s="5">
        <v>31</v>
      </c>
      <c r="AK1659" s="5" t="s">
        <v>7994</v>
      </c>
    </row>
    <row r="1660" spans="1:37" x14ac:dyDescent="0.25">
      <c r="A1660" s="2" t="s">
        <v>4386</v>
      </c>
      <c r="B1660" s="2" t="s">
        <v>4387</v>
      </c>
      <c r="C1660" s="2" t="s">
        <v>730</v>
      </c>
      <c r="D1660" s="2" t="s">
        <v>4388</v>
      </c>
      <c r="E1660" s="2" t="s">
        <v>731</v>
      </c>
      <c r="F1660" s="2">
        <v>0</v>
      </c>
      <c r="G1660" s="2">
        <v>4318.3046700000004</v>
      </c>
      <c r="H1660" s="2">
        <v>0.59199999999999997</v>
      </c>
      <c r="I1660" s="2">
        <v>0.59899999999999998</v>
      </c>
      <c r="J1660" s="2">
        <v>1.0129999999999999</v>
      </c>
      <c r="K1660" s="2">
        <v>0.26816587996390101</v>
      </c>
      <c r="L1660" s="2">
        <v>0.20639287422712299</v>
      </c>
      <c r="M1660" s="2">
        <v>0.99999964470681102</v>
      </c>
      <c r="N1660" s="2">
        <v>61.8</v>
      </c>
      <c r="O1660" s="2">
        <v>104.5</v>
      </c>
      <c r="P1660" s="2">
        <v>103.2</v>
      </c>
      <c r="Q1660" s="2">
        <v>34.090000000000003</v>
      </c>
      <c r="R1660" s="2">
        <v>2.23</v>
      </c>
      <c r="S1660" s="2">
        <v>9.99</v>
      </c>
      <c r="T1660" s="2">
        <v>37.200000000000003</v>
      </c>
      <c r="U1660" s="2">
        <v>61.8</v>
      </c>
      <c r="V1660" s="2">
        <v>76.7</v>
      </c>
      <c r="W1660" s="2">
        <v>105.4</v>
      </c>
      <c r="X1660" s="2">
        <v>104.5</v>
      </c>
      <c r="Y1660" s="2">
        <v>101</v>
      </c>
      <c r="Z1660" s="2">
        <v>102.8</v>
      </c>
      <c r="AA1660" s="2">
        <v>121.9</v>
      </c>
      <c r="AB1660" s="2">
        <v>103.2</v>
      </c>
      <c r="AC1660" s="5" t="s">
        <v>9503</v>
      </c>
      <c r="AD1660" s="5" t="s">
        <v>730</v>
      </c>
      <c r="AE1660" s="5">
        <v>19</v>
      </c>
      <c r="AF1660" s="5">
        <v>49</v>
      </c>
      <c r="AG1660" s="5" t="s">
        <v>9504</v>
      </c>
      <c r="AH1660" s="5" t="s">
        <v>6419</v>
      </c>
      <c r="AI1660" s="5">
        <v>1</v>
      </c>
      <c r="AJ1660" s="5">
        <v>31</v>
      </c>
      <c r="AK1660" s="5" t="s">
        <v>7994</v>
      </c>
    </row>
    <row r="1661" spans="1:37" x14ac:dyDescent="0.25">
      <c r="A1661" s="2" t="s">
        <v>2459</v>
      </c>
      <c r="B1661" s="2" t="s">
        <v>154</v>
      </c>
      <c r="C1661" s="2" t="s">
        <v>730</v>
      </c>
      <c r="D1661" s="2" t="s">
        <v>2460</v>
      </c>
      <c r="E1661" s="2" t="s">
        <v>731</v>
      </c>
      <c r="F1661" s="2">
        <v>0</v>
      </c>
      <c r="G1661" s="2">
        <v>2274.3221899999999</v>
      </c>
      <c r="H1661" s="2">
        <v>0.74199999999999999</v>
      </c>
      <c r="I1661" s="2">
        <v>0.68</v>
      </c>
      <c r="J1661" s="2">
        <v>0.91500000000000004</v>
      </c>
      <c r="K1661" s="2">
        <v>0.47386839602087399</v>
      </c>
      <c r="L1661" s="2">
        <v>0.23990575623613</v>
      </c>
      <c r="M1661" s="2">
        <v>0.99999964470681102</v>
      </c>
      <c r="N1661" s="2">
        <v>34.299999999999997</v>
      </c>
      <c r="O1661" s="2">
        <v>46.2</v>
      </c>
      <c r="P1661" s="2">
        <v>50.5</v>
      </c>
      <c r="Q1661" s="2">
        <v>19.989999999999998</v>
      </c>
      <c r="R1661" s="2">
        <v>6.96</v>
      </c>
      <c r="S1661" s="2">
        <v>5.62</v>
      </c>
      <c r="T1661" s="2">
        <v>45.7</v>
      </c>
      <c r="U1661" s="2">
        <v>31.7</v>
      </c>
      <c r="V1661" s="2">
        <v>34.299999999999997</v>
      </c>
      <c r="W1661" s="2">
        <v>51.4</v>
      </c>
      <c r="X1661" s="2">
        <v>46.2</v>
      </c>
      <c r="Y1661" s="2">
        <v>45.2</v>
      </c>
      <c r="Z1661" s="2">
        <v>55.2</v>
      </c>
      <c r="AA1661" s="2">
        <v>50.5</v>
      </c>
      <c r="AB1661" s="2">
        <v>49.9</v>
      </c>
      <c r="AC1661" s="5" t="s">
        <v>8532</v>
      </c>
      <c r="AD1661" s="5" t="s">
        <v>730</v>
      </c>
      <c r="AE1661" s="5">
        <v>198</v>
      </c>
      <c r="AF1661" s="5">
        <v>214</v>
      </c>
      <c r="AG1661" s="5" t="s">
        <v>8533</v>
      </c>
      <c r="AH1661" s="5" t="s">
        <v>6255</v>
      </c>
      <c r="AI1661" s="5">
        <v>180</v>
      </c>
      <c r="AJ1661" s="5">
        <v>196</v>
      </c>
      <c r="AK1661" s="5" t="s">
        <v>7994</v>
      </c>
    </row>
    <row r="1662" spans="1:37" x14ac:dyDescent="0.25">
      <c r="A1662" s="2" t="s">
        <v>4548</v>
      </c>
      <c r="B1662" s="2" t="s">
        <v>32</v>
      </c>
      <c r="C1662" s="2" t="s">
        <v>730</v>
      </c>
      <c r="D1662" s="2" t="s">
        <v>4549</v>
      </c>
      <c r="E1662" s="2" t="s">
        <v>731</v>
      </c>
      <c r="F1662" s="2">
        <v>0</v>
      </c>
      <c r="G1662" s="2">
        <v>2060.9834799999999</v>
      </c>
      <c r="H1662" s="2">
        <v>1.1990000000000001</v>
      </c>
      <c r="I1662" s="2">
        <v>1.0760000000000001</v>
      </c>
      <c r="J1662" s="2">
        <v>0.89800000000000002</v>
      </c>
      <c r="K1662" s="2">
        <v>0.85582251514115404</v>
      </c>
      <c r="L1662" s="2">
        <v>0.99999994742947396</v>
      </c>
      <c r="M1662" s="2">
        <v>0.99999964470681102</v>
      </c>
      <c r="N1662" s="2">
        <v>25.4</v>
      </c>
      <c r="O1662" s="2">
        <v>21.2</v>
      </c>
      <c r="P1662" s="2">
        <v>23.6</v>
      </c>
      <c r="Q1662" s="2">
        <v>46.07</v>
      </c>
      <c r="R1662" s="2">
        <v>7.72</v>
      </c>
      <c r="S1662" s="2">
        <v>17.420000000000002</v>
      </c>
      <c r="T1662" s="2">
        <v>50.7</v>
      </c>
      <c r="U1662" s="2">
        <v>25.4</v>
      </c>
      <c r="V1662" s="2">
        <v>23.3</v>
      </c>
      <c r="W1662" s="2">
        <v>20.5</v>
      </c>
      <c r="X1662" s="2">
        <v>23.7</v>
      </c>
      <c r="Y1662" s="2">
        <v>21.2</v>
      </c>
      <c r="Z1662" s="2">
        <v>30.6</v>
      </c>
      <c r="AA1662" s="2">
        <v>23.6</v>
      </c>
      <c r="AB1662" s="2">
        <v>22.4</v>
      </c>
      <c r="AC1662" s="5" t="s">
        <v>7992</v>
      </c>
      <c r="AD1662" s="5" t="s">
        <v>730</v>
      </c>
      <c r="AE1662" s="5">
        <v>245</v>
      </c>
      <c r="AF1662" s="5">
        <v>261</v>
      </c>
      <c r="AG1662" s="5" t="s">
        <v>7993</v>
      </c>
      <c r="AH1662" s="5" t="s">
        <v>6255</v>
      </c>
      <c r="AI1662" s="5">
        <v>227</v>
      </c>
      <c r="AJ1662" s="5">
        <v>243</v>
      </c>
      <c r="AK1662" s="5" t="s">
        <v>7994</v>
      </c>
    </row>
    <row r="1663" spans="1:37" x14ac:dyDescent="0.25">
      <c r="A1663" s="2" t="s">
        <v>2929</v>
      </c>
      <c r="B1663" s="2" t="s">
        <v>951</v>
      </c>
      <c r="C1663" s="2" t="s">
        <v>730</v>
      </c>
      <c r="D1663" s="2" t="s">
        <v>2930</v>
      </c>
      <c r="E1663" s="2" t="s">
        <v>731</v>
      </c>
      <c r="F1663" s="2">
        <v>0</v>
      </c>
      <c r="G1663" s="2">
        <v>3175.8028800000002</v>
      </c>
      <c r="H1663" s="2">
        <v>0.66500000000000004</v>
      </c>
      <c r="I1663" s="2">
        <v>0.55400000000000005</v>
      </c>
      <c r="J1663" s="2">
        <v>0.83299999999999996</v>
      </c>
      <c r="K1663" s="2">
        <v>0.194743388506563</v>
      </c>
      <c r="L1663" s="2">
        <v>3.81953914158095E-2</v>
      </c>
      <c r="M1663" s="2">
        <v>0.4459465114226</v>
      </c>
      <c r="N1663" s="2">
        <v>63.7</v>
      </c>
      <c r="O1663" s="2">
        <v>95.7</v>
      </c>
      <c r="P1663" s="2">
        <v>115</v>
      </c>
      <c r="Q1663" s="2">
        <v>12.2</v>
      </c>
      <c r="R1663" s="2">
        <v>10.24</v>
      </c>
      <c r="S1663" s="2">
        <v>10.59</v>
      </c>
      <c r="T1663" s="2">
        <v>74.2</v>
      </c>
      <c r="U1663" s="2">
        <v>58.5</v>
      </c>
      <c r="V1663" s="2">
        <v>63.7</v>
      </c>
      <c r="W1663" s="2">
        <v>100.2</v>
      </c>
      <c r="X1663" s="2">
        <v>95.7</v>
      </c>
      <c r="Y1663" s="2">
        <v>82</v>
      </c>
      <c r="Z1663" s="2">
        <v>135.6</v>
      </c>
      <c r="AA1663" s="2">
        <v>115</v>
      </c>
      <c r="AB1663" s="2">
        <v>112.1</v>
      </c>
      <c r="AC1663" s="5" t="s">
        <v>9556</v>
      </c>
      <c r="AD1663" s="5" t="s">
        <v>730</v>
      </c>
      <c r="AE1663" s="5">
        <v>345</v>
      </c>
      <c r="AF1663" s="5">
        <v>367</v>
      </c>
      <c r="AG1663" s="5" t="s">
        <v>9557</v>
      </c>
      <c r="AH1663" s="5" t="s">
        <v>6255</v>
      </c>
      <c r="AI1663" s="5">
        <v>327</v>
      </c>
      <c r="AJ1663" s="5">
        <v>349</v>
      </c>
      <c r="AK1663" s="5" t="s">
        <v>7994</v>
      </c>
    </row>
    <row r="1664" spans="1:37" x14ac:dyDescent="0.25">
      <c r="A1664" s="2" t="s">
        <v>2578</v>
      </c>
      <c r="B1664" s="2" t="s">
        <v>2579</v>
      </c>
      <c r="C1664" s="2" t="s">
        <v>730</v>
      </c>
      <c r="D1664" s="2" t="s">
        <v>2580</v>
      </c>
      <c r="E1664" s="2" t="s">
        <v>731</v>
      </c>
      <c r="F1664" s="2">
        <v>0</v>
      </c>
      <c r="G1664" s="2">
        <v>2981.7644300000002</v>
      </c>
      <c r="H1664" s="2">
        <v>1.0029999999999999</v>
      </c>
      <c r="I1664" s="2">
        <v>0.69599999999999995</v>
      </c>
      <c r="J1664" s="2">
        <v>0.69399999999999995</v>
      </c>
      <c r="K1664" s="2">
        <v>0.99999940034656098</v>
      </c>
      <c r="L1664" s="2">
        <v>0.30692173198318401</v>
      </c>
      <c r="M1664" s="2">
        <v>0.465876451741917</v>
      </c>
      <c r="N1664" s="2">
        <v>713.7</v>
      </c>
      <c r="O1664" s="2">
        <v>711.6</v>
      </c>
      <c r="P1664" s="2">
        <v>1024.8</v>
      </c>
      <c r="Q1664" s="2">
        <v>18.75</v>
      </c>
      <c r="R1664" s="2">
        <v>14.34</v>
      </c>
      <c r="S1664" s="2">
        <v>22.6</v>
      </c>
      <c r="T1664" s="2">
        <v>891.1</v>
      </c>
      <c r="U1664" s="2">
        <v>617.29999999999995</v>
      </c>
      <c r="V1664" s="2">
        <v>713.7</v>
      </c>
      <c r="W1664" s="2">
        <v>878.9</v>
      </c>
      <c r="X1664" s="2">
        <v>711.6</v>
      </c>
      <c r="Y1664" s="2">
        <v>676</v>
      </c>
      <c r="Z1664" s="2">
        <v>1480.1</v>
      </c>
      <c r="AA1664" s="2">
        <v>1016.5</v>
      </c>
      <c r="AB1664" s="2">
        <v>1024.8</v>
      </c>
      <c r="AC1664" s="5" t="s">
        <v>10747</v>
      </c>
      <c r="AD1664" s="5" t="s">
        <v>730</v>
      </c>
      <c r="AE1664" s="5">
        <v>544</v>
      </c>
      <c r="AF1664" s="5">
        <v>558</v>
      </c>
      <c r="AG1664" s="5" t="s">
        <v>10748</v>
      </c>
      <c r="AH1664" s="5" t="s">
        <v>6255</v>
      </c>
      <c r="AI1664" s="5">
        <v>526</v>
      </c>
      <c r="AJ1664" s="5">
        <v>540</v>
      </c>
      <c r="AK1664" s="5" t="s">
        <v>7994</v>
      </c>
    </row>
    <row r="1665" spans="1:37" x14ac:dyDescent="0.25">
      <c r="A1665" s="2" t="s">
        <v>2629</v>
      </c>
      <c r="B1665" s="2" t="s">
        <v>2628</v>
      </c>
      <c r="C1665" s="2" t="s">
        <v>730</v>
      </c>
      <c r="D1665" s="2" t="s">
        <v>2630</v>
      </c>
      <c r="E1665" s="2" t="s">
        <v>731</v>
      </c>
      <c r="F1665" s="2">
        <v>0</v>
      </c>
      <c r="G1665" s="2">
        <v>2906.5938900000001</v>
      </c>
      <c r="H1665" s="2">
        <v>1.054</v>
      </c>
      <c r="I1665" s="2">
        <v>0.7</v>
      </c>
      <c r="J1665" s="2">
        <v>0.66400000000000003</v>
      </c>
      <c r="K1665" s="2">
        <v>0.99999940034656098</v>
      </c>
      <c r="L1665" s="2">
        <v>3.6796847868434103E-2</v>
      </c>
      <c r="M1665" s="2">
        <v>6.9512917356479006E-2</v>
      </c>
      <c r="N1665" s="2">
        <v>81.8</v>
      </c>
      <c r="O1665" s="2">
        <v>77.599999999999994</v>
      </c>
      <c r="P1665" s="2">
        <v>116.9</v>
      </c>
      <c r="Q1665" s="2">
        <v>5.93</v>
      </c>
      <c r="R1665" s="2">
        <v>7.9</v>
      </c>
      <c r="S1665" s="2">
        <v>5.13</v>
      </c>
      <c r="T1665" s="2">
        <v>75.099999999999994</v>
      </c>
      <c r="U1665" s="2">
        <v>81.8</v>
      </c>
      <c r="V1665" s="2">
        <v>84.3</v>
      </c>
      <c r="W1665" s="2">
        <v>88.4</v>
      </c>
      <c r="X1665" s="2">
        <v>77.599999999999994</v>
      </c>
      <c r="Y1665" s="2">
        <v>77.099999999999994</v>
      </c>
      <c r="Z1665" s="2">
        <v>116.9</v>
      </c>
      <c r="AA1665" s="2">
        <v>108.9</v>
      </c>
      <c r="AB1665" s="2">
        <v>120.5</v>
      </c>
      <c r="AC1665" s="5" t="s">
        <v>9880</v>
      </c>
      <c r="AD1665" s="5" t="s">
        <v>730</v>
      </c>
      <c r="AE1665" s="5">
        <v>78</v>
      </c>
      <c r="AF1665" s="5">
        <v>97</v>
      </c>
      <c r="AG1665" s="5" t="s">
        <v>9881</v>
      </c>
      <c r="AH1665" s="5" t="s">
        <v>6255</v>
      </c>
      <c r="AI1665" s="5">
        <v>60</v>
      </c>
      <c r="AJ1665" s="5">
        <v>79</v>
      </c>
      <c r="AK1665" s="5" t="s">
        <v>7994</v>
      </c>
    </row>
    <row r="1666" spans="1:37" x14ac:dyDescent="0.25">
      <c r="A1666" s="2" t="s">
        <v>4120</v>
      </c>
      <c r="B1666" s="2" t="s">
        <v>129</v>
      </c>
      <c r="C1666" s="2" t="s">
        <v>1604</v>
      </c>
      <c r="D1666" s="2" t="s">
        <v>4121</v>
      </c>
      <c r="E1666" s="2" t="s">
        <v>1605</v>
      </c>
      <c r="F1666" s="2">
        <v>0</v>
      </c>
      <c r="G1666" s="2">
        <v>1811.0579700000001</v>
      </c>
      <c r="H1666" s="2">
        <v>0.60099999999999998</v>
      </c>
      <c r="I1666" s="2">
        <v>0.75700000000000001</v>
      </c>
      <c r="J1666" s="2">
        <v>1.26</v>
      </c>
      <c r="K1666" s="2">
        <v>0.123683848611107</v>
      </c>
      <c r="L1666" s="2">
        <v>0.72118304153900203</v>
      </c>
      <c r="M1666" s="2">
        <v>0.49816321375206801</v>
      </c>
      <c r="N1666" s="2">
        <v>60.2</v>
      </c>
      <c r="O1666" s="2">
        <v>100.1</v>
      </c>
      <c r="P1666" s="2">
        <v>79.400000000000006</v>
      </c>
      <c r="Q1666" s="2">
        <v>17.64</v>
      </c>
      <c r="R1666" s="2">
        <v>2.2799999999999998</v>
      </c>
      <c r="S1666" s="2">
        <v>8.35</v>
      </c>
      <c r="T1666" s="2">
        <v>79.8</v>
      </c>
      <c r="U1666" s="2">
        <v>60.2</v>
      </c>
      <c r="V1666" s="2">
        <v>58.9</v>
      </c>
      <c r="W1666" s="2">
        <v>101.3</v>
      </c>
      <c r="X1666" s="2">
        <v>100.1</v>
      </c>
      <c r="Y1666" s="2">
        <v>96.9</v>
      </c>
      <c r="Z1666" s="2">
        <v>79.400000000000006</v>
      </c>
      <c r="AA1666" s="2">
        <v>70.2</v>
      </c>
      <c r="AB1666" s="2">
        <v>82.6</v>
      </c>
      <c r="AC1666" s="5" t="s">
        <v>6975</v>
      </c>
      <c r="AD1666" s="5" t="s">
        <v>1604</v>
      </c>
      <c r="AE1666" s="5">
        <v>436</v>
      </c>
      <c r="AF1666" s="5">
        <v>447</v>
      </c>
      <c r="AG1666" s="5" t="s">
        <v>6976</v>
      </c>
      <c r="AH1666" s="5" t="s">
        <v>6255</v>
      </c>
      <c r="AI1666" s="5">
        <v>436</v>
      </c>
      <c r="AJ1666" s="5">
        <v>447</v>
      </c>
      <c r="AK1666" s="5" t="s">
        <v>6977</v>
      </c>
    </row>
    <row r="1667" spans="1:37" x14ac:dyDescent="0.25">
      <c r="A1667" s="2" t="s">
        <v>3775</v>
      </c>
      <c r="B1667" s="2" t="s">
        <v>32</v>
      </c>
      <c r="C1667" s="2" t="s">
        <v>3776</v>
      </c>
      <c r="D1667" s="2" t="s">
        <v>3777</v>
      </c>
      <c r="E1667" s="2" t="s">
        <v>3778</v>
      </c>
      <c r="F1667" s="2">
        <v>0</v>
      </c>
      <c r="G1667" s="2">
        <v>1314.69634</v>
      </c>
      <c r="H1667" s="2">
        <v>1.153</v>
      </c>
      <c r="I1667" s="2">
        <v>0.99099999999999999</v>
      </c>
      <c r="J1667" s="2">
        <v>0.86</v>
      </c>
      <c r="K1667" s="2">
        <v>0.84958870371401596</v>
      </c>
      <c r="L1667" s="2">
        <v>0.99999994742947396</v>
      </c>
      <c r="M1667" s="2">
        <v>0.99999964470681102</v>
      </c>
      <c r="N1667" s="2">
        <v>85.2</v>
      </c>
      <c r="O1667" s="2">
        <v>73.8</v>
      </c>
      <c r="P1667" s="2">
        <v>85.9</v>
      </c>
      <c r="Q1667" s="2">
        <v>2.36</v>
      </c>
      <c r="R1667" s="2">
        <v>13.52</v>
      </c>
      <c r="S1667" s="2">
        <v>6.3</v>
      </c>
      <c r="T1667" s="2">
        <v>85.2</v>
      </c>
      <c r="U1667" s="2">
        <v>87.1</v>
      </c>
      <c r="V1667" s="2">
        <v>83</v>
      </c>
      <c r="W1667" s="2">
        <v>87.5</v>
      </c>
      <c r="X1667" s="2">
        <v>73.8</v>
      </c>
      <c r="Y1667" s="2">
        <v>67.3</v>
      </c>
      <c r="Z1667" s="2">
        <v>89.9</v>
      </c>
      <c r="AA1667" s="2">
        <v>79.3</v>
      </c>
      <c r="AB1667" s="2">
        <v>85.9</v>
      </c>
      <c r="AC1667" s="5" t="s">
        <v>9920</v>
      </c>
      <c r="AD1667" s="5" t="s">
        <v>3776</v>
      </c>
      <c r="AE1667" s="5">
        <v>1408</v>
      </c>
      <c r="AF1667" s="5">
        <v>1418</v>
      </c>
      <c r="AG1667" s="5" t="s">
        <v>9921</v>
      </c>
      <c r="AH1667" s="5" t="s">
        <v>6255</v>
      </c>
      <c r="AI1667" s="5">
        <v>1408</v>
      </c>
      <c r="AJ1667" s="5">
        <v>1418</v>
      </c>
      <c r="AK1667" s="5" t="s">
        <v>9922</v>
      </c>
    </row>
    <row r="1668" spans="1:37" x14ac:dyDescent="0.25">
      <c r="A1668" s="2" t="s">
        <v>4816</v>
      </c>
      <c r="B1668" s="2" t="s">
        <v>3571</v>
      </c>
      <c r="C1668" s="2" t="s">
        <v>4817</v>
      </c>
      <c r="D1668" s="2" t="s">
        <v>4818</v>
      </c>
      <c r="E1668" s="2" t="s">
        <v>4819</v>
      </c>
      <c r="F1668" s="2">
        <v>0</v>
      </c>
      <c r="G1668" s="2">
        <v>1983.0845999999999</v>
      </c>
      <c r="H1668" s="2">
        <v>0.65400000000000003</v>
      </c>
      <c r="I1668" s="2">
        <v>1.05</v>
      </c>
      <c r="J1668" s="2">
        <v>1.6060000000000001</v>
      </c>
      <c r="K1668" s="2">
        <v>0.27445302731827198</v>
      </c>
      <c r="L1668" s="2">
        <v>0.99999994742947396</v>
      </c>
      <c r="M1668" s="2">
        <v>0.24643387355399901</v>
      </c>
      <c r="N1668" s="2">
        <v>57.6</v>
      </c>
      <c r="O1668" s="2">
        <v>88.2</v>
      </c>
      <c r="P1668" s="2">
        <v>54.9</v>
      </c>
      <c r="Q1668" s="2">
        <v>19.309999999999999</v>
      </c>
      <c r="R1668" s="2">
        <v>10.41</v>
      </c>
      <c r="S1668" s="2">
        <v>12.22</v>
      </c>
      <c r="T1668" s="2">
        <v>57.6</v>
      </c>
      <c r="U1668" s="2">
        <v>68.3</v>
      </c>
      <c r="V1668" s="2">
        <v>46.2</v>
      </c>
      <c r="W1668" s="2">
        <v>88.2</v>
      </c>
      <c r="X1668" s="2">
        <v>75.3</v>
      </c>
      <c r="Y1668" s="2">
        <v>92.4</v>
      </c>
      <c r="Z1668" s="2">
        <v>46</v>
      </c>
      <c r="AA1668" s="2">
        <v>58.7</v>
      </c>
      <c r="AB1668" s="2">
        <v>54.9</v>
      </c>
      <c r="AC1668" s="5" t="s">
        <v>6608</v>
      </c>
      <c r="AD1668" s="5" t="s">
        <v>4817</v>
      </c>
      <c r="AE1668" s="5">
        <v>74</v>
      </c>
      <c r="AF1668" s="5">
        <v>86</v>
      </c>
      <c r="AG1668" s="5" t="s">
        <v>6609</v>
      </c>
      <c r="AH1668" s="5" t="s">
        <v>6255</v>
      </c>
      <c r="AI1668" s="5">
        <v>74</v>
      </c>
      <c r="AJ1668" s="5">
        <v>86</v>
      </c>
      <c r="AK1668" s="5" t="s">
        <v>6285</v>
      </c>
    </row>
    <row r="1669" spans="1:37" x14ac:dyDescent="0.25">
      <c r="A1669" s="2" t="s">
        <v>4816</v>
      </c>
      <c r="B1669" s="2" t="s">
        <v>669</v>
      </c>
      <c r="C1669" s="2" t="s">
        <v>4817</v>
      </c>
      <c r="D1669" s="2" t="s">
        <v>4818</v>
      </c>
      <c r="E1669" s="2" t="s">
        <v>4819</v>
      </c>
      <c r="F1669" s="2">
        <v>0</v>
      </c>
      <c r="G1669" s="2">
        <v>1967.08969</v>
      </c>
      <c r="H1669" s="2">
        <v>0.999</v>
      </c>
      <c r="I1669" s="2">
        <v>1.167</v>
      </c>
      <c r="J1669" s="2">
        <v>1.1679999999999999</v>
      </c>
      <c r="K1669" s="2">
        <v>0.99999940034656098</v>
      </c>
      <c r="L1669" s="2">
        <v>0.64351208074712496</v>
      </c>
      <c r="M1669" s="2">
        <v>0.99999964470681102</v>
      </c>
      <c r="N1669" s="2">
        <v>54.6</v>
      </c>
      <c r="O1669" s="2">
        <v>54.7</v>
      </c>
      <c r="P1669" s="2">
        <v>46.8</v>
      </c>
      <c r="Q1669" s="2">
        <v>6.52</v>
      </c>
      <c r="R1669" s="2">
        <v>8.61</v>
      </c>
      <c r="S1669" s="2">
        <v>11.07</v>
      </c>
      <c r="T1669" s="2">
        <v>58.8</v>
      </c>
      <c r="U1669" s="2">
        <v>54.6</v>
      </c>
      <c r="V1669" s="2">
        <v>51.7</v>
      </c>
      <c r="W1669" s="2">
        <v>48.1</v>
      </c>
      <c r="X1669" s="2">
        <v>54.7</v>
      </c>
      <c r="Y1669" s="2">
        <v>56.9</v>
      </c>
      <c r="Z1669" s="2">
        <v>43.1</v>
      </c>
      <c r="AA1669" s="2">
        <v>46.8</v>
      </c>
      <c r="AB1669" s="2">
        <v>53.5</v>
      </c>
      <c r="AC1669" s="5" t="s">
        <v>6608</v>
      </c>
      <c r="AD1669" s="5" t="s">
        <v>4817</v>
      </c>
      <c r="AE1669" s="5">
        <v>74</v>
      </c>
      <c r="AF1669" s="5">
        <v>86</v>
      </c>
      <c r="AG1669" s="5" t="s">
        <v>6609</v>
      </c>
      <c r="AH1669" s="5" t="s">
        <v>6255</v>
      </c>
      <c r="AI1669" s="5">
        <v>74</v>
      </c>
      <c r="AJ1669" s="5">
        <v>86</v>
      </c>
      <c r="AK1669" s="5" t="s">
        <v>6285</v>
      </c>
    </row>
    <row r="1670" spans="1:37" x14ac:dyDescent="0.25">
      <c r="A1670" s="2" t="s">
        <v>4750</v>
      </c>
      <c r="B1670" s="2" t="s">
        <v>1345</v>
      </c>
      <c r="C1670" s="2" t="s">
        <v>3604</v>
      </c>
      <c r="D1670" s="2" t="s">
        <v>4751</v>
      </c>
      <c r="E1670" s="2" t="s">
        <v>3605</v>
      </c>
      <c r="F1670" s="2">
        <v>0</v>
      </c>
      <c r="G1670" s="2">
        <v>1847.9750899999999</v>
      </c>
      <c r="H1670" s="2">
        <v>0.94499999999999995</v>
      </c>
      <c r="I1670" s="2">
        <v>0.81499999999999995</v>
      </c>
      <c r="J1670" s="2">
        <v>0.86299999999999999</v>
      </c>
      <c r="K1670" s="2">
        <v>0.99181529173635297</v>
      </c>
      <c r="L1670" s="2">
        <v>0.85441360791226295</v>
      </c>
      <c r="M1670" s="2">
        <v>0.99999964470681102</v>
      </c>
      <c r="N1670" s="2">
        <v>43.7</v>
      </c>
      <c r="O1670" s="2">
        <v>46.2</v>
      </c>
      <c r="P1670" s="2">
        <v>53.6</v>
      </c>
      <c r="Q1670" s="2">
        <v>15.03</v>
      </c>
      <c r="R1670" s="2">
        <v>29.66</v>
      </c>
      <c r="S1670" s="2">
        <v>4.16</v>
      </c>
      <c r="T1670" s="2">
        <v>50.1</v>
      </c>
      <c r="U1670" s="2">
        <v>43.7</v>
      </c>
      <c r="V1670" s="2">
        <v>37</v>
      </c>
      <c r="W1670" s="2">
        <v>72.900000000000006</v>
      </c>
      <c r="X1670" s="2">
        <v>46.2</v>
      </c>
      <c r="Y1670" s="2">
        <v>43.8</v>
      </c>
      <c r="Z1670" s="2">
        <v>53.6</v>
      </c>
      <c r="AA1670" s="2">
        <v>52.7</v>
      </c>
      <c r="AB1670" s="2">
        <v>57</v>
      </c>
      <c r="AC1670" s="5" t="s">
        <v>8922</v>
      </c>
      <c r="AD1670" s="5" t="s">
        <v>3604</v>
      </c>
      <c r="AE1670" s="5">
        <v>107</v>
      </c>
      <c r="AF1670" s="5">
        <v>117</v>
      </c>
      <c r="AG1670" s="5" t="s">
        <v>8923</v>
      </c>
      <c r="AH1670" s="5" t="s">
        <v>6255</v>
      </c>
      <c r="AI1670" s="5">
        <v>107</v>
      </c>
      <c r="AJ1670" s="5">
        <v>117</v>
      </c>
      <c r="AK1670" s="5" t="s">
        <v>8924</v>
      </c>
    </row>
    <row r="1671" spans="1:37" x14ac:dyDescent="0.25">
      <c r="A1671" s="2" t="s">
        <v>5789</v>
      </c>
      <c r="B1671" s="2" t="s">
        <v>584</v>
      </c>
      <c r="C1671" s="2" t="s">
        <v>888</v>
      </c>
      <c r="D1671" s="2" t="s">
        <v>5790</v>
      </c>
      <c r="E1671" s="2" t="s">
        <v>889</v>
      </c>
      <c r="F1671" s="2">
        <v>0</v>
      </c>
      <c r="G1671" s="2">
        <v>1803.1670799999999</v>
      </c>
      <c r="H1671" s="2">
        <v>0.77</v>
      </c>
      <c r="I1671" s="2">
        <v>0.90500000000000003</v>
      </c>
      <c r="J1671" s="2">
        <v>1.175</v>
      </c>
      <c r="K1671" s="2">
        <v>0.13534863656037399</v>
      </c>
      <c r="L1671" s="2">
        <v>0.54294585184088395</v>
      </c>
      <c r="M1671" s="2">
        <v>0.72203752675009303</v>
      </c>
      <c r="N1671" s="2">
        <v>26.5</v>
      </c>
      <c r="O1671" s="2">
        <v>34.4</v>
      </c>
      <c r="P1671" s="2">
        <v>29.3</v>
      </c>
      <c r="Q1671" s="2">
        <v>8</v>
      </c>
      <c r="R1671" s="2">
        <v>7.85</v>
      </c>
      <c r="S1671" s="2">
        <v>9.91</v>
      </c>
      <c r="T1671" s="2">
        <v>26.5</v>
      </c>
      <c r="U1671" s="2">
        <v>23.8</v>
      </c>
      <c r="V1671" s="2">
        <v>28</v>
      </c>
      <c r="W1671" s="2">
        <v>38.799999999999997</v>
      </c>
      <c r="X1671" s="2">
        <v>34.4</v>
      </c>
      <c r="Y1671" s="2">
        <v>33.700000000000003</v>
      </c>
      <c r="Z1671" s="2">
        <v>34</v>
      </c>
      <c r="AA1671" s="2">
        <v>29.3</v>
      </c>
      <c r="AB1671" s="2">
        <v>28.3</v>
      </c>
      <c r="AC1671" s="5" t="s">
        <v>8085</v>
      </c>
      <c r="AD1671" s="5" t="s">
        <v>888</v>
      </c>
      <c r="AE1671" s="5">
        <v>721</v>
      </c>
      <c r="AF1671" s="5">
        <v>729</v>
      </c>
      <c r="AG1671" s="5" t="s">
        <v>8086</v>
      </c>
      <c r="AH1671" s="5" t="s">
        <v>6255</v>
      </c>
      <c r="AI1671" s="5">
        <v>693</v>
      </c>
      <c r="AJ1671" s="5">
        <v>701</v>
      </c>
      <c r="AK1671" s="5" t="s">
        <v>7259</v>
      </c>
    </row>
    <row r="1672" spans="1:37" x14ac:dyDescent="0.25">
      <c r="A1672" s="2" t="s">
        <v>4007</v>
      </c>
      <c r="B1672" s="2" t="s">
        <v>1226</v>
      </c>
      <c r="C1672" s="2" t="s">
        <v>888</v>
      </c>
      <c r="D1672" s="2" t="s">
        <v>4008</v>
      </c>
      <c r="E1672" s="2" t="s">
        <v>889</v>
      </c>
      <c r="F1672" s="2">
        <v>0</v>
      </c>
      <c r="G1672" s="2">
        <v>1989.2675200000001</v>
      </c>
      <c r="H1672" s="2">
        <v>0.47299999999999998</v>
      </c>
      <c r="I1672" s="2">
        <v>0.438</v>
      </c>
      <c r="J1672" s="2">
        <v>0.92600000000000005</v>
      </c>
      <c r="K1672" s="2">
        <v>3.4023116912538502E-2</v>
      </c>
      <c r="L1672" s="2">
        <v>2.3600684463519501E-2</v>
      </c>
      <c r="M1672" s="2">
        <v>0.99999964470681102</v>
      </c>
      <c r="N1672" s="2">
        <v>203.9</v>
      </c>
      <c r="O1672" s="2">
        <v>430.8</v>
      </c>
      <c r="P1672" s="2">
        <v>465.4</v>
      </c>
      <c r="Q1672" s="2">
        <v>12.86</v>
      </c>
      <c r="R1672" s="2">
        <v>8.7200000000000006</v>
      </c>
      <c r="S1672" s="2">
        <v>16.21</v>
      </c>
      <c r="T1672" s="2">
        <v>246</v>
      </c>
      <c r="U1672" s="2">
        <v>203.9</v>
      </c>
      <c r="V1672" s="2">
        <v>194.1</v>
      </c>
      <c r="W1672" s="2">
        <v>478.9</v>
      </c>
      <c r="X1672" s="2">
        <v>430.8</v>
      </c>
      <c r="Y1672" s="2">
        <v>403.5</v>
      </c>
      <c r="Z1672" s="2">
        <v>600.79999999999995</v>
      </c>
      <c r="AA1672" s="2">
        <v>465.4</v>
      </c>
      <c r="AB1672" s="2">
        <v>452.7</v>
      </c>
      <c r="AC1672" s="5" t="s">
        <v>10529</v>
      </c>
      <c r="AD1672" s="5" t="s">
        <v>888</v>
      </c>
      <c r="AE1672" s="5">
        <v>719</v>
      </c>
      <c r="AF1672" s="5">
        <v>729</v>
      </c>
      <c r="AG1672" s="5" t="s">
        <v>10530</v>
      </c>
      <c r="AH1672" s="5" t="s">
        <v>6255</v>
      </c>
      <c r="AI1672" s="5">
        <v>691</v>
      </c>
      <c r="AJ1672" s="5">
        <v>701</v>
      </c>
      <c r="AK1672" s="5" t="s">
        <v>7259</v>
      </c>
    </row>
    <row r="1673" spans="1:37" x14ac:dyDescent="0.25">
      <c r="A1673" s="2" t="s">
        <v>5112</v>
      </c>
      <c r="B1673" s="2" t="s">
        <v>32</v>
      </c>
      <c r="C1673" s="2" t="s">
        <v>888</v>
      </c>
      <c r="D1673" s="2" t="s">
        <v>5113</v>
      </c>
      <c r="E1673" s="2" t="s">
        <v>889</v>
      </c>
      <c r="F1673" s="2">
        <v>0</v>
      </c>
      <c r="G1673" s="2">
        <v>1313.7163499999999</v>
      </c>
      <c r="H1673" s="2">
        <v>1.256</v>
      </c>
      <c r="I1673" s="2">
        <v>1.1020000000000001</v>
      </c>
      <c r="J1673" s="2">
        <v>0.877</v>
      </c>
      <c r="K1673" s="2">
        <v>0.56168107605699003</v>
      </c>
      <c r="L1673" s="2">
        <v>0.99999994742947396</v>
      </c>
      <c r="M1673" s="2">
        <v>0.99999964470681102</v>
      </c>
      <c r="N1673" s="2">
        <v>49.2</v>
      </c>
      <c r="O1673" s="2">
        <v>39.1</v>
      </c>
      <c r="P1673" s="2">
        <v>44.6</v>
      </c>
      <c r="Q1673" s="2">
        <v>20.9</v>
      </c>
      <c r="R1673" s="2">
        <v>6.79</v>
      </c>
      <c r="S1673" s="2">
        <v>2.95</v>
      </c>
      <c r="T1673" s="2">
        <v>61.1</v>
      </c>
      <c r="U1673" s="2">
        <v>40.200000000000003</v>
      </c>
      <c r="V1673" s="2">
        <v>49.2</v>
      </c>
      <c r="W1673" s="2">
        <v>36</v>
      </c>
      <c r="X1673" s="2">
        <v>39.1</v>
      </c>
      <c r="Y1673" s="2">
        <v>41.3</v>
      </c>
      <c r="Z1673" s="2">
        <v>44.6</v>
      </c>
      <c r="AA1673" s="2">
        <v>45.5</v>
      </c>
      <c r="AB1673" s="2">
        <v>42.9</v>
      </c>
      <c r="AC1673" s="5" t="s">
        <v>9149</v>
      </c>
      <c r="AD1673" s="5" t="s">
        <v>888</v>
      </c>
      <c r="AE1673" s="5">
        <v>109</v>
      </c>
      <c r="AF1673" s="5">
        <v>117</v>
      </c>
      <c r="AG1673" s="5" t="s">
        <v>9150</v>
      </c>
      <c r="AH1673" s="5" t="s">
        <v>6255</v>
      </c>
      <c r="AI1673" s="5">
        <v>81</v>
      </c>
      <c r="AJ1673" s="5">
        <v>89</v>
      </c>
      <c r="AK1673" s="5" t="s">
        <v>7259</v>
      </c>
    </row>
    <row r="1674" spans="1:37" x14ac:dyDescent="0.25">
      <c r="A1674" s="2" t="s">
        <v>2856</v>
      </c>
      <c r="B1674" s="2" t="s">
        <v>32</v>
      </c>
      <c r="C1674" s="2" t="s">
        <v>888</v>
      </c>
      <c r="D1674" s="2" t="s">
        <v>2857</v>
      </c>
      <c r="E1674" s="2" t="s">
        <v>889</v>
      </c>
      <c r="F1674" s="2">
        <v>0</v>
      </c>
      <c r="G1674" s="2">
        <v>1611.8427300000001</v>
      </c>
      <c r="H1674" s="2">
        <v>0.97</v>
      </c>
      <c r="I1674" s="2">
        <v>0.79300000000000004</v>
      </c>
      <c r="J1674" s="2">
        <v>0.81799999999999995</v>
      </c>
      <c r="K1674" s="2">
        <v>0.99999940034656098</v>
      </c>
      <c r="L1674" s="2">
        <v>0.16292103116857001</v>
      </c>
      <c r="M1674" s="2">
        <v>0.33230091441573401</v>
      </c>
      <c r="N1674" s="2">
        <v>31.9</v>
      </c>
      <c r="O1674" s="2">
        <v>32.9</v>
      </c>
      <c r="P1674" s="2">
        <v>40.200000000000003</v>
      </c>
      <c r="Q1674" s="2">
        <v>9.65</v>
      </c>
      <c r="R1674" s="2">
        <v>5.42</v>
      </c>
      <c r="S1674" s="2">
        <v>5.23</v>
      </c>
      <c r="T1674" s="2">
        <v>31.9</v>
      </c>
      <c r="U1674" s="2">
        <v>33.700000000000003</v>
      </c>
      <c r="V1674" s="2">
        <v>27.8</v>
      </c>
      <c r="W1674" s="2">
        <v>32.9</v>
      </c>
      <c r="X1674" s="2">
        <v>33.5</v>
      </c>
      <c r="Y1674" s="2">
        <v>30.2</v>
      </c>
      <c r="Z1674" s="2">
        <v>41</v>
      </c>
      <c r="AA1674" s="2">
        <v>40.200000000000003</v>
      </c>
      <c r="AB1674" s="2">
        <v>37.1</v>
      </c>
      <c r="AC1674" s="5" t="s">
        <v>8404</v>
      </c>
      <c r="AD1674" s="5" t="s">
        <v>888</v>
      </c>
      <c r="AE1674" s="5">
        <v>707</v>
      </c>
      <c r="AF1674" s="5">
        <v>718</v>
      </c>
      <c r="AG1674" s="5" t="s">
        <v>8405</v>
      </c>
      <c r="AH1674" s="5" t="s">
        <v>6255</v>
      </c>
      <c r="AI1674" s="5">
        <v>679</v>
      </c>
      <c r="AJ1674" s="5">
        <v>690</v>
      </c>
      <c r="AK1674" s="5" t="s">
        <v>7259</v>
      </c>
    </row>
    <row r="1675" spans="1:37" x14ac:dyDescent="0.25">
      <c r="A1675" s="2" t="s">
        <v>3100</v>
      </c>
      <c r="B1675" s="2" t="s">
        <v>32</v>
      </c>
      <c r="C1675" s="2" t="s">
        <v>888</v>
      </c>
      <c r="D1675" s="2" t="s">
        <v>3101</v>
      </c>
      <c r="E1675" s="2" t="s">
        <v>889</v>
      </c>
      <c r="F1675" s="2">
        <v>0</v>
      </c>
      <c r="G1675" s="2">
        <v>1823.99521</v>
      </c>
      <c r="H1675" s="2">
        <v>1.0820000000000001</v>
      </c>
      <c r="I1675" s="2">
        <v>0.75600000000000001</v>
      </c>
      <c r="J1675" s="2">
        <v>0.69899999999999995</v>
      </c>
      <c r="K1675" s="2">
        <v>0.99999940034656098</v>
      </c>
      <c r="L1675" s="2">
        <v>0.99999994742947396</v>
      </c>
      <c r="M1675" s="2">
        <v>0.91504328154014403</v>
      </c>
      <c r="N1675" s="2">
        <v>13.2</v>
      </c>
      <c r="O1675" s="2">
        <v>12.2</v>
      </c>
      <c r="P1675" s="2">
        <v>17.399999999999999</v>
      </c>
      <c r="Q1675" s="2">
        <v>14.1</v>
      </c>
      <c r="R1675" s="2">
        <v>29</v>
      </c>
      <c r="S1675" s="2">
        <v>22.71</v>
      </c>
      <c r="T1675" s="2">
        <v>14.4</v>
      </c>
      <c r="U1675" s="2">
        <v>13.2</v>
      </c>
      <c r="V1675" s="2">
        <v>10.9</v>
      </c>
      <c r="W1675" s="2">
        <v>13.3</v>
      </c>
      <c r="X1675" s="2">
        <v>12.2</v>
      </c>
      <c r="Y1675" s="2">
        <v>7.3</v>
      </c>
      <c r="Z1675" s="2">
        <v>17.8</v>
      </c>
      <c r="AA1675" s="2">
        <v>17.399999999999999</v>
      </c>
      <c r="AB1675" s="2">
        <v>11.5</v>
      </c>
      <c r="AC1675" s="5" t="s">
        <v>7257</v>
      </c>
      <c r="AD1675" s="5" t="s">
        <v>888</v>
      </c>
      <c r="AE1675" s="5">
        <v>705</v>
      </c>
      <c r="AF1675" s="5">
        <v>718</v>
      </c>
      <c r="AG1675" s="5" t="s">
        <v>7258</v>
      </c>
      <c r="AH1675" s="5" t="s">
        <v>6255</v>
      </c>
      <c r="AI1675" s="5">
        <v>677</v>
      </c>
      <c r="AJ1675" s="5">
        <v>690</v>
      </c>
      <c r="AK1675" s="5" t="s">
        <v>7259</v>
      </c>
    </row>
    <row r="1676" spans="1:37" x14ac:dyDescent="0.25">
      <c r="A1676" s="2" t="s">
        <v>4108</v>
      </c>
      <c r="B1676" s="2" t="s">
        <v>70</v>
      </c>
      <c r="C1676" s="2" t="s">
        <v>3316</v>
      </c>
      <c r="D1676" s="2" t="s">
        <v>4109</v>
      </c>
      <c r="E1676" s="2" t="s">
        <v>3317</v>
      </c>
      <c r="F1676" s="2">
        <v>0</v>
      </c>
      <c r="G1676" s="2">
        <v>2407.39608</v>
      </c>
      <c r="H1676" s="2">
        <v>0.88800000000000001</v>
      </c>
      <c r="I1676" s="2">
        <v>0.77500000000000002</v>
      </c>
      <c r="J1676" s="2">
        <v>0.873</v>
      </c>
      <c r="K1676" s="2">
        <v>0.99999940034656098</v>
      </c>
      <c r="L1676" s="2">
        <v>0.78394038472028205</v>
      </c>
      <c r="M1676" s="2">
        <v>0.96568114256166904</v>
      </c>
      <c r="N1676" s="2">
        <v>194.8</v>
      </c>
      <c r="O1676" s="2">
        <v>219.4</v>
      </c>
      <c r="P1676" s="2">
        <v>251.3</v>
      </c>
      <c r="Q1676" s="2">
        <v>16.46</v>
      </c>
      <c r="R1676" s="2">
        <v>11.96</v>
      </c>
      <c r="S1676" s="2">
        <v>8.7100000000000009</v>
      </c>
      <c r="T1676" s="2">
        <v>248.4</v>
      </c>
      <c r="U1676" s="2">
        <v>184.2</v>
      </c>
      <c r="V1676" s="2">
        <v>194.8</v>
      </c>
      <c r="W1676" s="2">
        <v>224</v>
      </c>
      <c r="X1676" s="2">
        <v>178.9</v>
      </c>
      <c r="Y1676" s="2">
        <v>219.4</v>
      </c>
      <c r="Z1676" s="2">
        <v>266.3</v>
      </c>
      <c r="AA1676" s="2">
        <v>251.3</v>
      </c>
      <c r="AB1676" s="2">
        <v>223.8</v>
      </c>
      <c r="AC1676" s="5" t="s">
        <v>10507</v>
      </c>
      <c r="AD1676" s="5" t="s">
        <v>3316</v>
      </c>
      <c r="AE1676" s="5">
        <v>44</v>
      </c>
      <c r="AF1676" s="5">
        <v>62</v>
      </c>
      <c r="AG1676" s="5" t="s">
        <v>10508</v>
      </c>
      <c r="AH1676" s="5" t="s">
        <v>6255</v>
      </c>
      <c r="AI1676" s="5">
        <v>44</v>
      </c>
      <c r="AJ1676" s="5">
        <v>62</v>
      </c>
      <c r="AK1676" s="5" t="s">
        <v>10509</v>
      </c>
    </row>
    <row r="1677" spans="1:37" x14ac:dyDescent="0.25">
      <c r="A1677" s="2" t="s">
        <v>5434</v>
      </c>
      <c r="B1677" s="2" t="s">
        <v>459</v>
      </c>
      <c r="C1677" s="2" t="s">
        <v>2469</v>
      </c>
      <c r="D1677" s="2" t="s">
        <v>5435</v>
      </c>
      <c r="E1677" s="2" t="s">
        <v>2470</v>
      </c>
      <c r="F1677" s="2">
        <v>0</v>
      </c>
      <c r="G1677" s="2">
        <v>1694.9953700000001</v>
      </c>
      <c r="H1677" s="2">
        <v>0.94499999999999995</v>
      </c>
      <c r="I1677" s="2">
        <v>0.83599999999999997</v>
      </c>
      <c r="J1677" s="2">
        <v>0.88500000000000001</v>
      </c>
      <c r="K1677" s="2">
        <v>0.99999940034656098</v>
      </c>
      <c r="L1677" s="2">
        <v>0.75337776805964796</v>
      </c>
      <c r="M1677" s="2">
        <v>0.955593529598876</v>
      </c>
      <c r="N1677" s="2">
        <v>38.5</v>
      </c>
      <c r="O1677" s="2">
        <v>40.799999999999997</v>
      </c>
      <c r="P1677" s="2">
        <v>46.1</v>
      </c>
      <c r="Q1677" s="2">
        <v>16.489999999999998</v>
      </c>
      <c r="R1677" s="2">
        <v>3.12</v>
      </c>
      <c r="S1677" s="2">
        <v>9.7799999999999994</v>
      </c>
      <c r="T1677" s="2">
        <v>48.5</v>
      </c>
      <c r="U1677" s="2">
        <v>38.5</v>
      </c>
      <c r="V1677" s="2">
        <v>35.6</v>
      </c>
      <c r="W1677" s="2">
        <v>39.200000000000003</v>
      </c>
      <c r="X1677" s="2">
        <v>41.7</v>
      </c>
      <c r="Y1677" s="2">
        <v>40.799999999999997</v>
      </c>
      <c r="Z1677" s="2">
        <v>52.7</v>
      </c>
      <c r="AA1677" s="2">
        <v>43.7</v>
      </c>
      <c r="AB1677" s="2">
        <v>46.1</v>
      </c>
      <c r="AC1677" s="5" t="s">
        <v>8729</v>
      </c>
      <c r="AD1677" s="5" t="s">
        <v>2469</v>
      </c>
      <c r="AE1677" s="5">
        <v>280</v>
      </c>
      <c r="AF1677" s="5">
        <v>290</v>
      </c>
      <c r="AG1677" s="5" t="s">
        <v>8730</v>
      </c>
      <c r="AH1677" s="5" t="s">
        <v>6255</v>
      </c>
      <c r="AI1677" s="5">
        <v>280</v>
      </c>
      <c r="AJ1677" s="5">
        <v>290</v>
      </c>
      <c r="AK1677" s="5" t="s">
        <v>8731</v>
      </c>
    </row>
    <row r="1678" spans="1:37" x14ac:dyDescent="0.25">
      <c r="A1678" s="2" t="s">
        <v>2547</v>
      </c>
      <c r="B1678" s="2" t="s">
        <v>4949</v>
      </c>
      <c r="C1678" s="2" t="s">
        <v>2469</v>
      </c>
      <c r="D1678" s="2" t="s">
        <v>2548</v>
      </c>
      <c r="E1678" s="2" t="s">
        <v>2470</v>
      </c>
      <c r="F1678" s="2">
        <v>0</v>
      </c>
      <c r="G1678" s="2">
        <v>1800.0817500000001</v>
      </c>
      <c r="H1678" s="2">
        <v>0.89300000000000002</v>
      </c>
      <c r="I1678" s="2">
        <v>0.79100000000000004</v>
      </c>
      <c r="J1678" s="2">
        <v>0.88500000000000001</v>
      </c>
      <c r="K1678" s="2">
        <v>0.53718479160968402</v>
      </c>
      <c r="L1678" s="2">
        <v>0.15977654773244501</v>
      </c>
      <c r="M1678" s="2">
        <v>0.95411012563821096</v>
      </c>
      <c r="N1678" s="2">
        <v>119.8</v>
      </c>
      <c r="O1678" s="2">
        <v>134.1</v>
      </c>
      <c r="P1678" s="2">
        <v>151.5</v>
      </c>
      <c r="Q1678" s="2">
        <v>11.65</v>
      </c>
      <c r="R1678" s="2">
        <v>8.39</v>
      </c>
      <c r="S1678" s="2">
        <v>4.21</v>
      </c>
      <c r="T1678" s="2">
        <v>125.3</v>
      </c>
      <c r="U1678" s="2">
        <v>119.8</v>
      </c>
      <c r="V1678" s="2">
        <v>99.9</v>
      </c>
      <c r="W1678" s="2">
        <v>134.1</v>
      </c>
      <c r="X1678" s="2">
        <v>125.8</v>
      </c>
      <c r="Y1678" s="2">
        <v>148.4</v>
      </c>
      <c r="Z1678" s="2">
        <v>161.19999999999999</v>
      </c>
      <c r="AA1678" s="2">
        <v>151.5</v>
      </c>
      <c r="AB1678" s="2">
        <v>148.9</v>
      </c>
      <c r="AC1678" s="5" t="s">
        <v>10265</v>
      </c>
      <c r="AD1678" s="5" t="s">
        <v>2469</v>
      </c>
      <c r="AE1678" s="5">
        <v>2</v>
      </c>
      <c r="AF1678" s="5">
        <v>13</v>
      </c>
      <c r="AG1678" s="5" t="s">
        <v>10266</v>
      </c>
      <c r="AH1678" s="5" t="s">
        <v>6356</v>
      </c>
      <c r="AI1678" s="5" t="s">
        <v>6356</v>
      </c>
      <c r="AJ1678" s="5" t="s">
        <v>6356</v>
      </c>
      <c r="AK1678" s="5" t="s">
        <v>8731</v>
      </c>
    </row>
    <row r="1679" spans="1:37" x14ac:dyDescent="0.25">
      <c r="A1679" s="2" t="s">
        <v>2547</v>
      </c>
      <c r="B1679" s="2" t="s">
        <v>1350</v>
      </c>
      <c r="C1679" s="2" t="s">
        <v>2469</v>
      </c>
      <c r="D1679" s="2" t="s">
        <v>2548</v>
      </c>
      <c r="E1679" s="2" t="s">
        <v>2470</v>
      </c>
      <c r="F1679" s="2">
        <v>0</v>
      </c>
      <c r="G1679" s="2">
        <v>1784.08683</v>
      </c>
      <c r="H1679" s="2">
        <v>0.73799999999999999</v>
      </c>
      <c r="I1679" s="2">
        <v>0.628</v>
      </c>
      <c r="J1679" s="2">
        <v>0.85</v>
      </c>
      <c r="K1679" s="2">
        <v>0.75279533142686705</v>
      </c>
      <c r="L1679" s="2">
        <v>0.26226200135580502</v>
      </c>
      <c r="M1679" s="2">
        <v>0.99999964470681102</v>
      </c>
      <c r="N1679" s="2">
        <v>466.2</v>
      </c>
      <c r="O1679" s="2">
        <v>631.5</v>
      </c>
      <c r="P1679" s="2">
        <v>742.7</v>
      </c>
      <c r="Q1679" s="2">
        <v>22.27</v>
      </c>
      <c r="R1679" s="2">
        <v>8.2100000000000009</v>
      </c>
      <c r="S1679" s="2">
        <v>5.88</v>
      </c>
      <c r="T1679" s="2">
        <v>670.2</v>
      </c>
      <c r="U1679" s="2">
        <v>462.9</v>
      </c>
      <c r="V1679" s="2">
        <v>466.2</v>
      </c>
      <c r="W1679" s="2">
        <v>631.5</v>
      </c>
      <c r="X1679" s="2">
        <v>601.9</v>
      </c>
      <c r="Y1679" s="2">
        <v>705</v>
      </c>
      <c r="Z1679" s="2">
        <v>806.1</v>
      </c>
      <c r="AA1679" s="2">
        <v>720.3</v>
      </c>
      <c r="AB1679" s="2">
        <v>742.7</v>
      </c>
      <c r="AC1679" s="5" t="s">
        <v>10265</v>
      </c>
      <c r="AD1679" s="5" t="s">
        <v>2469</v>
      </c>
      <c r="AE1679" s="5">
        <v>2</v>
      </c>
      <c r="AF1679" s="5">
        <v>13</v>
      </c>
      <c r="AG1679" s="5" t="s">
        <v>10266</v>
      </c>
      <c r="AH1679" s="5" t="s">
        <v>6356</v>
      </c>
      <c r="AI1679" s="5" t="s">
        <v>6356</v>
      </c>
      <c r="AJ1679" s="5" t="s">
        <v>6356</v>
      </c>
      <c r="AK1679" s="5" t="s">
        <v>8731</v>
      </c>
    </row>
    <row r="1680" spans="1:37" x14ac:dyDescent="0.25">
      <c r="A1680" s="2" t="s">
        <v>4310</v>
      </c>
      <c r="B1680" s="2" t="s">
        <v>32</v>
      </c>
      <c r="C1680" s="2" t="s">
        <v>2041</v>
      </c>
      <c r="D1680" s="2" t="s">
        <v>4311</v>
      </c>
      <c r="E1680" s="2" t="s">
        <v>2042</v>
      </c>
      <c r="F1680" s="2">
        <v>0</v>
      </c>
      <c r="G1680" s="2">
        <v>1328.7524000000001</v>
      </c>
      <c r="H1680" s="2">
        <v>1.742</v>
      </c>
      <c r="I1680" s="2">
        <v>1.742</v>
      </c>
      <c r="J1680" s="2">
        <v>1</v>
      </c>
      <c r="K1680" s="2">
        <v>0.14827956409437201</v>
      </c>
      <c r="L1680" s="2">
        <v>0.19056018187297799</v>
      </c>
      <c r="M1680" s="2">
        <v>0.99999964470681102</v>
      </c>
      <c r="N1680" s="2">
        <v>17.2</v>
      </c>
      <c r="O1680" s="2">
        <v>9.9</v>
      </c>
      <c r="P1680" s="2">
        <v>9.9</v>
      </c>
      <c r="Q1680" s="2">
        <v>21.22</v>
      </c>
      <c r="R1680" s="2">
        <v>25.65</v>
      </c>
      <c r="S1680" s="2">
        <v>3.61</v>
      </c>
      <c r="T1680" s="2">
        <v>23.2</v>
      </c>
      <c r="U1680" s="2">
        <v>17.2</v>
      </c>
      <c r="V1680" s="2">
        <v>15.7</v>
      </c>
      <c r="W1680" s="2">
        <v>6.8</v>
      </c>
      <c r="X1680" s="2">
        <v>11.6</v>
      </c>
      <c r="Y1680" s="2">
        <v>9.9</v>
      </c>
      <c r="Z1680" s="2">
        <v>9.9</v>
      </c>
      <c r="AA1680" s="2">
        <v>10.4</v>
      </c>
      <c r="AB1680" s="2">
        <v>9.6999999999999993</v>
      </c>
      <c r="AC1680" s="5" t="s">
        <v>7512</v>
      </c>
      <c r="AD1680" s="5" t="s">
        <v>2041</v>
      </c>
      <c r="AE1680" s="5">
        <v>47</v>
      </c>
      <c r="AF1680" s="5">
        <v>55</v>
      </c>
      <c r="AG1680" s="5" t="s">
        <v>7513</v>
      </c>
      <c r="AH1680" s="5" t="s">
        <v>6255</v>
      </c>
      <c r="AI1680" s="5">
        <v>47</v>
      </c>
      <c r="AJ1680" s="5">
        <v>55</v>
      </c>
      <c r="AK1680" s="5" t="s">
        <v>6285</v>
      </c>
    </row>
    <row r="1681" spans="1:37" x14ac:dyDescent="0.25">
      <c r="A1681" s="2" t="s">
        <v>5777</v>
      </c>
      <c r="B1681" s="2" t="s">
        <v>32</v>
      </c>
      <c r="C1681" s="2" t="s">
        <v>854</v>
      </c>
      <c r="D1681" s="2" t="s">
        <v>5778</v>
      </c>
      <c r="E1681" s="2" t="s">
        <v>856</v>
      </c>
      <c r="F1681" s="2">
        <v>1</v>
      </c>
      <c r="G1681" s="2">
        <v>1182.65408</v>
      </c>
      <c r="H1681" s="2">
        <v>0.436</v>
      </c>
      <c r="I1681" s="2">
        <v>0.73599999999999999</v>
      </c>
      <c r="J1681" s="2">
        <v>1.6890000000000001</v>
      </c>
      <c r="K1681" s="2">
        <v>0.114130241460609</v>
      </c>
      <c r="L1681" s="2">
        <v>0.99999994742947396</v>
      </c>
      <c r="M1681" s="2">
        <v>0.243616120648151</v>
      </c>
      <c r="N1681" s="2">
        <v>19.2</v>
      </c>
      <c r="O1681" s="2">
        <v>44.1</v>
      </c>
      <c r="P1681" s="2">
        <v>26.1</v>
      </c>
      <c r="Q1681" s="2">
        <v>18.04</v>
      </c>
      <c r="R1681" s="2">
        <v>10.43</v>
      </c>
      <c r="S1681" s="2">
        <v>23.25</v>
      </c>
      <c r="T1681" s="2">
        <v>25.1</v>
      </c>
      <c r="U1681" s="2">
        <v>18.2</v>
      </c>
      <c r="V1681" s="2">
        <v>19.2</v>
      </c>
      <c r="W1681" s="2">
        <v>46.2</v>
      </c>
      <c r="X1681" s="2">
        <v>44.1</v>
      </c>
      <c r="Y1681" s="2">
        <v>37.6</v>
      </c>
      <c r="Z1681" s="2">
        <v>27.7</v>
      </c>
      <c r="AA1681" s="2">
        <v>17.399999999999999</v>
      </c>
      <c r="AB1681" s="2">
        <v>26.1</v>
      </c>
      <c r="AC1681" s="5" t="s">
        <v>6575</v>
      </c>
      <c r="AD1681" s="5" t="s">
        <v>854</v>
      </c>
      <c r="AE1681" s="5">
        <v>141</v>
      </c>
      <c r="AF1681" s="5">
        <v>148</v>
      </c>
      <c r="AG1681" s="5" t="s">
        <v>6576</v>
      </c>
      <c r="AH1681" s="5" t="s">
        <v>6255</v>
      </c>
      <c r="AI1681" s="5">
        <v>124</v>
      </c>
      <c r="AJ1681" s="5">
        <v>131</v>
      </c>
      <c r="AK1681" s="5" t="s">
        <v>6285</v>
      </c>
    </row>
    <row r="1682" spans="1:37" x14ac:dyDescent="0.25">
      <c r="A1682" s="2" t="s">
        <v>853</v>
      </c>
      <c r="B1682" s="2" t="s">
        <v>32</v>
      </c>
      <c r="C1682" s="2" t="s">
        <v>854</v>
      </c>
      <c r="D1682" s="2" t="s">
        <v>855</v>
      </c>
      <c r="E1682" s="2" t="s">
        <v>856</v>
      </c>
      <c r="F1682" s="2">
        <v>0</v>
      </c>
      <c r="G1682" s="2">
        <v>1572.8543</v>
      </c>
      <c r="H1682" s="2">
        <v>0.627</v>
      </c>
      <c r="I1682" s="2">
        <v>0.79500000000000004</v>
      </c>
      <c r="J1682" s="2">
        <v>1.268</v>
      </c>
      <c r="K1682" s="2">
        <v>0.456966160001465</v>
      </c>
      <c r="L1682" s="2">
        <v>0.95890843298758199</v>
      </c>
      <c r="M1682" s="2">
        <v>0.99999964470681102</v>
      </c>
      <c r="N1682" s="2">
        <v>17.5</v>
      </c>
      <c r="O1682" s="2">
        <v>28</v>
      </c>
      <c r="P1682" s="2">
        <v>22</v>
      </c>
      <c r="Q1682" s="2">
        <v>34.090000000000003</v>
      </c>
      <c r="R1682" s="2">
        <v>13.12</v>
      </c>
      <c r="S1682" s="2">
        <v>12.7</v>
      </c>
      <c r="T1682" s="2">
        <v>24.7</v>
      </c>
      <c r="U1682" s="2">
        <v>12.3</v>
      </c>
      <c r="V1682" s="2">
        <v>17.5</v>
      </c>
      <c r="W1682" s="2">
        <v>28</v>
      </c>
      <c r="X1682" s="2">
        <v>25</v>
      </c>
      <c r="Y1682" s="2">
        <v>32.4</v>
      </c>
      <c r="Z1682" s="2">
        <v>22</v>
      </c>
      <c r="AA1682" s="2">
        <v>25</v>
      </c>
      <c r="AB1682" s="2">
        <v>19.399999999999999</v>
      </c>
      <c r="AC1682" s="5" t="s">
        <v>6577</v>
      </c>
      <c r="AD1682" s="5" t="s">
        <v>854</v>
      </c>
      <c r="AE1682" s="5">
        <v>121</v>
      </c>
      <c r="AF1682" s="5">
        <v>134</v>
      </c>
      <c r="AG1682" s="5" t="s">
        <v>6578</v>
      </c>
      <c r="AH1682" s="5" t="s">
        <v>6255</v>
      </c>
      <c r="AI1682" s="5">
        <v>104</v>
      </c>
      <c r="AJ1682" s="5">
        <v>117</v>
      </c>
      <c r="AK1682" s="5" t="s">
        <v>6285</v>
      </c>
    </row>
    <row r="1683" spans="1:37" x14ac:dyDescent="0.25">
      <c r="A1683" s="2" t="s">
        <v>3409</v>
      </c>
      <c r="B1683" s="2" t="s">
        <v>32</v>
      </c>
      <c r="C1683" s="2" t="s">
        <v>854</v>
      </c>
      <c r="D1683" s="2" t="s">
        <v>3410</v>
      </c>
      <c r="E1683" s="2" t="s">
        <v>856</v>
      </c>
      <c r="F1683" s="2">
        <v>0</v>
      </c>
      <c r="G1683" s="2">
        <v>1643.89141</v>
      </c>
      <c r="H1683" s="2">
        <v>0.77200000000000002</v>
      </c>
      <c r="I1683" s="2">
        <v>0.76</v>
      </c>
      <c r="J1683" s="2">
        <v>0.98399999999999999</v>
      </c>
      <c r="K1683" s="2">
        <v>0.99999940034656098</v>
      </c>
      <c r="L1683" s="2">
        <v>0.98862280259525104</v>
      </c>
      <c r="M1683" s="2">
        <v>0.99999964470681102</v>
      </c>
      <c r="N1683" s="2">
        <v>32</v>
      </c>
      <c r="O1683" s="2">
        <v>41.5</v>
      </c>
      <c r="P1683" s="2">
        <v>42.2</v>
      </c>
      <c r="Q1683" s="2">
        <v>20.49</v>
      </c>
      <c r="R1683" s="2">
        <v>13.12</v>
      </c>
      <c r="S1683" s="2">
        <v>11.35</v>
      </c>
      <c r="T1683" s="2">
        <v>28.9</v>
      </c>
      <c r="U1683" s="2">
        <v>32</v>
      </c>
      <c r="V1683" s="2">
        <v>42.4</v>
      </c>
      <c r="W1683" s="2">
        <v>41.5</v>
      </c>
      <c r="X1683" s="2">
        <v>33.4</v>
      </c>
      <c r="Y1683" s="2">
        <v>42.9</v>
      </c>
      <c r="Z1683" s="2">
        <v>42.2</v>
      </c>
      <c r="AA1683" s="2">
        <v>42.5</v>
      </c>
      <c r="AB1683" s="2">
        <v>34.5</v>
      </c>
      <c r="AC1683" s="5" t="s">
        <v>6579</v>
      </c>
      <c r="AD1683" s="5" t="s">
        <v>854</v>
      </c>
      <c r="AE1683" s="5">
        <v>120</v>
      </c>
      <c r="AF1683" s="5">
        <v>134</v>
      </c>
      <c r="AG1683" s="5" t="s">
        <v>6580</v>
      </c>
      <c r="AH1683" s="5" t="s">
        <v>6255</v>
      </c>
      <c r="AI1683" s="5">
        <v>103</v>
      </c>
      <c r="AJ1683" s="5">
        <v>117</v>
      </c>
      <c r="AK1683" s="5" t="s">
        <v>6285</v>
      </c>
    </row>
    <row r="1684" spans="1:37" x14ac:dyDescent="0.25">
      <c r="A1684" s="2" t="s">
        <v>3143</v>
      </c>
      <c r="B1684" s="2" t="s">
        <v>32</v>
      </c>
      <c r="C1684" s="2" t="s">
        <v>2762</v>
      </c>
      <c r="D1684" s="2" t="s">
        <v>3144</v>
      </c>
      <c r="E1684" s="2" t="s">
        <v>2763</v>
      </c>
      <c r="F1684" s="2">
        <v>0</v>
      </c>
      <c r="G1684" s="2">
        <v>1437.75352</v>
      </c>
      <c r="H1684" s="2">
        <v>1.1950000000000001</v>
      </c>
      <c r="I1684" s="2">
        <v>1.091</v>
      </c>
      <c r="J1684" s="2">
        <v>0.91300000000000003</v>
      </c>
      <c r="K1684" s="2">
        <v>0.32210277135912901</v>
      </c>
      <c r="L1684" s="2">
        <v>0.98862280259525104</v>
      </c>
      <c r="M1684" s="2">
        <v>0.85616448852856597</v>
      </c>
      <c r="N1684" s="2">
        <v>211.9</v>
      </c>
      <c r="O1684" s="2">
        <v>177.3</v>
      </c>
      <c r="P1684" s="2">
        <v>194.1</v>
      </c>
      <c r="Q1684" s="2">
        <v>6.45</v>
      </c>
      <c r="R1684" s="2">
        <v>5.0999999999999996</v>
      </c>
      <c r="S1684" s="2">
        <v>3.92</v>
      </c>
      <c r="T1684" s="2">
        <v>214</v>
      </c>
      <c r="U1684" s="2">
        <v>190.1</v>
      </c>
      <c r="V1684" s="2">
        <v>211.9</v>
      </c>
      <c r="W1684" s="2">
        <v>189.2</v>
      </c>
      <c r="X1684" s="2">
        <v>171.3</v>
      </c>
      <c r="Y1684" s="2">
        <v>177.3</v>
      </c>
      <c r="Z1684" s="2">
        <v>194.1</v>
      </c>
      <c r="AA1684" s="2">
        <v>187.5</v>
      </c>
      <c r="AB1684" s="2">
        <v>202.7</v>
      </c>
      <c r="AC1684" s="5" t="s">
        <v>10537</v>
      </c>
      <c r="AD1684" s="5" t="s">
        <v>2762</v>
      </c>
      <c r="AE1684" s="5">
        <v>30</v>
      </c>
      <c r="AF1684" s="5">
        <v>41</v>
      </c>
      <c r="AG1684" s="5" t="s">
        <v>10538</v>
      </c>
      <c r="AH1684" s="5" t="s">
        <v>6419</v>
      </c>
      <c r="AI1684" s="5">
        <v>1</v>
      </c>
      <c r="AJ1684" s="5">
        <v>12</v>
      </c>
      <c r="AK1684" s="5" t="s">
        <v>7569</v>
      </c>
    </row>
    <row r="1685" spans="1:37" x14ac:dyDescent="0.25">
      <c r="A1685" s="2" t="s">
        <v>4775</v>
      </c>
      <c r="B1685" s="2" t="s">
        <v>32</v>
      </c>
      <c r="C1685" s="2" t="s">
        <v>2762</v>
      </c>
      <c r="D1685" s="2" t="s">
        <v>4776</v>
      </c>
      <c r="E1685" s="2" t="s">
        <v>2763</v>
      </c>
      <c r="F1685" s="2">
        <v>0</v>
      </c>
      <c r="G1685" s="2">
        <v>1366.71641</v>
      </c>
      <c r="H1685" s="2">
        <v>1.0229999999999999</v>
      </c>
      <c r="I1685" s="2">
        <v>0.80700000000000005</v>
      </c>
      <c r="J1685" s="2">
        <v>0.78900000000000003</v>
      </c>
      <c r="K1685" s="2">
        <v>0.99999940034656098</v>
      </c>
      <c r="L1685" s="2">
        <v>0.97917801130334703</v>
      </c>
      <c r="M1685" s="2">
        <v>0.96088504676308395</v>
      </c>
      <c r="N1685" s="2">
        <v>18.2</v>
      </c>
      <c r="O1685" s="2">
        <v>17.8</v>
      </c>
      <c r="P1685" s="2">
        <v>22.6</v>
      </c>
      <c r="Q1685" s="2">
        <v>6.76</v>
      </c>
      <c r="R1685" s="2">
        <v>8.4700000000000006</v>
      </c>
      <c r="S1685" s="2">
        <v>22.62</v>
      </c>
      <c r="T1685" s="2">
        <v>18.2</v>
      </c>
      <c r="U1685" s="2">
        <v>19.399999999999999</v>
      </c>
      <c r="V1685" s="2">
        <v>16.899999999999999</v>
      </c>
      <c r="W1685" s="2">
        <v>18.100000000000001</v>
      </c>
      <c r="X1685" s="2">
        <v>15.4</v>
      </c>
      <c r="Y1685" s="2">
        <v>17.8</v>
      </c>
      <c r="Z1685" s="2">
        <v>25.8</v>
      </c>
      <c r="AA1685" s="2">
        <v>22.6</v>
      </c>
      <c r="AB1685" s="2">
        <v>16.2</v>
      </c>
      <c r="AC1685" s="5" t="s">
        <v>7567</v>
      </c>
      <c r="AD1685" s="5" t="s">
        <v>2762</v>
      </c>
      <c r="AE1685" s="5">
        <v>31</v>
      </c>
      <c r="AF1685" s="5">
        <v>41</v>
      </c>
      <c r="AG1685" s="5" t="s">
        <v>7568</v>
      </c>
      <c r="AH1685" s="5" t="s">
        <v>6255</v>
      </c>
      <c r="AI1685" s="5">
        <v>2</v>
      </c>
      <c r="AJ1685" s="5">
        <v>12</v>
      </c>
      <c r="AK1685" s="5" t="s">
        <v>7569</v>
      </c>
    </row>
    <row r="1686" spans="1:37" x14ac:dyDescent="0.25">
      <c r="A1686" s="2" t="s">
        <v>3020</v>
      </c>
      <c r="B1686" s="2" t="s">
        <v>32</v>
      </c>
      <c r="C1686" s="2" t="s">
        <v>3021</v>
      </c>
      <c r="D1686" s="2" t="s">
        <v>3022</v>
      </c>
      <c r="E1686" s="2" t="s">
        <v>3023</v>
      </c>
      <c r="F1686" s="2">
        <v>0</v>
      </c>
      <c r="G1686" s="2">
        <v>1664.88051</v>
      </c>
      <c r="H1686" s="2">
        <v>0.98099999999999998</v>
      </c>
      <c r="I1686" s="2">
        <v>1.004</v>
      </c>
      <c r="J1686" s="2">
        <v>1.0229999999999999</v>
      </c>
      <c r="K1686" s="2">
        <v>0.99999940034656098</v>
      </c>
      <c r="L1686" s="2">
        <v>0.99999994742947396</v>
      </c>
      <c r="M1686" s="2">
        <v>0.99999964470681102</v>
      </c>
      <c r="N1686" s="2">
        <v>36</v>
      </c>
      <c r="O1686" s="2">
        <v>36.700000000000003</v>
      </c>
      <c r="P1686" s="2">
        <v>35.9</v>
      </c>
      <c r="Q1686" s="2">
        <v>9.7200000000000006</v>
      </c>
      <c r="R1686" s="2">
        <v>8.23</v>
      </c>
      <c r="S1686" s="2">
        <v>2.06</v>
      </c>
      <c r="T1686" s="2">
        <v>40.200000000000003</v>
      </c>
      <c r="U1686" s="2">
        <v>33.1</v>
      </c>
      <c r="V1686" s="2">
        <v>36</v>
      </c>
      <c r="W1686" s="2">
        <v>34.5</v>
      </c>
      <c r="X1686" s="2">
        <v>40.6</v>
      </c>
      <c r="Y1686" s="2">
        <v>36.700000000000003</v>
      </c>
      <c r="Z1686" s="2">
        <v>35.9</v>
      </c>
      <c r="AA1686" s="2">
        <v>35.799999999999997</v>
      </c>
      <c r="AB1686" s="2">
        <v>37.1</v>
      </c>
      <c r="AC1686" s="5" t="s">
        <v>8591</v>
      </c>
      <c r="AD1686" s="5" t="s">
        <v>3021</v>
      </c>
      <c r="AE1686" s="5">
        <v>805</v>
      </c>
      <c r="AF1686" s="5">
        <v>816</v>
      </c>
      <c r="AG1686" s="5" t="s">
        <v>8592</v>
      </c>
      <c r="AH1686" s="5" t="s">
        <v>6255</v>
      </c>
      <c r="AI1686" s="5">
        <v>805</v>
      </c>
      <c r="AJ1686" s="5">
        <v>816</v>
      </c>
      <c r="AK1686" s="5" t="s">
        <v>8593</v>
      </c>
    </row>
    <row r="1687" spans="1:37" x14ac:dyDescent="0.25">
      <c r="A1687" s="2" t="s">
        <v>3503</v>
      </c>
      <c r="B1687" s="2" t="s">
        <v>32</v>
      </c>
      <c r="C1687" s="2" t="s">
        <v>3504</v>
      </c>
      <c r="D1687" s="2" t="s">
        <v>3505</v>
      </c>
      <c r="E1687" s="2" t="s">
        <v>3506</v>
      </c>
      <c r="F1687" s="2">
        <v>0</v>
      </c>
      <c r="G1687" s="2">
        <v>2088.08106</v>
      </c>
      <c r="H1687" s="2">
        <v>1.012</v>
      </c>
      <c r="I1687" s="2">
        <v>1.014</v>
      </c>
      <c r="J1687" s="2">
        <v>1.002</v>
      </c>
      <c r="K1687" s="2">
        <v>0.99999940034656098</v>
      </c>
      <c r="L1687" s="2">
        <v>0.99999994742947396</v>
      </c>
      <c r="M1687" s="2">
        <v>0.99999964470681102</v>
      </c>
      <c r="N1687" s="2">
        <v>34.200000000000003</v>
      </c>
      <c r="O1687" s="2">
        <v>33.799999999999997</v>
      </c>
      <c r="P1687" s="2">
        <v>33.700000000000003</v>
      </c>
      <c r="Q1687" s="2">
        <v>11.06</v>
      </c>
      <c r="R1687" s="2">
        <v>4.2300000000000004</v>
      </c>
      <c r="S1687" s="2">
        <v>6.07</v>
      </c>
      <c r="T1687" s="2">
        <v>40.5</v>
      </c>
      <c r="U1687" s="2">
        <v>33.1</v>
      </c>
      <c r="V1687" s="2">
        <v>34.200000000000003</v>
      </c>
      <c r="W1687" s="2">
        <v>33.799999999999997</v>
      </c>
      <c r="X1687" s="2">
        <v>33.6</v>
      </c>
      <c r="Y1687" s="2">
        <v>36.200000000000003</v>
      </c>
      <c r="Z1687" s="2">
        <v>36.6</v>
      </c>
      <c r="AA1687" s="2">
        <v>32.6</v>
      </c>
      <c r="AB1687" s="2">
        <v>33.700000000000003</v>
      </c>
      <c r="AC1687" s="5" t="s">
        <v>8522</v>
      </c>
      <c r="AD1687" s="5" t="s">
        <v>3504</v>
      </c>
      <c r="AE1687" s="5">
        <v>55</v>
      </c>
      <c r="AF1687" s="5">
        <v>70</v>
      </c>
      <c r="AG1687" s="5" t="s">
        <v>8523</v>
      </c>
      <c r="AH1687" s="5" t="s">
        <v>6255</v>
      </c>
      <c r="AI1687" s="5">
        <v>55</v>
      </c>
      <c r="AJ1687" s="5">
        <v>70</v>
      </c>
      <c r="AK1687" s="5" t="s">
        <v>8524</v>
      </c>
    </row>
    <row r="1688" spans="1:37" x14ac:dyDescent="0.25">
      <c r="A1688" s="2" t="s">
        <v>5229</v>
      </c>
      <c r="B1688" s="2" t="s">
        <v>1094</v>
      </c>
      <c r="C1688" s="2" t="s">
        <v>657</v>
      </c>
      <c r="D1688" s="2" t="s">
        <v>5230</v>
      </c>
      <c r="E1688" s="2" t="s">
        <v>658</v>
      </c>
      <c r="F1688" s="2">
        <v>0</v>
      </c>
      <c r="G1688" s="2">
        <v>1461.84256</v>
      </c>
      <c r="H1688" s="2">
        <v>0.98099999999999998</v>
      </c>
      <c r="I1688" s="2">
        <v>0.93700000000000006</v>
      </c>
      <c r="J1688" s="2">
        <v>0.95599999999999996</v>
      </c>
      <c r="K1688" s="2">
        <v>0.99999940034656098</v>
      </c>
      <c r="L1688" s="2">
        <v>0.99999994742947396</v>
      </c>
      <c r="M1688" s="2">
        <v>0.99999964470681102</v>
      </c>
      <c r="N1688" s="2">
        <v>59.1</v>
      </c>
      <c r="O1688" s="2">
        <v>60.2</v>
      </c>
      <c r="P1688" s="2">
        <v>63</v>
      </c>
      <c r="Q1688" s="2">
        <v>7.89</v>
      </c>
      <c r="R1688" s="2">
        <v>4.37</v>
      </c>
      <c r="S1688" s="2">
        <v>5.89</v>
      </c>
      <c r="T1688" s="2">
        <v>56.4</v>
      </c>
      <c r="U1688" s="2">
        <v>59.1</v>
      </c>
      <c r="V1688" s="2">
        <v>65.7</v>
      </c>
      <c r="W1688" s="2">
        <v>64.3</v>
      </c>
      <c r="X1688" s="2">
        <v>60.2</v>
      </c>
      <c r="Y1688" s="2">
        <v>59.2</v>
      </c>
      <c r="Z1688" s="2">
        <v>58.4</v>
      </c>
      <c r="AA1688" s="2">
        <v>65.7</v>
      </c>
      <c r="AB1688" s="2">
        <v>63</v>
      </c>
      <c r="AC1688" s="5" t="s">
        <v>9441</v>
      </c>
      <c r="AD1688" s="5" t="s">
        <v>657</v>
      </c>
      <c r="AE1688" s="5">
        <v>1623</v>
      </c>
      <c r="AF1688" s="5">
        <v>1632</v>
      </c>
      <c r="AG1688" s="5" t="s">
        <v>9442</v>
      </c>
      <c r="AH1688" s="5" t="s">
        <v>6255</v>
      </c>
      <c r="AI1688" s="5">
        <v>1623</v>
      </c>
      <c r="AJ1688" s="5">
        <v>1632</v>
      </c>
      <c r="AK1688" s="5" t="s">
        <v>9443</v>
      </c>
    </row>
    <row r="1689" spans="1:37" x14ac:dyDescent="0.25">
      <c r="A1689" s="2" t="s">
        <v>4542</v>
      </c>
      <c r="B1689" s="2" t="s">
        <v>360</v>
      </c>
      <c r="C1689" s="2" t="s">
        <v>657</v>
      </c>
      <c r="D1689" s="2" t="s">
        <v>4543</v>
      </c>
      <c r="E1689" s="2" t="s">
        <v>658</v>
      </c>
      <c r="F1689" s="2">
        <v>0</v>
      </c>
      <c r="G1689" s="2">
        <v>1630.9892299999999</v>
      </c>
      <c r="H1689" s="2">
        <v>1.222</v>
      </c>
      <c r="I1689" s="2">
        <v>1.1659999999999999</v>
      </c>
      <c r="J1689" s="2">
        <v>0.95399999999999996</v>
      </c>
      <c r="K1689" s="2">
        <v>0.84752818598220803</v>
      </c>
      <c r="L1689" s="2">
        <v>0.91205661378061798</v>
      </c>
      <c r="M1689" s="2">
        <v>0.99999964470681102</v>
      </c>
      <c r="N1689" s="2">
        <v>124.3</v>
      </c>
      <c r="O1689" s="2">
        <v>101.7</v>
      </c>
      <c r="P1689" s="2">
        <v>106.6</v>
      </c>
      <c r="Q1689" s="2">
        <v>24.76</v>
      </c>
      <c r="R1689" s="2">
        <v>15.45</v>
      </c>
      <c r="S1689" s="2">
        <v>19.690000000000001</v>
      </c>
      <c r="T1689" s="2">
        <v>99.9</v>
      </c>
      <c r="U1689" s="2">
        <v>163.30000000000001</v>
      </c>
      <c r="V1689" s="2">
        <v>124.3</v>
      </c>
      <c r="W1689" s="2">
        <v>79.7</v>
      </c>
      <c r="X1689" s="2">
        <v>101.7</v>
      </c>
      <c r="Y1689" s="2">
        <v>108.1</v>
      </c>
      <c r="Z1689" s="2">
        <v>79.400000000000006</v>
      </c>
      <c r="AA1689" s="2">
        <v>106.6</v>
      </c>
      <c r="AB1689" s="2">
        <v>118.4</v>
      </c>
      <c r="AC1689" s="5" t="s">
        <v>10285</v>
      </c>
      <c r="AD1689" s="5" t="s">
        <v>657</v>
      </c>
      <c r="AE1689" s="5">
        <v>2121</v>
      </c>
      <c r="AF1689" s="5">
        <v>2130</v>
      </c>
      <c r="AG1689" s="5" t="s">
        <v>10286</v>
      </c>
      <c r="AH1689" s="5" t="s">
        <v>6255</v>
      </c>
      <c r="AI1689" s="5">
        <v>2121</v>
      </c>
      <c r="AJ1689" s="5">
        <v>2130</v>
      </c>
      <c r="AK1689" s="5" t="s">
        <v>9443</v>
      </c>
    </row>
    <row r="1690" spans="1:37" x14ac:dyDescent="0.25">
      <c r="A1690" s="2" t="s">
        <v>1481</v>
      </c>
      <c r="B1690" s="2" t="s">
        <v>1350</v>
      </c>
      <c r="C1690" s="2" t="s">
        <v>657</v>
      </c>
      <c r="D1690" s="2" t="s">
        <v>1482</v>
      </c>
      <c r="E1690" s="2" t="s">
        <v>658</v>
      </c>
      <c r="F1690" s="2">
        <v>0</v>
      </c>
      <c r="G1690" s="2">
        <v>1602.91164</v>
      </c>
      <c r="H1690" s="2">
        <v>0.92500000000000004</v>
      </c>
      <c r="I1690" s="2">
        <v>0.76500000000000001</v>
      </c>
      <c r="J1690" s="2">
        <v>0.82699999999999996</v>
      </c>
      <c r="K1690" s="2">
        <v>0.125788428427409</v>
      </c>
      <c r="L1690" s="2">
        <v>3.5003654485445102E-3</v>
      </c>
      <c r="M1690" s="2">
        <v>1.8672657915294402E-2</v>
      </c>
      <c r="N1690" s="2">
        <v>424.8</v>
      </c>
      <c r="O1690" s="2">
        <v>459.2</v>
      </c>
      <c r="P1690" s="2">
        <v>555.6</v>
      </c>
      <c r="Q1690" s="2">
        <v>2.6</v>
      </c>
      <c r="R1690" s="2">
        <v>1.06</v>
      </c>
      <c r="S1690" s="2">
        <v>2.2200000000000002</v>
      </c>
      <c r="T1690" s="2">
        <v>436.4</v>
      </c>
      <c r="U1690" s="2">
        <v>424.8</v>
      </c>
      <c r="V1690" s="2">
        <v>414.3</v>
      </c>
      <c r="W1690" s="2">
        <v>464.1</v>
      </c>
      <c r="X1690" s="2">
        <v>454.4</v>
      </c>
      <c r="Y1690" s="2">
        <v>459.2</v>
      </c>
      <c r="Z1690" s="2">
        <v>545.4</v>
      </c>
      <c r="AA1690" s="2">
        <v>555.6</v>
      </c>
      <c r="AB1690" s="2">
        <v>570</v>
      </c>
      <c r="AC1690" s="5" t="s">
        <v>10705</v>
      </c>
      <c r="AD1690" s="5" t="s">
        <v>657</v>
      </c>
      <c r="AE1690" s="5">
        <v>1516</v>
      </c>
      <c r="AF1690" s="5">
        <v>1525</v>
      </c>
      <c r="AG1690" s="5" t="s">
        <v>10706</v>
      </c>
      <c r="AH1690" s="5" t="s">
        <v>6255</v>
      </c>
      <c r="AI1690" s="5">
        <v>1516</v>
      </c>
      <c r="AJ1690" s="5">
        <v>1525</v>
      </c>
      <c r="AK1690" s="5" t="s">
        <v>9443</v>
      </c>
    </row>
    <row r="1691" spans="1:37" x14ac:dyDescent="0.25">
      <c r="A1691" s="2" t="s">
        <v>4950</v>
      </c>
      <c r="B1691" s="2" t="s">
        <v>2939</v>
      </c>
      <c r="C1691" s="2" t="s">
        <v>657</v>
      </c>
      <c r="D1691" s="2" t="s">
        <v>4951</v>
      </c>
      <c r="E1691" s="2" t="s">
        <v>658</v>
      </c>
      <c r="F1691" s="2">
        <v>0</v>
      </c>
      <c r="G1691" s="2">
        <v>2336.2813299999998</v>
      </c>
      <c r="H1691" s="2">
        <v>1.19</v>
      </c>
      <c r="I1691" s="2">
        <v>0.94399999999999995</v>
      </c>
      <c r="J1691" s="2">
        <v>0.79400000000000004</v>
      </c>
      <c r="K1691" s="2">
        <v>0.78471767510920698</v>
      </c>
      <c r="L1691" s="2">
        <v>0.99999994742947396</v>
      </c>
      <c r="M1691" s="2">
        <v>0.97037166430277499</v>
      </c>
      <c r="N1691" s="2">
        <v>105.5</v>
      </c>
      <c r="O1691" s="2">
        <v>88.7</v>
      </c>
      <c r="P1691" s="2">
        <v>111.7</v>
      </c>
      <c r="Q1691" s="2">
        <v>10.15</v>
      </c>
      <c r="R1691" s="2">
        <v>4.3899999999999997</v>
      </c>
      <c r="S1691" s="2">
        <v>13.02</v>
      </c>
      <c r="T1691" s="2">
        <v>115.3</v>
      </c>
      <c r="U1691" s="2">
        <v>94</v>
      </c>
      <c r="V1691" s="2">
        <v>105.5</v>
      </c>
      <c r="W1691" s="2">
        <v>94.7</v>
      </c>
      <c r="X1691" s="2">
        <v>87.3</v>
      </c>
      <c r="Y1691" s="2">
        <v>88.7</v>
      </c>
      <c r="Z1691" s="2">
        <v>111.7</v>
      </c>
      <c r="AA1691" s="2">
        <v>112.7</v>
      </c>
      <c r="AB1691" s="2">
        <v>88.7</v>
      </c>
      <c r="AC1691" s="5" t="s">
        <v>10156</v>
      </c>
      <c r="AD1691" s="5" t="s">
        <v>657</v>
      </c>
      <c r="AE1691" s="5">
        <v>1182</v>
      </c>
      <c r="AF1691" s="5">
        <v>1196</v>
      </c>
      <c r="AG1691" s="5" t="s">
        <v>10157</v>
      </c>
      <c r="AH1691" s="5" t="s">
        <v>6255</v>
      </c>
      <c r="AI1691" s="5">
        <v>1182</v>
      </c>
      <c r="AJ1691" s="5">
        <v>1196</v>
      </c>
      <c r="AK1691" s="5" t="s">
        <v>9443</v>
      </c>
    </row>
    <row r="1692" spans="1:37" x14ac:dyDescent="0.25">
      <c r="A1692" s="2" t="s">
        <v>4128</v>
      </c>
      <c r="B1692" s="2" t="s">
        <v>129</v>
      </c>
      <c r="C1692" s="2" t="s">
        <v>789</v>
      </c>
      <c r="D1692" s="2" t="s">
        <v>4129</v>
      </c>
      <c r="E1692" s="2" t="s">
        <v>790</v>
      </c>
      <c r="F1692" s="2">
        <v>0</v>
      </c>
      <c r="G1692" s="2">
        <v>1728.9757</v>
      </c>
      <c r="H1692" s="2">
        <v>1.0629999999999999</v>
      </c>
      <c r="I1692" s="2">
        <v>1.173</v>
      </c>
      <c r="J1692" s="2">
        <v>1.1040000000000001</v>
      </c>
      <c r="K1692" s="2">
        <v>0.99999940034656098</v>
      </c>
      <c r="L1692" s="2">
        <v>0.37229102680607001</v>
      </c>
      <c r="M1692" s="2">
        <v>0.70840085426839505</v>
      </c>
      <c r="N1692" s="2">
        <v>46.6</v>
      </c>
      <c r="O1692" s="2">
        <v>43.8</v>
      </c>
      <c r="P1692" s="2">
        <v>39.700000000000003</v>
      </c>
      <c r="Q1692" s="2">
        <v>10.5</v>
      </c>
      <c r="R1692" s="2">
        <v>5.15</v>
      </c>
      <c r="S1692" s="2">
        <v>9.7200000000000006</v>
      </c>
      <c r="T1692" s="2">
        <v>51.9</v>
      </c>
      <c r="U1692" s="2">
        <v>46.6</v>
      </c>
      <c r="V1692" s="2">
        <v>42.1</v>
      </c>
      <c r="W1692" s="2">
        <v>47.7</v>
      </c>
      <c r="X1692" s="2">
        <v>43.5</v>
      </c>
      <c r="Y1692" s="2">
        <v>43.8</v>
      </c>
      <c r="Z1692" s="2">
        <v>39.700000000000003</v>
      </c>
      <c r="AA1692" s="2">
        <v>34.1</v>
      </c>
      <c r="AB1692" s="2">
        <v>41.1</v>
      </c>
      <c r="AC1692" s="5" t="s">
        <v>9061</v>
      </c>
      <c r="AD1692" s="5" t="s">
        <v>789</v>
      </c>
      <c r="AE1692" s="5">
        <v>452</v>
      </c>
      <c r="AF1692" s="5">
        <v>463</v>
      </c>
      <c r="AG1692" s="5" t="s">
        <v>9062</v>
      </c>
      <c r="AH1692" s="5" t="s">
        <v>6255</v>
      </c>
      <c r="AI1692" s="5">
        <v>452</v>
      </c>
      <c r="AJ1692" s="5">
        <v>463</v>
      </c>
      <c r="AK1692" s="5" t="s">
        <v>9063</v>
      </c>
    </row>
    <row r="1693" spans="1:37" x14ac:dyDescent="0.25">
      <c r="A1693" s="2" t="s">
        <v>3610</v>
      </c>
      <c r="B1693" s="2" t="s">
        <v>32</v>
      </c>
      <c r="C1693" s="2" t="s">
        <v>2220</v>
      </c>
      <c r="D1693" s="2" t="s">
        <v>3611</v>
      </c>
      <c r="E1693" s="2" t="s">
        <v>2221</v>
      </c>
      <c r="F1693" s="2">
        <v>0</v>
      </c>
      <c r="G1693" s="2">
        <v>2015.9759300000001</v>
      </c>
      <c r="H1693" s="2">
        <v>1.2170000000000001</v>
      </c>
      <c r="I1693" s="2">
        <v>1.2809999999999999</v>
      </c>
      <c r="J1693" s="2">
        <v>1.0529999999999999</v>
      </c>
      <c r="K1693" s="2">
        <v>0.99999940034656098</v>
      </c>
      <c r="L1693" s="2">
        <v>0.72990484262634303</v>
      </c>
      <c r="M1693" s="2">
        <v>0.99999964470681102</v>
      </c>
      <c r="N1693" s="2">
        <v>99.3</v>
      </c>
      <c r="O1693" s="2">
        <v>81.599999999999994</v>
      </c>
      <c r="P1693" s="2">
        <v>77.5</v>
      </c>
      <c r="Q1693" s="2">
        <v>15.1</v>
      </c>
      <c r="R1693" s="2">
        <v>8.76</v>
      </c>
      <c r="S1693" s="2">
        <v>15.62</v>
      </c>
      <c r="T1693" s="2">
        <v>99.3</v>
      </c>
      <c r="U1693" s="2">
        <v>101.1</v>
      </c>
      <c r="V1693" s="2">
        <v>76.099999999999994</v>
      </c>
      <c r="W1693" s="2">
        <v>73</v>
      </c>
      <c r="X1693" s="2">
        <v>81.599999999999994</v>
      </c>
      <c r="Y1693" s="2">
        <v>87</v>
      </c>
      <c r="Z1693" s="2">
        <v>62.4</v>
      </c>
      <c r="AA1693" s="2">
        <v>77.5</v>
      </c>
      <c r="AB1693" s="2">
        <v>85.5</v>
      </c>
      <c r="AC1693" s="5" t="s">
        <v>10082</v>
      </c>
      <c r="AD1693" s="5" t="s">
        <v>2220</v>
      </c>
      <c r="AE1693" s="5">
        <v>110</v>
      </c>
      <c r="AF1693" s="5">
        <v>124</v>
      </c>
      <c r="AG1693" s="5" t="s">
        <v>10083</v>
      </c>
      <c r="AH1693" s="5" t="s">
        <v>6255</v>
      </c>
      <c r="AI1693" s="5">
        <v>110</v>
      </c>
      <c r="AJ1693" s="5">
        <v>124</v>
      </c>
      <c r="AK1693" s="5" t="s">
        <v>10084</v>
      </c>
    </row>
    <row r="1694" spans="1:37" x14ac:dyDescent="0.25">
      <c r="A1694" s="2" t="s">
        <v>2703</v>
      </c>
      <c r="B1694" s="2" t="s">
        <v>1825</v>
      </c>
      <c r="C1694" s="2" t="s">
        <v>2704</v>
      </c>
      <c r="D1694" s="2" t="s">
        <v>2705</v>
      </c>
      <c r="E1694" s="2" t="s">
        <v>2706</v>
      </c>
      <c r="F1694" s="2">
        <v>0</v>
      </c>
      <c r="G1694" s="2">
        <v>2861.6564400000002</v>
      </c>
      <c r="H1694" s="2">
        <v>3.9220000000000002</v>
      </c>
      <c r="I1694" s="2">
        <v>3.4609999999999999</v>
      </c>
      <c r="J1694" s="2">
        <v>0.88200000000000001</v>
      </c>
      <c r="K1694" s="2">
        <v>5.12274736430876E-2</v>
      </c>
      <c r="L1694" s="2">
        <v>6.3111421614675894E-2</v>
      </c>
      <c r="M1694" s="2">
        <v>0.99999964470681102</v>
      </c>
      <c r="N1694" s="2">
        <v>50.1</v>
      </c>
      <c r="O1694" s="2">
        <v>12.8</v>
      </c>
      <c r="P1694" s="2">
        <v>14.5</v>
      </c>
      <c r="Q1694" s="2">
        <v>9.0399999999999991</v>
      </c>
      <c r="R1694" s="2">
        <v>36</v>
      </c>
      <c r="S1694" s="2">
        <v>24.54</v>
      </c>
      <c r="T1694" s="2">
        <v>50.1</v>
      </c>
      <c r="U1694" s="2">
        <v>51</v>
      </c>
      <c r="V1694" s="2">
        <v>43.1</v>
      </c>
      <c r="W1694" s="2">
        <v>12.8</v>
      </c>
      <c r="X1694" s="2">
        <v>8</v>
      </c>
      <c r="Y1694" s="2">
        <v>17.100000000000001</v>
      </c>
      <c r="Z1694" s="2">
        <v>14.5</v>
      </c>
      <c r="AA1694" s="2">
        <v>16.2</v>
      </c>
      <c r="AB1694" s="2">
        <v>9.8000000000000007</v>
      </c>
      <c r="AC1694" s="5" t="s">
        <v>9172</v>
      </c>
      <c r="AD1694" s="5" t="s">
        <v>2704</v>
      </c>
      <c r="AE1694" s="5">
        <v>37</v>
      </c>
      <c r="AF1694" s="5">
        <v>55</v>
      </c>
      <c r="AG1694" s="5" t="s">
        <v>9173</v>
      </c>
      <c r="AH1694" s="5" t="s">
        <v>6255</v>
      </c>
      <c r="AI1694" s="5">
        <v>13</v>
      </c>
      <c r="AJ1694" s="5">
        <v>31</v>
      </c>
      <c r="AK1694" s="5" t="s">
        <v>9174</v>
      </c>
    </row>
    <row r="1695" spans="1:37" x14ac:dyDescent="0.25">
      <c r="A1695" s="2" t="s">
        <v>4610</v>
      </c>
      <c r="B1695" s="2" t="s">
        <v>32</v>
      </c>
      <c r="C1695" s="2" t="s">
        <v>2704</v>
      </c>
      <c r="D1695" s="2" t="s">
        <v>4611</v>
      </c>
      <c r="E1695" s="2" t="s">
        <v>2706</v>
      </c>
      <c r="F1695" s="2">
        <v>0</v>
      </c>
      <c r="G1695" s="2">
        <v>1381.80008</v>
      </c>
      <c r="H1695" s="2">
        <v>2.4209999999999998</v>
      </c>
      <c r="I1695" s="2">
        <v>1.429</v>
      </c>
      <c r="J1695" s="2">
        <v>0.59</v>
      </c>
      <c r="K1695" s="2">
        <v>1.0055893909561801E-2</v>
      </c>
      <c r="L1695" s="2">
        <v>0.21937010569735399</v>
      </c>
      <c r="M1695" s="2">
        <v>8.4176026446450294E-2</v>
      </c>
      <c r="N1695" s="2">
        <v>95.8</v>
      </c>
      <c r="O1695" s="2">
        <v>39.6</v>
      </c>
      <c r="P1695" s="2">
        <v>67</v>
      </c>
      <c r="Q1695" s="2">
        <v>3.98</v>
      </c>
      <c r="R1695" s="2">
        <v>13.24</v>
      </c>
      <c r="S1695" s="2">
        <v>10.61</v>
      </c>
      <c r="T1695" s="2">
        <v>89.8</v>
      </c>
      <c r="U1695" s="2">
        <v>95.8</v>
      </c>
      <c r="V1695" s="2">
        <v>96.7</v>
      </c>
      <c r="W1695" s="2">
        <v>49.2</v>
      </c>
      <c r="X1695" s="2">
        <v>39.6</v>
      </c>
      <c r="Y1695" s="2">
        <v>39.299999999999997</v>
      </c>
      <c r="Z1695" s="2">
        <v>79.7</v>
      </c>
      <c r="AA1695" s="2">
        <v>67</v>
      </c>
      <c r="AB1695" s="2">
        <v>66.3</v>
      </c>
      <c r="AC1695" s="5" t="s">
        <v>10038</v>
      </c>
      <c r="AD1695" s="5" t="s">
        <v>2704</v>
      </c>
      <c r="AE1695" s="5">
        <v>64</v>
      </c>
      <c r="AF1695" s="5">
        <v>73</v>
      </c>
      <c r="AG1695" s="5" t="s">
        <v>10039</v>
      </c>
      <c r="AH1695" s="5" t="s">
        <v>6255</v>
      </c>
      <c r="AI1695" s="5">
        <v>40</v>
      </c>
      <c r="AJ1695" s="5">
        <v>49</v>
      </c>
      <c r="AK1695" s="5" t="s">
        <v>9174</v>
      </c>
    </row>
    <row r="1696" spans="1:37" x14ac:dyDescent="0.25">
      <c r="A1696" s="2" t="s">
        <v>5118</v>
      </c>
      <c r="B1696" s="2" t="s">
        <v>32</v>
      </c>
      <c r="C1696" s="2" t="s">
        <v>4595</v>
      </c>
      <c r="D1696" s="2" t="s">
        <v>5119</v>
      </c>
      <c r="E1696" s="2" t="s">
        <v>4596</v>
      </c>
      <c r="F1696" s="2">
        <v>0</v>
      </c>
      <c r="G1696" s="2">
        <v>1060.63122</v>
      </c>
      <c r="H1696" s="2">
        <v>5.5209999999999999</v>
      </c>
      <c r="I1696" s="2">
        <v>3.355</v>
      </c>
      <c r="J1696" s="2">
        <v>0.60799999999999998</v>
      </c>
      <c r="K1696" s="2">
        <v>1.85622831331599E-3</v>
      </c>
      <c r="L1696" s="2">
        <v>9.0780397425291297E-3</v>
      </c>
      <c r="M1696" s="2">
        <v>9.9019888310491605E-2</v>
      </c>
      <c r="N1696" s="2">
        <v>585.20000000000005</v>
      </c>
      <c r="O1696" s="2">
        <v>106</v>
      </c>
      <c r="P1696" s="2">
        <v>174.4</v>
      </c>
      <c r="Q1696" s="2">
        <v>6.85</v>
      </c>
      <c r="R1696" s="2">
        <v>4.3099999999999996</v>
      </c>
      <c r="S1696" s="2">
        <v>20.59</v>
      </c>
      <c r="T1696" s="2">
        <v>644.6</v>
      </c>
      <c r="U1696" s="2">
        <v>566</v>
      </c>
      <c r="V1696" s="2">
        <v>585.20000000000005</v>
      </c>
      <c r="W1696" s="2">
        <v>106</v>
      </c>
      <c r="X1696" s="2">
        <v>109.4</v>
      </c>
      <c r="Y1696" s="2">
        <v>100.4</v>
      </c>
      <c r="Z1696" s="2">
        <v>240</v>
      </c>
      <c r="AA1696" s="2">
        <v>174.4</v>
      </c>
      <c r="AB1696" s="2">
        <v>167.7</v>
      </c>
      <c r="AC1696" s="5" t="s">
        <v>10727</v>
      </c>
      <c r="AD1696" s="5" t="s">
        <v>4595</v>
      </c>
      <c r="AE1696" s="5">
        <v>102</v>
      </c>
      <c r="AF1696" s="5">
        <v>109</v>
      </c>
      <c r="AG1696" s="5" t="s">
        <v>10728</v>
      </c>
      <c r="AH1696" s="5" t="s">
        <v>6255</v>
      </c>
      <c r="AI1696" s="5">
        <v>102</v>
      </c>
      <c r="AJ1696" s="5">
        <v>109</v>
      </c>
      <c r="AK1696" s="5" t="s">
        <v>10729</v>
      </c>
    </row>
    <row r="1697" spans="1:37" x14ac:dyDescent="0.25">
      <c r="A1697" s="2" t="s">
        <v>5881</v>
      </c>
      <c r="B1697" s="2" t="s">
        <v>626</v>
      </c>
      <c r="C1697" s="2" t="s">
        <v>1998</v>
      </c>
      <c r="D1697" s="2" t="s">
        <v>5882</v>
      </c>
      <c r="E1697" s="2" t="s">
        <v>1999</v>
      </c>
      <c r="F1697" s="2">
        <v>0</v>
      </c>
      <c r="G1697" s="2">
        <v>1571.9884999999999</v>
      </c>
      <c r="H1697" s="2">
        <v>0.99099999999999999</v>
      </c>
      <c r="I1697" s="2">
        <v>0.90800000000000003</v>
      </c>
      <c r="J1697" s="2">
        <v>0.91600000000000004</v>
      </c>
      <c r="K1697" s="2">
        <v>0.99999940034656098</v>
      </c>
      <c r="L1697" s="2">
        <v>0.99999994742947396</v>
      </c>
      <c r="M1697" s="2">
        <v>0.99999964470681102</v>
      </c>
      <c r="N1697" s="2">
        <v>83.5</v>
      </c>
      <c r="O1697" s="2">
        <v>84.2</v>
      </c>
      <c r="P1697" s="2">
        <v>91.9</v>
      </c>
      <c r="Q1697" s="2">
        <v>13.31</v>
      </c>
      <c r="R1697" s="2">
        <v>9.5500000000000007</v>
      </c>
      <c r="S1697" s="2">
        <v>15.88</v>
      </c>
      <c r="T1697" s="2">
        <v>98.9</v>
      </c>
      <c r="U1697" s="2">
        <v>83.5</v>
      </c>
      <c r="V1697" s="2">
        <v>76.400000000000006</v>
      </c>
      <c r="W1697" s="2">
        <v>98.4</v>
      </c>
      <c r="X1697" s="2">
        <v>84.2</v>
      </c>
      <c r="Y1697" s="2">
        <v>83.3</v>
      </c>
      <c r="Z1697" s="2">
        <v>106.2</v>
      </c>
      <c r="AA1697" s="2">
        <v>77.099999999999994</v>
      </c>
      <c r="AB1697" s="2">
        <v>91.9</v>
      </c>
      <c r="AC1697" s="5" t="s">
        <v>9902</v>
      </c>
      <c r="AD1697" s="5" t="s">
        <v>1998</v>
      </c>
      <c r="AE1697" s="5">
        <v>2</v>
      </c>
      <c r="AF1697" s="5">
        <v>11</v>
      </c>
      <c r="AG1697" s="5" t="s">
        <v>9903</v>
      </c>
      <c r="AH1697" s="5" t="s">
        <v>6356</v>
      </c>
      <c r="AI1697" s="5" t="s">
        <v>6356</v>
      </c>
      <c r="AJ1697" s="5" t="s">
        <v>6356</v>
      </c>
      <c r="AK1697" s="5" t="s">
        <v>9163</v>
      </c>
    </row>
    <row r="1698" spans="1:37" x14ac:dyDescent="0.25">
      <c r="A1698" s="2" t="s">
        <v>6024</v>
      </c>
      <c r="B1698" s="2" t="s">
        <v>360</v>
      </c>
      <c r="C1698" s="2" t="s">
        <v>1998</v>
      </c>
      <c r="D1698" s="2" t="s">
        <v>6025</v>
      </c>
      <c r="E1698" s="2" t="s">
        <v>1999</v>
      </c>
      <c r="F1698" s="2">
        <v>0</v>
      </c>
      <c r="G1698" s="2">
        <v>1623.9582600000001</v>
      </c>
      <c r="H1698" s="2">
        <v>1.1399999999999999</v>
      </c>
      <c r="I1698" s="2">
        <v>0.93600000000000005</v>
      </c>
      <c r="J1698" s="2">
        <v>0.82099999999999995</v>
      </c>
      <c r="K1698" s="2">
        <v>0.99999940034656098</v>
      </c>
      <c r="L1698" s="2">
        <v>0.99999994742947396</v>
      </c>
      <c r="M1698" s="2">
        <v>0.99999964470681102</v>
      </c>
      <c r="N1698" s="2">
        <v>49.4</v>
      </c>
      <c r="O1698" s="2">
        <v>43.3</v>
      </c>
      <c r="P1698" s="2">
        <v>52.7</v>
      </c>
      <c r="Q1698" s="2">
        <v>5.99</v>
      </c>
      <c r="R1698" s="2">
        <v>18.46</v>
      </c>
      <c r="S1698" s="2">
        <v>5.56</v>
      </c>
      <c r="T1698" s="2">
        <v>49.4</v>
      </c>
      <c r="U1698" s="2">
        <v>45.1</v>
      </c>
      <c r="V1698" s="2">
        <v>50.6</v>
      </c>
      <c r="W1698" s="2">
        <v>40.6</v>
      </c>
      <c r="X1698" s="2">
        <v>43.3</v>
      </c>
      <c r="Y1698" s="2">
        <v>56.8</v>
      </c>
      <c r="Z1698" s="2">
        <v>52.9</v>
      </c>
      <c r="AA1698" s="2">
        <v>52.7</v>
      </c>
      <c r="AB1698" s="2">
        <v>47.9</v>
      </c>
      <c r="AC1698" s="5" t="s">
        <v>9161</v>
      </c>
      <c r="AD1698" s="5" t="s">
        <v>1998</v>
      </c>
      <c r="AE1698" s="5">
        <v>298</v>
      </c>
      <c r="AF1698" s="5">
        <v>307</v>
      </c>
      <c r="AG1698" s="5" t="s">
        <v>9162</v>
      </c>
      <c r="AH1698" s="5" t="s">
        <v>6255</v>
      </c>
      <c r="AI1698" s="5">
        <v>298</v>
      </c>
      <c r="AJ1698" s="5">
        <v>307</v>
      </c>
      <c r="AK1698" s="5" t="s">
        <v>9163</v>
      </c>
    </row>
    <row r="1699" spans="1:37" x14ac:dyDescent="0.25">
      <c r="A1699" s="2" t="s">
        <v>4493</v>
      </c>
      <c r="B1699" s="2" t="s">
        <v>626</v>
      </c>
      <c r="C1699" s="2" t="s">
        <v>144</v>
      </c>
      <c r="D1699" s="2" t="s">
        <v>4494</v>
      </c>
      <c r="E1699" s="2" t="s">
        <v>145</v>
      </c>
      <c r="F1699" s="2">
        <v>0</v>
      </c>
      <c r="G1699" s="2">
        <v>2489.3950300000001</v>
      </c>
      <c r="H1699" s="2">
        <v>1.119</v>
      </c>
      <c r="I1699" s="2">
        <v>1.244</v>
      </c>
      <c r="J1699" s="2">
        <v>1.1120000000000001</v>
      </c>
      <c r="K1699" s="2">
        <v>0.86118019774299703</v>
      </c>
      <c r="L1699" s="2">
        <v>0.49422779533124001</v>
      </c>
      <c r="M1699" s="2">
        <v>0.99999964470681102</v>
      </c>
      <c r="N1699" s="2">
        <v>23.6</v>
      </c>
      <c r="O1699" s="2">
        <v>21.1</v>
      </c>
      <c r="P1699" s="2">
        <v>19</v>
      </c>
      <c r="Q1699" s="2">
        <v>30.12</v>
      </c>
      <c r="R1699" s="2">
        <v>9.9</v>
      </c>
      <c r="S1699" s="2">
        <v>1.46</v>
      </c>
      <c r="T1699" s="2">
        <v>37</v>
      </c>
      <c r="U1699" s="2">
        <v>21.9</v>
      </c>
      <c r="V1699" s="2">
        <v>23.6</v>
      </c>
      <c r="W1699" s="2">
        <v>23.5</v>
      </c>
      <c r="X1699" s="2">
        <v>21.1</v>
      </c>
      <c r="Y1699" s="2">
        <v>19.3</v>
      </c>
      <c r="Z1699" s="2">
        <v>19</v>
      </c>
      <c r="AA1699" s="2">
        <v>18.899999999999999</v>
      </c>
      <c r="AB1699" s="2">
        <v>19.399999999999999</v>
      </c>
      <c r="AC1699" s="5" t="s">
        <v>7911</v>
      </c>
      <c r="AD1699" s="5" t="s">
        <v>144</v>
      </c>
      <c r="AE1699" s="5">
        <v>226</v>
      </c>
      <c r="AF1699" s="5">
        <v>243</v>
      </c>
      <c r="AG1699" s="5" t="s">
        <v>7912</v>
      </c>
      <c r="AH1699" s="5" t="s">
        <v>6255</v>
      </c>
      <c r="AI1699" s="5">
        <v>226</v>
      </c>
      <c r="AJ1699" s="5">
        <v>243</v>
      </c>
      <c r="AK1699" s="5" t="s">
        <v>7287</v>
      </c>
    </row>
    <row r="1700" spans="1:37" x14ac:dyDescent="0.25">
      <c r="A1700" s="2" t="s">
        <v>4204</v>
      </c>
      <c r="B1700" s="2" t="s">
        <v>32</v>
      </c>
      <c r="C1700" s="2" t="s">
        <v>144</v>
      </c>
      <c r="D1700" s="2" t="s">
        <v>4205</v>
      </c>
      <c r="E1700" s="2" t="s">
        <v>145</v>
      </c>
      <c r="F1700" s="2">
        <v>0</v>
      </c>
      <c r="G1700" s="2">
        <v>1707.7771700000001</v>
      </c>
      <c r="H1700" s="2">
        <v>0.97899999999999998</v>
      </c>
      <c r="I1700" s="2">
        <v>0.752</v>
      </c>
      <c r="J1700" s="2">
        <v>0.76800000000000002</v>
      </c>
      <c r="K1700" s="2">
        <v>0.99999940034656098</v>
      </c>
      <c r="L1700" s="2">
        <v>0.99025917876069802</v>
      </c>
      <c r="M1700" s="2">
        <v>0.99999964470681102</v>
      </c>
      <c r="N1700" s="2">
        <v>14</v>
      </c>
      <c r="O1700" s="2">
        <v>14.3</v>
      </c>
      <c r="P1700" s="2">
        <v>18.600000000000001</v>
      </c>
      <c r="Q1700" s="2">
        <v>1.75</v>
      </c>
      <c r="R1700" s="2">
        <v>17.760000000000002</v>
      </c>
      <c r="S1700" s="2">
        <v>20.420000000000002</v>
      </c>
      <c r="T1700" s="2">
        <v>14</v>
      </c>
      <c r="U1700" s="2">
        <v>14.4</v>
      </c>
      <c r="V1700" s="2">
        <v>14</v>
      </c>
      <c r="W1700" s="2">
        <v>14.3</v>
      </c>
      <c r="X1700" s="2">
        <v>17.600000000000001</v>
      </c>
      <c r="Y1700" s="2">
        <v>12.4</v>
      </c>
      <c r="Z1700" s="2">
        <v>19</v>
      </c>
      <c r="AA1700" s="2">
        <v>12.8</v>
      </c>
      <c r="AB1700" s="2">
        <v>18.600000000000001</v>
      </c>
      <c r="AC1700" s="5" t="s">
        <v>7285</v>
      </c>
      <c r="AD1700" s="5" t="s">
        <v>144</v>
      </c>
      <c r="AE1700" s="5">
        <v>13</v>
      </c>
      <c r="AF1700" s="5">
        <v>27</v>
      </c>
      <c r="AG1700" s="5" t="s">
        <v>7286</v>
      </c>
      <c r="AH1700" s="5" t="s">
        <v>6255</v>
      </c>
      <c r="AI1700" s="5">
        <v>13</v>
      </c>
      <c r="AJ1700" s="5">
        <v>27</v>
      </c>
      <c r="AK1700" s="5" t="s">
        <v>7287</v>
      </c>
    </row>
    <row r="1701" spans="1:37" x14ac:dyDescent="0.25">
      <c r="A1701" s="2" t="s">
        <v>5140</v>
      </c>
      <c r="B1701" s="2" t="s">
        <v>32</v>
      </c>
      <c r="C1701" s="2" t="s">
        <v>5141</v>
      </c>
      <c r="D1701" s="2" t="s">
        <v>5142</v>
      </c>
      <c r="E1701" s="2" t="s">
        <v>5143</v>
      </c>
      <c r="F1701" s="2">
        <v>0</v>
      </c>
      <c r="G1701" s="2">
        <v>1148.5632599999999</v>
      </c>
      <c r="H1701" s="2">
        <v>1.169</v>
      </c>
      <c r="I1701" s="2">
        <v>0.98899999999999999</v>
      </c>
      <c r="J1701" s="2">
        <v>0.84599999999999997</v>
      </c>
      <c r="K1701" s="2">
        <v>0.99999940034656098</v>
      </c>
      <c r="L1701" s="2">
        <v>0.99999994742947396</v>
      </c>
      <c r="M1701" s="2">
        <v>0.99999964470681102</v>
      </c>
      <c r="N1701" s="2">
        <v>70.099999999999994</v>
      </c>
      <c r="O1701" s="2">
        <v>59.9</v>
      </c>
      <c r="P1701" s="2">
        <v>70.8</v>
      </c>
      <c r="Q1701" s="2">
        <v>19.61</v>
      </c>
      <c r="R1701" s="2">
        <v>7.6</v>
      </c>
      <c r="S1701" s="2">
        <v>15.34</v>
      </c>
      <c r="T1701" s="2">
        <v>88.3</v>
      </c>
      <c r="U1701" s="2">
        <v>60.2</v>
      </c>
      <c r="V1701" s="2">
        <v>70.099999999999994</v>
      </c>
      <c r="W1701" s="2">
        <v>67.8</v>
      </c>
      <c r="X1701" s="2">
        <v>59.3</v>
      </c>
      <c r="Y1701" s="2">
        <v>59.9</v>
      </c>
      <c r="Z1701" s="2">
        <v>89.2</v>
      </c>
      <c r="AA1701" s="2">
        <v>70.8</v>
      </c>
      <c r="AB1701" s="2">
        <v>67.599999999999994</v>
      </c>
      <c r="AC1701" s="5" t="s">
        <v>9681</v>
      </c>
      <c r="AD1701" s="5" t="s">
        <v>5141</v>
      </c>
      <c r="AE1701" s="5">
        <v>23</v>
      </c>
      <c r="AF1701" s="5">
        <v>29</v>
      </c>
      <c r="AG1701" s="5" t="s">
        <v>9682</v>
      </c>
      <c r="AH1701" s="5" t="s">
        <v>6255</v>
      </c>
      <c r="AI1701" s="5">
        <v>23</v>
      </c>
      <c r="AJ1701" s="5">
        <v>29</v>
      </c>
      <c r="AK1701" s="5" t="s">
        <v>9683</v>
      </c>
    </row>
    <row r="1702" spans="1:37" x14ac:dyDescent="0.25">
      <c r="A1702" s="2" t="s">
        <v>4572</v>
      </c>
      <c r="B1702" s="2" t="s">
        <v>459</v>
      </c>
      <c r="C1702" s="2" t="s">
        <v>4573</v>
      </c>
      <c r="D1702" s="2" t="s">
        <v>4574</v>
      </c>
      <c r="E1702" s="2" t="s">
        <v>4575</v>
      </c>
      <c r="F1702" s="2">
        <v>0</v>
      </c>
      <c r="G1702" s="2">
        <v>1435.8534</v>
      </c>
      <c r="H1702" s="2">
        <v>1.1000000000000001</v>
      </c>
      <c r="I1702" s="2">
        <v>1.353</v>
      </c>
      <c r="J1702" s="2">
        <v>1.23</v>
      </c>
      <c r="K1702" s="2">
        <v>0.80480677920742205</v>
      </c>
      <c r="L1702" s="2">
        <v>0.13798044915528701</v>
      </c>
      <c r="M1702" s="2">
        <v>0.55747724112172203</v>
      </c>
      <c r="N1702" s="2">
        <v>421.3</v>
      </c>
      <c r="O1702" s="2">
        <v>382.9</v>
      </c>
      <c r="P1702" s="2">
        <v>311.39999999999998</v>
      </c>
      <c r="Q1702" s="2">
        <v>2.41</v>
      </c>
      <c r="R1702" s="2">
        <v>11.13</v>
      </c>
      <c r="S1702" s="2">
        <v>9.2100000000000009</v>
      </c>
      <c r="T1702" s="2">
        <v>407.8</v>
      </c>
      <c r="U1702" s="2">
        <v>427.5</v>
      </c>
      <c r="V1702" s="2">
        <v>421.3</v>
      </c>
      <c r="W1702" s="2">
        <v>406.8</v>
      </c>
      <c r="X1702" s="2">
        <v>382.9</v>
      </c>
      <c r="Y1702" s="2">
        <v>326.2</v>
      </c>
      <c r="Z1702" s="2">
        <v>278.39999999999998</v>
      </c>
      <c r="AA1702" s="2">
        <v>334.9</v>
      </c>
      <c r="AB1702" s="2">
        <v>311.39999999999998</v>
      </c>
      <c r="AC1702" s="5" t="s">
        <v>6311</v>
      </c>
      <c r="AD1702" s="5" t="s">
        <v>4573</v>
      </c>
      <c r="AE1702" s="5">
        <v>27</v>
      </c>
      <c r="AF1702" s="5">
        <v>34</v>
      </c>
      <c r="AG1702" s="5" t="s">
        <v>6312</v>
      </c>
      <c r="AH1702" s="5" t="s">
        <v>6255</v>
      </c>
      <c r="AI1702" s="5">
        <v>9</v>
      </c>
      <c r="AJ1702" s="5">
        <v>16</v>
      </c>
      <c r="AK1702" s="5" t="s">
        <v>6285</v>
      </c>
    </row>
    <row r="1703" spans="1:37" x14ac:dyDescent="0.25">
      <c r="A1703" s="2" t="s">
        <v>5736</v>
      </c>
      <c r="B1703" s="2" t="s">
        <v>65</v>
      </c>
      <c r="C1703" s="2" t="s">
        <v>4573</v>
      </c>
      <c r="D1703" s="2" t="s">
        <v>5737</v>
      </c>
      <c r="E1703" s="2" t="s">
        <v>4575</v>
      </c>
      <c r="F1703" s="2">
        <v>0</v>
      </c>
      <c r="G1703" s="2">
        <v>1298.79449</v>
      </c>
      <c r="H1703" s="2">
        <v>1.0089999999999999</v>
      </c>
      <c r="I1703" s="2">
        <v>1.2210000000000001</v>
      </c>
      <c r="J1703" s="2">
        <v>1.2110000000000001</v>
      </c>
      <c r="K1703" s="2">
        <v>0.99999940034656098</v>
      </c>
      <c r="L1703" s="2">
        <v>0.26015653308412701</v>
      </c>
      <c r="M1703" s="2">
        <v>0.52637671729636304</v>
      </c>
      <c r="N1703" s="2">
        <v>108.9</v>
      </c>
      <c r="O1703" s="2">
        <v>107.9</v>
      </c>
      <c r="P1703" s="2">
        <v>89.2</v>
      </c>
      <c r="Q1703" s="2">
        <v>14.47</v>
      </c>
      <c r="R1703" s="2">
        <v>11.16</v>
      </c>
      <c r="S1703" s="2">
        <v>7.57</v>
      </c>
      <c r="T1703" s="2">
        <v>105.8</v>
      </c>
      <c r="U1703" s="2">
        <v>136.6</v>
      </c>
      <c r="V1703" s="2">
        <v>108.9</v>
      </c>
      <c r="W1703" s="2">
        <v>124.3</v>
      </c>
      <c r="X1703" s="2">
        <v>100.1</v>
      </c>
      <c r="Y1703" s="2">
        <v>107.9</v>
      </c>
      <c r="Z1703" s="2">
        <v>78.5</v>
      </c>
      <c r="AA1703" s="2">
        <v>89.2</v>
      </c>
      <c r="AB1703" s="2">
        <v>90.4</v>
      </c>
      <c r="AC1703" s="5" t="s">
        <v>6367</v>
      </c>
      <c r="AD1703" s="5" t="s">
        <v>4573</v>
      </c>
      <c r="AE1703" s="5">
        <v>28</v>
      </c>
      <c r="AF1703" s="5">
        <v>34</v>
      </c>
      <c r="AG1703" s="5" t="s">
        <v>6368</v>
      </c>
      <c r="AH1703" s="5" t="s">
        <v>6255</v>
      </c>
      <c r="AI1703" s="5">
        <v>10</v>
      </c>
      <c r="AJ1703" s="5">
        <v>16</v>
      </c>
      <c r="AK1703" s="5" t="s">
        <v>6285</v>
      </c>
    </row>
    <row r="1704" spans="1:37" x14ac:dyDescent="0.25">
      <c r="A1704" s="2" t="s">
        <v>5379</v>
      </c>
      <c r="B1704" s="2" t="s">
        <v>5380</v>
      </c>
      <c r="C1704" s="2" t="s">
        <v>4573</v>
      </c>
      <c r="D1704" s="2" t="s">
        <v>5381</v>
      </c>
      <c r="E1704" s="2" t="s">
        <v>4575</v>
      </c>
      <c r="F1704" s="2">
        <v>0</v>
      </c>
      <c r="G1704" s="2">
        <v>1750.86166</v>
      </c>
      <c r="H1704" s="2">
        <v>1.615</v>
      </c>
      <c r="I1704" s="2">
        <v>0.90600000000000003</v>
      </c>
      <c r="J1704" s="2">
        <v>0.56100000000000005</v>
      </c>
      <c r="K1704" s="2">
        <v>0.99999940034656098</v>
      </c>
      <c r="L1704" s="2">
        <v>0.99999994742947396</v>
      </c>
      <c r="M1704" s="2">
        <v>0.99999964470681102</v>
      </c>
      <c r="N1704" s="2">
        <v>181.5</v>
      </c>
      <c r="O1704" s="2">
        <v>112.4</v>
      </c>
      <c r="P1704" s="2">
        <v>200.4</v>
      </c>
      <c r="Q1704" s="2">
        <v>62.28</v>
      </c>
      <c r="R1704" s="2">
        <v>12.58</v>
      </c>
      <c r="S1704" s="2">
        <v>61.11</v>
      </c>
      <c r="T1704" s="2">
        <v>38.4</v>
      </c>
      <c r="U1704" s="2">
        <v>181.5</v>
      </c>
      <c r="V1704" s="2">
        <v>189</v>
      </c>
      <c r="W1704" s="2">
        <v>108.4</v>
      </c>
      <c r="X1704" s="2">
        <v>136.1</v>
      </c>
      <c r="Y1704" s="2">
        <v>112.4</v>
      </c>
      <c r="Z1704" s="2">
        <v>47.4</v>
      </c>
      <c r="AA1704" s="2">
        <v>225.6</v>
      </c>
      <c r="AB1704" s="2">
        <v>200.4</v>
      </c>
      <c r="AC1704" s="5" t="s">
        <v>6486</v>
      </c>
      <c r="AD1704" s="5" t="s">
        <v>4573</v>
      </c>
      <c r="AE1704" s="5">
        <v>113</v>
      </c>
      <c r="AF1704" s="5">
        <v>122</v>
      </c>
      <c r="AG1704" s="5" t="s">
        <v>6487</v>
      </c>
      <c r="AH1704" s="5" t="s">
        <v>6255</v>
      </c>
      <c r="AI1704" s="5">
        <v>95</v>
      </c>
      <c r="AJ1704" s="5">
        <v>104</v>
      </c>
      <c r="AK1704" s="5" t="s">
        <v>6285</v>
      </c>
    </row>
    <row r="1705" spans="1:37" x14ac:dyDescent="0.25">
      <c r="A1705" s="2" t="s">
        <v>4618</v>
      </c>
      <c r="B1705" s="2" t="s">
        <v>32</v>
      </c>
      <c r="C1705" s="2" t="s">
        <v>535</v>
      </c>
      <c r="D1705" s="2" t="s">
        <v>4619</v>
      </c>
      <c r="E1705" s="2" t="s">
        <v>536</v>
      </c>
      <c r="F1705" s="2">
        <v>0</v>
      </c>
      <c r="G1705" s="2">
        <v>1434.74665</v>
      </c>
      <c r="H1705" s="2">
        <v>1.1739999999999999</v>
      </c>
      <c r="I1705" s="2">
        <v>1.867</v>
      </c>
      <c r="J1705" s="2">
        <v>1.59</v>
      </c>
      <c r="K1705" s="2">
        <v>0.99443198918314002</v>
      </c>
      <c r="L1705" s="2">
        <v>0.165890535761025</v>
      </c>
      <c r="M1705" s="2">
        <v>0.53797290183212398</v>
      </c>
      <c r="N1705" s="2">
        <v>32.299999999999997</v>
      </c>
      <c r="O1705" s="2">
        <v>27.5</v>
      </c>
      <c r="P1705" s="2">
        <v>17.3</v>
      </c>
      <c r="Q1705" s="2">
        <v>19.57</v>
      </c>
      <c r="R1705" s="2">
        <v>6.12</v>
      </c>
      <c r="S1705" s="2">
        <v>23.21</v>
      </c>
      <c r="T1705" s="2">
        <v>40.5</v>
      </c>
      <c r="U1705" s="2">
        <v>32.299999999999997</v>
      </c>
      <c r="V1705" s="2">
        <v>27.5</v>
      </c>
      <c r="W1705" s="2">
        <v>29.1</v>
      </c>
      <c r="X1705" s="2">
        <v>27.5</v>
      </c>
      <c r="Y1705" s="2">
        <v>25.7</v>
      </c>
      <c r="Z1705" s="2">
        <v>24</v>
      </c>
      <c r="AA1705" s="2">
        <v>15.6</v>
      </c>
      <c r="AB1705" s="2">
        <v>17.3</v>
      </c>
      <c r="AC1705" s="5" t="s">
        <v>8437</v>
      </c>
      <c r="AD1705" s="5" t="s">
        <v>535</v>
      </c>
      <c r="AE1705" s="5">
        <v>333</v>
      </c>
      <c r="AF1705" s="5">
        <v>341</v>
      </c>
      <c r="AG1705" s="5" t="s">
        <v>8438</v>
      </c>
      <c r="AH1705" s="5" t="s">
        <v>6255</v>
      </c>
      <c r="AI1705" s="5">
        <v>307</v>
      </c>
      <c r="AJ1705" s="5">
        <v>315</v>
      </c>
      <c r="AK1705" s="5" t="s">
        <v>8439</v>
      </c>
    </row>
    <row r="1706" spans="1:37" x14ac:dyDescent="0.25">
      <c r="A1706" s="2" t="s">
        <v>541</v>
      </c>
      <c r="B1706" s="2" t="s">
        <v>543</v>
      </c>
      <c r="C1706" s="2" t="s">
        <v>537</v>
      </c>
      <c r="D1706" s="2" t="s">
        <v>542</v>
      </c>
      <c r="E1706" s="2" t="s">
        <v>538</v>
      </c>
      <c r="F1706" s="2">
        <v>0</v>
      </c>
      <c r="G1706" s="2">
        <v>2514.3443299999999</v>
      </c>
      <c r="H1706" s="2">
        <v>0.91200000000000003</v>
      </c>
      <c r="I1706" s="2">
        <v>0.97199999999999998</v>
      </c>
      <c r="J1706" s="2">
        <v>1.0649999999999999</v>
      </c>
      <c r="K1706" s="2">
        <v>0.99999940034656098</v>
      </c>
      <c r="L1706" s="2">
        <v>0.99999994742947396</v>
      </c>
      <c r="M1706" s="2">
        <v>0.99999964470681102</v>
      </c>
      <c r="N1706" s="2">
        <v>183.4</v>
      </c>
      <c r="O1706" s="2">
        <v>201.1</v>
      </c>
      <c r="P1706" s="2">
        <v>188.7</v>
      </c>
      <c r="Q1706" s="2">
        <v>5.43</v>
      </c>
      <c r="R1706" s="2">
        <v>12.79</v>
      </c>
      <c r="S1706" s="2">
        <v>9.3699999999999992</v>
      </c>
      <c r="T1706" s="2">
        <v>183.4</v>
      </c>
      <c r="U1706" s="2">
        <v>178.7</v>
      </c>
      <c r="V1706" s="2">
        <v>198.2</v>
      </c>
      <c r="W1706" s="2">
        <v>211.2</v>
      </c>
      <c r="X1706" s="2">
        <v>164.5</v>
      </c>
      <c r="Y1706" s="2">
        <v>201.1</v>
      </c>
      <c r="Z1706" s="2">
        <v>188.7</v>
      </c>
      <c r="AA1706" s="2">
        <v>170.6</v>
      </c>
      <c r="AB1706" s="2">
        <v>205.9</v>
      </c>
      <c r="AC1706" s="5" t="s">
        <v>10501</v>
      </c>
      <c r="AD1706" s="5" t="s">
        <v>537</v>
      </c>
      <c r="AE1706" s="5">
        <v>254</v>
      </c>
      <c r="AF1706" s="5">
        <v>269</v>
      </c>
      <c r="AG1706" s="5" t="s">
        <v>10502</v>
      </c>
      <c r="AH1706" s="5" t="s">
        <v>6255</v>
      </c>
      <c r="AI1706" s="5">
        <v>254</v>
      </c>
      <c r="AJ1706" s="5">
        <v>269</v>
      </c>
      <c r="AK1706" s="5" t="s">
        <v>6285</v>
      </c>
    </row>
    <row r="1707" spans="1:37" x14ac:dyDescent="0.25">
      <c r="A1707" s="2" t="s">
        <v>1511</v>
      </c>
      <c r="B1707" s="2" t="s">
        <v>1512</v>
      </c>
      <c r="C1707" s="2" t="s">
        <v>537</v>
      </c>
      <c r="D1707" s="2" t="s">
        <v>1513</v>
      </c>
      <c r="E1707" s="2" t="s">
        <v>538</v>
      </c>
      <c r="F1707" s="2">
        <v>0</v>
      </c>
      <c r="G1707" s="2">
        <v>2047.2631100000001</v>
      </c>
      <c r="H1707" s="2">
        <v>1.0189999999999999</v>
      </c>
      <c r="I1707" s="2">
        <v>1.077</v>
      </c>
      <c r="J1707" s="2">
        <v>1.0569999999999999</v>
      </c>
      <c r="K1707" s="2">
        <v>0.99999940034656098</v>
      </c>
      <c r="L1707" s="2">
        <v>0.99999994742947396</v>
      </c>
      <c r="M1707" s="2">
        <v>0.99999964470681102</v>
      </c>
      <c r="N1707" s="2">
        <v>964.4</v>
      </c>
      <c r="O1707" s="2">
        <v>946.5</v>
      </c>
      <c r="P1707" s="2">
        <v>895.7</v>
      </c>
      <c r="Q1707" s="2">
        <v>23.63</v>
      </c>
      <c r="R1707" s="2">
        <v>6.93</v>
      </c>
      <c r="S1707" s="2">
        <v>18.21</v>
      </c>
      <c r="T1707" s="2">
        <v>686.8</v>
      </c>
      <c r="U1707" s="2">
        <v>1116.8</v>
      </c>
      <c r="V1707" s="2">
        <v>964.4</v>
      </c>
      <c r="W1707" s="2">
        <v>851.1</v>
      </c>
      <c r="X1707" s="2">
        <v>946.5</v>
      </c>
      <c r="Y1707" s="2">
        <v>972.6</v>
      </c>
      <c r="Z1707" s="2">
        <v>656</v>
      </c>
      <c r="AA1707" s="2">
        <v>934.7</v>
      </c>
      <c r="AB1707" s="2">
        <v>895.7</v>
      </c>
      <c r="AC1707" s="5" t="s">
        <v>10759</v>
      </c>
      <c r="AD1707" s="5" t="s">
        <v>537</v>
      </c>
      <c r="AE1707" s="5">
        <v>120</v>
      </c>
      <c r="AF1707" s="5">
        <v>132</v>
      </c>
      <c r="AG1707" s="5" t="s">
        <v>10760</v>
      </c>
      <c r="AH1707" s="5" t="s">
        <v>6255</v>
      </c>
      <c r="AI1707" s="5">
        <v>120</v>
      </c>
      <c r="AJ1707" s="5">
        <v>132</v>
      </c>
      <c r="AK1707" s="5" t="s">
        <v>6285</v>
      </c>
    </row>
    <row r="1708" spans="1:37" x14ac:dyDescent="0.25">
      <c r="A1708" s="2" t="s">
        <v>4478</v>
      </c>
      <c r="B1708" s="2" t="s">
        <v>32</v>
      </c>
      <c r="C1708" s="2" t="s">
        <v>537</v>
      </c>
      <c r="D1708" s="2" t="s">
        <v>4479</v>
      </c>
      <c r="E1708" s="2" t="s">
        <v>538</v>
      </c>
      <c r="F1708" s="2">
        <v>0</v>
      </c>
      <c r="G1708" s="2">
        <v>1696.92938</v>
      </c>
      <c r="H1708" s="2">
        <v>1.5960000000000001</v>
      </c>
      <c r="I1708" s="2">
        <v>1.417</v>
      </c>
      <c r="J1708" s="2">
        <v>0.88700000000000001</v>
      </c>
      <c r="K1708" s="2">
        <v>0.86331462527922298</v>
      </c>
      <c r="L1708" s="2">
        <v>0.99999994742947396</v>
      </c>
      <c r="M1708" s="2">
        <v>0.99999964470681102</v>
      </c>
      <c r="N1708" s="2">
        <v>18.399999999999999</v>
      </c>
      <c r="O1708" s="2">
        <v>11.5</v>
      </c>
      <c r="P1708" s="2">
        <v>13</v>
      </c>
      <c r="Q1708" s="2">
        <v>24.62</v>
      </c>
      <c r="R1708" s="2">
        <v>21.62</v>
      </c>
      <c r="S1708" s="2">
        <v>12.03</v>
      </c>
      <c r="T1708" s="2">
        <v>18.399999999999999</v>
      </c>
      <c r="U1708" s="2">
        <v>19</v>
      </c>
      <c r="V1708" s="2">
        <v>11.7</v>
      </c>
      <c r="W1708" s="2">
        <v>15.3</v>
      </c>
      <c r="X1708" s="2">
        <v>11.5</v>
      </c>
      <c r="Y1708" s="2">
        <v>10.199999999999999</v>
      </c>
      <c r="Z1708" s="2">
        <v>15.8</v>
      </c>
      <c r="AA1708" s="2">
        <v>13</v>
      </c>
      <c r="AB1708" s="2">
        <v>12.8</v>
      </c>
      <c r="AC1708" s="5" t="s">
        <v>7594</v>
      </c>
      <c r="AD1708" s="5" t="s">
        <v>537</v>
      </c>
      <c r="AE1708" s="5">
        <v>167</v>
      </c>
      <c r="AF1708" s="5">
        <v>179</v>
      </c>
      <c r="AG1708" s="5" t="s">
        <v>7595</v>
      </c>
      <c r="AH1708" s="5" t="s">
        <v>6255</v>
      </c>
      <c r="AI1708" s="5">
        <v>167</v>
      </c>
      <c r="AJ1708" s="5">
        <v>179</v>
      </c>
      <c r="AK1708" s="5" t="s">
        <v>6285</v>
      </c>
    </row>
    <row r="1709" spans="1:37" x14ac:dyDescent="0.25">
      <c r="A1709" s="2" t="s">
        <v>2110</v>
      </c>
      <c r="B1709" s="2" t="s">
        <v>32</v>
      </c>
      <c r="C1709" s="2" t="s">
        <v>1806</v>
      </c>
      <c r="D1709" s="2" t="s">
        <v>2111</v>
      </c>
      <c r="E1709" s="2" t="s">
        <v>1807</v>
      </c>
      <c r="F1709" s="2">
        <v>0</v>
      </c>
      <c r="G1709" s="2">
        <v>1423.86229</v>
      </c>
      <c r="H1709" s="2">
        <v>0.68799999999999994</v>
      </c>
      <c r="I1709" s="2">
        <v>0.85099999999999998</v>
      </c>
      <c r="J1709" s="2">
        <v>1.2370000000000001</v>
      </c>
      <c r="K1709" s="2">
        <v>7.8840178160739696E-2</v>
      </c>
      <c r="L1709" s="2">
        <v>0.56997961306802303</v>
      </c>
      <c r="M1709" s="2">
        <v>0.38113460617518402</v>
      </c>
      <c r="N1709" s="2">
        <v>357.8</v>
      </c>
      <c r="O1709" s="2">
        <v>519.70000000000005</v>
      </c>
      <c r="P1709" s="2">
        <v>420.2</v>
      </c>
      <c r="Q1709" s="2">
        <v>8.34</v>
      </c>
      <c r="R1709" s="2">
        <v>7.59</v>
      </c>
      <c r="S1709" s="2">
        <v>5.91</v>
      </c>
      <c r="T1709" s="2">
        <v>397.3</v>
      </c>
      <c r="U1709" s="2">
        <v>337.6</v>
      </c>
      <c r="V1709" s="2">
        <v>357.8</v>
      </c>
      <c r="W1709" s="2">
        <v>519.70000000000005</v>
      </c>
      <c r="X1709" s="2">
        <v>459.4</v>
      </c>
      <c r="Y1709" s="2">
        <v>530.1</v>
      </c>
      <c r="Z1709" s="2">
        <v>435</v>
      </c>
      <c r="AA1709" s="2">
        <v>420.2</v>
      </c>
      <c r="AB1709" s="2">
        <v>387.2</v>
      </c>
      <c r="AC1709" s="5" t="s">
        <v>7029</v>
      </c>
      <c r="AD1709" s="5" t="s">
        <v>1806</v>
      </c>
      <c r="AE1709" s="5">
        <v>243</v>
      </c>
      <c r="AF1709" s="5">
        <v>253</v>
      </c>
      <c r="AG1709" s="5" t="s">
        <v>7030</v>
      </c>
      <c r="AH1709" s="5" t="s">
        <v>6255</v>
      </c>
      <c r="AI1709" s="5">
        <v>243</v>
      </c>
      <c r="AJ1709" s="5">
        <v>253</v>
      </c>
      <c r="AK1709" s="5" t="s">
        <v>7031</v>
      </c>
    </row>
    <row r="1710" spans="1:37" x14ac:dyDescent="0.25">
      <c r="A1710" s="2" t="s">
        <v>1391</v>
      </c>
      <c r="B1710" s="2" t="s">
        <v>32</v>
      </c>
      <c r="C1710" s="2" t="s">
        <v>1012</v>
      </c>
      <c r="D1710" s="2" t="s">
        <v>1392</v>
      </c>
      <c r="E1710" s="2" t="s">
        <v>1013</v>
      </c>
      <c r="F1710" s="2">
        <v>1</v>
      </c>
      <c r="G1710" s="2">
        <v>1869.998</v>
      </c>
      <c r="H1710" s="2">
        <v>0.88800000000000001</v>
      </c>
      <c r="I1710" s="2">
        <v>1.31</v>
      </c>
      <c r="J1710" s="2">
        <v>1.4750000000000001</v>
      </c>
      <c r="K1710" s="2">
        <v>0.99999940034656098</v>
      </c>
      <c r="L1710" s="2">
        <v>0.85456473787183296</v>
      </c>
      <c r="M1710" s="2">
        <v>0.81209489508537203</v>
      </c>
      <c r="N1710" s="2">
        <v>26.3</v>
      </c>
      <c r="O1710" s="2">
        <v>29.7</v>
      </c>
      <c r="P1710" s="2">
        <v>20.100000000000001</v>
      </c>
      <c r="Q1710" s="2">
        <v>25.13</v>
      </c>
      <c r="R1710" s="2">
        <v>24.88</v>
      </c>
      <c r="S1710" s="2">
        <v>17.760000000000002</v>
      </c>
      <c r="T1710" s="2">
        <v>36.6</v>
      </c>
      <c r="U1710" s="2">
        <v>26.3</v>
      </c>
      <c r="V1710" s="2">
        <v>22.7</v>
      </c>
      <c r="W1710" s="2">
        <v>39.700000000000003</v>
      </c>
      <c r="X1710" s="2">
        <v>29.7</v>
      </c>
      <c r="Y1710" s="2">
        <v>24.4</v>
      </c>
      <c r="Z1710" s="2">
        <v>25.8</v>
      </c>
      <c r="AA1710" s="2">
        <v>20.100000000000001</v>
      </c>
      <c r="AB1710" s="2">
        <v>18.5</v>
      </c>
      <c r="AC1710" s="5" t="s">
        <v>8065</v>
      </c>
      <c r="AD1710" s="5" t="s">
        <v>1012</v>
      </c>
      <c r="AE1710" s="5">
        <v>272</v>
      </c>
      <c r="AF1710" s="5">
        <v>285</v>
      </c>
      <c r="AG1710" s="5" t="s">
        <v>8066</v>
      </c>
      <c r="AH1710" s="5" t="s">
        <v>6255</v>
      </c>
      <c r="AI1710" s="5">
        <v>272</v>
      </c>
      <c r="AJ1710" s="5">
        <v>285</v>
      </c>
      <c r="AK1710" s="5" t="s">
        <v>6285</v>
      </c>
    </row>
    <row r="1711" spans="1:37" x14ac:dyDescent="0.25">
      <c r="A1711" s="2" t="s">
        <v>3106</v>
      </c>
      <c r="B1711" s="2" t="s">
        <v>32</v>
      </c>
      <c r="C1711" s="2" t="s">
        <v>1012</v>
      </c>
      <c r="D1711" s="2" t="s">
        <v>3107</v>
      </c>
      <c r="E1711" s="2" t="s">
        <v>1013</v>
      </c>
      <c r="F1711" s="2">
        <v>0</v>
      </c>
      <c r="G1711" s="2">
        <v>1307.5912699999999</v>
      </c>
      <c r="H1711" s="2">
        <v>0.63100000000000001</v>
      </c>
      <c r="I1711" s="2">
        <v>0.76</v>
      </c>
      <c r="J1711" s="2">
        <v>1.2030000000000001</v>
      </c>
      <c r="K1711" s="2">
        <v>0.39103960543057198</v>
      </c>
      <c r="L1711" s="2">
        <v>0.99999994742947396</v>
      </c>
      <c r="M1711" s="2">
        <v>0.96565291522907803</v>
      </c>
      <c r="N1711" s="2">
        <v>28.1</v>
      </c>
      <c r="O1711" s="2">
        <v>44.5</v>
      </c>
      <c r="P1711" s="2">
        <v>37</v>
      </c>
      <c r="Q1711" s="2">
        <v>22.46</v>
      </c>
      <c r="R1711" s="2">
        <v>4.26</v>
      </c>
      <c r="S1711" s="2">
        <v>19.89</v>
      </c>
      <c r="T1711" s="2">
        <v>36.1</v>
      </c>
      <c r="U1711" s="2">
        <v>23.2</v>
      </c>
      <c r="V1711" s="2">
        <v>28.1</v>
      </c>
      <c r="W1711" s="2">
        <v>44.5</v>
      </c>
      <c r="X1711" s="2">
        <v>41.4</v>
      </c>
      <c r="Y1711" s="2">
        <v>44.7</v>
      </c>
      <c r="Z1711" s="2">
        <v>39.5</v>
      </c>
      <c r="AA1711" s="2">
        <v>26.6</v>
      </c>
      <c r="AB1711" s="2">
        <v>37</v>
      </c>
      <c r="AC1711" s="5" t="s">
        <v>8191</v>
      </c>
      <c r="AD1711" s="5" t="s">
        <v>1012</v>
      </c>
      <c r="AE1711" s="5">
        <v>306</v>
      </c>
      <c r="AF1711" s="5">
        <v>314</v>
      </c>
      <c r="AG1711" s="5" t="s">
        <v>8192</v>
      </c>
      <c r="AH1711" s="5" t="s">
        <v>6255</v>
      </c>
      <c r="AI1711" s="5">
        <v>306</v>
      </c>
      <c r="AJ1711" s="5">
        <v>314</v>
      </c>
      <c r="AK1711" s="5" t="s">
        <v>6285</v>
      </c>
    </row>
    <row r="1712" spans="1:37" x14ac:dyDescent="0.25">
      <c r="A1712" s="2" t="s">
        <v>4237</v>
      </c>
      <c r="B1712" s="2" t="s">
        <v>32</v>
      </c>
      <c r="C1712" s="2" t="s">
        <v>1012</v>
      </c>
      <c r="D1712" s="2" t="s">
        <v>4238</v>
      </c>
      <c r="E1712" s="2" t="s">
        <v>1013</v>
      </c>
      <c r="F1712" s="2">
        <v>1</v>
      </c>
      <c r="G1712" s="2">
        <v>1985.02495</v>
      </c>
      <c r="H1712" s="2">
        <v>0.65300000000000002</v>
      </c>
      <c r="I1712" s="2">
        <v>0.76</v>
      </c>
      <c r="J1712" s="2">
        <v>1.1639999999999999</v>
      </c>
      <c r="K1712" s="2">
        <v>5.8553847254899103E-3</v>
      </c>
      <c r="L1712" s="2">
        <v>3.4647576412666699E-2</v>
      </c>
      <c r="M1712" s="2">
        <v>0.153381255051145</v>
      </c>
      <c r="N1712" s="2">
        <v>100.8</v>
      </c>
      <c r="O1712" s="2">
        <v>154.4</v>
      </c>
      <c r="P1712" s="2">
        <v>132.69999999999999</v>
      </c>
      <c r="Q1712" s="2">
        <v>4.13</v>
      </c>
      <c r="R1712" s="2">
        <v>1.91</v>
      </c>
      <c r="S1712" s="2">
        <v>5.89</v>
      </c>
      <c r="T1712" s="2">
        <v>95.3</v>
      </c>
      <c r="U1712" s="2">
        <v>103.3</v>
      </c>
      <c r="V1712" s="2">
        <v>100.8</v>
      </c>
      <c r="W1712" s="2">
        <v>154.4</v>
      </c>
      <c r="X1712" s="2">
        <v>154.9</v>
      </c>
      <c r="Y1712" s="2">
        <v>149.6</v>
      </c>
      <c r="Z1712" s="2">
        <v>119.9</v>
      </c>
      <c r="AA1712" s="2">
        <v>133.4</v>
      </c>
      <c r="AB1712" s="2">
        <v>132.69999999999999</v>
      </c>
      <c r="AC1712" s="5" t="s">
        <v>10093</v>
      </c>
      <c r="AD1712" s="5" t="s">
        <v>1012</v>
      </c>
      <c r="AE1712" s="5">
        <v>271</v>
      </c>
      <c r="AF1712" s="5">
        <v>285</v>
      </c>
      <c r="AG1712" s="5" t="s">
        <v>10094</v>
      </c>
      <c r="AH1712" s="5" t="s">
        <v>6255</v>
      </c>
      <c r="AI1712" s="5">
        <v>271</v>
      </c>
      <c r="AJ1712" s="5">
        <v>285</v>
      </c>
      <c r="AK1712" s="5" t="s">
        <v>6285</v>
      </c>
    </row>
    <row r="1713" spans="1:37" x14ac:dyDescent="0.25">
      <c r="A1713" s="2" t="s">
        <v>3057</v>
      </c>
      <c r="B1713" s="2" t="s">
        <v>648</v>
      </c>
      <c r="C1713" s="2" t="s">
        <v>1012</v>
      </c>
      <c r="D1713" s="2" t="s">
        <v>3058</v>
      </c>
      <c r="E1713" s="2" t="s">
        <v>1013</v>
      </c>
      <c r="F1713" s="2">
        <v>1</v>
      </c>
      <c r="G1713" s="2">
        <v>2704.35383</v>
      </c>
      <c r="H1713" s="2">
        <v>0.747</v>
      </c>
      <c r="I1713" s="2">
        <v>0.78500000000000003</v>
      </c>
      <c r="J1713" s="2">
        <v>1.0509999999999999</v>
      </c>
      <c r="K1713" s="2">
        <v>0.93401202216429602</v>
      </c>
      <c r="L1713" s="2">
        <v>0.95489946169957396</v>
      </c>
      <c r="M1713" s="2">
        <v>0.99999964470681102</v>
      </c>
      <c r="N1713" s="2">
        <v>31.1</v>
      </c>
      <c r="O1713" s="2">
        <v>41.6</v>
      </c>
      <c r="P1713" s="2">
        <v>39.6</v>
      </c>
      <c r="Q1713" s="2">
        <v>19.489999999999998</v>
      </c>
      <c r="R1713" s="2">
        <v>20.45</v>
      </c>
      <c r="S1713" s="2">
        <v>5.28</v>
      </c>
      <c r="T1713" s="2">
        <v>42.6</v>
      </c>
      <c r="U1713" s="2">
        <v>30.6</v>
      </c>
      <c r="V1713" s="2">
        <v>31.1</v>
      </c>
      <c r="W1713" s="2">
        <v>51.2</v>
      </c>
      <c r="X1713" s="2">
        <v>41.6</v>
      </c>
      <c r="Y1713" s="2">
        <v>34</v>
      </c>
      <c r="Z1713" s="2">
        <v>43.2</v>
      </c>
      <c r="AA1713" s="2">
        <v>39.299999999999997</v>
      </c>
      <c r="AB1713" s="2">
        <v>39.6</v>
      </c>
      <c r="AC1713" s="5" t="s">
        <v>8360</v>
      </c>
      <c r="AD1713" s="5" t="s">
        <v>1012</v>
      </c>
      <c r="AE1713" s="5">
        <v>306</v>
      </c>
      <c r="AF1713" s="5">
        <v>325</v>
      </c>
      <c r="AG1713" s="5" t="s">
        <v>8361</v>
      </c>
      <c r="AH1713" s="5" t="s">
        <v>6255</v>
      </c>
      <c r="AI1713" s="5">
        <v>306</v>
      </c>
      <c r="AJ1713" s="5">
        <v>325</v>
      </c>
      <c r="AK1713" s="5" t="s">
        <v>6285</v>
      </c>
    </row>
    <row r="1714" spans="1:37" x14ac:dyDescent="0.25">
      <c r="A1714" s="2" t="s">
        <v>5271</v>
      </c>
      <c r="B1714" s="2" t="s">
        <v>5272</v>
      </c>
      <c r="C1714" s="2" t="s">
        <v>1012</v>
      </c>
      <c r="D1714" s="2" t="s">
        <v>5273</v>
      </c>
      <c r="E1714" s="2" t="s">
        <v>1013</v>
      </c>
      <c r="F1714" s="2">
        <v>2</v>
      </c>
      <c r="G1714" s="2">
        <v>4386.18012</v>
      </c>
      <c r="H1714" s="2">
        <v>0.72199999999999998</v>
      </c>
      <c r="I1714" s="2">
        <v>0.75900000000000001</v>
      </c>
      <c r="J1714" s="2">
        <v>1.05</v>
      </c>
      <c r="K1714" s="2">
        <v>0.45577284620855901</v>
      </c>
      <c r="L1714" s="2">
        <v>0.82939388306082196</v>
      </c>
      <c r="M1714" s="2">
        <v>0.99999964470681102</v>
      </c>
      <c r="N1714" s="2">
        <v>23.3</v>
      </c>
      <c r="O1714" s="2">
        <v>32.200000000000003</v>
      </c>
      <c r="P1714" s="2">
        <v>30.7</v>
      </c>
      <c r="Q1714" s="2">
        <v>16.260000000000002</v>
      </c>
      <c r="R1714" s="2">
        <v>12.66</v>
      </c>
      <c r="S1714" s="2">
        <v>22.74</v>
      </c>
      <c r="T1714" s="2">
        <v>27.2</v>
      </c>
      <c r="U1714" s="2">
        <v>23.3</v>
      </c>
      <c r="V1714" s="2">
        <v>19.600000000000001</v>
      </c>
      <c r="W1714" s="2">
        <v>39.299999999999997</v>
      </c>
      <c r="X1714" s="2">
        <v>32.200000000000003</v>
      </c>
      <c r="Y1714" s="2">
        <v>31.4</v>
      </c>
      <c r="Z1714" s="2">
        <v>36</v>
      </c>
      <c r="AA1714" s="2">
        <v>22.6</v>
      </c>
      <c r="AB1714" s="2">
        <v>30.7</v>
      </c>
      <c r="AC1714" s="5" t="s">
        <v>7896</v>
      </c>
      <c r="AD1714" s="5" t="s">
        <v>1012</v>
      </c>
      <c r="AE1714" s="5">
        <v>306</v>
      </c>
      <c r="AF1714" s="5">
        <v>337</v>
      </c>
      <c r="AG1714" s="5" t="s">
        <v>7897</v>
      </c>
      <c r="AH1714" s="5" t="s">
        <v>6255</v>
      </c>
      <c r="AI1714" s="5">
        <v>306</v>
      </c>
      <c r="AJ1714" s="5">
        <v>337</v>
      </c>
      <c r="AK1714" s="5" t="s">
        <v>6285</v>
      </c>
    </row>
    <row r="1715" spans="1:37" x14ac:dyDescent="0.25">
      <c r="A1715" s="2" t="s">
        <v>4230</v>
      </c>
      <c r="B1715" s="2" t="s">
        <v>818</v>
      </c>
      <c r="C1715" s="2" t="s">
        <v>1012</v>
      </c>
      <c r="D1715" s="2" t="s">
        <v>4231</v>
      </c>
      <c r="E1715" s="2" t="s">
        <v>1013</v>
      </c>
      <c r="F1715" s="2">
        <v>1</v>
      </c>
      <c r="G1715" s="2">
        <v>2201.1351199999999</v>
      </c>
      <c r="H1715" s="2">
        <v>0.78600000000000003</v>
      </c>
      <c r="I1715" s="2">
        <v>0.82199999999999995</v>
      </c>
      <c r="J1715" s="2">
        <v>1.046</v>
      </c>
      <c r="K1715" s="2">
        <v>0.97248243717070304</v>
      </c>
      <c r="L1715" s="2">
        <v>0.99999994742947396</v>
      </c>
      <c r="M1715" s="2">
        <v>0.99999964470681102</v>
      </c>
      <c r="N1715" s="2">
        <v>65.8</v>
      </c>
      <c r="O1715" s="2">
        <v>83.8</v>
      </c>
      <c r="P1715" s="2">
        <v>80.099999999999994</v>
      </c>
      <c r="Q1715" s="2">
        <v>19.66</v>
      </c>
      <c r="R1715" s="2">
        <v>7.4</v>
      </c>
      <c r="S1715" s="2">
        <v>7.74</v>
      </c>
      <c r="T1715" s="2">
        <v>90.7</v>
      </c>
      <c r="U1715" s="2">
        <v>65.3</v>
      </c>
      <c r="V1715" s="2">
        <v>65.8</v>
      </c>
      <c r="W1715" s="2">
        <v>90.6</v>
      </c>
      <c r="X1715" s="2">
        <v>83.8</v>
      </c>
      <c r="Y1715" s="2">
        <v>78.099999999999994</v>
      </c>
      <c r="Z1715" s="2">
        <v>81.5</v>
      </c>
      <c r="AA1715" s="2">
        <v>80.099999999999994</v>
      </c>
      <c r="AB1715" s="2">
        <v>70.5</v>
      </c>
      <c r="AC1715" s="5" t="s">
        <v>9592</v>
      </c>
      <c r="AD1715" s="5" t="s">
        <v>1012</v>
      </c>
      <c r="AE1715" s="5">
        <v>324</v>
      </c>
      <c r="AF1715" s="5">
        <v>337</v>
      </c>
      <c r="AG1715" s="5" t="s">
        <v>9593</v>
      </c>
      <c r="AH1715" s="5" t="s">
        <v>6255</v>
      </c>
      <c r="AI1715" s="5">
        <v>324</v>
      </c>
      <c r="AJ1715" s="5">
        <v>337</v>
      </c>
      <c r="AK1715" s="5" t="s">
        <v>6285</v>
      </c>
    </row>
    <row r="1716" spans="1:37" x14ac:dyDescent="0.25">
      <c r="A1716" s="2" t="s">
        <v>1688</v>
      </c>
      <c r="B1716" s="2" t="s">
        <v>1689</v>
      </c>
      <c r="C1716" s="2" t="s">
        <v>1690</v>
      </c>
      <c r="D1716" s="2" t="s">
        <v>1691</v>
      </c>
      <c r="E1716" s="2" t="s">
        <v>1692</v>
      </c>
      <c r="F1716" s="2">
        <v>0</v>
      </c>
      <c r="G1716" s="2">
        <v>1934.8872699999999</v>
      </c>
      <c r="H1716" s="2">
        <v>1.0289999999999999</v>
      </c>
      <c r="I1716" s="2">
        <v>1.304</v>
      </c>
      <c r="J1716" s="2">
        <v>1.2669999999999999</v>
      </c>
      <c r="K1716" s="2">
        <v>0.99999940034656098</v>
      </c>
      <c r="L1716" s="2">
        <v>0.219961548149889</v>
      </c>
      <c r="M1716" s="2">
        <v>0.53758248967154998</v>
      </c>
      <c r="N1716" s="2">
        <v>27.7</v>
      </c>
      <c r="O1716" s="2">
        <v>26.9</v>
      </c>
      <c r="P1716" s="2">
        <v>21.3</v>
      </c>
      <c r="Q1716" s="2">
        <v>15.18</v>
      </c>
      <c r="R1716" s="2">
        <v>5.26</v>
      </c>
      <c r="S1716" s="2">
        <v>6.54</v>
      </c>
      <c r="T1716" s="2">
        <v>33.4</v>
      </c>
      <c r="U1716" s="2">
        <v>27.7</v>
      </c>
      <c r="V1716" s="2">
        <v>24.9</v>
      </c>
      <c r="W1716" s="2">
        <v>25</v>
      </c>
      <c r="X1716" s="2">
        <v>26.9</v>
      </c>
      <c r="Y1716" s="2">
        <v>27.8</v>
      </c>
      <c r="Z1716" s="2">
        <v>21.3</v>
      </c>
      <c r="AA1716" s="2">
        <v>22.8</v>
      </c>
      <c r="AB1716" s="2">
        <v>20</v>
      </c>
      <c r="AC1716" s="5" t="s">
        <v>8166</v>
      </c>
      <c r="AD1716" s="5" t="s">
        <v>1690</v>
      </c>
      <c r="AE1716" s="5">
        <v>19</v>
      </c>
      <c r="AF1716" s="5">
        <v>32</v>
      </c>
      <c r="AG1716" s="5" t="s">
        <v>8167</v>
      </c>
      <c r="AH1716" s="5" t="s">
        <v>6255</v>
      </c>
      <c r="AI1716" s="5">
        <v>19</v>
      </c>
      <c r="AJ1716" s="5">
        <v>32</v>
      </c>
      <c r="AK1716" s="5" t="s">
        <v>7637</v>
      </c>
    </row>
    <row r="1717" spans="1:37" x14ac:dyDescent="0.25">
      <c r="A1717" s="2" t="s">
        <v>2004</v>
      </c>
      <c r="B1717" s="2" t="s">
        <v>2005</v>
      </c>
      <c r="C1717" s="2" t="s">
        <v>1690</v>
      </c>
      <c r="D1717" s="2" t="s">
        <v>2006</v>
      </c>
      <c r="E1717" s="2" t="s">
        <v>1692</v>
      </c>
      <c r="F1717" s="2">
        <v>0</v>
      </c>
      <c r="G1717" s="2">
        <v>3997.9875499999998</v>
      </c>
      <c r="H1717" s="2">
        <v>1.284</v>
      </c>
      <c r="I1717" s="2">
        <v>1.242</v>
      </c>
      <c r="J1717" s="2">
        <v>0.96699999999999997</v>
      </c>
      <c r="K1717" s="2">
        <v>0.99999940034656098</v>
      </c>
      <c r="L1717" s="2">
        <v>0.96641801804406102</v>
      </c>
      <c r="M1717" s="2">
        <v>0.99999964470681102</v>
      </c>
      <c r="N1717" s="2">
        <v>19.3</v>
      </c>
      <c r="O1717" s="2">
        <v>15</v>
      </c>
      <c r="P1717" s="2">
        <v>15.5</v>
      </c>
      <c r="Q1717" s="2">
        <v>10.95</v>
      </c>
      <c r="R1717" s="2">
        <v>23.06</v>
      </c>
      <c r="S1717" s="2">
        <v>6.38</v>
      </c>
      <c r="T1717" s="2">
        <v>19.3</v>
      </c>
      <c r="U1717" s="2">
        <v>20.100000000000001</v>
      </c>
      <c r="V1717" s="2">
        <v>16.2</v>
      </c>
      <c r="W1717" s="2">
        <v>14.5</v>
      </c>
      <c r="X1717" s="2">
        <v>15</v>
      </c>
      <c r="Y1717" s="2">
        <v>21.6</v>
      </c>
      <c r="Z1717" s="2">
        <v>15.5</v>
      </c>
      <c r="AA1717" s="2">
        <v>17.100000000000001</v>
      </c>
      <c r="AB1717" s="2">
        <v>15.2</v>
      </c>
      <c r="AC1717" s="5" t="s">
        <v>7635</v>
      </c>
      <c r="AD1717" s="5" t="s">
        <v>1690</v>
      </c>
      <c r="AE1717" s="5">
        <v>2</v>
      </c>
      <c r="AF1717" s="5">
        <v>32</v>
      </c>
      <c r="AG1717" s="5" t="s">
        <v>7636</v>
      </c>
      <c r="AH1717" s="5" t="s">
        <v>6356</v>
      </c>
      <c r="AI1717" s="5" t="s">
        <v>6356</v>
      </c>
      <c r="AJ1717" s="5" t="s">
        <v>6356</v>
      </c>
      <c r="AK1717" s="5" t="s">
        <v>7637</v>
      </c>
    </row>
    <row r="1718" spans="1:37" x14ac:dyDescent="0.25">
      <c r="A1718" s="2" t="s">
        <v>2004</v>
      </c>
      <c r="B1718" s="2" t="s">
        <v>2192</v>
      </c>
      <c r="C1718" s="2" t="s">
        <v>1690</v>
      </c>
      <c r="D1718" s="2" t="s">
        <v>2006</v>
      </c>
      <c r="E1718" s="2" t="s">
        <v>1692</v>
      </c>
      <c r="F1718" s="2">
        <v>0</v>
      </c>
      <c r="G1718" s="2">
        <v>3981.9926399999999</v>
      </c>
      <c r="H1718" s="2">
        <v>0.84099999999999997</v>
      </c>
      <c r="I1718" s="2">
        <v>0.80600000000000005</v>
      </c>
      <c r="J1718" s="2">
        <v>0.95799999999999996</v>
      </c>
      <c r="K1718" s="2">
        <v>0.99181529173635297</v>
      </c>
      <c r="L1718" s="2">
        <v>0.99999994742947396</v>
      </c>
      <c r="M1718" s="2">
        <v>0.99999964470681102</v>
      </c>
      <c r="N1718" s="2">
        <v>64.400000000000006</v>
      </c>
      <c r="O1718" s="2">
        <v>76.599999999999994</v>
      </c>
      <c r="P1718" s="2">
        <v>79.900000000000006</v>
      </c>
      <c r="Q1718" s="2">
        <v>24.59</v>
      </c>
      <c r="R1718" s="2">
        <v>6.8</v>
      </c>
      <c r="S1718" s="2">
        <v>18.23</v>
      </c>
      <c r="T1718" s="2">
        <v>48</v>
      </c>
      <c r="U1718" s="2">
        <v>79.400000000000006</v>
      </c>
      <c r="V1718" s="2">
        <v>64.400000000000006</v>
      </c>
      <c r="W1718" s="2">
        <v>71.8</v>
      </c>
      <c r="X1718" s="2">
        <v>76.599999999999994</v>
      </c>
      <c r="Y1718" s="2">
        <v>82.3</v>
      </c>
      <c r="Z1718" s="2">
        <v>57.3</v>
      </c>
      <c r="AA1718" s="2">
        <v>80.400000000000006</v>
      </c>
      <c r="AB1718" s="2">
        <v>79.900000000000006</v>
      </c>
      <c r="AC1718" s="5" t="s">
        <v>7635</v>
      </c>
      <c r="AD1718" s="5" t="s">
        <v>1690</v>
      </c>
      <c r="AE1718" s="5">
        <v>2</v>
      </c>
      <c r="AF1718" s="5">
        <v>32</v>
      </c>
      <c r="AG1718" s="5" t="s">
        <v>7636</v>
      </c>
      <c r="AH1718" s="5" t="s">
        <v>6356</v>
      </c>
      <c r="AI1718" s="5" t="s">
        <v>6356</v>
      </c>
      <c r="AJ1718" s="5" t="s">
        <v>6356</v>
      </c>
      <c r="AK1718" s="5" t="s">
        <v>7637</v>
      </c>
    </row>
    <row r="1719" spans="1:37" x14ac:dyDescent="0.25">
      <c r="A1719" s="2" t="s">
        <v>1219</v>
      </c>
      <c r="B1719" s="2" t="s">
        <v>32</v>
      </c>
      <c r="C1719" s="2" t="s">
        <v>704</v>
      </c>
      <c r="D1719" s="2" t="s">
        <v>1220</v>
      </c>
      <c r="E1719" s="2" t="s">
        <v>705</v>
      </c>
      <c r="F1719" s="2">
        <v>0</v>
      </c>
      <c r="G1719" s="2">
        <v>1962.01432</v>
      </c>
      <c r="H1719" s="2">
        <v>1.385</v>
      </c>
      <c r="I1719" s="2">
        <v>1.3260000000000001</v>
      </c>
      <c r="J1719" s="2">
        <v>0.95699999999999996</v>
      </c>
      <c r="K1719" s="2">
        <v>0.99999940034656098</v>
      </c>
      <c r="L1719" s="2">
        <v>0.99999994742947396</v>
      </c>
      <c r="M1719" s="2">
        <v>0.99999964470681102</v>
      </c>
      <c r="N1719" s="2">
        <v>17.3</v>
      </c>
      <c r="O1719" s="2">
        <v>12.5</v>
      </c>
      <c r="P1719" s="2">
        <v>13.1</v>
      </c>
      <c r="Q1719" s="2">
        <v>31.89</v>
      </c>
      <c r="R1719" s="2">
        <v>4.8600000000000003</v>
      </c>
      <c r="S1719" s="2">
        <v>34.42</v>
      </c>
      <c r="T1719" s="2">
        <v>20.8</v>
      </c>
      <c r="U1719" s="2">
        <v>17.3</v>
      </c>
      <c r="V1719" s="2">
        <v>10.6</v>
      </c>
      <c r="W1719" s="2">
        <v>12.5</v>
      </c>
      <c r="X1719" s="2">
        <v>12.5</v>
      </c>
      <c r="Y1719" s="2">
        <v>11.5</v>
      </c>
      <c r="Z1719" s="2">
        <v>10.5</v>
      </c>
      <c r="AA1719" s="2">
        <v>13.1</v>
      </c>
      <c r="AB1719" s="2">
        <v>20.2</v>
      </c>
      <c r="AC1719" s="5" t="s">
        <v>7514</v>
      </c>
      <c r="AD1719" s="5" t="s">
        <v>704</v>
      </c>
      <c r="AE1719" s="5">
        <v>166</v>
      </c>
      <c r="AF1719" s="5">
        <v>181</v>
      </c>
      <c r="AG1719" s="5" t="s">
        <v>7515</v>
      </c>
      <c r="AH1719" s="5" t="s">
        <v>6255</v>
      </c>
      <c r="AI1719" s="5">
        <v>166</v>
      </c>
      <c r="AJ1719" s="5">
        <v>181</v>
      </c>
      <c r="AK1719" s="5" t="s">
        <v>7516</v>
      </c>
    </row>
    <row r="1720" spans="1:37" x14ac:dyDescent="0.25">
      <c r="A1720" s="2" t="s">
        <v>5503</v>
      </c>
      <c r="B1720" s="2" t="s">
        <v>459</v>
      </c>
      <c r="C1720" s="2" t="s">
        <v>2196</v>
      </c>
      <c r="D1720" s="2" t="s">
        <v>5504</v>
      </c>
      <c r="E1720" s="2" t="s">
        <v>2197</v>
      </c>
      <c r="F1720" s="2">
        <v>0</v>
      </c>
      <c r="G1720" s="2">
        <v>1614.8891799999999</v>
      </c>
      <c r="H1720" s="2">
        <v>1.59</v>
      </c>
      <c r="I1720" s="2">
        <v>1.476</v>
      </c>
      <c r="J1720" s="2">
        <v>0.92900000000000005</v>
      </c>
      <c r="K1720" s="2">
        <v>7.8785608151538497E-2</v>
      </c>
      <c r="L1720" s="2">
        <v>0.13798044915528701</v>
      </c>
      <c r="M1720" s="2">
        <v>0.99999964470681102</v>
      </c>
      <c r="N1720" s="2">
        <v>76.5</v>
      </c>
      <c r="O1720" s="2">
        <v>48.1</v>
      </c>
      <c r="P1720" s="2">
        <v>51.8</v>
      </c>
      <c r="Q1720" s="2">
        <v>11.29</v>
      </c>
      <c r="R1720" s="2">
        <v>7.84</v>
      </c>
      <c r="S1720" s="2">
        <v>9.5</v>
      </c>
      <c r="T1720" s="2">
        <v>81.7</v>
      </c>
      <c r="U1720" s="2">
        <v>76.5</v>
      </c>
      <c r="V1720" s="2">
        <v>65.3</v>
      </c>
      <c r="W1720" s="2">
        <v>44.9</v>
      </c>
      <c r="X1720" s="2">
        <v>48.1</v>
      </c>
      <c r="Y1720" s="2">
        <v>52.5</v>
      </c>
      <c r="Z1720" s="2">
        <v>47.8</v>
      </c>
      <c r="AA1720" s="2">
        <v>51.8</v>
      </c>
      <c r="AB1720" s="2">
        <v>57.7</v>
      </c>
      <c r="AC1720" s="5" t="s">
        <v>6283</v>
      </c>
      <c r="AD1720" s="5" t="s">
        <v>2196</v>
      </c>
      <c r="AE1720" s="5">
        <v>8</v>
      </c>
      <c r="AF1720" s="5">
        <v>16</v>
      </c>
      <c r="AG1720" s="5" t="s">
        <v>6284</v>
      </c>
      <c r="AH1720" s="5" t="s">
        <v>6255</v>
      </c>
      <c r="AI1720" s="5">
        <v>8</v>
      </c>
      <c r="AJ1720" s="5">
        <v>16</v>
      </c>
      <c r="AK1720" s="5" t="s">
        <v>6285</v>
      </c>
    </row>
    <row r="1721" spans="1:37" x14ac:dyDescent="0.25">
      <c r="A1721" s="2" t="s">
        <v>2772</v>
      </c>
      <c r="B1721" s="2" t="s">
        <v>129</v>
      </c>
      <c r="C1721" s="2" t="s">
        <v>2480</v>
      </c>
      <c r="D1721" s="2" t="s">
        <v>2773</v>
      </c>
      <c r="E1721" s="2" t="s">
        <v>2481</v>
      </c>
      <c r="F1721" s="2">
        <v>0</v>
      </c>
      <c r="G1721" s="2">
        <v>2511.4447599999999</v>
      </c>
      <c r="H1721" s="2">
        <v>0.86399999999999999</v>
      </c>
      <c r="I1721" s="2">
        <v>0.90700000000000003</v>
      </c>
      <c r="J1721" s="2">
        <v>1.05</v>
      </c>
      <c r="K1721" s="2">
        <v>0.50325903064767397</v>
      </c>
      <c r="L1721" s="2">
        <v>0.53782267639771797</v>
      </c>
      <c r="M1721" s="2">
        <v>0.99999964470681102</v>
      </c>
      <c r="N1721" s="2">
        <v>107</v>
      </c>
      <c r="O1721" s="2">
        <v>123.8</v>
      </c>
      <c r="P1721" s="2">
        <v>118</v>
      </c>
      <c r="Q1721" s="2">
        <v>14.45</v>
      </c>
      <c r="R1721" s="2">
        <v>5.15</v>
      </c>
      <c r="S1721" s="2">
        <v>8.5299999999999994</v>
      </c>
      <c r="T1721" s="2">
        <v>84.3</v>
      </c>
      <c r="U1721" s="2">
        <v>107</v>
      </c>
      <c r="V1721" s="2">
        <v>111.4</v>
      </c>
      <c r="W1721" s="2">
        <v>123.8</v>
      </c>
      <c r="X1721" s="2">
        <v>117.3</v>
      </c>
      <c r="Y1721" s="2">
        <v>130</v>
      </c>
      <c r="Z1721" s="2">
        <v>113.4</v>
      </c>
      <c r="AA1721" s="2">
        <v>118</v>
      </c>
      <c r="AB1721" s="2">
        <v>133.19999999999999</v>
      </c>
      <c r="AC1721" s="5" t="s">
        <v>10163</v>
      </c>
      <c r="AD1721" s="5" t="s">
        <v>2480</v>
      </c>
      <c r="AE1721" s="5">
        <v>229</v>
      </c>
      <c r="AF1721" s="5">
        <v>247</v>
      </c>
      <c r="AG1721" s="5" t="s">
        <v>10164</v>
      </c>
      <c r="AH1721" s="5" t="s">
        <v>6255</v>
      </c>
      <c r="AI1721" s="5">
        <v>229</v>
      </c>
      <c r="AJ1721" s="5">
        <v>247</v>
      </c>
      <c r="AK1721" s="5" t="s">
        <v>7821</v>
      </c>
    </row>
    <row r="1722" spans="1:37" x14ac:dyDescent="0.25">
      <c r="A1722" s="2" t="s">
        <v>3648</v>
      </c>
      <c r="B1722" s="2" t="s">
        <v>459</v>
      </c>
      <c r="C1722" s="2" t="s">
        <v>2480</v>
      </c>
      <c r="D1722" s="2" t="s">
        <v>3649</v>
      </c>
      <c r="E1722" s="2" t="s">
        <v>2481</v>
      </c>
      <c r="F1722" s="2">
        <v>0</v>
      </c>
      <c r="G1722" s="2">
        <v>2141.2595299999998</v>
      </c>
      <c r="H1722" s="2">
        <v>1.157</v>
      </c>
      <c r="I1722" s="2">
        <v>1.1160000000000001</v>
      </c>
      <c r="J1722" s="2">
        <v>0.96399999999999997</v>
      </c>
      <c r="K1722" s="2">
        <v>0.92336397915594004</v>
      </c>
      <c r="L1722" s="2">
        <v>0.84209395251275598</v>
      </c>
      <c r="M1722" s="2">
        <v>0.99999964470681102</v>
      </c>
      <c r="N1722" s="2">
        <v>22.3</v>
      </c>
      <c r="O1722" s="2">
        <v>19.3</v>
      </c>
      <c r="P1722" s="2">
        <v>20</v>
      </c>
      <c r="Q1722" s="2">
        <v>11.88</v>
      </c>
      <c r="R1722" s="2">
        <v>17.96</v>
      </c>
      <c r="S1722" s="2">
        <v>15.06</v>
      </c>
      <c r="T1722" s="2">
        <v>26.8</v>
      </c>
      <c r="U1722" s="2">
        <v>21.6</v>
      </c>
      <c r="V1722" s="2">
        <v>22.3</v>
      </c>
      <c r="W1722" s="2">
        <v>23.5</v>
      </c>
      <c r="X1722" s="2">
        <v>19.3</v>
      </c>
      <c r="Y1722" s="2">
        <v>16.5</v>
      </c>
      <c r="Z1722" s="2">
        <v>16.399999999999999</v>
      </c>
      <c r="AA1722" s="2">
        <v>22.2</v>
      </c>
      <c r="AB1722" s="2">
        <v>20</v>
      </c>
      <c r="AC1722" s="5" t="s">
        <v>7819</v>
      </c>
      <c r="AD1722" s="5" t="s">
        <v>2480</v>
      </c>
      <c r="AE1722" s="5">
        <v>233</v>
      </c>
      <c r="AF1722" s="5">
        <v>247</v>
      </c>
      <c r="AG1722" s="5" t="s">
        <v>7820</v>
      </c>
      <c r="AH1722" s="5" t="s">
        <v>6255</v>
      </c>
      <c r="AI1722" s="5">
        <v>233</v>
      </c>
      <c r="AJ1722" s="5">
        <v>247</v>
      </c>
      <c r="AK1722" s="5" t="s">
        <v>7821</v>
      </c>
    </row>
    <row r="1723" spans="1:37" x14ac:dyDescent="0.25">
      <c r="A1723" s="2" t="s">
        <v>5430</v>
      </c>
      <c r="B1723" s="2" t="s">
        <v>65</v>
      </c>
      <c r="C1723" s="2" t="s">
        <v>2480</v>
      </c>
      <c r="D1723" s="2" t="s">
        <v>5431</v>
      </c>
      <c r="E1723" s="2" t="s">
        <v>2481</v>
      </c>
      <c r="F1723" s="2">
        <v>0</v>
      </c>
      <c r="G1723" s="2">
        <v>1642.03036</v>
      </c>
      <c r="H1723" s="2">
        <v>1.169</v>
      </c>
      <c r="I1723" s="2">
        <v>1.0509999999999999</v>
      </c>
      <c r="J1723" s="2">
        <v>0.89900000000000002</v>
      </c>
      <c r="K1723" s="2">
        <v>0.99999940034656098</v>
      </c>
      <c r="L1723" s="2">
        <v>0.99999994742947396</v>
      </c>
      <c r="M1723" s="2">
        <v>0.99999964470681102</v>
      </c>
      <c r="N1723" s="2">
        <v>39.700000000000003</v>
      </c>
      <c r="O1723" s="2">
        <v>34</v>
      </c>
      <c r="P1723" s="2">
        <v>37.799999999999997</v>
      </c>
      <c r="Q1723" s="2">
        <v>15.02</v>
      </c>
      <c r="R1723" s="2">
        <v>14.28</v>
      </c>
      <c r="S1723" s="2">
        <v>8.94</v>
      </c>
      <c r="T1723" s="2">
        <v>39.700000000000003</v>
      </c>
      <c r="U1723" s="2">
        <v>45.3</v>
      </c>
      <c r="V1723" s="2">
        <v>33.5</v>
      </c>
      <c r="W1723" s="2">
        <v>31.5</v>
      </c>
      <c r="X1723" s="2">
        <v>41.3</v>
      </c>
      <c r="Y1723" s="2">
        <v>34</v>
      </c>
      <c r="Z1723" s="2">
        <v>37.799999999999997</v>
      </c>
      <c r="AA1723" s="2">
        <v>33.9</v>
      </c>
      <c r="AB1723" s="2">
        <v>40.5</v>
      </c>
      <c r="AC1723" s="5" t="s">
        <v>8784</v>
      </c>
      <c r="AD1723" s="5" t="s">
        <v>2480</v>
      </c>
      <c r="AE1723" s="5">
        <v>339</v>
      </c>
      <c r="AF1723" s="5">
        <v>348</v>
      </c>
      <c r="AG1723" s="5" t="s">
        <v>8785</v>
      </c>
      <c r="AH1723" s="5" t="s">
        <v>6255</v>
      </c>
      <c r="AI1723" s="5">
        <v>339</v>
      </c>
      <c r="AJ1723" s="5">
        <v>348</v>
      </c>
      <c r="AK1723" s="5" t="s">
        <v>7821</v>
      </c>
    </row>
    <row r="1724" spans="1:37" x14ac:dyDescent="0.25">
      <c r="A1724" s="2" t="s">
        <v>6014</v>
      </c>
      <c r="B1724" s="2" t="s">
        <v>32</v>
      </c>
      <c r="C1724" s="2" t="s">
        <v>6015</v>
      </c>
      <c r="D1724" s="2" t="s">
        <v>6016</v>
      </c>
      <c r="E1724" s="2" t="s">
        <v>6017</v>
      </c>
      <c r="F1724" s="2">
        <v>0</v>
      </c>
      <c r="G1724" s="2">
        <v>1104.5370499999999</v>
      </c>
      <c r="H1724" s="2">
        <v>1.1379999999999999</v>
      </c>
      <c r="I1724" s="2">
        <v>1.258</v>
      </c>
      <c r="J1724" s="2">
        <v>1.105</v>
      </c>
      <c r="K1724" s="2">
        <v>0.86791872393309999</v>
      </c>
      <c r="L1724" s="2">
        <v>0.53719513322299195</v>
      </c>
      <c r="M1724" s="2">
        <v>0.99999964470681102</v>
      </c>
      <c r="N1724" s="2">
        <v>109</v>
      </c>
      <c r="O1724" s="2">
        <v>95.8</v>
      </c>
      <c r="P1724" s="2">
        <v>86.7</v>
      </c>
      <c r="Q1724" s="2">
        <v>11.06</v>
      </c>
      <c r="R1724" s="2">
        <v>13.25</v>
      </c>
      <c r="S1724" s="2">
        <v>4.99</v>
      </c>
      <c r="T1724" s="2">
        <v>114.1</v>
      </c>
      <c r="U1724" s="2">
        <v>91.9</v>
      </c>
      <c r="V1724" s="2">
        <v>109</v>
      </c>
      <c r="W1724" s="2">
        <v>100.7</v>
      </c>
      <c r="X1724" s="2">
        <v>95.8</v>
      </c>
      <c r="Y1724" s="2">
        <v>77.7</v>
      </c>
      <c r="Z1724" s="2">
        <v>89.8</v>
      </c>
      <c r="AA1724" s="2">
        <v>81.3</v>
      </c>
      <c r="AB1724" s="2">
        <v>86.7</v>
      </c>
      <c r="AC1724" s="5" t="s">
        <v>10178</v>
      </c>
      <c r="AD1724" s="5" t="s">
        <v>6015</v>
      </c>
      <c r="AE1724" s="5">
        <v>463</v>
      </c>
      <c r="AF1724" s="5">
        <v>469</v>
      </c>
      <c r="AG1724" s="5" t="s">
        <v>10179</v>
      </c>
      <c r="AH1724" s="5" t="s">
        <v>6255</v>
      </c>
      <c r="AI1724" s="5">
        <v>463</v>
      </c>
      <c r="AJ1724" s="5">
        <v>469</v>
      </c>
      <c r="AK1724" s="5" t="s">
        <v>10180</v>
      </c>
    </row>
    <row r="1725" spans="1:37" x14ac:dyDescent="0.25">
      <c r="A1725" s="2" t="s">
        <v>4909</v>
      </c>
      <c r="B1725" s="2" t="s">
        <v>32</v>
      </c>
      <c r="C1725" s="2" t="s">
        <v>248</v>
      </c>
      <c r="D1725" s="2" t="s">
        <v>4910</v>
      </c>
      <c r="E1725" s="2" t="s">
        <v>249</v>
      </c>
      <c r="F1725" s="2">
        <v>0</v>
      </c>
      <c r="G1725" s="2">
        <v>999.54206999999997</v>
      </c>
      <c r="H1725" s="2">
        <v>0.749</v>
      </c>
      <c r="I1725" s="2">
        <v>1.101</v>
      </c>
      <c r="J1725" s="2">
        <v>1.4690000000000001</v>
      </c>
      <c r="K1725" s="2">
        <v>0.55986171241817395</v>
      </c>
      <c r="L1725" s="2">
        <v>0.8619970163074</v>
      </c>
      <c r="M1725" s="2">
        <v>0.261107580724941</v>
      </c>
      <c r="N1725" s="2">
        <v>35.9</v>
      </c>
      <c r="O1725" s="2">
        <v>47.9</v>
      </c>
      <c r="P1725" s="2">
        <v>32.6</v>
      </c>
      <c r="Q1725" s="2">
        <v>11.85</v>
      </c>
      <c r="R1725" s="2">
        <v>10.14</v>
      </c>
      <c r="S1725" s="2">
        <v>14.64</v>
      </c>
      <c r="T1725" s="2">
        <v>43</v>
      </c>
      <c r="U1725" s="2">
        <v>35.9</v>
      </c>
      <c r="V1725" s="2">
        <v>34.700000000000003</v>
      </c>
      <c r="W1725" s="2">
        <v>52.6</v>
      </c>
      <c r="X1725" s="2">
        <v>47.9</v>
      </c>
      <c r="Y1725" s="2">
        <v>42.9</v>
      </c>
      <c r="Z1725" s="2">
        <v>27.9</v>
      </c>
      <c r="AA1725" s="2">
        <v>32.6</v>
      </c>
      <c r="AB1725" s="2">
        <v>37.5</v>
      </c>
      <c r="AC1725" s="5" t="s">
        <v>8584</v>
      </c>
      <c r="AD1725" s="5" t="s">
        <v>248</v>
      </c>
      <c r="AE1725" s="5">
        <v>196</v>
      </c>
      <c r="AF1725" s="5">
        <v>201</v>
      </c>
      <c r="AG1725" s="5" t="s">
        <v>8585</v>
      </c>
      <c r="AH1725" s="5" t="s">
        <v>6255</v>
      </c>
      <c r="AI1725" s="5">
        <v>196</v>
      </c>
      <c r="AJ1725" s="5">
        <v>201</v>
      </c>
      <c r="AK1725" s="5" t="s">
        <v>8586</v>
      </c>
    </row>
    <row r="1726" spans="1:37" x14ac:dyDescent="0.25">
      <c r="A1726" s="2" t="s">
        <v>1230</v>
      </c>
      <c r="B1726" s="2" t="s">
        <v>1231</v>
      </c>
      <c r="C1726" s="2" t="s">
        <v>1232</v>
      </c>
      <c r="D1726" s="2" t="s">
        <v>1233</v>
      </c>
      <c r="E1726" s="2" t="s">
        <v>1234</v>
      </c>
      <c r="F1726" s="2">
        <v>0</v>
      </c>
      <c r="G1726" s="2">
        <v>4782.3982999999998</v>
      </c>
      <c r="H1726" s="2">
        <v>0.57899999999999996</v>
      </c>
      <c r="I1726" s="2">
        <v>0.69399999999999995</v>
      </c>
      <c r="J1726" s="2">
        <v>1.1990000000000001</v>
      </c>
      <c r="K1726" s="2">
        <v>0.83675135758394104</v>
      </c>
      <c r="L1726" s="2">
        <v>0.99999994742947396</v>
      </c>
      <c r="M1726" s="2">
        <v>0.99999964470681102</v>
      </c>
      <c r="N1726" s="2">
        <v>9.5</v>
      </c>
      <c r="O1726" s="2">
        <v>16.3</v>
      </c>
      <c r="P1726" s="2">
        <v>13.6</v>
      </c>
      <c r="Q1726" s="2">
        <v>41.3</v>
      </c>
      <c r="R1726" s="2">
        <v>5.39</v>
      </c>
      <c r="S1726" s="2">
        <v>23.52</v>
      </c>
      <c r="T1726" s="2">
        <v>8.6999999999999993</v>
      </c>
      <c r="U1726" s="2">
        <v>17.600000000000001</v>
      </c>
      <c r="V1726" s="2">
        <v>9.5</v>
      </c>
      <c r="W1726" s="2">
        <v>15.4</v>
      </c>
      <c r="X1726" s="2">
        <v>16.3</v>
      </c>
      <c r="Y1726" s="2">
        <v>17.2</v>
      </c>
      <c r="Z1726" s="2">
        <v>9.4</v>
      </c>
      <c r="AA1726" s="2">
        <v>13.6</v>
      </c>
      <c r="AB1726" s="2">
        <v>15.1</v>
      </c>
      <c r="AC1726" s="5" t="s">
        <v>7169</v>
      </c>
      <c r="AD1726" s="5" t="s">
        <v>1232</v>
      </c>
      <c r="AE1726" s="5">
        <v>121</v>
      </c>
      <c r="AF1726" s="5">
        <v>158</v>
      </c>
      <c r="AG1726" s="5" t="s">
        <v>7170</v>
      </c>
      <c r="AH1726" s="5" t="s">
        <v>6255</v>
      </c>
      <c r="AI1726" s="5">
        <v>121</v>
      </c>
      <c r="AJ1726" s="5">
        <v>158</v>
      </c>
      <c r="AK1726" s="5" t="s">
        <v>7171</v>
      </c>
    </row>
    <row r="1727" spans="1:37" x14ac:dyDescent="0.25">
      <c r="A1727" s="2" t="s">
        <v>220</v>
      </c>
      <c r="B1727" s="2" t="s">
        <v>32</v>
      </c>
      <c r="C1727" s="2" t="s">
        <v>221</v>
      </c>
      <c r="D1727" s="2" t="s">
        <v>222</v>
      </c>
      <c r="E1727" s="2" t="s">
        <v>223</v>
      </c>
      <c r="F1727" s="2">
        <v>0</v>
      </c>
      <c r="G1727" s="2">
        <v>2062.97264</v>
      </c>
      <c r="H1727" s="2">
        <v>1.048</v>
      </c>
      <c r="I1727" s="2">
        <v>1.266</v>
      </c>
      <c r="J1727" s="2">
        <v>1.208</v>
      </c>
      <c r="K1727" s="2">
        <v>0.99999940034656098</v>
      </c>
      <c r="L1727" s="2">
        <v>0.99999994742947396</v>
      </c>
      <c r="M1727" s="2">
        <v>0.99999964470681102</v>
      </c>
      <c r="N1727" s="2">
        <v>32</v>
      </c>
      <c r="O1727" s="2">
        <v>30.6</v>
      </c>
      <c r="P1727" s="2">
        <v>25.3</v>
      </c>
      <c r="Q1727" s="2">
        <v>40.11</v>
      </c>
      <c r="R1727" s="2">
        <v>30.52</v>
      </c>
      <c r="S1727" s="2">
        <v>34.770000000000003</v>
      </c>
      <c r="T1727" s="2">
        <v>49.4</v>
      </c>
      <c r="U1727" s="2">
        <v>32</v>
      </c>
      <c r="V1727" s="2">
        <v>22</v>
      </c>
      <c r="W1727" s="2">
        <v>47.7</v>
      </c>
      <c r="X1727" s="2">
        <v>30.6</v>
      </c>
      <c r="Y1727" s="2">
        <v>27.8</v>
      </c>
      <c r="Z1727" s="2">
        <v>20.2</v>
      </c>
      <c r="AA1727" s="2">
        <v>39.200000000000003</v>
      </c>
      <c r="AB1727" s="2">
        <v>25.3</v>
      </c>
      <c r="AC1727" s="5" t="s">
        <v>8417</v>
      </c>
      <c r="AD1727" s="5" t="s">
        <v>221</v>
      </c>
      <c r="AE1727" s="5">
        <v>988</v>
      </c>
      <c r="AF1727" s="5">
        <v>1004</v>
      </c>
      <c r="AG1727" s="5" t="s">
        <v>8418</v>
      </c>
      <c r="AH1727" s="5" t="s">
        <v>6255</v>
      </c>
      <c r="AI1727" s="5">
        <v>988</v>
      </c>
      <c r="AJ1727" s="5">
        <v>1004</v>
      </c>
      <c r="AK1727" s="5" t="s">
        <v>8316</v>
      </c>
    </row>
    <row r="1728" spans="1:37" x14ac:dyDescent="0.25">
      <c r="A1728" s="2" t="s">
        <v>4292</v>
      </c>
      <c r="B1728" s="2" t="s">
        <v>32</v>
      </c>
      <c r="C1728" s="2" t="s">
        <v>221</v>
      </c>
      <c r="D1728" s="2" t="s">
        <v>4293</v>
      </c>
      <c r="E1728" s="2" t="s">
        <v>223</v>
      </c>
      <c r="F1728" s="2">
        <v>0</v>
      </c>
      <c r="G1728" s="2">
        <v>1560.78153</v>
      </c>
      <c r="H1728" s="2">
        <v>1.2470000000000001</v>
      </c>
      <c r="I1728" s="2">
        <v>0.90700000000000003</v>
      </c>
      <c r="J1728" s="2">
        <v>0.72799999999999998</v>
      </c>
      <c r="K1728" s="2">
        <v>0.593596746396862</v>
      </c>
      <c r="L1728" s="2">
        <v>0.99999994742947396</v>
      </c>
      <c r="M1728" s="2">
        <v>0.53797290183212398</v>
      </c>
      <c r="N1728" s="2">
        <v>29.9</v>
      </c>
      <c r="O1728" s="2">
        <v>24</v>
      </c>
      <c r="P1728" s="2">
        <v>33</v>
      </c>
      <c r="Q1728" s="2">
        <v>26.63</v>
      </c>
      <c r="R1728" s="2">
        <v>3.33</v>
      </c>
      <c r="S1728" s="2">
        <v>25.65</v>
      </c>
      <c r="T1728" s="2">
        <v>46</v>
      </c>
      <c r="U1728" s="2">
        <v>29.9</v>
      </c>
      <c r="V1728" s="2">
        <v>29.7</v>
      </c>
      <c r="W1728" s="2">
        <v>24.4</v>
      </c>
      <c r="X1728" s="2">
        <v>24</v>
      </c>
      <c r="Y1728" s="2">
        <v>22.9</v>
      </c>
      <c r="Z1728" s="2">
        <v>49.2</v>
      </c>
      <c r="AA1728" s="2">
        <v>31.7</v>
      </c>
      <c r="AB1728" s="2">
        <v>33</v>
      </c>
      <c r="AC1728" s="5" t="s">
        <v>8314</v>
      </c>
      <c r="AD1728" s="5" t="s">
        <v>221</v>
      </c>
      <c r="AE1728" s="5">
        <v>1025</v>
      </c>
      <c r="AF1728" s="5">
        <v>1036</v>
      </c>
      <c r="AG1728" s="5" t="s">
        <v>8315</v>
      </c>
      <c r="AH1728" s="5" t="s">
        <v>6255</v>
      </c>
      <c r="AI1728" s="5">
        <v>1025</v>
      </c>
      <c r="AJ1728" s="5">
        <v>1036</v>
      </c>
      <c r="AK1728" s="5" t="s">
        <v>8316</v>
      </c>
    </row>
    <row r="1729" spans="1:37" x14ac:dyDescent="0.25">
      <c r="A1729" s="2" t="s">
        <v>1734</v>
      </c>
      <c r="B1729" s="2" t="s">
        <v>1735</v>
      </c>
      <c r="C1729" s="2" t="s">
        <v>982</v>
      </c>
      <c r="D1729" s="2" t="s">
        <v>1736</v>
      </c>
      <c r="E1729" s="2" t="s">
        <v>983</v>
      </c>
      <c r="F1729" s="2">
        <v>0</v>
      </c>
      <c r="G1729" s="2">
        <v>2450.27835</v>
      </c>
      <c r="H1729" s="2">
        <v>0.85799999999999998</v>
      </c>
      <c r="I1729" s="2">
        <v>1.2629999999999999</v>
      </c>
      <c r="J1729" s="2">
        <v>1.472</v>
      </c>
      <c r="K1729" s="2">
        <v>0.99999940034656098</v>
      </c>
      <c r="L1729" s="2">
        <v>0.65381846582705905</v>
      </c>
      <c r="M1729" s="2">
        <v>0.37646396620054001</v>
      </c>
      <c r="N1729" s="2">
        <v>27.4</v>
      </c>
      <c r="O1729" s="2">
        <v>31.9</v>
      </c>
      <c r="P1729" s="2">
        <v>21.7</v>
      </c>
      <c r="Q1729" s="2">
        <v>8.57</v>
      </c>
      <c r="R1729" s="2">
        <v>9.51</v>
      </c>
      <c r="S1729" s="2">
        <v>17.09</v>
      </c>
      <c r="T1729" s="2">
        <v>29.8</v>
      </c>
      <c r="U1729" s="2">
        <v>25.1</v>
      </c>
      <c r="V1729" s="2">
        <v>27.4</v>
      </c>
      <c r="W1729" s="2">
        <v>33.799999999999997</v>
      </c>
      <c r="X1729" s="2">
        <v>28</v>
      </c>
      <c r="Y1729" s="2">
        <v>31.9</v>
      </c>
      <c r="Z1729" s="2">
        <v>19.5</v>
      </c>
      <c r="AA1729" s="2">
        <v>27</v>
      </c>
      <c r="AB1729" s="2">
        <v>21.7</v>
      </c>
      <c r="AC1729" s="5" t="s">
        <v>6632</v>
      </c>
      <c r="AD1729" s="5" t="s">
        <v>982</v>
      </c>
      <c r="AE1729" s="5">
        <v>222</v>
      </c>
      <c r="AF1729" s="5">
        <v>239</v>
      </c>
      <c r="AG1729" s="5" t="s">
        <v>6633</v>
      </c>
      <c r="AH1729" s="5" t="s">
        <v>6255</v>
      </c>
      <c r="AI1729" s="5">
        <v>222</v>
      </c>
      <c r="AJ1729" s="5">
        <v>239</v>
      </c>
      <c r="AK1729" s="5" t="s">
        <v>6634</v>
      </c>
    </row>
    <row r="1730" spans="1:37" x14ac:dyDescent="0.25">
      <c r="A1730" s="2" t="s">
        <v>3191</v>
      </c>
      <c r="B1730" s="2" t="s">
        <v>32</v>
      </c>
      <c r="C1730" s="2" t="s">
        <v>982</v>
      </c>
      <c r="D1730" s="2" t="s">
        <v>3192</v>
      </c>
      <c r="E1730" s="2" t="s">
        <v>983</v>
      </c>
      <c r="F1730" s="2">
        <v>0</v>
      </c>
      <c r="G1730" s="2">
        <v>1739.98531</v>
      </c>
      <c r="H1730" s="2">
        <v>0.96899999999999997</v>
      </c>
      <c r="I1730" s="2">
        <v>1.355</v>
      </c>
      <c r="J1730" s="2">
        <v>1.3979999999999999</v>
      </c>
      <c r="K1730" s="2">
        <v>0.99999940034656098</v>
      </c>
      <c r="L1730" s="2">
        <v>0.39957879913508998</v>
      </c>
      <c r="M1730" s="2">
        <v>0.80945818206259601</v>
      </c>
      <c r="N1730" s="2">
        <v>14.8</v>
      </c>
      <c r="O1730" s="2">
        <v>15.3</v>
      </c>
      <c r="P1730" s="2">
        <v>10.9</v>
      </c>
      <c r="Q1730" s="2">
        <v>35.08</v>
      </c>
      <c r="R1730" s="2">
        <v>6.9</v>
      </c>
      <c r="S1730" s="2">
        <v>3.96</v>
      </c>
      <c r="T1730" s="2">
        <v>24.8</v>
      </c>
      <c r="U1730" s="2">
        <v>13.4</v>
      </c>
      <c r="V1730" s="2">
        <v>14.8</v>
      </c>
      <c r="W1730" s="2">
        <v>15.3</v>
      </c>
      <c r="X1730" s="2">
        <v>16.5</v>
      </c>
      <c r="Y1730" s="2">
        <v>14.3</v>
      </c>
      <c r="Z1730" s="2">
        <v>10.8</v>
      </c>
      <c r="AA1730" s="2">
        <v>10.9</v>
      </c>
      <c r="AB1730" s="2">
        <v>11.6</v>
      </c>
      <c r="AC1730" s="5" t="s">
        <v>6635</v>
      </c>
      <c r="AD1730" s="5" t="s">
        <v>982</v>
      </c>
      <c r="AE1730" s="5">
        <v>680</v>
      </c>
      <c r="AF1730" s="5">
        <v>693</v>
      </c>
      <c r="AG1730" s="5" t="s">
        <v>6636</v>
      </c>
      <c r="AH1730" s="5" t="s">
        <v>6255</v>
      </c>
      <c r="AI1730" s="5">
        <v>680</v>
      </c>
      <c r="AJ1730" s="5">
        <v>693</v>
      </c>
      <c r="AK1730" s="5" t="s">
        <v>6634</v>
      </c>
    </row>
    <row r="1731" spans="1:37" x14ac:dyDescent="0.25">
      <c r="A1731" s="2" t="s">
        <v>6152</v>
      </c>
      <c r="B1731" s="2" t="s">
        <v>1094</v>
      </c>
      <c r="C1731" s="2" t="s">
        <v>982</v>
      </c>
      <c r="D1731" s="2" t="s">
        <v>6153</v>
      </c>
      <c r="E1731" s="2" t="s">
        <v>983</v>
      </c>
      <c r="F1731" s="2">
        <v>0</v>
      </c>
      <c r="G1731" s="2">
        <v>1968.09548</v>
      </c>
      <c r="H1731" s="2">
        <v>1.008</v>
      </c>
      <c r="I1731" s="2">
        <v>1.04</v>
      </c>
      <c r="J1731" s="2">
        <v>1.032</v>
      </c>
      <c r="K1731" s="2">
        <v>0.99999940034656098</v>
      </c>
      <c r="L1731" s="2">
        <v>0.99999994742947396</v>
      </c>
      <c r="M1731" s="2">
        <v>0.99999964470681102</v>
      </c>
      <c r="N1731" s="2">
        <v>40.700000000000003</v>
      </c>
      <c r="O1731" s="2">
        <v>40.299999999999997</v>
      </c>
      <c r="P1731" s="2">
        <v>39.1</v>
      </c>
      <c r="Q1731" s="2">
        <v>19.850000000000001</v>
      </c>
      <c r="R1731" s="2">
        <v>10.66</v>
      </c>
      <c r="S1731" s="2">
        <v>22.19</v>
      </c>
      <c r="T1731" s="2">
        <v>37.9</v>
      </c>
      <c r="U1731" s="2">
        <v>54.3</v>
      </c>
      <c r="V1731" s="2">
        <v>40.700000000000003</v>
      </c>
      <c r="W1731" s="2">
        <v>40.299999999999997</v>
      </c>
      <c r="X1731" s="2">
        <v>35.6</v>
      </c>
      <c r="Y1731" s="2">
        <v>44.1</v>
      </c>
      <c r="Z1731" s="2">
        <v>33.6</v>
      </c>
      <c r="AA1731" s="2">
        <v>51.5</v>
      </c>
      <c r="AB1731" s="2">
        <v>39.1</v>
      </c>
      <c r="AC1731" s="5" t="s">
        <v>6637</v>
      </c>
      <c r="AD1731" s="5" t="s">
        <v>982</v>
      </c>
      <c r="AE1731" s="5">
        <v>664</v>
      </c>
      <c r="AF1731" s="5">
        <v>675</v>
      </c>
      <c r="AG1731" s="5" t="s">
        <v>6638</v>
      </c>
      <c r="AH1731" s="5" t="s">
        <v>6255</v>
      </c>
      <c r="AI1731" s="5">
        <v>664</v>
      </c>
      <c r="AJ1731" s="5">
        <v>675</v>
      </c>
      <c r="AK1731" s="5" t="s">
        <v>6634</v>
      </c>
    </row>
    <row r="1732" spans="1:37" x14ac:dyDescent="0.25">
      <c r="A1732" s="2" t="s">
        <v>3266</v>
      </c>
      <c r="B1732" s="2" t="s">
        <v>32</v>
      </c>
      <c r="C1732" s="2" t="s">
        <v>982</v>
      </c>
      <c r="D1732" s="2" t="s">
        <v>3267</v>
      </c>
      <c r="E1732" s="2" t="s">
        <v>983</v>
      </c>
      <c r="F1732" s="2">
        <v>0</v>
      </c>
      <c r="G1732" s="2">
        <v>2113.0875500000002</v>
      </c>
      <c r="H1732" s="2">
        <v>0.80300000000000005</v>
      </c>
      <c r="I1732" s="2">
        <v>0.73</v>
      </c>
      <c r="J1732" s="2">
        <v>0.90900000000000003</v>
      </c>
      <c r="K1732" s="2">
        <v>0.72534608344254003</v>
      </c>
      <c r="L1732" s="2">
        <v>0.68250092885055602</v>
      </c>
      <c r="M1732" s="2">
        <v>0.99999964470681102</v>
      </c>
      <c r="N1732" s="2">
        <v>34.200000000000003</v>
      </c>
      <c r="O1732" s="2">
        <v>42.6</v>
      </c>
      <c r="P1732" s="2">
        <v>46.9</v>
      </c>
      <c r="Q1732" s="2">
        <v>11.93</v>
      </c>
      <c r="R1732" s="2">
        <v>15.14</v>
      </c>
      <c r="S1732" s="2">
        <v>10.63</v>
      </c>
      <c r="T1732" s="2">
        <v>41.5</v>
      </c>
      <c r="U1732" s="2">
        <v>34.200000000000003</v>
      </c>
      <c r="V1732" s="2">
        <v>33.799999999999997</v>
      </c>
      <c r="W1732" s="2">
        <v>42.6</v>
      </c>
      <c r="X1732" s="2">
        <v>39.1</v>
      </c>
      <c r="Y1732" s="2">
        <v>52.2</v>
      </c>
      <c r="Z1732" s="2">
        <v>38.799999999999997</v>
      </c>
      <c r="AA1732" s="2">
        <v>47</v>
      </c>
      <c r="AB1732" s="2">
        <v>46.9</v>
      </c>
      <c r="AC1732" s="5" t="s">
        <v>6639</v>
      </c>
      <c r="AD1732" s="5" t="s">
        <v>982</v>
      </c>
      <c r="AE1732" s="5">
        <v>767</v>
      </c>
      <c r="AF1732" s="5">
        <v>784</v>
      </c>
      <c r="AG1732" s="5" t="s">
        <v>6640</v>
      </c>
      <c r="AH1732" s="5" t="s">
        <v>6255</v>
      </c>
      <c r="AI1732" s="5">
        <v>767</v>
      </c>
      <c r="AJ1732" s="5">
        <v>784</v>
      </c>
      <c r="AK1732" s="5" t="s">
        <v>6634</v>
      </c>
    </row>
    <row r="1733" spans="1:37" x14ac:dyDescent="0.25">
      <c r="A1733" s="2" t="s">
        <v>3645</v>
      </c>
      <c r="B1733" s="2" t="s">
        <v>3646</v>
      </c>
      <c r="C1733" s="2" t="s">
        <v>982</v>
      </c>
      <c r="D1733" s="2" t="s">
        <v>3647</v>
      </c>
      <c r="E1733" s="2" t="s">
        <v>983</v>
      </c>
      <c r="F1733" s="2">
        <v>0</v>
      </c>
      <c r="G1733" s="2">
        <v>2133.13742</v>
      </c>
      <c r="H1733" s="2">
        <v>1.016</v>
      </c>
      <c r="I1733" s="2">
        <v>0.90700000000000003</v>
      </c>
      <c r="J1733" s="2">
        <v>0.89300000000000002</v>
      </c>
      <c r="K1733" s="2">
        <v>0.99999940034656098</v>
      </c>
      <c r="L1733" s="2">
        <v>0.92855832074121203</v>
      </c>
      <c r="M1733" s="2">
        <v>0.99999964470681102</v>
      </c>
      <c r="N1733" s="2">
        <v>91.4</v>
      </c>
      <c r="O1733" s="2">
        <v>90</v>
      </c>
      <c r="P1733" s="2">
        <v>100.7</v>
      </c>
      <c r="Q1733" s="2">
        <v>14.77</v>
      </c>
      <c r="R1733" s="2">
        <v>6.72</v>
      </c>
      <c r="S1733" s="2">
        <v>9.48</v>
      </c>
      <c r="T1733" s="2">
        <v>74.599999999999994</v>
      </c>
      <c r="U1733" s="2">
        <v>100.5</v>
      </c>
      <c r="V1733" s="2">
        <v>91.4</v>
      </c>
      <c r="W1733" s="2">
        <v>96.8</v>
      </c>
      <c r="X1733" s="2">
        <v>90</v>
      </c>
      <c r="Y1733" s="2">
        <v>84.6</v>
      </c>
      <c r="Z1733" s="2">
        <v>89.9</v>
      </c>
      <c r="AA1733" s="2">
        <v>108.8</v>
      </c>
      <c r="AB1733" s="2">
        <v>100.7</v>
      </c>
      <c r="AC1733" s="5" t="s">
        <v>6641</v>
      </c>
      <c r="AD1733" s="5" t="s">
        <v>982</v>
      </c>
      <c r="AE1733" s="5">
        <v>225</v>
      </c>
      <c r="AF1733" s="5">
        <v>239</v>
      </c>
      <c r="AG1733" s="5" t="s">
        <v>6642</v>
      </c>
      <c r="AH1733" s="5" t="s">
        <v>6255</v>
      </c>
      <c r="AI1733" s="5">
        <v>225</v>
      </c>
      <c r="AJ1733" s="5">
        <v>239</v>
      </c>
      <c r="AK1733" s="5" t="s">
        <v>6634</v>
      </c>
    </row>
    <row r="1734" spans="1:37" x14ac:dyDescent="0.25">
      <c r="A1734" s="2" t="s">
        <v>4366</v>
      </c>
      <c r="B1734" s="2" t="s">
        <v>32</v>
      </c>
      <c r="C1734" s="2" t="s">
        <v>982</v>
      </c>
      <c r="D1734" s="2" t="s">
        <v>4367</v>
      </c>
      <c r="E1734" s="2" t="s">
        <v>983</v>
      </c>
      <c r="F1734" s="2">
        <v>0</v>
      </c>
      <c r="G1734" s="2">
        <v>1401.75352</v>
      </c>
      <c r="H1734" s="2">
        <v>1.1220000000000001</v>
      </c>
      <c r="I1734" s="2">
        <v>0.97799999999999998</v>
      </c>
      <c r="J1734" s="2">
        <v>0.872</v>
      </c>
      <c r="K1734" s="2">
        <v>0.79427662616323003</v>
      </c>
      <c r="L1734" s="2">
        <v>0.99999994742947396</v>
      </c>
      <c r="M1734" s="2">
        <v>0.99999964470681102</v>
      </c>
      <c r="N1734" s="2">
        <v>69</v>
      </c>
      <c r="O1734" s="2">
        <v>61.5</v>
      </c>
      <c r="P1734" s="2">
        <v>70.599999999999994</v>
      </c>
      <c r="Q1734" s="2">
        <v>20.09</v>
      </c>
      <c r="R1734" s="2">
        <v>11.09</v>
      </c>
      <c r="S1734" s="2">
        <v>9.5299999999999994</v>
      </c>
      <c r="T1734" s="2">
        <v>93</v>
      </c>
      <c r="U1734" s="2">
        <v>69</v>
      </c>
      <c r="V1734" s="2">
        <v>64.8</v>
      </c>
      <c r="W1734" s="2">
        <v>67.900000000000006</v>
      </c>
      <c r="X1734" s="2">
        <v>54.3</v>
      </c>
      <c r="Y1734" s="2">
        <v>61.5</v>
      </c>
      <c r="Z1734" s="2">
        <v>70.599999999999994</v>
      </c>
      <c r="AA1734" s="2">
        <v>79.8</v>
      </c>
      <c r="AB1734" s="2">
        <v>66.3</v>
      </c>
      <c r="AC1734" s="5" t="s">
        <v>6643</v>
      </c>
      <c r="AD1734" s="5" t="s">
        <v>982</v>
      </c>
      <c r="AE1734" s="5">
        <v>165</v>
      </c>
      <c r="AF1734" s="5">
        <v>174</v>
      </c>
      <c r="AG1734" s="5" t="s">
        <v>6644</v>
      </c>
      <c r="AH1734" s="5" t="s">
        <v>6255</v>
      </c>
      <c r="AI1734" s="5">
        <v>165</v>
      </c>
      <c r="AJ1734" s="5">
        <v>174</v>
      </c>
      <c r="AK1734" s="5" t="s">
        <v>6634</v>
      </c>
    </row>
    <row r="1735" spans="1:37" x14ac:dyDescent="0.25">
      <c r="A1735" s="2" t="s">
        <v>4643</v>
      </c>
      <c r="B1735" s="2" t="s">
        <v>32</v>
      </c>
      <c r="C1735" s="2" t="s">
        <v>982</v>
      </c>
      <c r="D1735" s="2" t="s">
        <v>4644</v>
      </c>
      <c r="E1735" s="2" t="s">
        <v>983</v>
      </c>
      <c r="F1735" s="2">
        <v>0</v>
      </c>
      <c r="G1735" s="2">
        <v>1722.8383799999999</v>
      </c>
      <c r="H1735" s="2">
        <v>0.998</v>
      </c>
      <c r="I1735" s="2">
        <v>0.83299999999999996</v>
      </c>
      <c r="J1735" s="2">
        <v>0.83499999999999996</v>
      </c>
      <c r="K1735" s="2">
        <v>0.99999940034656098</v>
      </c>
      <c r="L1735" s="2">
        <v>0.41841085720143301</v>
      </c>
      <c r="M1735" s="2">
        <v>0.66682367628333195</v>
      </c>
      <c r="N1735" s="2">
        <v>16.7</v>
      </c>
      <c r="O1735" s="2">
        <v>16.7</v>
      </c>
      <c r="P1735" s="2">
        <v>20</v>
      </c>
      <c r="Q1735" s="2">
        <v>11.02</v>
      </c>
      <c r="R1735" s="2">
        <v>11.28</v>
      </c>
      <c r="S1735" s="2">
        <v>3.58</v>
      </c>
      <c r="T1735" s="2">
        <v>18.5</v>
      </c>
      <c r="U1735" s="2">
        <v>14.8</v>
      </c>
      <c r="V1735" s="2">
        <v>16.7</v>
      </c>
      <c r="W1735" s="2">
        <v>16.7</v>
      </c>
      <c r="X1735" s="2">
        <v>15.2</v>
      </c>
      <c r="Y1735" s="2">
        <v>19</v>
      </c>
      <c r="Z1735" s="2">
        <v>19.7</v>
      </c>
      <c r="AA1735" s="2">
        <v>20</v>
      </c>
      <c r="AB1735" s="2">
        <v>21.1</v>
      </c>
      <c r="AC1735" s="5" t="s">
        <v>6645</v>
      </c>
      <c r="AD1735" s="5" t="s">
        <v>982</v>
      </c>
      <c r="AE1735" s="5">
        <v>1042</v>
      </c>
      <c r="AF1735" s="5">
        <v>1054</v>
      </c>
      <c r="AG1735" s="5" t="s">
        <v>6646</v>
      </c>
      <c r="AH1735" s="5" t="s">
        <v>6255</v>
      </c>
      <c r="AI1735" s="5">
        <v>1042</v>
      </c>
      <c r="AJ1735" s="5">
        <v>1054</v>
      </c>
      <c r="AK1735" s="5" t="s">
        <v>6634</v>
      </c>
    </row>
    <row r="1736" spans="1:37" x14ac:dyDescent="0.25">
      <c r="A1736" s="2" t="s">
        <v>868</v>
      </c>
      <c r="B1736" s="2" t="s">
        <v>870</v>
      </c>
      <c r="C1736" s="2" t="s">
        <v>231</v>
      </c>
      <c r="D1736" s="2" t="s">
        <v>869</v>
      </c>
      <c r="E1736" s="2" t="s">
        <v>233</v>
      </c>
      <c r="F1736" s="2">
        <v>0</v>
      </c>
      <c r="G1736" s="2">
        <v>2399.1797499999998</v>
      </c>
      <c r="H1736" s="2">
        <v>0.83699999999999997</v>
      </c>
      <c r="I1736" s="2">
        <v>1.387</v>
      </c>
      <c r="J1736" s="2">
        <v>1.6579999999999999</v>
      </c>
      <c r="K1736" s="2">
        <v>0.99999940034656098</v>
      </c>
      <c r="L1736" s="2">
        <v>0.99999994742947396</v>
      </c>
      <c r="M1736" s="2">
        <v>0.99999964470681102</v>
      </c>
      <c r="N1736" s="2">
        <v>26.1</v>
      </c>
      <c r="O1736" s="2">
        <v>31.2</v>
      </c>
      <c r="P1736" s="2">
        <v>18.8</v>
      </c>
      <c r="Q1736" s="2">
        <v>40.74</v>
      </c>
      <c r="R1736" s="2">
        <v>11.85</v>
      </c>
      <c r="S1736" s="2">
        <v>13.58</v>
      </c>
      <c r="T1736" s="2">
        <v>14</v>
      </c>
      <c r="U1736" s="2">
        <v>34</v>
      </c>
      <c r="V1736" s="2">
        <v>26.1</v>
      </c>
      <c r="W1736" s="2">
        <v>32.299999999999997</v>
      </c>
      <c r="X1736" s="2">
        <v>25.7</v>
      </c>
      <c r="Y1736" s="2">
        <v>31.2</v>
      </c>
      <c r="Z1736" s="2">
        <v>18.8</v>
      </c>
      <c r="AA1736" s="2">
        <v>18.8</v>
      </c>
      <c r="AB1736" s="2">
        <v>23.6</v>
      </c>
      <c r="AC1736" s="5" t="s">
        <v>8050</v>
      </c>
      <c r="AD1736" s="5" t="s">
        <v>231</v>
      </c>
      <c r="AE1736" s="5">
        <v>25</v>
      </c>
      <c r="AF1736" s="5">
        <v>43</v>
      </c>
      <c r="AG1736" s="5" t="s">
        <v>8051</v>
      </c>
      <c r="AH1736" s="5" t="s">
        <v>6255</v>
      </c>
      <c r="AI1736" s="5">
        <v>2</v>
      </c>
      <c r="AJ1736" s="5">
        <v>20</v>
      </c>
      <c r="AK1736" s="5" t="s">
        <v>6285</v>
      </c>
    </row>
    <row r="1737" spans="1:37" x14ac:dyDescent="0.25">
      <c r="A1737" s="2" t="s">
        <v>5767</v>
      </c>
      <c r="B1737" s="2" t="s">
        <v>32</v>
      </c>
      <c r="C1737" s="2" t="s">
        <v>231</v>
      </c>
      <c r="D1737" s="2" t="s">
        <v>5768</v>
      </c>
      <c r="E1737" s="2" t="s">
        <v>233</v>
      </c>
      <c r="F1737" s="2">
        <v>0</v>
      </c>
      <c r="G1737" s="2">
        <v>1045.62032</v>
      </c>
      <c r="H1737" s="2">
        <v>1.1870000000000001</v>
      </c>
      <c r="I1737" s="2">
        <v>1.694</v>
      </c>
      <c r="J1737" s="2">
        <v>1.4279999999999999</v>
      </c>
      <c r="K1737" s="2">
        <v>0.32865288141934901</v>
      </c>
      <c r="L1737" s="2">
        <v>2.98776343088147E-2</v>
      </c>
      <c r="M1737" s="2">
        <v>0.190286174193152</v>
      </c>
      <c r="N1737" s="2">
        <v>237.6</v>
      </c>
      <c r="O1737" s="2">
        <v>200.2</v>
      </c>
      <c r="P1737" s="2">
        <v>140.19999999999999</v>
      </c>
      <c r="Q1737" s="2">
        <v>12.81</v>
      </c>
      <c r="R1737" s="2">
        <v>6.56</v>
      </c>
      <c r="S1737" s="2">
        <v>10.47</v>
      </c>
      <c r="T1737" s="2">
        <v>230.5</v>
      </c>
      <c r="U1737" s="2">
        <v>289.7</v>
      </c>
      <c r="V1737" s="2">
        <v>237.6</v>
      </c>
      <c r="W1737" s="2">
        <v>203.1</v>
      </c>
      <c r="X1737" s="2">
        <v>179.7</v>
      </c>
      <c r="Y1737" s="2">
        <v>200.2</v>
      </c>
      <c r="Z1737" s="2">
        <v>118</v>
      </c>
      <c r="AA1737" s="2">
        <v>140.19999999999999</v>
      </c>
      <c r="AB1737" s="2">
        <v>144</v>
      </c>
      <c r="AC1737" s="5" t="s">
        <v>10574</v>
      </c>
      <c r="AD1737" s="5" t="s">
        <v>231</v>
      </c>
      <c r="AE1737" s="5">
        <v>37</v>
      </c>
      <c r="AF1737" s="5">
        <v>43</v>
      </c>
      <c r="AG1737" s="5" t="s">
        <v>10575</v>
      </c>
      <c r="AH1737" s="5" t="s">
        <v>6255</v>
      </c>
      <c r="AI1737" s="5">
        <v>14</v>
      </c>
      <c r="AJ1737" s="5">
        <v>20</v>
      </c>
      <c r="AK1737" s="5" t="s">
        <v>6285</v>
      </c>
    </row>
    <row r="1738" spans="1:37" x14ac:dyDescent="0.25">
      <c r="A1738" s="2" t="s">
        <v>1862</v>
      </c>
      <c r="B1738" s="2" t="s">
        <v>669</v>
      </c>
      <c r="C1738" s="2" t="s">
        <v>231</v>
      </c>
      <c r="D1738" s="2" t="s">
        <v>1863</v>
      </c>
      <c r="E1738" s="2" t="s">
        <v>233</v>
      </c>
      <c r="F1738" s="2">
        <v>0</v>
      </c>
      <c r="G1738" s="2">
        <v>2440.3236400000001</v>
      </c>
      <c r="H1738" s="2">
        <v>1.29</v>
      </c>
      <c r="I1738" s="2">
        <v>1.66</v>
      </c>
      <c r="J1738" s="2">
        <v>1.2869999999999999</v>
      </c>
      <c r="K1738" s="2">
        <v>0.68480566155085298</v>
      </c>
      <c r="L1738" s="2">
        <v>8.4032467193648902E-2</v>
      </c>
      <c r="M1738" s="2">
        <v>0.38113460617518402</v>
      </c>
      <c r="N1738" s="2">
        <v>64.7</v>
      </c>
      <c r="O1738" s="2">
        <v>50.2</v>
      </c>
      <c r="P1738" s="2">
        <v>39</v>
      </c>
      <c r="Q1738" s="2">
        <v>16.47</v>
      </c>
      <c r="R1738" s="2">
        <v>6.21</v>
      </c>
      <c r="S1738" s="2">
        <v>9.17</v>
      </c>
      <c r="T1738" s="2">
        <v>71.900000000000006</v>
      </c>
      <c r="U1738" s="2">
        <v>64.7</v>
      </c>
      <c r="V1738" s="2">
        <v>51.6</v>
      </c>
      <c r="W1738" s="2">
        <v>54.9</v>
      </c>
      <c r="X1738" s="2">
        <v>50.2</v>
      </c>
      <c r="Y1738" s="2">
        <v>48.8</v>
      </c>
      <c r="Z1738" s="2">
        <v>33.799999999999997</v>
      </c>
      <c r="AA1738" s="2">
        <v>39</v>
      </c>
      <c r="AB1738" s="2">
        <v>40.4</v>
      </c>
      <c r="AC1738" s="5" t="s">
        <v>9572</v>
      </c>
      <c r="AD1738" s="5" t="s">
        <v>231</v>
      </c>
      <c r="AE1738" s="5">
        <v>168</v>
      </c>
      <c r="AF1738" s="5">
        <v>184</v>
      </c>
      <c r="AG1738" s="5" t="s">
        <v>9573</v>
      </c>
      <c r="AH1738" s="5" t="s">
        <v>6255</v>
      </c>
      <c r="AI1738" s="5">
        <v>145</v>
      </c>
      <c r="AJ1738" s="5">
        <v>161</v>
      </c>
      <c r="AK1738" s="5" t="s">
        <v>6285</v>
      </c>
    </row>
    <row r="1739" spans="1:37" x14ac:dyDescent="0.25">
      <c r="A1739" s="2" t="s">
        <v>230</v>
      </c>
      <c r="B1739" s="2" t="s">
        <v>32</v>
      </c>
      <c r="C1739" s="2" t="s">
        <v>231</v>
      </c>
      <c r="D1739" s="2" t="s">
        <v>232</v>
      </c>
      <c r="E1739" s="2" t="s">
        <v>233</v>
      </c>
      <c r="F1739" s="2">
        <v>0</v>
      </c>
      <c r="G1739" s="2">
        <v>1250.6942200000001</v>
      </c>
      <c r="H1739" s="2">
        <v>1.0329999999999999</v>
      </c>
      <c r="I1739" s="2">
        <v>1.2649999999999999</v>
      </c>
      <c r="J1739" s="2">
        <v>1.224</v>
      </c>
      <c r="K1739" s="2">
        <v>0.99999940034656098</v>
      </c>
      <c r="L1739" s="2">
        <v>0.35311943986827699</v>
      </c>
      <c r="M1739" s="2">
        <v>0.61223658165235695</v>
      </c>
      <c r="N1739" s="2">
        <v>116.5</v>
      </c>
      <c r="O1739" s="2">
        <v>112.7</v>
      </c>
      <c r="P1739" s="2">
        <v>92.1</v>
      </c>
      <c r="Q1739" s="2">
        <v>15.2</v>
      </c>
      <c r="R1739" s="2">
        <v>2.81</v>
      </c>
      <c r="S1739" s="2">
        <v>10.82</v>
      </c>
      <c r="T1739" s="2">
        <v>101.6</v>
      </c>
      <c r="U1739" s="2">
        <v>116.5</v>
      </c>
      <c r="V1739" s="2">
        <v>137.4</v>
      </c>
      <c r="W1739" s="2">
        <v>117.6</v>
      </c>
      <c r="X1739" s="2">
        <v>111.6</v>
      </c>
      <c r="Y1739" s="2">
        <v>112.7</v>
      </c>
      <c r="Z1739" s="2">
        <v>81.5</v>
      </c>
      <c r="AA1739" s="2">
        <v>92.1</v>
      </c>
      <c r="AB1739" s="2">
        <v>101.3</v>
      </c>
      <c r="AC1739" s="5" t="s">
        <v>10244</v>
      </c>
      <c r="AD1739" s="5" t="s">
        <v>231</v>
      </c>
      <c r="AE1739" s="5">
        <v>102</v>
      </c>
      <c r="AF1739" s="5">
        <v>110</v>
      </c>
      <c r="AG1739" s="5" t="s">
        <v>10245</v>
      </c>
      <c r="AH1739" s="5" t="s">
        <v>6255</v>
      </c>
      <c r="AI1739" s="5">
        <v>79</v>
      </c>
      <c r="AJ1739" s="5">
        <v>87</v>
      </c>
      <c r="AK1739" s="5" t="s">
        <v>6285</v>
      </c>
    </row>
    <row r="1740" spans="1:37" x14ac:dyDescent="0.25">
      <c r="A1740" s="2" t="s">
        <v>3406</v>
      </c>
      <c r="B1740" s="2" t="s">
        <v>3407</v>
      </c>
      <c r="C1740" s="2" t="s">
        <v>231</v>
      </c>
      <c r="D1740" s="2" t="s">
        <v>3408</v>
      </c>
      <c r="E1740" s="2" t="s">
        <v>233</v>
      </c>
      <c r="F1740" s="2">
        <v>0</v>
      </c>
      <c r="G1740" s="2">
        <v>2152.1170699999998</v>
      </c>
      <c r="H1740" s="2">
        <v>1.0169999999999999</v>
      </c>
      <c r="I1740" s="2">
        <v>1.232</v>
      </c>
      <c r="J1740" s="2">
        <v>1.2110000000000001</v>
      </c>
      <c r="K1740" s="2">
        <v>0.99999940034656098</v>
      </c>
      <c r="L1740" s="2">
        <v>0.99999994742947396</v>
      </c>
      <c r="M1740" s="2">
        <v>0.99999964470681102</v>
      </c>
      <c r="N1740" s="2">
        <v>43.3</v>
      </c>
      <c r="O1740" s="2">
        <v>42.5</v>
      </c>
      <c r="P1740" s="2">
        <v>35.1</v>
      </c>
      <c r="Q1740" s="2">
        <v>23.49</v>
      </c>
      <c r="R1740" s="2">
        <v>27.77</v>
      </c>
      <c r="S1740" s="2">
        <v>25.86</v>
      </c>
      <c r="T1740" s="2">
        <v>31.9</v>
      </c>
      <c r="U1740" s="2">
        <v>43.3</v>
      </c>
      <c r="V1740" s="2">
        <v>51.7</v>
      </c>
      <c r="W1740" s="2">
        <v>33.9</v>
      </c>
      <c r="X1740" s="2">
        <v>58.5</v>
      </c>
      <c r="Y1740" s="2">
        <v>42.5</v>
      </c>
      <c r="Z1740" s="2">
        <v>27.7</v>
      </c>
      <c r="AA1740" s="2">
        <v>46.4</v>
      </c>
      <c r="AB1740" s="2">
        <v>35.1</v>
      </c>
      <c r="AC1740" s="5" t="s">
        <v>8907</v>
      </c>
      <c r="AD1740" s="5" t="s">
        <v>231</v>
      </c>
      <c r="AE1740" s="5">
        <v>27</v>
      </c>
      <c r="AF1740" s="5">
        <v>43</v>
      </c>
      <c r="AG1740" s="5" t="s">
        <v>8908</v>
      </c>
      <c r="AH1740" s="5" t="s">
        <v>6255</v>
      </c>
      <c r="AI1740" s="5">
        <v>4</v>
      </c>
      <c r="AJ1740" s="5">
        <v>20</v>
      </c>
      <c r="AK1740" s="5" t="s">
        <v>6285</v>
      </c>
    </row>
    <row r="1741" spans="1:37" x14ac:dyDescent="0.25">
      <c r="A1741" s="2" t="s">
        <v>2614</v>
      </c>
      <c r="B1741" s="2" t="s">
        <v>2615</v>
      </c>
      <c r="C1741" s="2" t="s">
        <v>231</v>
      </c>
      <c r="D1741" s="2" t="s">
        <v>2616</v>
      </c>
      <c r="E1741" s="2" t="s">
        <v>233</v>
      </c>
      <c r="F1741" s="2">
        <v>0</v>
      </c>
      <c r="G1741" s="2">
        <v>2560.1944100000001</v>
      </c>
      <c r="H1741" s="2">
        <v>1.345</v>
      </c>
      <c r="I1741" s="2">
        <v>1.0649999999999999</v>
      </c>
      <c r="J1741" s="2">
        <v>0.79200000000000004</v>
      </c>
      <c r="K1741" s="2">
        <v>0.99999940034656098</v>
      </c>
      <c r="L1741" s="2">
        <v>0.99999994742947396</v>
      </c>
      <c r="M1741" s="2">
        <v>0.99999964470681102</v>
      </c>
      <c r="N1741" s="2">
        <v>21.6</v>
      </c>
      <c r="O1741" s="2">
        <v>16.100000000000001</v>
      </c>
      <c r="P1741" s="2">
        <v>20.3</v>
      </c>
      <c r="Q1741" s="2">
        <v>13.73</v>
      </c>
      <c r="R1741" s="2">
        <v>19.920000000000002</v>
      </c>
      <c r="S1741" s="2">
        <v>42.61</v>
      </c>
      <c r="T1741" s="2">
        <v>16.899999999999999</v>
      </c>
      <c r="U1741" s="2">
        <v>21.6</v>
      </c>
      <c r="V1741" s="2">
        <v>21.6</v>
      </c>
      <c r="W1741" s="2">
        <v>14.2</v>
      </c>
      <c r="X1741" s="2">
        <v>20.7</v>
      </c>
      <c r="Y1741" s="2">
        <v>16.100000000000001</v>
      </c>
      <c r="Z1741" s="2">
        <v>9.5</v>
      </c>
      <c r="AA1741" s="2">
        <v>24.4</v>
      </c>
      <c r="AB1741" s="2">
        <v>20.3</v>
      </c>
      <c r="AC1741" s="5" t="s">
        <v>7751</v>
      </c>
      <c r="AD1741" s="5" t="s">
        <v>231</v>
      </c>
      <c r="AE1741" s="5">
        <v>24</v>
      </c>
      <c r="AF1741" s="5">
        <v>43</v>
      </c>
      <c r="AG1741" s="5" t="s">
        <v>7752</v>
      </c>
      <c r="AH1741" s="5" t="s">
        <v>6419</v>
      </c>
      <c r="AI1741" s="5">
        <v>1</v>
      </c>
      <c r="AJ1741" s="5">
        <v>20</v>
      </c>
      <c r="AK1741" s="5" t="s">
        <v>6285</v>
      </c>
    </row>
    <row r="1742" spans="1:37" x14ac:dyDescent="0.25">
      <c r="A1742" s="2" t="s">
        <v>2614</v>
      </c>
      <c r="B1742" s="2" t="s">
        <v>2617</v>
      </c>
      <c r="C1742" s="2" t="s">
        <v>231</v>
      </c>
      <c r="D1742" s="2" t="s">
        <v>2616</v>
      </c>
      <c r="E1742" s="2" t="s">
        <v>233</v>
      </c>
      <c r="F1742" s="2">
        <v>0</v>
      </c>
      <c r="G1742" s="2">
        <v>2559.2103999999999</v>
      </c>
      <c r="H1742" s="2">
        <v>1.524</v>
      </c>
      <c r="I1742" s="2">
        <v>1.206</v>
      </c>
      <c r="J1742" s="2">
        <v>0.79200000000000004</v>
      </c>
      <c r="K1742" s="2">
        <v>0.99999940034656098</v>
      </c>
      <c r="L1742" s="2">
        <v>0.99999994742947396</v>
      </c>
      <c r="M1742" s="2">
        <v>0.99999964470681102</v>
      </c>
      <c r="N1742" s="2">
        <v>130</v>
      </c>
      <c r="O1742" s="2">
        <v>85.3</v>
      </c>
      <c r="P1742" s="2">
        <v>107.8</v>
      </c>
      <c r="Q1742" s="2">
        <v>66.12</v>
      </c>
      <c r="R1742" s="2">
        <v>19.97</v>
      </c>
      <c r="S1742" s="2">
        <v>65.760000000000005</v>
      </c>
      <c r="T1742" s="2">
        <v>22.6</v>
      </c>
      <c r="U1742" s="2">
        <v>130</v>
      </c>
      <c r="V1742" s="2">
        <v>133.30000000000001</v>
      </c>
      <c r="W1742" s="2">
        <v>69.400000000000006</v>
      </c>
      <c r="X1742" s="2">
        <v>103.8</v>
      </c>
      <c r="Y1742" s="2">
        <v>85.3</v>
      </c>
      <c r="Z1742" s="2">
        <v>19.7</v>
      </c>
      <c r="AA1742" s="2">
        <v>116.1</v>
      </c>
      <c r="AB1742" s="2">
        <v>107.8</v>
      </c>
      <c r="AC1742" s="5" t="s">
        <v>7751</v>
      </c>
      <c r="AD1742" s="5" t="s">
        <v>231</v>
      </c>
      <c r="AE1742" s="5">
        <v>24</v>
      </c>
      <c r="AF1742" s="5">
        <v>43</v>
      </c>
      <c r="AG1742" s="5" t="s">
        <v>7752</v>
      </c>
      <c r="AH1742" s="5" t="s">
        <v>6419</v>
      </c>
      <c r="AI1742" s="5">
        <v>1</v>
      </c>
      <c r="AJ1742" s="5">
        <v>20</v>
      </c>
      <c r="AK1742" s="5" t="s">
        <v>6285</v>
      </c>
    </row>
    <row r="1743" spans="1:37" x14ac:dyDescent="0.25">
      <c r="A1743" s="2" t="s">
        <v>1324</v>
      </c>
      <c r="B1743" s="2" t="s">
        <v>32</v>
      </c>
      <c r="C1743" s="2" t="s">
        <v>1325</v>
      </c>
      <c r="D1743" s="2" t="s">
        <v>1326</v>
      </c>
      <c r="E1743" s="2" t="s">
        <v>1327</v>
      </c>
      <c r="F1743" s="2">
        <v>0</v>
      </c>
      <c r="G1743" s="2">
        <v>1637.8498199999999</v>
      </c>
      <c r="H1743" s="2">
        <v>1.103</v>
      </c>
      <c r="I1743" s="2">
        <v>0.92400000000000004</v>
      </c>
      <c r="J1743" s="2">
        <v>0.83799999999999997</v>
      </c>
      <c r="K1743" s="2">
        <v>0.96148533417609905</v>
      </c>
      <c r="L1743" s="2">
        <v>0.99999994742947396</v>
      </c>
      <c r="M1743" s="2">
        <v>0.99999964470681102</v>
      </c>
      <c r="N1743" s="2">
        <v>62.4</v>
      </c>
      <c r="O1743" s="2">
        <v>56.5</v>
      </c>
      <c r="P1743" s="2">
        <v>67.5</v>
      </c>
      <c r="Q1743" s="2">
        <v>25.43</v>
      </c>
      <c r="R1743" s="2">
        <v>4.1900000000000004</v>
      </c>
      <c r="S1743" s="2">
        <v>20.29</v>
      </c>
      <c r="T1743" s="2">
        <v>93.3</v>
      </c>
      <c r="U1743" s="2">
        <v>62.4</v>
      </c>
      <c r="V1743" s="2">
        <v>60.7</v>
      </c>
      <c r="W1743" s="2">
        <v>56.5</v>
      </c>
      <c r="X1743" s="2">
        <v>55</v>
      </c>
      <c r="Y1743" s="2">
        <v>59.7</v>
      </c>
      <c r="Z1743" s="2">
        <v>70.599999999999994</v>
      </c>
      <c r="AA1743" s="2">
        <v>47.5</v>
      </c>
      <c r="AB1743" s="2">
        <v>67.5</v>
      </c>
      <c r="AC1743" s="5" t="s">
        <v>9529</v>
      </c>
      <c r="AD1743" s="5" t="s">
        <v>1325</v>
      </c>
      <c r="AE1743" s="5">
        <v>2</v>
      </c>
      <c r="AF1743" s="5">
        <v>12</v>
      </c>
      <c r="AG1743" s="5" t="s">
        <v>9530</v>
      </c>
      <c r="AH1743" s="5" t="s">
        <v>6356</v>
      </c>
      <c r="AI1743" s="5" t="s">
        <v>6356</v>
      </c>
      <c r="AJ1743" s="5" t="s">
        <v>6356</v>
      </c>
      <c r="AK1743" s="5" t="s">
        <v>6285</v>
      </c>
    </row>
    <row r="1744" spans="1:37" x14ac:dyDescent="0.25">
      <c r="A1744" s="2" t="s">
        <v>3130</v>
      </c>
      <c r="B1744" s="2" t="s">
        <v>32</v>
      </c>
      <c r="C1744" s="2" t="s">
        <v>966</v>
      </c>
      <c r="D1744" s="2" t="s">
        <v>3131</v>
      </c>
      <c r="E1744" s="2" t="s">
        <v>967</v>
      </c>
      <c r="F1744" s="2">
        <v>0</v>
      </c>
      <c r="G1744" s="2">
        <v>1508.8058900000001</v>
      </c>
      <c r="H1744" s="2">
        <v>0.93400000000000005</v>
      </c>
      <c r="I1744" s="2">
        <v>1.089</v>
      </c>
      <c r="J1744" s="2">
        <v>1.1659999999999999</v>
      </c>
      <c r="K1744" s="2">
        <v>0.99999940034656098</v>
      </c>
      <c r="L1744" s="2">
        <v>0.96560290408956495</v>
      </c>
      <c r="M1744" s="2">
        <v>0.99999964470681102</v>
      </c>
      <c r="N1744" s="2">
        <v>57.9</v>
      </c>
      <c r="O1744" s="2">
        <v>62</v>
      </c>
      <c r="P1744" s="2">
        <v>53.2</v>
      </c>
      <c r="Q1744" s="2">
        <v>14.89</v>
      </c>
      <c r="R1744" s="2">
        <v>9.82</v>
      </c>
      <c r="S1744" s="2">
        <v>13</v>
      </c>
      <c r="T1744" s="2">
        <v>57.9</v>
      </c>
      <c r="U1744" s="2">
        <v>74.2</v>
      </c>
      <c r="V1744" s="2">
        <v>57.8</v>
      </c>
      <c r="W1744" s="2">
        <v>60.7</v>
      </c>
      <c r="X1744" s="2">
        <v>72.400000000000006</v>
      </c>
      <c r="Y1744" s="2">
        <v>62</v>
      </c>
      <c r="Z1744" s="2">
        <v>50.1</v>
      </c>
      <c r="AA1744" s="2">
        <v>63.9</v>
      </c>
      <c r="AB1744" s="2">
        <v>53.2</v>
      </c>
      <c r="AC1744" s="5" t="s">
        <v>9405</v>
      </c>
      <c r="AD1744" s="5" t="s">
        <v>966</v>
      </c>
      <c r="AE1744" s="5">
        <v>1110</v>
      </c>
      <c r="AF1744" s="5">
        <v>1121</v>
      </c>
      <c r="AG1744" s="5" t="s">
        <v>9406</v>
      </c>
      <c r="AH1744" s="5" t="s">
        <v>6255</v>
      </c>
      <c r="AI1744" s="5">
        <v>1110</v>
      </c>
      <c r="AJ1744" s="5">
        <v>1121</v>
      </c>
      <c r="AK1744" s="5" t="s">
        <v>7456</v>
      </c>
    </row>
    <row r="1745" spans="1:37" x14ac:dyDescent="0.25">
      <c r="A1745" s="2" t="s">
        <v>1725</v>
      </c>
      <c r="B1745" s="2" t="s">
        <v>1726</v>
      </c>
      <c r="C1745" s="2" t="s">
        <v>966</v>
      </c>
      <c r="D1745" s="2" t="s">
        <v>1727</v>
      </c>
      <c r="E1745" s="2" t="s">
        <v>967</v>
      </c>
      <c r="F1745" s="2">
        <v>0</v>
      </c>
      <c r="G1745" s="2">
        <v>4656.6799700000001</v>
      </c>
      <c r="H1745" s="2">
        <v>0.81899999999999995</v>
      </c>
      <c r="I1745" s="2">
        <v>0.85</v>
      </c>
      <c r="J1745" s="2">
        <v>1.038</v>
      </c>
      <c r="K1745" s="2">
        <v>0.99999940034656098</v>
      </c>
      <c r="L1745" s="2">
        <v>0.99025917876069802</v>
      </c>
      <c r="M1745" s="2">
        <v>0.99999964470681102</v>
      </c>
      <c r="N1745" s="2">
        <v>43.2</v>
      </c>
      <c r="O1745" s="2">
        <v>52.7</v>
      </c>
      <c r="P1745" s="2">
        <v>50.8</v>
      </c>
      <c r="Q1745" s="2">
        <v>13.38</v>
      </c>
      <c r="R1745" s="2">
        <v>19.760000000000002</v>
      </c>
      <c r="S1745" s="2">
        <v>6.61</v>
      </c>
      <c r="T1745" s="2">
        <v>43.2</v>
      </c>
      <c r="U1745" s="2">
        <v>36.9</v>
      </c>
      <c r="V1745" s="2">
        <v>48.3</v>
      </c>
      <c r="W1745" s="2">
        <v>52.7</v>
      </c>
      <c r="X1745" s="2">
        <v>56.9</v>
      </c>
      <c r="Y1745" s="2">
        <v>38.299999999999997</v>
      </c>
      <c r="Z1745" s="2">
        <v>45.5</v>
      </c>
      <c r="AA1745" s="2">
        <v>51.4</v>
      </c>
      <c r="AB1745" s="2">
        <v>50.8</v>
      </c>
      <c r="AC1745" s="5" t="s">
        <v>8899</v>
      </c>
      <c r="AD1745" s="5" t="s">
        <v>966</v>
      </c>
      <c r="AE1745" s="5">
        <v>898</v>
      </c>
      <c r="AF1745" s="5">
        <v>936</v>
      </c>
      <c r="AG1745" s="5" t="s">
        <v>8900</v>
      </c>
      <c r="AH1745" s="5" t="s">
        <v>6255</v>
      </c>
      <c r="AI1745" s="5">
        <v>898</v>
      </c>
      <c r="AJ1745" s="5">
        <v>936</v>
      </c>
      <c r="AK1745" s="5" t="s">
        <v>7456</v>
      </c>
    </row>
    <row r="1746" spans="1:37" x14ac:dyDescent="0.25">
      <c r="A1746" s="2" t="s">
        <v>6160</v>
      </c>
      <c r="B1746" s="2" t="s">
        <v>32</v>
      </c>
      <c r="C1746" s="2" t="s">
        <v>966</v>
      </c>
      <c r="D1746" s="2" t="s">
        <v>6161</v>
      </c>
      <c r="E1746" s="2" t="s">
        <v>967</v>
      </c>
      <c r="F1746" s="2">
        <v>0</v>
      </c>
      <c r="G1746" s="2">
        <v>1191.6167</v>
      </c>
      <c r="H1746" s="2">
        <v>1.23</v>
      </c>
      <c r="I1746" s="2">
        <v>1.0920000000000001</v>
      </c>
      <c r="J1746" s="2">
        <v>0.88800000000000001</v>
      </c>
      <c r="K1746" s="2">
        <v>0.87677531483724003</v>
      </c>
      <c r="L1746" s="2">
        <v>0.99999994742947396</v>
      </c>
      <c r="M1746" s="2">
        <v>0.99999964470681102</v>
      </c>
      <c r="N1746" s="2">
        <v>21.1</v>
      </c>
      <c r="O1746" s="2">
        <v>17.100000000000001</v>
      </c>
      <c r="P1746" s="2">
        <v>19.3</v>
      </c>
      <c r="Q1746" s="2">
        <v>39.020000000000003</v>
      </c>
      <c r="R1746" s="2">
        <v>21.03</v>
      </c>
      <c r="S1746" s="2">
        <v>24.76</v>
      </c>
      <c r="T1746" s="2">
        <v>37</v>
      </c>
      <c r="U1746" s="2">
        <v>21.1</v>
      </c>
      <c r="V1746" s="2">
        <v>18.600000000000001</v>
      </c>
      <c r="W1746" s="2">
        <v>20.9</v>
      </c>
      <c r="X1746" s="2">
        <v>17.100000000000001</v>
      </c>
      <c r="Y1746" s="2">
        <v>13.6</v>
      </c>
      <c r="Z1746" s="2">
        <v>25.2</v>
      </c>
      <c r="AA1746" s="2">
        <v>15.4</v>
      </c>
      <c r="AB1746" s="2">
        <v>19.3</v>
      </c>
      <c r="AC1746" s="5" t="s">
        <v>7707</v>
      </c>
      <c r="AD1746" s="5" t="s">
        <v>966</v>
      </c>
      <c r="AE1746" s="5">
        <v>1882</v>
      </c>
      <c r="AF1746" s="5">
        <v>1890</v>
      </c>
      <c r="AG1746" s="5" t="s">
        <v>7708</v>
      </c>
      <c r="AH1746" s="5" t="s">
        <v>6255</v>
      </c>
      <c r="AI1746" s="5">
        <v>1882</v>
      </c>
      <c r="AJ1746" s="5">
        <v>1890</v>
      </c>
      <c r="AK1746" s="5" t="s">
        <v>7456</v>
      </c>
    </row>
    <row r="1747" spans="1:37" x14ac:dyDescent="0.25">
      <c r="A1747" s="2" t="s">
        <v>4580</v>
      </c>
      <c r="B1747" s="2" t="s">
        <v>32</v>
      </c>
      <c r="C1747" s="2" t="s">
        <v>966</v>
      </c>
      <c r="D1747" s="2" t="s">
        <v>4581</v>
      </c>
      <c r="E1747" s="2" t="s">
        <v>967</v>
      </c>
      <c r="F1747" s="2">
        <v>0</v>
      </c>
      <c r="G1747" s="2">
        <v>1450.7851599999999</v>
      </c>
      <c r="H1747" s="2">
        <v>0.93</v>
      </c>
      <c r="I1747" s="2">
        <v>0.81100000000000005</v>
      </c>
      <c r="J1747" s="2">
        <v>0.872</v>
      </c>
      <c r="K1747" s="2">
        <v>0.99994085298045599</v>
      </c>
      <c r="L1747" s="2">
        <v>0.46276734233768102</v>
      </c>
      <c r="M1747" s="2">
        <v>0.99999964470681102</v>
      </c>
      <c r="N1747" s="2">
        <v>16.7</v>
      </c>
      <c r="O1747" s="2">
        <v>17.899999999999999</v>
      </c>
      <c r="P1747" s="2">
        <v>20.6</v>
      </c>
      <c r="Q1747" s="2">
        <v>25.73</v>
      </c>
      <c r="R1747" s="2">
        <v>9.23</v>
      </c>
      <c r="S1747" s="2">
        <v>11.63</v>
      </c>
      <c r="T1747" s="2">
        <v>16.899999999999999</v>
      </c>
      <c r="U1747" s="2">
        <v>10.3</v>
      </c>
      <c r="V1747" s="2">
        <v>16.7</v>
      </c>
      <c r="W1747" s="2">
        <v>15.6</v>
      </c>
      <c r="X1747" s="2">
        <v>17.899999999999999</v>
      </c>
      <c r="Y1747" s="2">
        <v>18.600000000000001</v>
      </c>
      <c r="Z1747" s="2">
        <v>23.3</v>
      </c>
      <c r="AA1747" s="2">
        <v>20.6</v>
      </c>
      <c r="AB1747" s="2">
        <v>18.5</v>
      </c>
      <c r="AC1747" s="5" t="s">
        <v>7454</v>
      </c>
      <c r="AD1747" s="5" t="s">
        <v>966</v>
      </c>
      <c r="AE1747" s="5">
        <v>1354</v>
      </c>
      <c r="AF1747" s="5">
        <v>1364</v>
      </c>
      <c r="AG1747" s="5" t="s">
        <v>7455</v>
      </c>
      <c r="AH1747" s="5" t="s">
        <v>6255</v>
      </c>
      <c r="AI1747" s="5">
        <v>1354</v>
      </c>
      <c r="AJ1747" s="5">
        <v>1364</v>
      </c>
      <c r="AK1747" s="5" t="s">
        <v>7456</v>
      </c>
    </row>
    <row r="1748" spans="1:37" x14ac:dyDescent="0.25">
      <c r="A1748" s="2" t="s">
        <v>4191</v>
      </c>
      <c r="B1748" s="2" t="s">
        <v>4192</v>
      </c>
      <c r="C1748" s="2" t="s">
        <v>966</v>
      </c>
      <c r="D1748" s="2" t="s">
        <v>4193</v>
      </c>
      <c r="E1748" s="2" t="s">
        <v>967</v>
      </c>
      <c r="F1748" s="2">
        <v>0</v>
      </c>
      <c r="G1748" s="2">
        <v>2651.50837</v>
      </c>
      <c r="H1748" s="2">
        <v>1.202</v>
      </c>
      <c r="I1748" s="2">
        <v>0.85899999999999999</v>
      </c>
      <c r="J1748" s="2">
        <v>0.71499999999999997</v>
      </c>
      <c r="K1748" s="2">
        <v>0.58992984762749301</v>
      </c>
      <c r="L1748" s="2">
        <v>0.99999994742947396</v>
      </c>
      <c r="M1748" s="2">
        <v>0.383385001815293</v>
      </c>
      <c r="N1748" s="2">
        <v>56.5</v>
      </c>
      <c r="O1748" s="2">
        <v>47</v>
      </c>
      <c r="P1748" s="2">
        <v>65.8</v>
      </c>
      <c r="Q1748" s="2">
        <v>16.98</v>
      </c>
      <c r="R1748" s="2">
        <v>6.71</v>
      </c>
      <c r="S1748" s="2">
        <v>16.350000000000001</v>
      </c>
      <c r="T1748" s="2">
        <v>73.3</v>
      </c>
      <c r="U1748" s="2">
        <v>54.2</v>
      </c>
      <c r="V1748" s="2">
        <v>56.5</v>
      </c>
      <c r="W1748" s="2">
        <v>50.5</v>
      </c>
      <c r="X1748" s="2">
        <v>47</v>
      </c>
      <c r="Y1748" s="2">
        <v>44.1</v>
      </c>
      <c r="Z1748" s="2">
        <v>80.3</v>
      </c>
      <c r="AA1748" s="2">
        <v>58.4</v>
      </c>
      <c r="AB1748" s="2">
        <v>65.8</v>
      </c>
      <c r="AC1748" s="5" t="s">
        <v>9363</v>
      </c>
      <c r="AD1748" s="5" t="s">
        <v>966</v>
      </c>
      <c r="AE1748" s="5">
        <v>715</v>
      </c>
      <c r="AF1748" s="5">
        <v>733</v>
      </c>
      <c r="AG1748" s="5" t="s">
        <v>9364</v>
      </c>
      <c r="AH1748" s="5" t="s">
        <v>6255</v>
      </c>
      <c r="AI1748" s="5">
        <v>715</v>
      </c>
      <c r="AJ1748" s="5">
        <v>733</v>
      </c>
      <c r="AK1748" s="5" t="s">
        <v>7456</v>
      </c>
    </row>
    <row r="1749" spans="1:37" x14ac:dyDescent="0.25">
      <c r="A1749" s="2" t="s">
        <v>1216</v>
      </c>
      <c r="B1749" s="2" t="s">
        <v>1217</v>
      </c>
      <c r="C1749" s="2" t="s">
        <v>966</v>
      </c>
      <c r="D1749" s="2" t="s">
        <v>1218</v>
      </c>
      <c r="E1749" s="2" t="s">
        <v>967</v>
      </c>
      <c r="F1749" s="2">
        <v>0</v>
      </c>
      <c r="G1749" s="2">
        <v>2658.3961599999998</v>
      </c>
      <c r="H1749" s="2">
        <v>0.77700000000000002</v>
      </c>
      <c r="I1749" s="2">
        <v>0.53100000000000003</v>
      </c>
      <c r="J1749" s="2">
        <v>0.68300000000000005</v>
      </c>
      <c r="K1749" s="2">
        <v>0.39846234801217401</v>
      </c>
      <c r="L1749" s="2">
        <v>6.3196344544150906E-2</v>
      </c>
      <c r="M1749" s="2">
        <v>0.454433984109126</v>
      </c>
      <c r="N1749" s="2">
        <v>17.600000000000001</v>
      </c>
      <c r="O1749" s="2">
        <v>22.7</v>
      </c>
      <c r="P1749" s="2">
        <v>33.200000000000003</v>
      </c>
      <c r="Q1749" s="2">
        <v>8.4600000000000009</v>
      </c>
      <c r="R1749" s="2">
        <v>16.559999999999999</v>
      </c>
      <c r="S1749" s="2">
        <v>16.04</v>
      </c>
      <c r="T1749" s="2">
        <v>15.6</v>
      </c>
      <c r="U1749" s="2">
        <v>17.600000000000001</v>
      </c>
      <c r="V1749" s="2">
        <v>18.5</v>
      </c>
      <c r="W1749" s="2">
        <v>28.5</v>
      </c>
      <c r="X1749" s="2">
        <v>22.7</v>
      </c>
      <c r="Y1749" s="2">
        <v>20.9</v>
      </c>
      <c r="Z1749" s="2">
        <v>28.4</v>
      </c>
      <c r="AA1749" s="2">
        <v>33.200000000000003</v>
      </c>
      <c r="AB1749" s="2">
        <v>39.200000000000003</v>
      </c>
      <c r="AC1749" s="5" t="s">
        <v>7523</v>
      </c>
      <c r="AD1749" s="5" t="s">
        <v>966</v>
      </c>
      <c r="AE1749" s="5">
        <v>1186</v>
      </c>
      <c r="AF1749" s="5">
        <v>1206</v>
      </c>
      <c r="AG1749" s="5" t="s">
        <v>7524</v>
      </c>
      <c r="AH1749" s="5" t="s">
        <v>6255</v>
      </c>
      <c r="AI1749" s="5">
        <v>1186</v>
      </c>
      <c r="AJ1749" s="5">
        <v>1206</v>
      </c>
      <c r="AK1749" s="5" t="s">
        <v>7456</v>
      </c>
    </row>
    <row r="1750" spans="1:37" x14ac:dyDescent="0.25">
      <c r="A1750" s="2" t="s">
        <v>1148</v>
      </c>
      <c r="B1750" s="2" t="s">
        <v>32</v>
      </c>
      <c r="C1750" s="2" t="s">
        <v>1149</v>
      </c>
      <c r="D1750" s="2" t="s">
        <v>1150</v>
      </c>
      <c r="E1750" s="2" t="s">
        <v>1151</v>
      </c>
      <c r="F1750" s="2">
        <v>1</v>
      </c>
      <c r="G1750" s="2">
        <v>2214.9584399999999</v>
      </c>
      <c r="H1750" s="2">
        <v>1.254</v>
      </c>
      <c r="I1750" s="2">
        <v>1.5049999999999999</v>
      </c>
      <c r="J1750" s="2">
        <v>1.2</v>
      </c>
      <c r="K1750" s="2">
        <v>0.85403442129636098</v>
      </c>
      <c r="L1750" s="2">
        <v>0.28941613952092998</v>
      </c>
      <c r="M1750" s="2">
        <v>0.99999964470681102</v>
      </c>
      <c r="N1750" s="2">
        <v>21.1</v>
      </c>
      <c r="O1750" s="2">
        <v>16.8</v>
      </c>
      <c r="P1750" s="2">
        <v>14</v>
      </c>
      <c r="Q1750" s="2">
        <v>11.17</v>
      </c>
      <c r="R1750" s="2">
        <v>17.36</v>
      </c>
      <c r="S1750" s="2">
        <v>18.489999999999998</v>
      </c>
      <c r="T1750" s="2">
        <v>21.1</v>
      </c>
      <c r="U1750" s="2">
        <v>22.6</v>
      </c>
      <c r="V1750" s="2">
        <v>18.100000000000001</v>
      </c>
      <c r="W1750" s="2">
        <v>13.7</v>
      </c>
      <c r="X1750" s="2">
        <v>16.8</v>
      </c>
      <c r="Y1750" s="2">
        <v>19.399999999999999</v>
      </c>
      <c r="Z1750" s="2">
        <v>10.9</v>
      </c>
      <c r="AA1750" s="2">
        <v>15.9</v>
      </c>
      <c r="AB1750" s="2">
        <v>14</v>
      </c>
      <c r="AC1750" s="5" t="s">
        <v>7709</v>
      </c>
      <c r="AD1750" s="5" t="s">
        <v>1149</v>
      </c>
      <c r="AE1750" s="5">
        <v>301</v>
      </c>
      <c r="AF1750" s="5">
        <v>317</v>
      </c>
      <c r="AG1750" s="5" t="s">
        <v>7710</v>
      </c>
      <c r="AH1750" s="5" t="s">
        <v>6255</v>
      </c>
      <c r="AI1750" s="5">
        <v>301</v>
      </c>
      <c r="AJ1750" s="5">
        <v>317</v>
      </c>
      <c r="AK1750" s="5" t="s">
        <v>7711</v>
      </c>
    </row>
    <row r="1751" spans="1:37" x14ac:dyDescent="0.25">
      <c r="A1751" s="2" t="s">
        <v>4781</v>
      </c>
      <c r="B1751" s="2" t="s">
        <v>65</v>
      </c>
      <c r="C1751" s="2" t="s">
        <v>4782</v>
      </c>
      <c r="D1751" s="2" t="s">
        <v>4783</v>
      </c>
      <c r="E1751" s="2" t="s">
        <v>4784</v>
      </c>
      <c r="F1751" s="2">
        <v>0</v>
      </c>
      <c r="G1751" s="2">
        <v>2089.1727500000002</v>
      </c>
      <c r="H1751" s="2">
        <v>1.036</v>
      </c>
      <c r="I1751" s="2">
        <v>1.198</v>
      </c>
      <c r="J1751" s="2">
        <v>1.1559999999999999</v>
      </c>
      <c r="K1751" s="2">
        <v>0.99999940034656098</v>
      </c>
      <c r="L1751" s="2">
        <v>0.29835162438573398</v>
      </c>
      <c r="M1751" s="2">
        <v>0.67406713781963801</v>
      </c>
      <c r="N1751" s="2">
        <v>38.5</v>
      </c>
      <c r="O1751" s="2">
        <v>37.200000000000003</v>
      </c>
      <c r="P1751" s="2">
        <v>32.200000000000003</v>
      </c>
      <c r="Q1751" s="2">
        <v>12.59</v>
      </c>
      <c r="R1751" s="2">
        <v>4.0999999999999996</v>
      </c>
      <c r="S1751" s="2">
        <v>3.42</v>
      </c>
      <c r="T1751" s="2">
        <v>44.7</v>
      </c>
      <c r="U1751" s="2">
        <v>38.5</v>
      </c>
      <c r="V1751" s="2">
        <v>34.9</v>
      </c>
      <c r="W1751" s="2">
        <v>39</v>
      </c>
      <c r="X1751" s="2">
        <v>37.200000000000003</v>
      </c>
      <c r="Y1751" s="2">
        <v>35.9</v>
      </c>
      <c r="Z1751" s="2">
        <v>31</v>
      </c>
      <c r="AA1751" s="2">
        <v>32.200000000000003</v>
      </c>
      <c r="AB1751" s="2">
        <v>33.200000000000003</v>
      </c>
      <c r="AC1751" s="5" t="s">
        <v>8738</v>
      </c>
      <c r="AD1751" s="5" t="s">
        <v>4782</v>
      </c>
      <c r="AE1751" s="5">
        <v>168</v>
      </c>
      <c r="AF1751" s="5">
        <v>181</v>
      </c>
      <c r="AG1751" s="5" t="s">
        <v>8739</v>
      </c>
      <c r="AH1751" s="5" t="s">
        <v>6255</v>
      </c>
      <c r="AI1751" s="5">
        <v>168</v>
      </c>
      <c r="AJ1751" s="5">
        <v>181</v>
      </c>
      <c r="AK1751" s="5" t="s">
        <v>8740</v>
      </c>
    </row>
    <row r="1752" spans="1:37" x14ac:dyDescent="0.25">
      <c r="A1752" s="2" t="s">
        <v>482</v>
      </c>
      <c r="B1752" s="2" t="s">
        <v>483</v>
      </c>
      <c r="C1752" s="2" t="s">
        <v>484</v>
      </c>
      <c r="D1752" s="2" t="s">
        <v>485</v>
      </c>
      <c r="E1752" s="2" t="s">
        <v>486</v>
      </c>
      <c r="F1752" s="2">
        <v>0</v>
      </c>
      <c r="G1752" s="2">
        <v>2924.4827300000002</v>
      </c>
      <c r="H1752" s="2">
        <v>0.872</v>
      </c>
      <c r="I1752" s="2">
        <v>1.365</v>
      </c>
      <c r="J1752" s="2">
        <v>1.5649999999999999</v>
      </c>
      <c r="K1752" s="2">
        <v>0.99999940034656098</v>
      </c>
      <c r="L1752" s="2">
        <v>0.91667116974726504</v>
      </c>
      <c r="M1752" s="2">
        <v>0.86481650124115705</v>
      </c>
      <c r="N1752" s="2">
        <v>44.4</v>
      </c>
      <c r="O1752" s="2">
        <v>50.9</v>
      </c>
      <c r="P1752" s="2">
        <v>32.5</v>
      </c>
      <c r="Q1752" s="2">
        <v>34.94</v>
      </c>
      <c r="R1752" s="2">
        <v>19.34</v>
      </c>
      <c r="S1752" s="2">
        <v>27.65</v>
      </c>
      <c r="T1752" s="2">
        <v>72.099999999999994</v>
      </c>
      <c r="U1752" s="2">
        <v>44.4</v>
      </c>
      <c r="V1752" s="2">
        <v>38.299999999999997</v>
      </c>
      <c r="W1752" s="2">
        <v>69.099999999999994</v>
      </c>
      <c r="X1752" s="2">
        <v>49.5</v>
      </c>
      <c r="Y1752" s="2">
        <v>50.9</v>
      </c>
      <c r="Z1752" s="2">
        <v>49.8</v>
      </c>
      <c r="AA1752" s="2">
        <v>31.1</v>
      </c>
      <c r="AB1752" s="2">
        <v>32.5</v>
      </c>
      <c r="AC1752" s="5" t="s">
        <v>8952</v>
      </c>
      <c r="AD1752" s="5" t="s">
        <v>484</v>
      </c>
      <c r="AE1752" s="5">
        <v>52</v>
      </c>
      <c r="AF1752" s="5">
        <v>70</v>
      </c>
      <c r="AG1752" s="5" t="s">
        <v>8953</v>
      </c>
      <c r="AH1752" s="5" t="s">
        <v>6255</v>
      </c>
      <c r="AI1752" s="5">
        <v>52</v>
      </c>
      <c r="AJ1752" s="5">
        <v>70</v>
      </c>
      <c r="AK1752" s="5" t="s">
        <v>7183</v>
      </c>
    </row>
    <row r="1753" spans="1:37" x14ac:dyDescent="0.25">
      <c r="A1753" s="2" t="s">
        <v>1197</v>
      </c>
      <c r="B1753" s="2" t="s">
        <v>1198</v>
      </c>
      <c r="C1753" s="2" t="s">
        <v>484</v>
      </c>
      <c r="D1753" s="2" t="s">
        <v>1199</v>
      </c>
      <c r="E1753" s="2" t="s">
        <v>486</v>
      </c>
      <c r="F1753" s="2">
        <v>0</v>
      </c>
      <c r="G1753" s="2">
        <v>3591.91597</v>
      </c>
      <c r="H1753" s="2">
        <v>0.77500000000000002</v>
      </c>
      <c r="I1753" s="2">
        <v>1.1120000000000001</v>
      </c>
      <c r="J1753" s="2">
        <v>1.4339999999999999</v>
      </c>
      <c r="K1753" s="2">
        <v>0.26246325593995501</v>
      </c>
      <c r="L1753" s="2">
        <v>0.69097207098246405</v>
      </c>
      <c r="M1753" s="2">
        <v>0.129815520560046</v>
      </c>
      <c r="N1753" s="2">
        <v>29.5</v>
      </c>
      <c r="O1753" s="2">
        <v>38</v>
      </c>
      <c r="P1753" s="2">
        <v>26.5</v>
      </c>
      <c r="Q1753" s="2">
        <v>4.76</v>
      </c>
      <c r="R1753" s="2">
        <v>5.9</v>
      </c>
      <c r="S1753" s="2">
        <v>13.56</v>
      </c>
      <c r="T1753" s="2">
        <v>29.5</v>
      </c>
      <c r="U1753" s="2">
        <v>30.9</v>
      </c>
      <c r="V1753" s="2">
        <v>28.1</v>
      </c>
      <c r="W1753" s="2">
        <v>40.299999999999997</v>
      </c>
      <c r="X1753" s="2">
        <v>35.9</v>
      </c>
      <c r="Y1753" s="2">
        <v>38</v>
      </c>
      <c r="Z1753" s="2">
        <v>26.5</v>
      </c>
      <c r="AA1753" s="2">
        <v>22</v>
      </c>
      <c r="AB1753" s="2">
        <v>28.9</v>
      </c>
      <c r="AC1753" s="5" t="s">
        <v>8271</v>
      </c>
      <c r="AD1753" s="5" t="s">
        <v>484</v>
      </c>
      <c r="AE1753" s="5">
        <v>48</v>
      </c>
      <c r="AF1753" s="5">
        <v>70</v>
      </c>
      <c r="AG1753" s="5" t="s">
        <v>8272</v>
      </c>
      <c r="AH1753" s="5" t="s">
        <v>6255</v>
      </c>
      <c r="AI1753" s="5">
        <v>48</v>
      </c>
      <c r="AJ1753" s="5">
        <v>70</v>
      </c>
      <c r="AK1753" s="5" t="s">
        <v>7183</v>
      </c>
    </row>
    <row r="1754" spans="1:37" x14ac:dyDescent="0.25">
      <c r="A1754" s="2" t="s">
        <v>1608</v>
      </c>
      <c r="B1754" s="2" t="s">
        <v>65</v>
      </c>
      <c r="C1754" s="2" t="s">
        <v>484</v>
      </c>
      <c r="D1754" s="2" t="s">
        <v>1609</v>
      </c>
      <c r="E1754" s="2" t="s">
        <v>486</v>
      </c>
      <c r="F1754" s="2">
        <v>0</v>
      </c>
      <c r="G1754" s="2">
        <v>2325.09818</v>
      </c>
      <c r="H1754" s="2">
        <v>0.73499999999999999</v>
      </c>
      <c r="I1754" s="2">
        <v>0.83899999999999997</v>
      </c>
      <c r="J1754" s="2">
        <v>1.1419999999999999</v>
      </c>
      <c r="K1754" s="2">
        <v>0.48201281293791898</v>
      </c>
      <c r="L1754" s="2">
        <v>0.72597696211011697</v>
      </c>
      <c r="M1754" s="2">
        <v>0.99999964470681102</v>
      </c>
      <c r="N1754" s="2">
        <v>30.6</v>
      </c>
      <c r="O1754" s="2">
        <v>41.7</v>
      </c>
      <c r="P1754" s="2">
        <v>36.5</v>
      </c>
      <c r="Q1754" s="2">
        <v>11.44</v>
      </c>
      <c r="R1754" s="2">
        <v>11.91</v>
      </c>
      <c r="S1754" s="2">
        <v>20.3</v>
      </c>
      <c r="T1754" s="2">
        <v>26.2</v>
      </c>
      <c r="U1754" s="2">
        <v>30.6</v>
      </c>
      <c r="V1754" s="2">
        <v>32.9</v>
      </c>
      <c r="W1754" s="2">
        <v>45.4</v>
      </c>
      <c r="X1754" s="2">
        <v>35.700000000000003</v>
      </c>
      <c r="Y1754" s="2">
        <v>41.7</v>
      </c>
      <c r="Z1754" s="2">
        <v>45.9</v>
      </c>
      <c r="AA1754" s="2">
        <v>36.5</v>
      </c>
      <c r="AB1754" s="2">
        <v>30.7</v>
      </c>
      <c r="AC1754" s="5" t="s">
        <v>8333</v>
      </c>
      <c r="AD1754" s="5" t="s">
        <v>484</v>
      </c>
      <c r="AE1754" s="5">
        <v>55</v>
      </c>
      <c r="AF1754" s="5">
        <v>70</v>
      </c>
      <c r="AG1754" s="5" t="s">
        <v>8334</v>
      </c>
      <c r="AH1754" s="5" t="s">
        <v>6255</v>
      </c>
      <c r="AI1754" s="5">
        <v>55</v>
      </c>
      <c r="AJ1754" s="5">
        <v>70</v>
      </c>
      <c r="AK1754" s="5" t="s">
        <v>7183</v>
      </c>
    </row>
    <row r="1755" spans="1:37" x14ac:dyDescent="0.25">
      <c r="A1755" s="2" t="s">
        <v>600</v>
      </c>
      <c r="B1755" s="2" t="s">
        <v>544</v>
      </c>
      <c r="C1755" s="2" t="s">
        <v>484</v>
      </c>
      <c r="D1755" s="2" t="s">
        <v>601</v>
      </c>
      <c r="E1755" s="2" t="s">
        <v>486</v>
      </c>
      <c r="F1755" s="2">
        <v>0</v>
      </c>
      <c r="G1755" s="2">
        <v>3281.7406299999998</v>
      </c>
      <c r="H1755" s="2">
        <v>0.624</v>
      </c>
      <c r="I1755" s="2">
        <v>0.69799999999999995</v>
      </c>
      <c r="J1755" s="2">
        <v>1.119</v>
      </c>
      <c r="K1755" s="2">
        <v>0.29092156011109999</v>
      </c>
      <c r="L1755" s="2">
        <v>0.67569492030265099</v>
      </c>
      <c r="M1755" s="2">
        <v>0.99999964470681102</v>
      </c>
      <c r="N1755" s="2">
        <v>11.2</v>
      </c>
      <c r="O1755" s="2">
        <v>18</v>
      </c>
      <c r="P1755" s="2">
        <v>16.100000000000001</v>
      </c>
      <c r="Q1755" s="2">
        <v>16.72</v>
      </c>
      <c r="R1755" s="2">
        <v>4.09</v>
      </c>
      <c r="S1755" s="2">
        <v>23.51</v>
      </c>
      <c r="T1755" s="2">
        <v>13.2</v>
      </c>
      <c r="U1755" s="2">
        <v>11.2</v>
      </c>
      <c r="V1755" s="2">
        <v>9.5</v>
      </c>
      <c r="W1755" s="2">
        <v>18.600000000000001</v>
      </c>
      <c r="X1755" s="2">
        <v>17.100000000000001</v>
      </c>
      <c r="Y1755" s="2">
        <v>18</v>
      </c>
      <c r="Z1755" s="2">
        <v>17.899999999999999</v>
      </c>
      <c r="AA1755" s="2">
        <v>16.100000000000001</v>
      </c>
      <c r="AB1755" s="2">
        <v>11.1</v>
      </c>
      <c r="AC1755" s="5" t="s">
        <v>7181</v>
      </c>
      <c r="AD1755" s="5" t="s">
        <v>484</v>
      </c>
      <c r="AE1755" s="5">
        <v>51</v>
      </c>
      <c r="AF1755" s="5">
        <v>70</v>
      </c>
      <c r="AG1755" s="5" t="s">
        <v>7182</v>
      </c>
      <c r="AH1755" s="5" t="s">
        <v>6255</v>
      </c>
      <c r="AI1755" s="5">
        <v>51</v>
      </c>
      <c r="AJ1755" s="5">
        <v>70</v>
      </c>
      <c r="AK1755" s="5" t="s">
        <v>7183</v>
      </c>
    </row>
    <row r="1756" spans="1:37" x14ac:dyDescent="0.25">
      <c r="A1756" s="2" t="s">
        <v>4969</v>
      </c>
      <c r="B1756" s="2" t="s">
        <v>32</v>
      </c>
      <c r="C1756" s="2" t="s">
        <v>2076</v>
      </c>
      <c r="D1756" s="2" t="s">
        <v>4970</v>
      </c>
      <c r="E1756" s="2" t="s">
        <v>2077</v>
      </c>
      <c r="F1756" s="2">
        <v>0</v>
      </c>
      <c r="G1756" s="2">
        <v>1381.7061799999999</v>
      </c>
      <c r="H1756" s="2">
        <v>1.1020000000000001</v>
      </c>
      <c r="I1756" s="2">
        <v>1.173</v>
      </c>
      <c r="J1756" s="2">
        <v>1.0649999999999999</v>
      </c>
      <c r="K1756" s="2">
        <v>0.99999940034656098</v>
      </c>
      <c r="L1756" s="2">
        <v>0.99999994742947396</v>
      </c>
      <c r="M1756" s="2">
        <v>0.99999964470681102</v>
      </c>
      <c r="N1756" s="2">
        <v>21.5</v>
      </c>
      <c r="O1756" s="2">
        <v>19.5</v>
      </c>
      <c r="P1756" s="2">
        <v>18.3</v>
      </c>
      <c r="Q1756" s="2">
        <v>16.64</v>
      </c>
      <c r="R1756" s="2">
        <v>14.01</v>
      </c>
      <c r="S1756" s="2">
        <v>20.72</v>
      </c>
      <c r="T1756" s="2">
        <v>18.2</v>
      </c>
      <c r="U1756" s="2">
        <v>21.5</v>
      </c>
      <c r="V1756" s="2">
        <v>25.4</v>
      </c>
      <c r="W1756" s="2">
        <v>18.7</v>
      </c>
      <c r="X1756" s="2">
        <v>19.5</v>
      </c>
      <c r="Y1756" s="2">
        <v>24.1</v>
      </c>
      <c r="Z1756" s="2">
        <v>18.3</v>
      </c>
      <c r="AA1756" s="2">
        <v>24</v>
      </c>
      <c r="AB1756" s="2">
        <v>16.2</v>
      </c>
      <c r="AC1756" s="5" t="s">
        <v>7737</v>
      </c>
      <c r="AD1756" s="5" t="s">
        <v>2076</v>
      </c>
      <c r="AE1756" s="5">
        <v>150</v>
      </c>
      <c r="AF1756" s="5">
        <v>158</v>
      </c>
      <c r="AG1756" s="5" t="s">
        <v>7738</v>
      </c>
      <c r="AH1756" s="5" t="s">
        <v>6255</v>
      </c>
      <c r="AI1756" s="5">
        <v>150</v>
      </c>
      <c r="AJ1756" s="5">
        <v>158</v>
      </c>
      <c r="AK1756" s="5" t="s">
        <v>7739</v>
      </c>
    </row>
    <row r="1757" spans="1:37" x14ac:dyDescent="0.25">
      <c r="A1757" s="2" t="s">
        <v>5699</v>
      </c>
      <c r="B1757" s="2" t="s">
        <v>1923</v>
      </c>
      <c r="C1757" s="2" t="s">
        <v>2076</v>
      </c>
      <c r="D1757" s="2" t="s">
        <v>5700</v>
      </c>
      <c r="E1757" s="2" t="s">
        <v>2077</v>
      </c>
      <c r="F1757" s="2">
        <v>0</v>
      </c>
      <c r="G1757" s="2">
        <v>2371.3588599999998</v>
      </c>
      <c r="H1757" s="2">
        <v>1.0660000000000001</v>
      </c>
      <c r="I1757" s="2">
        <v>1.032</v>
      </c>
      <c r="J1757" s="2">
        <v>0.96799999999999997</v>
      </c>
      <c r="K1757" s="2">
        <v>0.99999940034656098</v>
      </c>
      <c r="L1757" s="2">
        <v>0.99999994742947396</v>
      </c>
      <c r="M1757" s="2">
        <v>0.99999964470681102</v>
      </c>
      <c r="N1757" s="2">
        <v>59.7</v>
      </c>
      <c r="O1757" s="2">
        <v>56</v>
      </c>
      <c r="P1757" s="2">
        <v>57.9</v>
      </c>
      <c r="Q1757" s="2">
        <v>13.88</v>
      </c>
      <c r="R1757" s="2">
        <v>7.59</v>
      </c>
      <c r="S1757" s="2">
        <v>22.89</v>
      </c>
      <c r="T1757" s="2">
        <v>49.2</v>
      </c>
      <c r="U1757" s="2">
        <v>65</v>
      </c>
      <c r="V1757" s="2">
        <v>59.7</v>
      </c>
      <c r="W1757" s="2">
        <v>49.7</v>
      </c>
      <c r="X1757" s="2">
        <v>56</v>
      </c>
      <c r="Y1757" s="2">
        <v>57.5</v>
      </c>
      <c r="Z1757" s="2">
        <v>37.799999999999997</v>
      </c>
      <c r="AA1757" s="2">
        <v>58.4</v>
      </c>
      <c r="AB1757" s="2">
        <v>57.9</v>
      </c>
      <c r="AC1757" s="5" t="s">
        <v>9458</v>
      </c>
      <c r="AD1757" s="5" t="s">
        <v>2076</v>
      </c>
      <c r="AE1757" s="5">
        <v>326</v>
      </c>
      <c r="AF1757" s="5">
        <v>339</v>
      </c>
      <c r="AG1757" s="5" t="s">
        <v>9459</v>
      </c>
      <c r="AH1757" s="5" t="s">
        <v>6255</v>
      </c>
      <c r="AI1757" s="5">
        <v>326</v>
      </c>
      <c r="AJ1757" s="5">
        <v>339</v>
      </c>
      <c r="AK1757" s="5" t="s">
        <v>7739</v>
      </c>
    </row>
    <row r="1758" spans="1:37" x14ac:dyDescent="0.25">
      <c r="A1758" s="2" t="s">
        <v>5239</v>
      </c>
      <c r="B1758" s="2" t="s">
        <v>459</v>
      </c>
      <c r="C1758" s="2" t="s">
        <v>5240</v>
      </c>
      <c r="D1758" s="2" t="s">
        <v>5241</v>
      </c>
      <c r="E1758" s="2" t="s">
        <v>5242</v>
      </c>
      <c r="F1758" s="2">
        <v>0</v>
      </c>
      <c r="G1758" s="2">
        <v>1828.0117499999999</v>
      </c>
      <c r="H1758" s="2">
        <v>0.98</v>
      </c>
      <c r="I1758" s="2">
        <v>0.90100000000000002</v>
      </c>
      <c r="J1758" s="2">
        <v>0.91900000000000004</v>
      </c>
      <c r="K1758" s="2">
        <v>0.99999940034656098</v>
      </c>
      <c r="L1758" s="2">
        <v>0.99999994742947396</v>
      </c>
      <c r="M1758" s="2">
        <v>0.99999964470681102</v>
      </c>
      <c r="N1758" s="2">
        <v>25.1</v>
      </c>
      <c r="O1758" s="2">
        <v>25.6</v>
      </c>
      <c r="P1758" s="2">
        <v>27.9</v>
      </c>
      <c r="Q1758" s="2">
        <v>4.37</v>
      </c>
      <c r="R1758" s="2">
        <v>4.21</v>
      </c>
      <c r="S1758" s="2">
        <v>32.549999999999997</v>
      </c>
      <c r="T1758" s="2">
        <v>25.1</v>
      </c>
      <c r="U1758" s="2">
        <v>23.4</v>
      </c>
      <c r="V1758" s="2">
        <v>25.4</v>
      </c>
      <c r="W1758" s="2">
        <v>24.8</v>
      </c>
      <c r="X1758" s="2">
        <v>26.9</v>
      </c>
      <c r="Y1758" s="2">
        <v>25.6</v>
      </c>
      <c r="Z1758" s="2">
        <v>15</v>
      </c>
      <c r="AA1758" s="2">
        <v>29</v>
      </c>
      <c r="AB1758" s="2">
        <v>27.9</v>
      </c>
      <c r="AC1758" s="5" t="s">
        <v>7968</v>
      </c>
      <c r="AD1758" s="5" t="s">
        <v>5240</v>
      </c>
      <c r="AE1758" s="5">
        <v>95</v>
      </c>
      <c r="AF1758" s="5">
        <v>105</v>
      </c>
      <c r="AG1758" s="5" t="s">
        <v>7969</v>
      </c>
      <c r="AH1758" s="5" t="s">
        <v>6255</v>
      </c>
      <c r="AI1758" s="5">
        <v>95</v>
      </c>
      <c r="AJ1758" s="5">
        <v>105</v>
      </c>
      <c r="AK1758" s="5" t="s">
        <v>6285</v>
      </c>
    </row>
    <row r="1759" spans="1:37" x14ac:dyDescent="0.25">
      <c r="A1759" s="2" t="s">
        <v>3372</v>
      </c>
      <c r="B1759" s="2" t="s">
        <v>1350</v>
      </c>
      <c r="C1759" s="2" t="s">
        <v>3374</v>
      </c>
      <c r="D1759" s="2" t="s">
        <v>3375</v>
      </c>
      <c r="E1759" s="2" t="s">
        <v>3376</v>
      </c>
      <c r="F1759" s="2">
        <v>0</v>
      </c>
      <c r="G1759" s="2">
        <v>2527.38553</v>
      </c>
      <c r="H1759" s="2">
        <v>1.1100000000000001</v>
      </c>
      <c r="I1759" s="2">
        <v>1.3169999999999999</v>
      </c>
      <c r="J1759" s="2">
        <v>1.1859999999999999</v>
      </c>
      <c r="K1759" s="2">
        <v>0.89642377860929801</v>
      </c>
      <c r="L1759" s="2">
        <v>0.51904391874764999</v>
      </c>
      <c r="M1759" s="2">
        <v>0.99999964470681102</v>
      </c>
      <c r="N1759" s="2">
        <v>75.2</v>
      </c>
      <c r="O1759" s="2">
        <v>67.8</v>
      </c>
      <c r="P1759" s="2">
        <v>57.1</v>
      </c>
      <c r="Q1759" s="2">
        <v>10.130000000000001</v>
      </c>
      <c r="R1759" s="2">
        <v>19.7</v>
      </c>
      <c r="S1759" s="2">
        <v>4.9800000000000004</v>
      </c>
      <c r="T1759" s="2">
        <v>75.2</v>
      </c>
      <c r="U1759" s="2">
        <v>79.2</v>
      </c>
      <c r="V1759" s="2">
        <v>64.8</v>
      </c>
      <c r="W1759" s="2">
        <v>48.1</v>
      </c>
      <c r="X1759" s="2">
        <v>67.8</v>
      </c>
      <c r="Y1759" s="2">
        <v>70.5</v>
      </c>
      <c r="Z1759" s="2">
        <v>57.1</v>
      </c>
      <c r="AA1759" s="2">
        <v>58.3</v>
      </c>
      <c r="AB1759" s="2">
        <v>53</v>
      </c>
      <c r="AC1759" s="5" t="s">
        <v>8721</v>
      </c>
      <c r="AD1759" s="5" t="s">
        <v>3374</v>
      </c>
      <c r="AE1759" s="5">
        <v>19</v>
      </c>
      <c r="AF1759" s="5">
        <v>38</v>
      </c>
      <c r="AG1759" s="5" t="s">
        <v>8722</v>
      </c>
      <c r="AH1759" s="5" t="s">
        <v>6419</v>
      </c>
      <c r="AI1759" s="5">
        <v>1</v>
      </c>
      <c r="AJ1759" s="5">
        <v>20</v>
      </c>
      <c r="AK1759" s="5" t="s">
        <v>8723</v>
      </c>
    </row>
    <row r="1760" spans="1:37" x14ac:dyDescent="0.25">
      <c r="A1760" s="2" t="s">
        <v>3372</v>
      </c>
      <c r="B1760" s="2" t="s">
        <v>3373</v>
      </c>
      <c r="C1760" s="2" t="s">
        <v>3374</v>
      </c>
      <c r="D1760" s="2" t="s">
        <v>3375</v>
      </c>
      <c r="E1760" s="2" t="s">
        <v>3376</v>
      </c>
      <c r="F1760" s="2">
        <v>0</v>
      </c>
      <c r="G1760" s="2">
        <v>2543.3804500000001</v>
      </c>
      <c r="H1760" s="2">
        <v>1.3109999999999999</v>
      </c>
      <c r="I1760" s="2">
        <v>1.526</v>
      </c>
      <c r="J1760" s="2">
        <v>1.1639999999999999</v>
      </c>
      <c r="K1760" s="2">
        <v>0.342041423899685</v>
      </c>
      <c r="L1760" s="2">
        <v>0.17046950034387701</v>
      </c>
      <c r="M1760" s="2">
        <v>0.99999964470681102</v>
      </c>
      <c r="N1760" s="2">
        <v>38.1</v>
      </c>
      <c r="O1760" s="2">
        <v>29.1</v>
      </c>
      <c r="P1760" s="2">
        <v>25</v>
      </c>
      <c r="Q1760" s="2">
        <v>4.6900000000000004</v>
      </c>
      <c r="R1760" s="2">
        <v>15.6</v>
      </c>
      <c r="S1760" s="2">
        <v>15.34</v>
      </c>
      <c r="T1760" s="2">
        <v>38.799999999999997</v>
      </c>
      <c r="U1760" s="2">
        <v>35.5</v>
      </c>
      <c r="V1760" s="2">
        <v>38.1</v>
      </c>
      <c r="W1760" s="2">
        <v>22.3</v>
      </c>
      <c r="X1760" s="2">
        <v>29.1</v>
      </c>
      <c r="Y1760" s="2">
        <v>30</v>
      </c>
      <c r="Z1760" s="2">
        <v>25</v>
      </c>
      <c r="AA1760" s="2">
        <v>27.8</v>
      </c>
      <c r="AB1760" s="2">
        <v>20.399999999999999</v>
      </c>
      <c r="AC1760" s="5" t="s">
        <v>8721</v>
      </c>
      <c r="AD1760" s="5" t="s">
        <v>3374</v>
      </c>
      <c r="AE1760" s="5">
        <v>19</v>
      </c>
      <c r="AF1760" s="5">
        <v>38</v>
      </c>
      <c r="AG1760" s="5" t="s">
        <v>8722</v>
      </c>
      <c r="AH1760" s="5" t="s">
        <v>6419</v>
      </c>
      <c r="AI1760" s="5">
        <v>1</v>
      </c>
      <c r="AJ1760" s="5">
        <v>20</v>
      </c>
      <c r="AK1760" s="5" t="s">
        <v>8723</v>
      </c>
    </row>
    <row r="1761" spans="1:37" x14ac:dyDescent="0.25">
      <c r="A1761" s="2" t="s">
        <v>2085</v>
      </c>
      <c r="B1761" s="2" t="s">
        <v>2086</v>
      </c>
      <c r="C1761" s="2" t="s">
        <v>2087</v>
      </c>
      <c r="D1761" s="2" t="s">
        <v>2088</v>
      </c>
      <c r="E1761" s="2" t="s">
        <v>2089</v>
      </c>
      <c r="F1761" s="2">
        <v>0</v>
      </c>
      <c r="G1761" s="2">
        <v>2482.5034099999998</v>
      </c>
      <c r="H1761" s="2">
        <v>1.1419999999999999</v>
      </c>
      <c r="I1761" s="2">
        <v>1.379</v>
      </c>
      <c r="J1761" s="2">
        <v>1.2070000000000001</v>
      </c>
      <c r="K1761" s="2">
        <v>0.32253354318384703</v>
      </c>
      <c r="L1761" s="2">
        <v>2.3510816777059299E-2</v>
      </c>
      <c r="M1761" s="2">
        <v>0.126134614629169</v>
      </c>
      <c r="N1761" s="2">
        <v>498.4</v>
      </c>
      <c r="O1761" s="2">
        <v>436.2</v>
      </c>
      <c r="P1761" s="2">
        <v>361.4</v>
      </c>
      <c r="Q1761" s="2">
        <v>7.05</v>
      </c>
      <c r="R1761" s="2">
        <v>4.04</v>
      </c>
      <c r="S1761" s="2">
        <v>1.41</v>
      </c>
      <c r="T1761" s="2">
        <v>465.1</v>
      </c>
      <c r="U1761" s="2">
        <v>498.4</v>
      </c>
      <c r="V1761" s="2">
        <v>535.6</v>
      </c>
      <c r="W1761" s="2">
        <v>436.2</v>
      </c>
      <c r="X1761" s="2">
        <v>428.1</v>
      </c>
      <c r="Y1761" s="2">
        <v>462.3</v>
      </c>
      <c r="Z1761" s="2">
        <v>362.5</v>
      </c>
      <c r="AA1761" s="2">
        <v>361.4</v>
      </c>
      <c r="AB1761" s="2">
        <v>353.2</v>
      </c>
      <c r="AC1761" s="5" t="s">
        <v>7145</v>
      </c>
      <c r="AD1761" s="5" t="s">
        <v>2087</v>
      </c>
      <c r="AE1761" s="5">
        <v>25</v>
      </c>
      <c r="AF1761" s="5">
        <v>39</v>
      </c>
      <c r="AG1761" s="5" t="s">
        <v>7146</v>
      </c>
      <c r="AH1761" s="5" t="s">
        <v>6255</v>
      </c>
      <c r="AI1761" s="5">
        <v>25</v>
      </c>
      <c r="AJ1761" s="5">
        <v>39</v>
      </c>
      <c r="AK1761" s="5" t="s">
        <v>6285</v>
      </c>
    </row>
    <row r="1762" spans="1:37" x14ac:dyDescent="0.25">
      <c r="A1762" s="2" t="s">
        <v>2085</v>
      </c>
      <c r="B1762" s="2" t="s">
        <v>5906</v>
      </c>
      <c r="C1762" s="2" t="s">
        <v>2087</v>
      </c>
      <c r="D1762" s="2" t="s">
        <v>2088</v>
      </c>
      <c r="E1762" s="2" t="s">
        <v>2089</v>
      </c>
      <c r="F1762" s="2">
        <v>0</v>
      </c>
      <c r="G1762" s="2">
        <v>2497.51431</v>
      </c>
      <c r="H1762" s="2">
        <v>1.3540000000000001</v>
      </c>
      <c r="I1762" s="2">
        <v>1.3959999999999999</v>
      </c>
      <c r="J1762" s="2">
        <v>1.0309999999999999</v>
      </c>
      <c r="K1762" s="2">
        <v>0.757268224618597</v>
      </c>
      <c r="L1762" s="2">
        <v>0.64351208074712496</v>
      </c>
      <c r="M1762" s="2">
        <v>0.99999964470681102</v>
      </c>
      <c r="N1762" s="2">
        <v>63.7</v>
      </c>
      <c r="O1762" s="2">
        <v>47</v>
      </c>
      <c r="P1762" s="2">
        <v>45.6</v>
      </c>
      <c r="Q1762" s="2">
        <v>11.5</v>
      </c>
      <c r="R1762" s="2">
        <v>10.87</v>
      </c>
      <c r="S1762" s="2">
        <v>28.13</v>
      </c>
      <c r="T1762" s="2">
        <v>63.7</v>
      </c>
      <c r="U1762" s="2">
        <v>70.099999999999994</v>
      </c>
      <c r="V1762" s="2">
        <v>55.6</v>
      </c>
      <c r="W1762" s="2">
        <v>53.1</v>
      </c>
      <c r="X1762" s="2">
        <v>47</v>
      </c>
      <c r="Y1762" s="2">
        <v>42.8</v>
      </c>
      <c r="Z1762" s="2">
        <v>62.3</v>
      </c>
      <c r="AA1762" s="2">
        <v>35.6</v>
      </c>
      <c r="AB1762" s="2">
        <v>45.6</v>
      </c>
      <c r="AC1762" s="5" t="s">
        <v>7145</v>
      </c>
      <c r="AD1762" s="5" t="s">
        <v>2087</v>
      </c>
      <c r="AE1762" s="5">
        <v>25</v>
      </c>
      <c r="AF1762" s="5">
        <v>39</v>
      </c>
      <c r="AG1762" s="5" t="s">
        <v>7146</v>
      </c>
      <c r="AH1762" s="5" t="s">
        <v>6255</v>
      </c>
      <c r="AI1762" s="5">
        <v>25</v>
      </c>
      <c r="AJ1762" s="5">
        <v>39</v>
      </c>
      <c r="AK1762" s="5" t="s">
        <v>6285</v>
      </c>
    </row>
    <row r="1763" spans="1:37" x14ac:dyDescent="0.25">
      <c r="A1763" s="2" t="s">
        <v>2085</v>
      </c>
      <c r="B1763" s="2" t="s">
        <v>2090</v>
      </c>
      <c r="C1763" s="2" t="s">
        <v>2087</v>
      </c>
      <c r="D1763" s="2" t="s">
        <v>2088</v>
      </c>
      <c r="E1763" s="2" t="s">
        <v>2089</v>
      </c>
      <c r="F1763" s="2">
        <v>0</v>
      </c>
      <c r="G1763" s="2">
        <v>2481.5194000000001</v>
      </c>
      <c r="H1763" s="2">
        <v>1.419</v>
      </c>
      <c r="I1763" s="2">
        <v>1.286</v>
      </c>
      <c r="J1763" s="2">
        <v>0.90600000000000003</v>
      </c>
      <c r="K1763" s="2">
        <v>2.2103664622505601E-2</v>
      </c>
      <c r="L1763" s="2">
        <v>7.8678147377347199E-2</v>
      </c>
      <c r="M1763" s="2">
        <v>0.61364483248165003</v>
      </c>
      <c r="N1763" s="2">
        <v>213</v>
      </c>
      <c r="O1763" s="2">
        <v>150.1</v>
      </c>
      <c r="P1763" s="2">
        <v>165.7</v>
      </c>
      <c r="Q1763" s="2">
        <v>3.47</v>
      </c>
      <c r="R1763" s="2">
        <v>5.07</v>
      </c>
      <c r="S1763" s="2">
        <v>8.5399999999999991</v>
      </c>
      <c r="T1763" s="2">
        <v>225.4</v>
      </c>
      <c r="U1763" s="2">
        <v>211.8</v>
      </c>
      <c r="V1763" s="2">
        <v>213</v>
      </c>
      <c r="W1763" s="2">
        <v>151.80000000000001</v>
      </c>
      <c r="X1763" s="2">
        <v>150.1</v>
      </c>
      <c r="Y1763" s="2">
        <v>138.1</v>
      </c>
      <c r="Z1763" s="2">
        <v>180.8</v>
      </c>
      <c r="AA1763" s="2">
        <v>165.7</v>
      </c>
      <c r="AB1763" s="2">
        <v>152.4</v>
      </c>
      <c r="AC1763" s="5" t="s">
        <v>7145</v>
      </c>
      <c r="AD1763" s="5" t="s">
        <v>2087</v>
      </c>
      <c r="AE1763" s="5">
        <v>25</v>
      </c>
      <c r="AF1763" s="5">
        <v>39</v>
      </c>
      <c r="AG1763" s="5" t="s">
        <v>7146</v>
      </c>
      <c r="AH1763" s="5" t="s">
        <v>6255</v>
      </c>
      <c r="AI1763" s="5">
        <v>25</v>
      </c>
      <c r="AJ1763" s="5">
        <v>39</v>
      </c>
      <c r="AK1763" s="5" t="s">
        <v>6285</v>
      </c>
    </row>
    <row r="1764" spans="1:37" x14ac:dyDescent="0.25">
      <c r="A1764" s="2" t="s">
        <v>5505</v>
      </c>
      <c r="B1764" s="2" t="s">
        <v>613</v>
      </c>
      <c r="C1764" s="2" t="s">
        <v>4683</v>
      </c>
      <c r="D1764" s="2" t="s">
        <v>5506</v>
      </c>
      <c r="E1764" s="2" t="s">
        <v>4684</v>
      </c>
      <c r="F1764" s="2">
        <v>0</v>
      </c>
      <c r="G1764" s="2">
        <v>2385.1327500000002</v>
      </c>
      <c r="H1764" s="2">
        <v>0.88200000000000001</v>
      </c>
      <c r="I1764" s="2">
        <v>0.76300000000000001</v>
      </c>
      <c r="J1764" s="2">
        <v>0.86499999999999999</v>
      </c>
      <c r="K1764" s="2">
        <v>0.99999940034656098</v>
      </c>
      <c r="L1764" s="2">
        <v>0.96989402441389705</v>
      </c>
      <c r="M1764" s="2">
        <v>0.99999964470681102</v>
      </c>
      <c r="N1764" s="2">
        <v>25.6</v>
      </c>
      <c r="O1764" s="2">
        <v>29</v>
      </c>
      <c r="P1764" s="2">
        <v>33.5</v>
      </c>
      <c r="Q1764" s="2">
        <v>37.619999999999997</v>
      </c>
      <c r="R1764" s="2">
        <v>20.92</v>
      </c>
      <c r="S1764" s="2">
        <v>18.989999999999998</v>
      </c>
      <c r="T1764" s="2">
        <v>15.8</v>
      </c>
      <c r="U1764" s="2">
        <v>34.9</v>
      </c>
      <c r="V1764" s="2">
        <v>25.6</v>
      </c>
      <c r="W1764" s="2">
        <v>39.299999999999997</v>
      </c>
      <c r="X1764" s="2">
        <v>26.9</v>
      </c>
      <c r="Y1764" s="2">
        <v>29</v>
      </c>
      <c r="Z1764" s="2">
        <v>25.9</v>
      </c>
      <c r="AA1764" s="2">
        <v>38.1</v>
      </c>
      <c r="AB1764" s="2">
        <v>33.5</v>
      </c>
      <c r="AC1764" s="5" t="s">
        <v>8007</v>
      </c>
      <c r="AD1764" s="5" t="s">
        <v>4683</v>
      </c>
      <c r="AE1764" s="5">
        <v>11</v>
      </c>
      <c r="AF1764" s="5">
        <v>29</v>
      </c>
      <c r="AG1764" s="5" t="s">
        <v>8008</v>
      </c>
      <c r="AH1764" s="5" t="s">
        <v>6255</v>
      </c>
      <c r="AI1764" s="5">
        <v>11</v>
      </c>
      <c r="AJ1764" s="5">
        <v>29</v>
      </c>
      <c r="AK1764" s="5" t="s">
        <v>6285</v>
      </c>
    </row>
    <row r="1765" spans="1:37" x14ac:dyDescent="0.25">
      <c r="A1765" s="2" t="s">
        <v>1431</v>
      </c>
      <c r="B1765" s="2" t="s">
        <v>1432</v>
      </c>
      <c r="C1765" s="2" t="s">
        <v>1433</v>
      </c>
      <c r="D1765" s="2" t="s">
        <v>1434</v>
      </c>
      <c r="E1765" s="2" t="s">
        <v>1435</v>
      </c>
      <c r="F1765" s="2">
        <v>0</v>
      </c>
      <c r="G1765" s="2">
        <v>2594.3471</v>
      </c>
      <c r="H1765" s="2">
        <v>0.94199999999999995</v>
      </c>
      <c r="I1765" s="2">
        <v>0.93</v>
      </c>
      <c r="J1765" s="2">
        <v>0.98699999999999999</v>
      </c>
      <c r="K1765" s="2">
        <v>0.99999940034656098</v>
      </c>
      <c r="L1765" s="2">
        <v>0.99999994742947396</v>
      </c>
      <c r="M1765" s="2">
        <v>0.99999964470681102</v>
      </c>
      <c r="N1765" s="2">
        <v>29.9</v>
      </c>
      <c r="O1765" s="2">
        <v>31.8</v>
      </c>
      <c r="P1765" s="2">
        <v>32.200000000000003</v>
      </c>
      <c r="Q1765" s="2">
        <v>4.68</v>
      </c>
      <c r="R1765" s="2">
        <v>7.46</v>
      </c>
      <c r="S1765" s="2">
        <v>4.49</v>
      </c>
      <c r="T1765" s="2">
        <v>29.9</v>
      </c>
      <c r="U1765" s="2">
        <v>32.4</v>
      </c>
      <c r="V1765" s="2">
        <v>29.9</v>
      </c>
      <c r="W1765" s="2">
        <v>35</v>
      </c>
      <c r="X1765" s="2">
        <v>31.8</v>
      </c>
      <c r="Y1765" s="2">
        <v>30.3</v>
      </c>
      <c r="Z1765" s="2">
        <v>30</v>
      </c>
      <c r="AA1765" s="2">
        <v>32.6</v>
      </c>
      <c r="AB1765" s="2">
        <v>32.200000000000003</v>
      </c>
      <c r="AC1765" s="5" t="s">
        <v>8309</v>
      </c>
      <c r="AD1765" s="5" t="s">
        <v>1433</v>
      </c>
      <c r="AE1765" s="5">
        <v>274</v>
      </c>
      <c r="AF1765" s="5">
        <v>291</v>
      </c>
      <c r="AG1765" s="5" t="s">
        <v>8310</v>
      </c>
      <c r="AH1765" s="5" t="s">
        <v>6255</v>
      </c>
      <c r="AI1765" s="5">
        <v>274</v>
      </c>
      <c r="AJ1765" s="5">
        <v>291</v>
      </c>
      <c r="AK1765" s="5" t="s">
        <v>6285</v>
      </c>
    </row>
    <row r="1766" spans="1:37" x14ac:dyDescent="0.25">
      <c r="A1766" s="2" t="s">
        <v>520</v>
      </c>
      <c r="B1766" s="2" t="s">
        <v>521</v>
      </c>
      <c r="C1766" s="2" t="s">
        <v>344</v>
      </c>
      <c r="D1766" s="2" t="s">
        <v>522</v>
      </c>
      <c r="E1766" s="2" t="s">
        <v>346</v>
      </c>
      <c r="F1766" s="2">
        <v>0</v>
      </c>
      <c r="G1766" s="2">
        <v>1852.2351000000001</v>
      </c>
      <c r="H1766" s="2">
        <v>1.022</v>
      </c>
      <c r="I1766" s="2">
        <v>0.86599999999999999</v>
      </c>
      <c r="J1766" s="2">
        <v>0.84699999999999998</v>
      </c>
      <c r="K1766" s="2">
        <v>0.99999940034656098</v>
      </c>
      <c r="L1766" s="2">
        <v>0.232686305851912</v>
      </c>
      <c r="M1766" s="2">
        <v>0.22147352871936901</v>
      </c>
      <c r="N1766" s="2">
        <v>301</v>
      </c>
      <c r="O1766" s="2">
        <v>294.5</v>
      </c>
      <c r="P1766" s="2">
        <v>347.7</v>
      </c>
      <c r="Q1766" s="2">
        <v>8.76</v>
      </c>
      <c r="R1766" s="2">
        <v>4.93</v>
      </c>
      <c r="S1766" s="2">
        <v>3.57</v>
      </c>
      <c r="T1766" s="2">
        <v>301</v>
      </c>
      <c r="U1766" s="2">
        <v>320.89999999999998</v>
      </c>
      <c r="V1766" s="2">
        <v>269.3</v>
      </c>
      <c r="W1766" s="2">
        <v>270.3</v>
      </c>
      <c r="X1766" s="2">
        <v>295.10000000000002</v>
      </c>
      <c r="Y1766" s="2">
        <v>294.5</v>
      </c>
      <c r="Z1766" s="2">
        <v>345.6</v>
      </c>
      <c r="AA1766" s="2">
        <v>368.5</v>
      </c>
      <c r="AB1766" s="2">
        <v>347.7</v>
      </c>
      <c r="AC1766" s="5" t="s">
        <v>10666</v>
      </c>
      <c r="AD1766" s="5" t="s">
        <v>344</v>
      </c>
      <c r="AE1766" s="5">
        <v>327</v>
      </c>
      <c r="AF1766" s="5">
        <v>336</v>
      </c>
      <c r="AG1766" s="5" t="s">
        <v>10667</v>
      </c>
      <c r="AH1766" s="5" t="s">
        <v>6255</v>
      </c>
      <c r="AI1766" s="5">
        <v>327</v>
      </c>
      <c r="AJ1766" s="5">
        <v>336</v>
      </c>
      <c r="AK1766" s="5" t="s">
        <v>6285</v>
      </c>
    </row>
    <row r="1767" spans="1:37" x14ac:dyDescent="0.25">
      <c r="A1767" s="2" t="s">
        <v>343</v>
      </c>
      <c r="B1767" s="2" t="s">
        <v>65</v>
      </c>
      <c r="C1767" s="2" t="s">
        <v>344</v>
      </c>
      <c r="D1767" s="2" t="s">
        <v>345</v>
      </c>
      <c r="E1767" s="2" t="s">
        <v>346</v>
      </c>
      <c r="F1767" s="2">
        <v>0</v>
      </c>
      <c r="G1767" s="2">
        <v>1381.8931399999999</v>
      </c>
      <c r="H1767" s="2">
        <v>1.0880000000000001</v>
      </c>
      <c r="I1767" s="2">
        <v>0.84899999999999998</v>
      </c>
      <c r="J1767" s="2">
        <v>0.78</v>
      </c>
      <c r="K1767" s="2">
        <v>0.84329670794178901</v>
      </c>
      <c r="L1767" s="2">
        <v>0.48586559578855898</v>
      </c>
      <c r="M1767" s="2">
        <v>0.22798072355618099</v>
      </c>
      <c r="N1767" s="2">
        <v>118.6</v>
      </c>
      <c r="O1767" s="2">
        <v>109</v>
      </c>
      <c r="P1767" s="2">
        <v>139.80000000000001</v>
      </c>
      <c r="Q1767" s="2">
        <v>12.47</v>
      </c>
      <c r="R1767" s="2">
        <v>2.97</v>
      </c>
      <c r="S1767" s="2">
        <v>1.01</v>
      </c>
      <c r="T1767" s="2">
        <v>138.30000000000001</v>
      </c>
      <c r="U1767" s="2">
        <v>108.4</v>
      </c>
      <c r="V1767" s="2">
        <v>118.6</v>
      </c>
      <c r="W1767" s="2">
        <v>109</v>
      </c>
      <c r="X1767" s="2">
        <v>113.3</v>
      </c>
      <c r="Y1767" s="2">
        <v>106.9</v>
      </c>
      <c r="Z1767" s="2">
        <v>141.5</v>
      </c>
      <c r="AA1767" s="2">
        <v>138.6</v>
      </c>
      <c r="AB1767" s="2">
        <v>139.80000000000001</v>
      </c>
      <c r="AC1767" s="5" t="s">
        <v>10263</v>
      </c>
      <c r="AD1767" s="5" t="s">
        <v>344</v>
      </c>
      <c r="AE1767" s="5">
        <v>329</v>
      </c>
      <c r="AF1767" s="5">
        <v>336</v>
      </c>
      <c r="AG1767" s="5" t="s">
        <v>10264</v>
      </c>
      <c r="AH1767" s="5" t="s">
        <v>6255</v>
      </c>
      <c r="AI1767" s="5">
        <v>329</v>
      </c>
      <c r="AJ1767" s="5">
        <v>336</v>
      </c>
      <c r="AK1767" s="5" t="s">
        <v>6285</v>
      </c>
    </row>
    <row r="1768" spans="1:37" x14ac:dyDescent="0.25">
      <c r="A1768" s="2" t="s">
        <v>3797</v>
      </c>
      <c r="B1768" s="2" t="s">
        <v>32</v>
      </c>
      <c r="C1768" s="2" t="s">
        <v>1356</v>
      </c>
      <c r="D1768" s="2" t="s">
        <v>3798</v>
      </c>
      <c r="E1768" s="2" t="s">
        <v>1358</v>
      </c>
      <c r="F1768" s="2">
        <v>0</v>
      </c>
      <c r="G1768" s="2">
        <v>2608.4084899999998</v>
      </c>
      <c r="H1768" s="2">
        <v>0.94599999999999995</v>
      </c>
      <c r="I1768" s="2">
        <v>1.2150000000000001</v>
      </c>
      <c r="J1768" s="2">
        <v>1.284</v>
      </c>
      <c r="K1768" s="2">
        <v>0.99999940034656098</v>
      </c>
      <c r="L1768" s="2">
        <v>0.351024778421897</v>
      </c>
      <c r="M1768" s="2">
        <v>0.43012876311811898</v>
      </c>
      <c r="N1768" s="2">
        <v>46.3</v>
      </c>
      <c r="O1768" s="2">
        <v>48.9</v>
      </c>
      <c r="P1768" s="2">
        <v>38.1</v>
      </c>
      <c r="Q1768" s="2">
        <v>16.28</v>
      </c>
      <c r="R1768" s="2">
        <v>7.68</v>
      </c>
      <c r="S1768" s="2">
        <v>9.3800000000000008</v>
      </c>
      <c r="T1768" s="2">
        <v>59</v>
      </c>
      <c r="U1768" s="2">
        <v>46.3</v>
      </c>
      <c r="V1768" s="2">
        <v>43.9</v>
      </c>
      <c r="W1768" s="2">
        <v>54.5</v>
      </c>
      <c r="X1768" s="2">
        <v>47.1</v>
      </c>
      <c r="Y1768" s="2">
        <v>48.9</v>
      </c>
      <c r="Z1768" s="2">
        <v>34.200000000000003</v>
      </c>
      <c r="AA1768" s="2">
        <v>38.1</v>
      </c>
      <c r="AB1768" s="2">
        <v>41.3</v>
      </c>
      <c r="AC1768" s="5" t="s">
        <v>9038</v>
      </c>
      <c r="AD1768" s="5" t="s">
        <v>1356</v>
      </c>
      <c r="AE1768" s="5">
        <v>157</v>
      </c>
      <c r="AF1768" s="5">
        <v>178</v>
      </c>
      <c r="AG1768" s="5" t="s">
        <v>9039</v>
      </c>
      <c r="AH1768" s="5" t="s">
        <v>6255</v>
      </c>
      <c r="AI1768" s="5">
        <v>157</v>
      </c>
      <c r="AJ1768" s="5">
        <v>178</v>
      </c>
      <c r="AK1768" s="5" t="s">
        <v>6285</v>
      </c>
    </row>
    <row r="1769" spans="1:37" x14ac:dyDescent="0.25">
      <c r="A1769" s="2" t="s">
        <v>3696</v>
      </c>
      <c r="B1769" s="2" t="s">
        <v>32</v>
      </c>
      <c r="C1769" s="2" t="s">
        <v>1356</v>
      </c>
      <c r="D1769" s="2" t="s">
        <v>3697</v>
      </c>
      <c r="E1769" s="2" t="s">
        <v>1358</v>
      </c>
      <c r="F1769" s="2">
        <v>0</v>
      </c>
      <c r="G1769" s="2">
        <v>2280.2701999999999</v>
      </c>
      <c r="H1769" s="2">
        <v>0.95</v>
      </c>
      <c r="I1769" s="2">
        <v>1.083</v>
      </c>
      <c r="J1769" s="2">
        <v>1.1399999999999999</v>
      </c>
      <c r="K1769" s="2">
        <v>0.99999940034656098</v>
      </c>
      <c r="L1769" s="2">
        <v>0.78347230733236795</v>
      </c>
      <c r="M1769" s="2">
        <v>0.99999964470681102</v>
      </c>
      <c r="N1769" s="2">
        <v>49.4</v>
      </c>
      <c r="O1769" s="2">
        <v>52</v>
      </c>
      <c r="P1769" s="2">
        <v>45.6</v>
      </c>
      <c r="Q1769" s="2">
        <v>11.29</v>
      </c>
      <c r="R1769" s="2">
        <v>10.99</v>
      </c>
      <c r="S1769" s="2">
        <v>4.22</v>
      </c>
      <c r="T1769" s="2">
        <v>49.4</v>
      </c>
      <c r="U1769" s="2">
        <v>57.9</v>
      </c>
      <c r="V1769" s="2">
        <v>46.9</v>
      </c>
      <c r="W1769" s="2">
        <v>44.1</v>
      </c>
      <c r="X1769" s="2">
        <v>52</v>
      </c>
      <c r="Y1769" s="2">
        <v>54.8</v>
      </c>
      <c r="Z1769" s="2">
        <v>42.9</v>
      </c>
      <c r="AA1769" s="2">
        <v>45.6</v>
      </c>
      <c r="AB1769" s="2">
        <v>46.6</v>
      </c>
      <c r="AC1769" s="5" t="s">
        <v>9157</v>
      </c>
      <c r="AD1769" s="5" t="s">
        <v>1356</v>
      </c>
      <c r="AE1769" s="5">
        <v>161</v>
      </c>
      <c r="AF1769" s="5">
        <v>178</v>
      </c>
      <c r="AG1769" s="5" t="s">
        <v>9158</v>
      </c>
      <c r="AH1769" s="5" t="s">
        <v>6255</v>
      </c>
      <c r="AI1769" s="5">
        <v>161</v>
      </c>
      <c r="AJ1769" s="5">
        <v>178</v>
      </c>
      <c r="AK1769" s="5" t="s">
        <v>6285</v>
      </c>
    </row>
    <row r="1770" spans="1:37" x14ac:dyDescent="0.25">
      <c r="A1770" s="2" t="s">
        <v>3200</v>
      </c>
      <c r="B1770" s="2" t="s">
        <v>32</v>
      </c>
      <c r="C1770" s="2" t="s">
        <v>1356</v>
      </c>
      <c r="D1770" s="2" t="s">
        <v>3201</v>
      </c>
      <c r="E1770" s="2" t="s">
        <v>1358</v>
      </c>
      <c r="F1770" s="2">
        <v>0</v>
      </c>
      <c r="G1770" s="2">
        <v>1631.9106899999999</v>
      </c>
      <c r="H1770" s="2">
        <v>0.98199999999999998</v>
      </c>
      <c r="I1770" s="2">
        <v>1.089</v>
      </c>
      <c r="J1770" s="2">
        <v>1.1100000000000001</v>
      </c>
      <c r="K1770" s="2">
        <v>0.99999940034656098</v>
      </c>
      <c r="L1770" s="2">
        <v>0.98862280259525104</v>
      </c>
      <c r="M1770" s="2">
        <v>0.99999964470681102</v>
      </c>
      <c r="N1770" s="2">
        <v>54.5</v>
      </c>
      <c r="O1770" s="2">
        <v>55.5</v>
      </c>
      <c r="P1770" s="2">
        <v>50.1</v>
      </c>
      <c r="Q1770" s="2">
        <v>7.36</v>
      </c>
      <c r="R1770" s="2">
        <v>5.48</v>
      </c>
      <c r="S1770" s="2">
        <v>9.57</v>
      </c>
      <c r="T1770" s="2">
        <v>61.2</v>
      </c>
      <c r="U1770" s="2">
        <v>53.7</v>
      </c>
      <c r="V1770" s="2">
        <v>54.5</v>
      </c>
      <c r="W1770" s="2">
        <v>56.2</v>
      </c>
      <c r="X1770" s="2">
        <v>50.7</v>
      </c>
      <c r="Y1770" s="2">
        <v>55.5</v>
      </c>
      <c r="Z1770" s="2">
        <v>49.2</v>
      </c>
      <c r="AA1770" s="2">
        <v>50.1</v>
      </c>
      <c r="AB1770" s="2">
        <v>58.3</v>
      </c>
      <c r="AC1770" s="5" t="s">
        <v>9315</v>
      </c>
      <c r="AD1770" s="5" t="s">
        <v>1356</v>
      </c>
      <c r="AE1770" s="5">
        <v>167</v>
      </c>
      <c r="AF1770" s="5">
        <v>178</v>
      </c>
      <c r="AG1770" s="5" t="s">
        <v>9316</v>
      </c>
      <c r="AH1770" s="5" t="s">
        <v>6255</v>
      </c>
      <c r="AI1770" s="5">
        <v>167</v>
      </c>
      <c r="AJ1770" s="5">
        <v>178</v>
      </c>
      <c r="AK1770" s="5" t="s">
        <v>6285</v>
      </c>
    </row>
    <row r="1771" spans="1:37" x14ac:dyDescent="0.25">
      <c r="A1771" s="2" t="s">
        <v>1676</v>
      </c>
      <c r="B1771" s="2" t="s">
        <v>32</v>
      </c>
      <c r="C1771" s="2" t="s">
        <v>1356</v>
      </c>
      <c r="D1771" s="2" t="s">
        <v>1677</v>
      </c>
      <c r="E1771" s="2" t="s">
        <v>1358</v>
      </c>
      <c r="F1771" s="2">
        <v>0</v>
      </c>
      <c r="G1771" s="2">
        <v>2436.3600799999999</v>
      </c>
      <c r="H1771" s="2">
        <v>1.081</v>
      </c>
      <c r="I1771" s="2">
        <v>1.1779999999999999</v>
      </c>
      <c r="J1771" s="2">
        <v>1.0900000000000001</v>
      </c>
      <c r="K1771" s="2">
        <v>0.99999940034656098</v>
      </c>
      <c r="L1771" s="2">
        <v>0.56238872394235795</v>
      </c>
      <c r="M1771" s="2">
        <v>0.99999964470681102</v>
      </c>
      <c r="N1771" s="2">
        <v>31.4</v>
      </c>
      <c r="O1771" s="2">
        <v>29.1</v>
      </c>
      <c r="P1771" s="2">
        <v>26.7</v>
      </c>
      <c r="Q1771" s="2">
        <v>10.69</v>
      </c>
      <c r="R1771" s="2">
        <v>3.49</v>
      </c>
      <c r="S1771" s="2">
        <v>6.85</v>
      </c>
      <c r="T1771" s="2">
        <v>31.4</v>
      </c>
      <c r="U1771" s="2">
        <v>28.3</v>
      </c>
      <c r="V1771" s="2">
        <v>35</v>
      </c>
      <c r="W1771" s="2">
        <v>30.1</v>
      </c>
      <c r="X1771" s="2">
        <v>28.1</v>
      </c>
      <c r="Y1771" s="2">
        <v>29.1</v>
      </c>
      <c r="Z1771" s="2">
        <v>29.7</v>
      </c>
      <c r="AA1771" s="2">
        <v>26.3</v>
      </c>
      <c r="AB1771" s="2">
        <v>26.7</v>
      </c>
      <c r="AC1771" s="5" t="s">
        <v>8378</v>
      </c>
      <c r="AD1771" s="5" t="s">
        <v>1356</v>
      </c>
      <c r="AE1771" s="5">
        <v>159</v>
      </c>
      <c r="AF1771" s="5">
        <v>178</v>
      </c>
      <c r="AG1771" s="5" t="s">
        <v>8379</v>
      </c>
      <c r="AH1771" s="5" t="s">
        <v>6255</v>
      </c>
      <c r="AI1771" s="5">
        <v>159</v>
      </c>
      <c r="AJ1771" s="5">
        <v>178</v>
      </c>
      <c r="AK1771" s="5" t="s">
        <v>6285</v>
      </c>
    </row>
    <row r="1772" spans="1:37" x14ac:dyDescent="0.25">
      <c r="A1772" s="2" t="s">
        <v>1558</v>
      </c>
      <c r="B1772" s="2" t="s">
        <v>32</v>
      </c>
      <c r="C1772" s="2" t="s">
        <v>1356</v>
      </c>
      <c r="D1772" s="2" t="s">
        <v>1559</v>
      </c>
      <c r="E1772" s="2" t="s">
        <v>1358</v>
      </c>
      <c r="F1772" s="2">
        <v>0</v>
      </c>
      <c r="G1772" s="2">
        <v>2179.2225199999998</v>
      </c>
      <c r="H1772" s="2">
        <v>1.0089999999999999</v>
      </c>
      <c r="I1772" s="2">
        <v>1.024</v>
      </c>
      <c r="J1772" s="2">
        <v>1.0149999999999999</v>
      </c>
      <c r="K1772" s="2">
        <v>0.99999940034656098</v>
      </c>
      <c r="L1772" s="2">
        <v>0.99999994742947396</v>
      </c>
      <c r="M1772" s="2">
        <v>0.99999964470681102</v>
      </c>
      <c r="N1772" s="2">
        <v>19.899999999999999</v>
      </c>
      <c r="O1772" s="2">
        <v>19.7</v>
      </c>
      <c r="P1772" s="2">
        <v>19.399999999999999</v>
      </c>
      <c r="Q1772" s="2">
        <v>18.77</v>
      </c>
      <c r="R1772" s="2">
        <v>6.17</v>
      </c>
      <c r="S1772" s="2">
        <v>4.0199999999999996</v>
      </c>
      <c r="T1772" s="2">
        <v>21.1</v>
      </c>
      <c r="U1772" s="2">
        <v>14.6</v>
      </c>
      <c r="V1772" s="2">
        <v>19.899999999999999</v>
      </c>
      <c r="W1772" s="2">
        <v>19.7</v>
      </c>
      <c r="X1772" s="2">
        <v>20.3</v>
      </c>
      <c r="Y1772" s="2">
        <v>18</v>
      </c>
      <c r="Z1772" s="2">
        <v>19.600000000000001</v>
      </c>
      <c r="AA1772" s="2">
        <v>19.399999999999999</v>
      </c>
      <c r="AB1772" s="2">
        <v>18.2</v>
      </c>
      <c r="AC1772" s="5" t="s">
        <v>7661</v>
      </c>
      <c r="AD1772" s="5" t="s">
        <v>1356</v>
      </c>
      <c r="AE1772" s="5">
        <v>162</v>
      </c>
      <c r="AF1772" s="5">
        <v>178</v>
      </c>
      <c r="AG1772" s="5" t="s">
        <v>7662</v>
      </c>
      <c r="AH1772" s="5" t="s">
        <v>6255</v>
      </c>
      <c r="AI1772" s="5">
        <v>162</v>
      </c>
      <c r="AJ1772" s="5">
        <v>178</v>
      </c>
      <c r="AK1772" s="5" t="s">
        <v>6285</v>
      </c>
    </row>
    <row r="1773" spans="1:37" x14ac:dyDescent="0.25">
      <c r="A1773" s="2" t="s">
        <v>1355</v>
      </c>
      <c r="B1773" s="2" t="s">
        <v>32</v>
      </c>
      <c r="C1773" s="2" t="s">
        <v>1356</v>
      </c>
      <c r="D1773" s="2" t="s">
        <v>1357</v>
      </c>
      <c r="E1773" s="2" t="s">
        <v>1358</v>
      </c>
      <c r="F1773" s="2">
        <v>0</v>
      </c>
      <c r="G1773" s="2">
        <v>3210.6818800000001</v>
      </c>
      <c r="H1773" s="2">
        <v>1.24</v>
      </c>
      <c r="I1773" s="2">
        <v>1.224</v>
      </c>
      <c r="J1773" s="2">
        <v>0.98699999999999999</v>
      </c>
      <c r="K1773" s="2">
        <v>0.48812832606054801</v>
      </c>
      <c r="L1773" s="2">
        <v>0.361369102433162</v>
      </c>
      <c r="M1773" s="2">
        <v>0.99999964470681102</v>
      </c>
      <c r="N1773" s="2">
        <v>50.3</v>
      </c>
      <c r="O1773" s="2">
        <v>40.6</v>
      </c>
      <c r="P1773" s="2">
        <v>41.1</v>
      </c>
      <c r="Q1773" s="2">
        <v>6.22</v>
      </c>
      <c r="R1773" s="2">
        <v>11.68</v>
      </c>
      <c r="S1773" s="2">
        <v>10.7</v>
      </c>
      <c r="T1773" s="2">
        <v>45.7</v>
      </c>
      <c r="U1773" s="2">
        <v>50.3</v>
      </c>
      <c r="V1773" s="2">
        <v>51.6</v>
      </c>
      <c r="W1773" s="2">
        <v>35.299999999999997</v>
      </c>
      <c r="X1773" s="2">
        <v>44.6</v>
      </c>
      <c r="Y1773" s="2">
        <v>40.6</v>
      </c>
      <c r="Z1773" s="2">
        <v>34.299999999999997</v>
      </c>
      <c r="AA1773" s="2">
        <v>41.1</v>
      </c>
      <c r="AB1773" s="2">
        <v>42</v>
      </c>
      <c r="AC1773" s="5" t="s">
        <v>9184</v>
      </c>
      <c r="AD1773" s="5" t="s">
        <v>1356</v>
      </c>
      <c r="AE1773" s="5">
        <v>151</v>
      </c>
      <c r="AF1773" s="5">
        <v>178</v>
      </c>
      <c r="AG1773" s="5" t="s">
        <v>9185</v>
      </c>
      <c r="AH1773" s="5" t="s">
        <v>6255</v>
      </c>
      <c r="AI1773" s="5">
        <v>151</v>
      </c>
      <c r="AJ1773" s="5">
        <v>178</v>
      </c>
      <c r="AK1773" s="5" t="s">
        <v>6285</v>
      </c>
    </row>
    <row r="1774" spans="1:37" x14ac:dyDescent="0.25">
      <c r="A1774" s="2" t="s">
        <v>2758</v>
      </c>
      <c r="B1774" s="2" t="s">
        <v>32</v>
      </c>
      <c r="C1774" s="2" t="s">
        <v>1356</v>
      </c>
      <c r="D1774" s="2" t="s">
        <v>2759</v>
      </c>
      <c r="E1774" s="2" t="s">
        <v>1358</v>
      </c>
      <c r="F1774" s="2">
        <v>0</v>
      </c>
      <c r="G1774" s="2">
        <v>2551.3870200000001</v>
      </c>
      <c r="H1774" s="2">
        <v>0.92800000000000005</v>
      </c>
      <c r="I1774" s="2">
        <v>0.9</v>
      </c>
      <c r="J1774" s="2">
        <v>0.97099999999999997</v>
      </c>
      <c r="K1774" s="2">
        <v>0.99999940034656098</v>
      </c>
      <c r="L1774" s="2">
        <v>0.99999994742947396</v>
      </c>
      <c r="M1774" s="2">
        <v>0.99999964470681102</v>
      </c>
      <c r="N1774" s="2">
        <v>29.8</v>
      </c>
      <c r="O1774" s="2">
        <v>32.1</v>
      </c>
      <c r="P1774" s="2">
        <v>33.1</v>
      </c>
      <c r="Q1774" s="2">
        <v>26.09</v>
      </c>
      <c r="R1774" s="2">
        <v>15.23</v>
      </c>
      <c r="S1774" s="2">
        <v>20.46</v>
      </c>
      <c r="T1774" s="2">
        <v>44.5</v>
      </c>
      <c r="U1774" s="2">
        <v>28.4</v>
      </c>
      <c r="V1774" s="2">
        <v>29.8</v>
      </c>
      <c r="W1774" s="2">
        <v>32.1</v>
      </c>
      <c r="X1774" s="2">
        <v>34</v>
      </c>
      <c r="Y1774" s="2">
        <v>25.2</v>
      </c>
      <c r="Z1774" s="2">
        <v>43.9</v>
      </c>
      <c r="AA1774" s="2">
        <v>30.1</v>
      </c>
      <c r="AB1774" s="2">
        <v>33.1</v>
      </c>
      <c r="AC1774" s="5" t="s">
        <v>8302</v>
      </c>
      <c r="AD1774" s="5" t="s">
        <v>1356</v>
      </c>
      <c r="AE1774" s="5">
        <v>158</v>
      </c>
      <c r="AF1774" s="5">
        <v>178</v>
      </c>
      <c r="AG1774" s="5" t="s">
        <v>8303</v>
      </c>
      <c r="AH1774" s="5" t="s">
        <v>6255</v>
      </c>
      <c r="AI1774" s="5">
        <v>158</v>
      </c>
      <c r="AJ1774" s="5">
        <v>178</v>
      </c>
      <c r="AK1774" s="5" t="s">
        <v>6285</v>
      </c>
    </row>
    <row r="1775" spans="1:37" x14ac:dyDescent="0.25">
      <c r="A1775" s="2" t="s">
        <v>4245</v>
      </c>
      <c r="B1775" s="2" t="s">
        <v>32</v>
      </c>
      <c r="C1775" s="2" t="s">
        <v>1356</v>
      </c>
      <c r="D1775" s="2" t="s">
        <v>4246</v>
      </c>
      <c r="E1775" s="2" t="s">
        <v>1358</v>
      </c>
      <c r="F1775" s="2">
        <v>0</v>
      </c>
      <c r="G1775" s="2">
        <v>2810.4674599999998</v>
      </c>
      <c r="H1775" s="2">
        <v>0.98</v>
      </c>
      <c r="I1775" s="2">
        <v>0.88600000000000001</v>
      </c>
      <c r="J1775" s="2">
        <v>0.90400000000000003</v>
      </c>
      <c r="K1775" s="2">
        <v>0.99999940034656098</v>
      </c>
      <c r="L1775" s="2">
        <v>0.99999994742947396</v>
      </c>
      <c r="M1775" s="2">
        <v>0.99999964470681102</v>
      </c>
      <c r="N1775" s="2">
        <v>68.099999999999994</v>
      </c>
      <c r="O1775" s="2">
        <v>69.5</v>
      </c>
      <c r="P1775" s="2">
        <v>76.8</v>
      </c>
      <c r="Q1775" s="2">
        <v>29.97</v>
      </c>
      <c r="R1775" s="2">
        <v>3.97</v>
      </c>
      <c r="S1775" s="2">
        <v>12.44</v>
      </c>
      <c r="T1775" s="2">
        <v>43</v>
      </c>
      <c r="U1775" s="2">
        <v>80.7</v>
      </c>
      <c r="V1775" s="2">
        <v>68.099999999999994</v>
      </c>
      <c r="W1775" s="2">
        <v>65.8</v>
      </c>
      <c r="X1775" s="2">
        <v>69.5</v>
      </c>
      <c r="Y1775" s="2">
        <v>71.099999999999994</v>
      </c>
      <c r="Z1775" s="2">
        <v>63.3</v>
      </c>
      <c r="AA1775" s="2">
        <v>80.8</v>
      </c>
      <c r="AB1775" s="2">
        <v>76.8</v>
      </c>
      <c r="AC1775" s="5" t="s">
        <v>9641</v>
      </c>
      <c r="AD1775" s="5" t="s">
        <v>1356</v>
      </c>
      <c r="AE1775" s="5">
        <v>155</v>
      </c>
      <c r="AF1775" s="5">
        <v>178</v>
      </c>
      <c r="AG1775" s="5" t="s">
        <v>9642</v>
      </c>
      <c r="AH1775" s="5" t="s">
        <v>6255</v>
      </c>
      <c r="AI1775" s="5">
        <v>155</v>
      </c>
      <c r="AJ1775" s="5">
        <v>178</v>
      </c>
      <c r="AK1775" s="5" t="s">
        <v>6285</v>
      </c>
    </row>
    <row r="1776" spans="1:37" x14ac:dyDescent="0.25">
      <c r="A1776" s="2" t="s">
        <v>1916</v>
      </c>
      <c r="B1776" s="2" t="s">
        <v>32</v>
      </c>
      <c r="C1776" s="2" t="s">
        <v>1356</v>
      </c>
      <c r="D1776" s="2" t="s">
        <v>1917</v>
      </c>
      <c r="E1776" s="2" t="s">
        <v>1358</v>
      </c>
      <c r="F1776" s="2">
        <v>0</v>
      </c>
      <c r="G1776" s="2">
        <v>2941.50794</v>
      </c>
      <c r="H1776" s="2">
        <v>1.4610000000000001</v>
      </c>
      <c r="I1776" s="2">
        <v>1.2969999999999999</v>
      </c>
      <c r="J1776" s="2">
        <v>0.88800000000000001</v>
      </c>
      <c r="K1776" s="2">
        <v>9.1504009163979202E-2</v>
      </c>
      <c r="L1776" s="2">
        <v>0.30692173198318401</v>
      </c>
      <c r="M1776" s="2">
        <v>0.79174787289259396</v>
      </c>
      <c r="N1776" s="2">
        <v>82.8</v>
      </c>
      <c r="O1776" s="2">
        <v>56.7</v>
      </c>
      <c r="P1776" s="2">
        <v>63.8</v>
      </c>
      <c r="Q1776" s="2">
        <v>10.92</v>
      </c>
      <c r="R1776" s="2">
        <v>4.34</v>
      </c>
      <c r="S1776" s="2">
        <v>14.95</v>
      </c>
      <c r="T1776" s="2">
        <v>98.1</v>
      </c>
      <c r="U1776" s="2">
        <v>80.7</v>
      </c>
      <c r="V1776" s="2">
        <v>82.8</v>
      </c>
      <c r="W1776" s="2">
        <v>57.2</v>
      </c>
      <c r="X1776" s="2">
        <v>52.8</v>
      </c>
      <c r="Y1776" s="2">
        <v>56.7</v>
      </c>
      <c r="Z1776" s="2">
        <v>78.2</v>
      </c>
      <c r="AA1776" s="2">
        <v>63.8</v>
      </c>
      <c r="AB1776" s="2">
        <v>58.9</v>
      </c>
      <c r="AC1776" s="5" t="s">
        <v>9893</v>
      </c>
      <c r="AD1776" s="5" t="s">
        <v>1356</v>
      </c>
      <c r="AE1776" s="5">
        <v>154</v>
      </c>
      <c r="AF1776" s="5">
        <v>178</v>
      </c>
      <c r="AG1776" s="5" t="s">
        <v>9894</v>
      </c>
      <c r="AH1776" s="5" t="s">
        <v>6255</v>
      </c>
      <c r="AI1776" s="5">
        <v>154</v>
      </c>
      <c r="AJ1776" s="5">
        <v>178</v>
      </c>
      <c r="AK1776" s="5" t="s">
        <v>6285</v>
      </c>
    </row>
    <row r="1777" spans="1:37" x14ac:dyDescent="0.25">
      <c r="A1777" s="2" t="s">
        <v>2576</v>
      </c>
      <c r="B1777" s="2" t="s">
        <v>32</v>
      </c>
      <c r="C1777" s="2" t="s">
        <v>1203</v>
      </c>
      <c r="D1777" s="2" t="s">
        <v>2577</v>
      </c>
      <c r="E1777" s="2" t="s">
        <v>1205</v>
      </c>
      <c r="F1777" s="2">
        <v>0</v>
      </c>
      <c r="G1777" s="2">
        <v>1194.7043900000001</v>
      </c>
      <c r="H1777" s="2">
        <v>0.94499999999999995</v>
      </c>
      <c r="I1777" s="2">
        <v>1.0229999999999999</v>
      </c>
      <c r="J1777" s="2">
        <v>1.0820000000000001</v>
      </c>
      <c r="K1777" s="2">
        <v>0.99999940034656098</v>
      </c>
      <c r="L1777" s="2">
        <v>0.99999994742947396</v>
      </c>
      <c r="M1777" s="2">
        <v>0.99999964470681102</v>
      </c>
      <c r="N1777" s="2">
        <v>59.9</v>
      </c>
      <c r="O1777" s="2">
        <v>63.4</v>
      </c>
      <c r="P1777" s="2">
        <v>58.6</v>
      </c>
      <c r="Q1777" s="2">
        <v>11.96</v>
      </c>
      <c r="R1777" s="2">
        <v>7.33</v>
      </c>
      <c r="S1777" s="2">
        <v>7.02</v>
      </c>
      <c r="T1777" s="2">
        <v>63</v>
      </c>
      <c r="U1777" s="2">
        <v>59.9</v>
      </c>
      <c r="V1777" s="2">
        <v>49.9</v>
      </c>
      <c r="W1777" s="2">
        <v>58.3</v>
      </c>
      <c r="X1777" s="2">
        <v>63.4</v>
      </c>
      <c r="Y1777" s="2">
        <v>67.5</v>
      </c>
      <c r="Z1777" s="2">
        <v>58.6</v>
      </c>
      <c r="AA1777" s="2">
        <v>59.5</v>
      </c>
      <c r="AB1777" s="2">
        <v>52.2</v>
      </c>
      <c r="AC1777" s="5" t="s">
        <v>9462</v>
      </c>
      <c r="AD1777" s="5" t="s">
        <v>1203</v>
      </c>
      <c r="AE1777" s="5">
        <v>140</v>
      </c>
      <c r="AF1777" s="5">
        <v>148</v>
      </c>
      <c r="AG1777" s="5" t="s">
        <v>9463</v>
      </c>
      <c r="AH1777" s="5" t="s">
        <v>6255</v>
      </c>
      <c r="AI1777" s="5">
        <v>140</v>
      </c>
      <c r="AJ1777" s="5">
        <v>148</v>
      </c>
      <c r="AK1777" s="5" t="s">
        <v>6285</v>
      </c>
    </row>
    <row r="1778" spans="1:37" x14ac:dyDescent="0.25">
      <c r="A1778" s="2" t="s">
        <v>1202</v>
      </c>
      <c r="B1778" s="2" t="s">
        <v>32</v>
      </c>
      <c r="C1778" s="2" t="s">
        <v>1203</v>
      </c>
      <c r="D1778" s="2" t="s">
        <v>1204</v>
      </c>
      <c r="E1778" s="2" t="s">
        <v>1205</v>
      </c>
      <c r="F1778" s="2">
        <v>0</v>
      </c>
      <c r="G1778" s="2">
        <v>1315.7531300000001</v>
      </c>
      <c r="H1778" s="2">
        <v>1.2030000000000001</v>
      </c>
      <c r="I1778" s="2">
        <v>1.173</v>
      </c>
      <c r="J1778" s="2">
        <v>0.97599999999999998</v>
      </c>
      <c r="K1778" s="2">
        <v>0.89811438885239703</v>
      </c>
      <c r="L1778" s="2">
        <v>0.78391349362426999</v>
      </c>
      <c r="M1778" s="2">
        <v>0.99999964470681102</v>
      </c>
      <c r="N1778" s="2">
        <v>84</v>
      </c>
      <c r="O1778" s="2">
        <v>69.900000000000006</v>
      </c>
      <c r="P1778" s="2">
        <v>71.599999999999994</v>
      </c>
      <c r="Q1778" s="2">
        <v>15.03</v>
      </c>
      <c r="R1778" s="2">
        <v>9.6199999999999992</v>
      </c>
      <c r="S1778" s="2">
        <v>9.08</v>
      </c>
      <c r="T1778" s="2">
        <v>95.3</v>
      </c>
      <c r="U1778" s="2">
        <v>70.3</v>
      </c>
      <c r="V1778" s="2">
        <v>84</v>
      </c>
      <c r="W1778" s="2">
        <v>79.2</v>
      </c>
      <c r="X1778" s="2">
        <v>65.7</v>
      </c>
      <c r="Y1778" s="2">
        <v>69.900000000000006</v>
      </c>
      <c r="Z1778" s="2">
        <v>71.599999999999994</v>
      </c>
      <c r="AA1778" s="2">
        <v>63.8</v>
      </c>
      <c r="AB1778" s="2">
        <v>76.5</v>
      </c>
      <c r="AC1778" s="5" t="s">
        <v>9912</v>
      </c>
      <c r="AD1778" s="5" t="s">
        <v>1203</v>
      </c>
      <c r="AE1778" s="5">
        <v>246</v>
      </c>
      <c r="AF1778" s="5">
        <v>255</v>
      </c>
      <c r="AG1778" s="5" t="s">
        <v>9913</v>
      </c>
      <c r="AH1778" s="5" t="s">
        <v>6255</v>
      </c>
      <c r="AI1778" s="5">
        <v>246</v>
      </c>
      <c r="AJ1778" s="5">
        <v>255</v>
      </c>
      <c r="AK1778" s="5" t="s">
        <v>6285</v>
      </c>
    </row>
    <row r="1779" spans="1:37" x14ac:dyDescent="0.25">
      <c r="A1779" s="2" t="s">
        <v>6004</v>
      </c>
      <c r="B1779" s="2" t="s">
        <v>129</v>
      </c>
      <c r="C1779" s="2" t="s">
        <v>1203</v>
      </c>
      <c r="D1779" s="2" t="s">
        <v>6005</v>
      </c>
      <c r="E1779" s="2" t="s">
        <v>1205</v>
      </c>
      <c r="F1779" s="2">
        <v>0</v>
      </c>
      <c r="G1779" s="2">
        <v>1291.73703</v>
      </c>
      <c r="H1779" s="2">
        <v>1.5820000000000001</v>
      </c>
      <c r="I1779" s="2">
        <v>1.052</v>
      </c>
      <c r="J1779" s="2">
        <v>0.66500000000000004</v>
      </c>
      <c r="K1779" s="2">
        <v>1.6043876060355199E-2</v>
      </c>
      <c r="L1779" s="2">
        <v>0.99999994742947396</v>
      </c>
      <c r="M1779" s="2">
        <v>4.1785897273824403E-2</v>
      </c>
      <c r="N1779" s="2">
        <v>501.8</v>
      </c>
      <c r="O1779" s="2">
        <v>317.2</v>
      </c>
      <c r="P1779" s="2">
        <v>477</v>
      </c>
      <c r="Q1779" s="2">
        <v>3.22</v>
      </c>
      <c r="R1779" s="2">
        <v>5.56</v>
      </c>
      <c r="S1779" s="2">
        <v>9.5500000000000007</v>
      </c>
      <c r="T1779" s="2">
        <v>501.8</v>
      </c>
      <c r="U1779" s="2">
        <v>504.8</v>
      </c>
      <c r="V1779" s="2">
        <v>475.8</v>
      </c>
      <c r="W1779" s="2">
        <v>291.39999999999998</v>
      </c>
      <c r="X1779" s="2">
        <v>317.2</v>
      </c>
      <c r="Y1779" s="2">
        <v>324.3</v>
      </c>
      <c r="Z1779" s="2">
        <v>455.2</v>
      </c>
      <c r="AA1779" s="2">
        <v>545.4</v>
      </c>
      <c r="AB1779" s="2">
        <v>477</v>
      </c>
      <c r="AC1779" s="5" t="s">
        <v>10721</v>
      </c>
      <c r="AD1779" s="5" t="s">
        <v>1203</v>
      </c>
      <c r="AE1779" s="5">
        <v>57</v>
      </c>
      <c r="AF1779" s="5">
        <v>63</v>
      </c>
      <c r="AG1779" s="5" t="s">
        <v>10722</v>
      </c>
      <c r="AH1779" s="5" t="s">
        <v>6255</v>
      </c>
      <c r="AI1779" s="5">
        <v>57</v>
      </c>
      <c r="AJ1779" s="5">
        <v>63</v>
      </c>
      <c r="AK1779" s="5" t="s">
        <v>6285</v>
      </c>
    </row>
    <row r="1780" spans="1:37" x14ac:dyDescent="0.25">
      <c r="A1780" s="2" t="s">
        <v>2080</v>
      </c>
      <c r="B1780" s="2" t="s">
        <v>2084</v>
      </c>
      <c r="C1780" s="2" t="s">
        <v>1116</v>
      </c>
      <c r="D1780" s="2" t="s">
        <v>2081</v>
      </c>
      <c r="E1780" s="2" t="s">
        <v>1117</v>
      </c>
      <c r="F1780" s="2">
        <v>0</v>
      </c>
      <c r="G1780" s="2">
        <v>1939.04378</v>
      </c>
      <c r="H1780" s="2">
        <v>1.1890000000000001</v>
      </c>
      <c r="I1780" s="2">
        <v>1.052</v>
      </c>
      <c r="J1780" s="2">
        <v>0.88400000000000001</v>
      </c>
      <c r="K1780" s="2">
        <v>0.757268224618597</v>
      </c>
      <c r="L1780" s="2">
        <v>0.99999994742947396</v>
      </c>
      <c r="M1780" s="2">
        <v>0.99999964470681102</v>
      </c>
      <c r="N1780" s="2">
        <v>57.5</v>
      </c>
      <c r="O1780" s="2">
        <v>48.4</v>
      </c>
      <c r="P1780" s="2">
        <v>54.7</v>
      </c>
      <c r="Q1780" s="2">
        <v>12.04</v>
      </c>
      <c r="R1780" s="2">
        <v>8.24</v>
      </c>
      <c r="S1780" s="2">
        <v>10.51</v>
      </c>
      <c r="T1780" s="2">
        <v>66.7</v>
      </c>
      <c r="U1780" s="2">
        <v>57.5</v>
      </c>
      <c r="V1780" s="2">
        <v>52.7</v>
      </c>
      <c r="W1780" s="2">
        <v>55.1</v>
      </c>
      <c r="X1780" s="2">
        <v>48.4</v>
      </c>
      <c r="Y1780" s="2">
        <v>47.6</v>
      </c>
      <c r="Z1780" s="2">
        <v>54.7</v>
      </c>
      <c r="AA1780" s="2">
        <v>51.2</v>
      </c>
      <c r="AB1780" s="2">
        <v>62.7</v>
      </c>
      <c r="AC1780" s="5" t="s">
        <v>9400</v>
      </c>
      <c r="AD1780" s="5" t="s">
        <v>1116</v>
      </c>
      <c r="AE1780" s="5">
        <v>22</v>
      </c>
      <c r="AF1780" s="5">
        <v>33</v>
      </c>
      <c r="AG1780" s="5" t="s">
        <v>9401</v>
      </c>
      <c r="AH1780" s="5" t="s">
        <v>6419</v>
      </c>
      <c r="AI1780" s="5">
        <v>1</v>
      </c>
      <c r="AJ1780" s="5">
        <v>12</v>
      </c>
      <c r="AK1780" s="5" t="s">
        <v>9402</v>
      </c>
    </row>
    <row r="1781" spans="1:37" x14ac:dyDescent="0.25">
      <c r="A1781" s="2" t="s">
        <v>2080</v>
      </c>
      <c r="B1781" s="2" t="s">
        <v>129</v>
      </c>
      <c r="C1781" s="2" t="s">
        <v>1116</v>
      </c>
      <c r="D1781" s="2" t="s">
        <v>2081</v>
      </c>
      <c r="E1781" s="2" t="s">
        <v>1117</v>
      </c>
      <c r="F1781" s="2">
        <v>0</v>
      </c>
      <c r="G1781" s="2">
        <v>1938.0597700000001</v>
      </c>
      <c r="H1781" s="2">
        <v>1.0840000000000001</v>
      </c>
      <c r="I1781" s="2">
        <v>0.79500000000000004</v>
      </c>
      <c r="J1781" s="2">
        <v>0.73399999999999999</v>
      </c>
      <c r="K1781" s="2">
        <v>0.99999940034656098</v>
      </c>
      <c r="L1781" s="2">
        <v>0.52697399647402798</v>
      </c>
      <c r="M1781" s="2">
        <v>0.33230091441573401</v>
      </c>
      <c r="N1781" s="2">
        <v>163.80000000000001</v>
      </c>
      <c r="O1781" s="2">
        <v>151.19999999999999</v>
      </c>
      <c r="P1781" s="2">
        <v>206</v>
      </c>
      <c r="Q1781" s="2">
        <v>7.89</v>
      </c>
      <c r="R1781" s="2">
        <v>8.1999999999999993</v>
      </c>
      <c r="S1781" s="2">
        <v>15.32</v>
      </c>
      <c r="T1781" s="2">
        <v>157.69999999999999</v>
      </c>
      <c r="U1781" s="2">
        <v>183.1</v>
      </c>
      <c r="V1781" s="2">
        <v>163.80000000000001</v>
      </c>
      <c r="W1781" s="2">
        <v>139.1</v>
      </c>
      <c r="X1781" s="2">
        <v>151.19999999999999</v>
      </c>
      <c r="Y1781" s="2">
        <v>164</v>
      </c>
      <c r="Z1781" s="2">
        <v>176.8</v>
      </c>
      <c r="AA1781" s="2">
        <v>206</v>
      </c>
      <c r="AB1781" s="2">
        <v>240.4</v>
      </c>
      <c r="AC1781" s="5" t="s">
        <v>9400</v>
      </c>
      <c r="AD1781" s="5" t="s">
        <v>1116</v>
      </c>
      <c r="AE1781" s="5">
        <v>22</v>
      </c>
      <c r="AF1781" s="5">
        <v>33</v>
      </c>
      <c r="AG1781" s="5" t="s">
        <v>9401</v>
      </c>
      <c r="AH1781" s="5" t="s">
        <v>6419</v>
      </c>
      <c r="AI1781" s="5">
        <v>1</v>
      </c>
      <c r="AJ1781" s="5">
        <v>12</v>
      </c>
      <c r="AK1781" s="5" t="s">
        <v>9402</v>
      </c>
    </row>
    <row r="1782" spans="1:37" x14ac:dyDescent="0.25">
      <c r="A1782" s="2" t="s">
        <v>2451</v>
      </c>
      <c r="B1782" s="2" t="s">
        <v>32</v>
      </c>
      <c r="C1782" s="2" t="s">
        <v>2452</v>
      </c>
      <c r="D1782" s="2" t="s">
        <v>2453</v>
      </c>
      <c r="E1782" s="2" t="s">
        <v>2454</v>
      </c>
      <c r="F1782" s="2">
        <v>0</v>
      </c>
      <c r="G1782" s="2">
        <v>1475.7902999999999</v>
      </c>
      <c r="H1782" s="2">
        <v>1.121</v>
      </c>
      <c r="I1782" s="2">
        <v>1.105</v>
      </c>
      <c r="J1782" s="2">
        <v>0.98499999999999999</v>
      </c>
      <c r="K1782" s="2">
        <v>0.99999940034656098</v>
      </c>
      <c r="L1782" s="2">
        <v>0.84855253186809299</v>
      </c>
      <c r="M1782" s="2">
        <v>0.99999964470681102</v>
      </c>
      <c r="N1782" s="2">
        <v>37.200000000000003</v>
      </c>
      <c r="O1782" s="2">
        <v>33.1</v>
      </c>
      <c r="P1782" s="2">
        <v>33.6</v>
      </c>
      <c r="Q1782" s="2">
        <v>10.64</v>
      </c>
      <c r="R1782" s="2">
        <v>7.47</v>
      </c>
      <c r="S1782" s="2">
        <v>17.22</v>
      </c>
      <c r="T1782" s="2">
        <v>42.3</v>
      </c>
      <c r="U1782" s="2">
        <v>37.200000000000003</v>
      </c>
      <c r="V1782" s="2">
        <v>34.299999999999997</v>
      </c>
      <c r="W1782" s="2">
        <v>33.1</v>
      </c>
      <c r="X1782" s="2">
        <v>36.200000000000003</v>
      </c>
      <c r="Y1782" s="2">
        <v>31.2</v>
      </c>
      <c r="Z1782" s="2">
        <v>26.5</v>
      </c>
      <c r="AA1782" s="2">
        <v>33.6</v>
      </c>
      <c r="AB1782" s="2">
        <v>37.6</v>
      </c>
      <c r="AC1782" s="5" t="s">
        <v>8652</v>
      </c>
      <c r="AD1782" s="5" t="s">
        <v>2452</v>
      </c>
      <c r="AE1782" s="5">
        <v>37</v>
      </c>
      <c r="AF1782" s="5">
        <v>47</v>
      </c>
      <c r="AG1782" s="5" t="s">
        <v>8653</v>
      </c>
      <c r="AH1782" s="5" t="s">
        <v>6255</v>
      </c>
      <c r="AI1782" s="5">
        <v>37</v>
      </c>
      <c r="AJ1782" s="5">
        <v>47</v>
      </c>
      <c r="AK1782" s="5" t="s">
        <v>8654</v>
      </c>
    </row>
    <row r="1783" spans="1:37" x14ac:dyDescent="0.25">
      <c r="A1783" s="2" t="s">
        <v>4669</v>
      </c>
      <c r="B1783" s="2" t="s">
        <v>32</v>
      </c>
      <c r="C1783" s="2" t="s">
        <v>1598</v>
      </c>
      <c r="D1783" s="2" t="s">
        <v>4670</v>
      </c>
      <c r="E1783" s="2" t="s">
        <v>1599</v>
      </c>
      <c r="F1783" s="2">
        <v>0</v>
      </c>
      <c r="G1783" s="2">
        <v>1442.7589399999999</v>
      </c>
      <c r="H1783" s="2">
        <v>0.96699999999999997</v>
      </c>
      <c r="I1783" s="2">
        <v>0.98399999999999999</v>
      </c>
      <c r="J1783" s="2">
        <v>1.0169999999999999</v>
      </c>
      <c r="K1783" s="2">
        <v>0.99999940034656098</v>
      </c>
      <c r="L1783" s="2">
        <v>0.99999994742947396</v>
      </c>
      <c r="M1783" s="2">
        <v>0.99999964470681102</v>
      </c>
      <c r="N1783" s="2">
        <v>36</v>
      </c>
      <c r="O1783" s="2">
        <v>37.200000000000003</v>
      </c>
      <c r="P1783" s="2">
        <v>36.6</v>
      </c>
      <c r="Q1783" s="2">
        <v>4.8</v>
      </c>
      <c r="R1783" s="2">
        <v>24.72</v>
      </c>
      <c r="S1783" s="2">
        <v>5.15</v>
      </c>
      <c r="T1783" s="2">
        <v>37</v>
      </c>
      <c r="U1783" s="2">
        <v>33.700000000000003</v>
      </c>
      <c r="V1783" s="2">
        <v>36</v>
      </c>
      <c r="W1783" s="2">
        <v>25.5</v>
      </c>
      <c r="X1783" s="2">
        <v>42.5</v>
      </c>
      <c r="Y1783" s="2">
        <v>37.200000000000003</v>
      </c>
      <c r="Z1783" s="2">
        <v>34.5</v>
      </c>
      <c r="AA1783" s="2">
        <v>38.200000000000003</v>
      </c>
      <c r="AB1783" s="2">
        <v>36.6</v>
      </c>
      <c r="AC1783" s="5" t="s">
        <v>8589</v>
      </c>
      <c r="AD1783" s="5" t="s">
        <v>1598</v>
      </c>
      <c r="AE1783" s="5">
        <v>18</v>
      </c>
      <c r="AF1783" s="5">
        <v>27</v>
      </c>
      <c r="AG1783" s="5" t="s">
        <v>8590</v>
      </c>
      <c r="AH1783" s="5" t="s">
        <v>6255</v>
      </c>
      <c r="AI1783" s="5">
        <v>18</v>
      </c>
      <c r="AJ1783" s="5">
        <v>27</v>
      </c>
      <c r="AK1783" s="5" t="s">
        <v>6285</v>
      </c>
    </row>
    <row r="1784" spans="1:37" x14ac:dyDescent="0.25">
      <c r="A1784" s="2" t="s">
        <v>5205</v>
      </c>
      <c r="B1784" s="2" t="s">
        <v>1350</v>
      </c>
      <c r="C1784" s="2" t="s">
        <v>947</v>
      </c>
      <c r="D1784" s="2" t="s">
        <v>5206</v>
      </c>
      <c r="E1784" s="2" t="s">
        <v>948</v>
      </c>
      <c r="F1784" s="2">
        <v>0</v>
      </c>
      <c r="G1784" s="2">
        <v>1488.8687199999999</v>
      </c>
      <c r="H1784" s="2">
        <v>0.78700000000000003</v>
      </c>
      <c r="I1784" s="2">
        <v>0.875</v>
      </c>
      <c r="J1784" s="2">
        <v>1.1120000000000001</v>
      </c>
      <c r="K1784" s="2">
        <v>0.80331076352934505</v>
      </c>
      <c r="L1784" s="2">
        <v>0.99999994742947396</v>
      </c>
      <c r="M1784" s="2">
        <v>0.99999964470681102</v>
      </c>
      <c r="N1784" s="2">
        <v>76.099999999999994</v>
      </c>
      <c r="O1784" s="2">
        <v>96.7</v>
      </c>
      <c r="P1784" s="2">
        <v>87</v>
      </c>
      <c r="Q1784" s="2">
        <v>21.32</v>
      </c>
      <c r="R1784" s="2">
        <v>7.21</v>
      </c>
      <c r="S1784" s="2">
        <v>5.5</v>
      </c>
      <c r="T1784" s="2">
        <v>64.099999999999994</v>
      </c>
      <c r="U1784" s="2">
        <v>97.5</v>
      </c>
      <c r="V1784" s="2">
        <v>76.099999999999994</v>
      </c>
      <c r="W1784" s="2">
        <v>86.9</v>
      </c>
      <c r="X1784" s="2">
        <v>96.7</v>
      </c>
      <c r="Y1784" s="2">
        <v>100</v>
      </c>
      <c r="Z1784" s="2">
        <v>87</v>
      </c>
      <c r="AA1784" s="2">
        <v>82.2</v>
      </c>
      <c r="AB1784" s="2">
        <v>91.8</v>
      </c>
      <c r="AC1784" s="5" t="s">
        <v>9786</v>
      </c>
      <c r="AD1784" s="5" t="s">
        <v>947</v>
      </c>
      <c r="AE1784" s="5">
        <v>156</v>
      </c>
      <c r="AF1784" s="5">
        <v>163</v>
      </c>
      <c r="AG1784" s="5" t="s">
        <v>9787</v>
      </c>
      <c r="AH1784" s="5" t="s">
        <v>6255</v>
      </c>
      <c r="AI1784" s="5">
        <v>139</v>
      </c>
      <c r="AJ1784" s="5">
        <v>146</v>
      </c>
      <c r="AK1784" s="5" t="s">
        <v>9260</v>
      </c>
    </row>
    <row r="1785" spans="1:37" x14ac:dyDescent="0.25">
      <c r="A1785" s="2" t="s">
        <v>3553</v>
      </c>
      <c r="B1785" s="2" t="s">
        <v>3554</v>
      </c>
      <c r="C1785" s="2" t="s">
        <v>947</v>
      </c>
      <c r="D1785" s="2" t="s">
        <v>3555</v>
      </c>
      <c r="E1785" s="2" t="s">
        <v>948</v>
      </c>
      <c r="F1785" s="2">
        <v>0</v>
      </c>
      <c r="G1785" s="2">
        <v>2976.62453</v>
      </c>
      <c r="H1785" s="2">
        <v>0.86</v>
      </c>
      <c r="I1785" s="2">
        <v>0.90400000000000003</v>
      </c>
      <c r="J1785" s="2">
        <v>1.0509999999999999</v>
      </c>
      <c r="K1785" s="2">
        <v>0.99999940034656098</v>
      </c>
      <c r="L1785" s="2">
        <v>0.99999994742947396</v>
      </c>
      <c r="M1785" s="2">
        <v>0.99999964470681102</v>
      </c>
      <c r="N1785" s="2">
        <v>82.3</v>
      </c>
      <c r="O1785" s="2">
        <v>95.7</v>
      </c>
      <c r="P1785" s="2">
        <v>91.1</v>
      </c>
      <c r="Q1785" s="2">
        <v>26.15</v>
      </c>
      <c r="R1785" s="2">
        <v>13.9</v>
      </c>
      <c r="S1785" s="2">
        <v>13.5</v>
      </c>
      <c r="T1785" s="2">
        <v>124.1</v>
      </c>
      <c r="U1785" s="2">
        <v>82.3</v>
      </c>
      <c r="V1785" s="2">
        <v>79.7</v>
      </c>
      <c r="W1785" s="2">
        <v>119.7</v>
      </c>
      <c r="X1785" s="2">
        <v>94</v>
      </c>
      <c r="Y1785" s="2">
        <v>95.7</v>
      </c>
      <c r="Z1785" s="2">
        <v>107</v>
      </c>
      <c r="AA1785" s="2">
        <v>91.1</v>
      </c>
      <c r="AB1785" s="2">
        <v>82.1</v>
      </c>
      <c r="AC1785" s="5" t="s">
        <v>9891</v>
      </c>
      <c r="AD1785" s="5" t="s">
        <v>947</v>
      </c>
      <c r="AE1785" s="5">
        <v>174</v>
      </c>
      <c r="AF1785" s="5">
        <v>193</v>
      </c>
      <c r="AG1785" s="5" t="s">
        <v>9892</v>
      </c>
      <c r="AH1785" s="5" t="s">
        <v>6255</v>
      </c>
      <c r="AI1785" s="5">
        <v>157</v>
      </c>
      <c r="AJ1785" s="5">
        <v>176</v>
      </c>
      <c r="AK1785" s="5" t="s">
        <v>9260</v>
      </c>
    </row>
    <row r="1786" spans="1:37" x14ac:dyDescent="0.25">
      <c r="A1786" s="2" t="s">
        <v>3102</v>
      </c>
      <c r="B1786" s="2" t="s">
        <v>32</v>
      </c>
      <c r="C1786" s="2" t="s">
        <v>947</v>
      </c>
      <c r="D1786" s="2" t="s">
        <v>3103</v>
      </c>
      <c r="E1786" s="2" t="s">
        <v>948</v>
      </c>
      <c r="F1786" s="2">
        <v>0</v>
      </c>
      <c r="G1786" s="2">
        <v>1696.9067299999999</v>
      </c>
      <c r="H1786" s="2">
        <v>1.0569999999999999</v>
      </c>
      <c r="I1786" s="2">
        <v>0.95599999999999996</v>
      </c>
      <c r="J1786" s="2">
        <v>0.90500000000000003</v>
      </c>
      <c r="K1786" s="2">
        <v>0.99999940034656098</v>
      </c>
      <c r="L1786" s="2">
        <v>0.99999994742947396</v>
      </c>
      <c r="M1786" s="2">
        <v>0.99999964470681102</v>
      </c>
      <c r="N1786" s="2">
        <v>52.5</v>
      </c>
      <c r="O1786" s="2">
        <v>49.7</v>
      </c>
      <c r="P1786" s="2">
        <v>55</v>
      </c>
      <c r="Q1786" s="2">
        <v>14.9</v>
      </c>
      <c r="R1786" s="2">
        <v>10.74</v>
      </c>
      <c r="S1786" s="2">
        <v>7.61</v>
      </c>
      <c r="T1786" s="2">
        <v>62.7</v>
      </c>
      <c r="U1786" s="2">
        <v>46.9</v>
      </c>
      <c r="V1786" s="2">
        <v>52.5</v>
      </c>
      <c r="W1786" s="2">
        <v>47.8</v>
      </c>
      <c r="X1786" s="2">
        <v>49.7</v>
      </c>
      <c r="Y1786" s="2">
        <v>58.3</v>
      </c>
      <c r="Z1786" s="2">
        <v>54.7</v>
      </c>
      <c r="AA1786" s="2">
        <v>55</v>
      </c>
      <c r="AB1786" s="2">
        <v>62.4</v>
      </c>
      <c r="AC1786" s="5" t="s">
        <v>9258</v>
      </c>
      <c r="AD1786" s="5" t="s">
        <v>947</v>
      </c>
      <c r="AE1786" s="5">
        <v>103</v>
      </c>
      <c r="AF1786" s="5">
        <v>115</v>
      </c>
      <c r="AG1786" s="5" t="s">
        <v>9259</v>
      </c>
      <c r="AH1786" s="5" t="s">
        <v>6255</v>
      </c>
      <c r="AI1786" s="5">
        <v>86</v>
      </c>
      <c r="AJ1786" s="5">
        <v>98</v>
      </c>
      <c r="AK1786" s="5" t="s">
        <v>9260</v>
      </c>
    </row>
    <row r="1787" spans="1:37" x14ac:dyDescent="0.25">
      <c r="A1787" s="2" t="s">
        <v>6130</v>
      </c>
      <c r="B1787" s="2" t="s">
        <v>360</v>
      </c>
      <c r="C1787" s="2" t="s">
        <v>6131</v>
      </c>
      <c r="D1787" s="2" t="s">
        <v>6132</v>
      </c>
      <c r="E1787" s="2" t="s">
        <v>6133</v>
      </c>
      <c r="F1787" s="2">
        <v>0</v>
      </c>
      <c r="G1787" s="2">
        <v>1444.92517</v>
      </c>
      <c r="H1787" s="2">
        <v>0.82</v>
      </c>
      <c r="I1787" s="2">
        <v>0.97599999999999998</v>
      </c>
      <c r="J1787" s="2">
        <v>1.1910000000000001</v>
      </c>
      <c r="K1787" s="2">
        <v>0.99999940034656098</v>
      </c>
      <c r="L1787" s="2">
        <v>0.99999994742947396</v>
      </c>
      <c r="M1787" s="2">
        <v>0.97221367605959996</v>
      </c>
      <c r="N1787" s="2">
        <v>69.5</v>
      </c>
      <c r="O1787" s="2">
        <v>84.8</v>
      </c>
      <c r="P1787" s="2">
        <v>71.2</v>
      </c>
      <c r="Q1787" s="2">
        <v>13.19</v>
      </c>
      <c r="R1787" s="2">
        <v>14.51</v>
      </c>
      <c r="S1787" s="2">
        <v>19.940000000000001</v>
      </c>
      <c r="T1787" s="2">
        <v>69.5</v>
      </c>
      <c r="U1787" s="2">
        <v>85.3</v>
      </c>
      <c r="V1787" s="2">
        <v>67.400000000000006</v>
      </c>
      <c r="W1787" s="2">
        <v>67</v>
      </c>
      <c r="X1787" s="2">
        <v>89</v>
      </c>
      <c r="Y1787" s="2">
        <v>84.8</v>
      </c>
      <c r="Z1787" s="2">
        <v>49.3</v>
      </c>
      <c r="AA1787" s="2">
        <v>71.7</v>
      </c>
      <c r="AB1787" s="2">
        <v>71.2</v>
      </c>
      <c r="AC1787" s="5" t="s">
        <v>9665</v>
      </c>
      <c r="AD1787" s="5" t="s">
        <v>6131</v>
      </c>
      <c r="AE1787" s="5">
        <v>9</v>
      </c>
      <c r="AF1787" s="5">
        <v>17</v>
      </c>
      <c r="AG1787" s="5" t="s">
        <v>9666</v>
      </c>
      <c r="AH1787" s="5" t="s">
        <v>6255</v>
      </c>
      <c r="AI1787" s="5">
        <v>9</v>
      </c>
      <c r="AJ1787" s="5">
        <v>17</v>
      </c>
      <c r="AK1787" s="5" t="s">
        <v>9667</v>
      </c>
    </row>
    <row r="1788" spans="1:37" x14ac:dyDescent="0.25">
      <c r="A1788" s="2" t="s">
        <v>3930</v>
      </c>
      <c r="B1788" s="2" t="s">
        <v>32</v>
      </c>
      <c r="C1788" s="2" t="s">
        <v>1838</v>
      </c>
      <c r="D1788" s="2" t="s">
        <v>3931</v>
      </c>
      <c r="E1788" s="2" t="s">
        <v>1839</v>
      </c>
      <c r="F1788" s="2">
        <v>0</v>
      </c>
      <c r="G1788" s="2">
        <v>2076.9923100000001</v>
      </c>
      <c r="H1788" s="2">
        <v>1.4059999999999999</v>
      </c>
      <c r="I1788" s="2">
        <v>1.3089999999999999</v>
      </c>
      <c r="J1788" s="2">
        <v>0.93100000000000005</v>
      </c>
      <c r="K1788" s="2">
        <v>4.7085597107503999E-2</v>
      </c>
      <c r="L1788" s="2">
        <v>6.8121237334938495E-2</v>
      </c>
      <c r="M1788" s="2">
        <v>0.99999964470681102</v>
      </c>
      <c r="N1788" s="2">
        <v>116.4</v>
      </c>
      <c r="O1788" s="2">
        <v>82.8</v>
      </c>
      <c r="P1788" s="2">
        <v>88.9</v>
      </c>
      <c r="Q1788" s="2">
        <v>4.17</v>
      </c>
      <c r="R1788" s="2">
        <v>9.49</v>
      </c>
      <c r="S1788" s="2">
        <v>2.16</v>
      </c>
      <c r="T1788" s="2">
        <v>113.9</v>
      </c>
      <c r="U1788" s="2">
        <v>123.4</v>
      </c>
      <c r="V1788" s="2">
        <v>116.4</v>
      </c>
      <c r="W1788" s="2">
        <v>96</v>
      </c>
      <c r="X1788" s="2">
        <v>82.8</v>
      </c>
      <c r="Y1788" s="2">
        <v>81</v>
      </c>
      <c r="Z1788" s="2">
        <v>88.9</v>
      </c>
      <c r="AA1788" s="2">
        <v>91.7</v>
      </c>
      <c r="AB1788" s="2">
        <v>88</v>
      </c>
      <c r="AC1788" s="5" t="s">
        <v>10242</v>
      </c>
      <c r="AD1788" s="5" t="s">
        <v>1838</v>
      </c>
      <c r="AE1788" s="5">
        <v>81</v>
      </c>
      <c r="AF1788" s="5">
        <v>96</v>
      </c>
      <c r="AG1788" s="5" t="s">
        <v>10243</v>
      </c>
      <c r="AH1788" s="5" t="s">
        <v>6255</v>
      </c>
      <c r="AI1788" s="5">
        <v>81</v>
      </c>
      <c r="AJ1788" s="5">
        <v>96</v>
      </c>
      <c r="AK1788" s="5" t="s">
        <v>6285</v>
      </c>
    </row>
    <row r="1789" spans="1:37" x14ac:dyDescent="0.25">
      <c r="A1789" s="2" t="s">
        <v>2071</v>
      </c>
      <c r="B1789" s="2" t="s">
        <v>2072</v>
      </c>
      <c r="C1789" s="2" t="s">
        <v>755</v>
      </c>
      <c r="D1789" s="2" t="s">
        <v>2073</v>
      </c>
      <c r="E1789" s="2" t="s">
        <v>756</v>
      </c>
      <c r="F1789" s="2">
        <v>0</v>
      </c>
      <c r="G1789" s="2">
        <v>2761.5815400000001</v>
      </c>
      <c r="H1789" s="2">
        <v>0.84699999999999998</v>
      </c>
      <c r="I1789" s="2">
        <v>0.93200000000000005</v>
      </c>
      <c r="J1789" s="2">
        <v>1.1000000000000001</v>
      </c>
      <c r="K1789" s="2">
        <v>0.99999940034656098</v>
      </c>
      <c r="L1789" s="2">
        <v>0.99999994742947396</v>
      </c>
      <c r="M1789" s="2">
        <v>0.99999964470681102</v>
      </c>
      <c r="N1789" s="2">
        <v>81.900000000000006</v>
      </c>
      <c r="O1789" s="2">
        <v>96.7</v>
      </c>
      <c r="P1789" s="2">
        <v>87.9</v>
      </c>
      <c r="Q1789" s="2">
        <v>23</v>
      </c>
      <c r="R1789" s="2">
        <v>7.79</v>
      </c>
      <c r="S1789" s="2">
        <v>26.32</v>
      </c>
      <c r="T1789" s="2">
        <v>69.7</v>
      </c>
      <c r="U1789" s="2">
        <v>108.7</v>
      </c>
      <c r="V1789" s="2">
        <v>81.900000000000006</v>
      </c>
      <c r="W1789" s="2">
        <v>85.5</v>
      </c>
      <c r="X1789" s="2">
        <v>99.2</v>
      </c>
      <c r="Y1789" s="2">
        <v>96.7</v>
      </c>
      <c r="Z1789" s="2">
        <v>54.6</v>
      </c>
      <c r="AA1789" s="2">
        <v>87.9</v>
      </c>
      <c r="AB1789" s="2">
        <v>92.2</v>
      </c>
      <c r="AC1789" s="5" t="s">
        <v>9885</v>
      </c>
      <c r="AD1789" s="5" t="s">
        <v>755</v>
      </c>
      <c r="AE1789" s="5">
        <v>166</v>
      </c>
      <c r="AF1789" s="5">
        <v>185</v>
      </c>
      <c r="AG1789" s="5" t="s">
        <v>9886</v>
      </c>
      <c r="AH1789" s="5" t="s">
        <v>6255</v>
      </c>
      <c r="AI1789" s="5">
        <v>166</v>
      </c>
      <c r="AJ1789" s="5">
        <v>185</v>
      </c>
      <c r="AK1789" s="5" t="s">
        <v>7807</v>
      </c>
    </row>
    <row r="1790" spans="1:37" x14ac:dyDescent="0.25">
      <c r="A1790" s="2" t="s">
        <v>3511</v>
      </c>
      <c r="B1790" s="2" t="s">
        <v>32</v>
      </c>
      <c r="C1790" s="2" t="s">
        <v>755</v>
      </c>
      <c r="D1790" s="2" t="s">
        <v>3512</v>
      </c>
      <c r="E1790" s="2" t="s">
        <v>756</v>
      </c>
      <c r="F1790" s="2">
        <v>0</v>
      </c>
      <c r="G1790" s="2">
        <v>1724.9168999999999</v>
      </c>
      <c r="H1790" s="2">
        <v>0.90300000000000002</v>
      </c>
      <c r="I1790" s="2">
        <v>0.97299999999999998</v>
      </c>
      <c r="J1790" s="2">
        <v>1.0780000000000001</v>
      </c>
      <c r="K1790" s="2">
        <v>0.96374907244186703</v>
      </c>
      <c r="L1790" s="2">
        <v>0.99999994742947396</v>
      </c>
      <c r="M1790" s="2">
        <v>0.99999964470681102</v>
      </c>
      <c r="N1790" s="2">
        <v>22.3</v>
      </c>
      <c r="O1790" s="2">
        <v>24.7</v>
      </c>
      <c r="P1790" s="2">
        <v>22.9</v>
      </c>
      <c r="Q1790" s="2">
        <v>20.04</v>
      </c>
      <c r="R1790" s="2">
        <v>21.13</v>
      </c>
      <c r="S1790" s="2">
        <v>18</v>
      </c>
      <c r="T1790" s="2">
        <v>25.9</v>
      </c>
      <c r="U1790" s="2">
        <v>17.2</v>
      </c>
      <c r="V1790" s="2">
        <v>22.3</v>
      </c>
      <c r="W1790" s="2">
        <v>33.799999999999997</v>
      </c>
      <c r="X1790" s="2">
        <v>23.1</v>
      </c>
      <c r="Y1790" s="2">
        <v>24.7</v>
      </c>
      <c r="Z1790" s="2">
        <v>22.9</v>
      </c>
      <c r="AA1790" s="2">
        <v>28.9</v>
      </c>
      <c r="AB1790" s="2">
        <v>20.5</v>
      </c>
      <c r="AC1790" s="5" t="s">
        <v>7805</v>
      </c>
      <c r="AD1790" s="5" t="s">
        <v>755</v>
      </c>
      <c r="AE1790" s="5">
        <v>135</v>
      </c>
      <c r="AF1790" s="5">
        <v>147</v>
      </c>
      <c r="AG1790" s="5" t="s">
        <v>7806</v>
      </c>
      <c r="AH1790" s="5" t="s">
        <v>6255</v>
      </c>
      <c r="AI1790" s="5">
        <v>135</v>
      </c>
      <c r="AJ1790" s="5">
        <v>147</v>
      </c>
      <c r="AK1790" s="5" t="s">
        <v>7807</v>
      </c>
    </row>
    <row r="1791" spans="1:37" x14ac:dyDescent="0.25">
      <c r="A1791" s="2" t="s">
        <v>3630</v>
      </c>
      <c r="B1791" s="2" t="s">
        <v>3631</v>
      </c>
      <c r="C1791" s="2" t="s">
        <v>755</v>
      </c>
      <c r="D1791" s="2" t="s">
        <v>3632</v>
      </c>
      <c r="E1791" s="2" t="s">
        <v>756</v>
      </c>
      <c r="F1791" s="2">
        <v>0</v>
      </c>
      <c r="G1791" s="2">
        <v>2647.5386100000001</v>
      </c>
      <c r="H1791" s="2">
        <v>1.3919999999999999</v>
      </c>
      <c r="I1791" s="2">
        <v>1.2669999999999999</v>
      </c>
      <c r="J1791" s="2">
        <v>0.91</v>
      </c>
      <c r="K1791" s="2">
        <v>0.99999940034656098</v>
      </c>
      <c r="L1791" s="2">
        <v>0.99999994742947396</v>
      </c>
      <c r="M1791" s="2">
        <v>0.99999964470681102</v>
      </c>
      <c r="N1791" s="2">
        <v>47</v>
      </c>
      <c r="O1791" s="2">
        <v>33.799999999999997</v>
      </c>
      <c r="P1791" s="2">
        <v>37.1</v>
      </c>
      <c r="Q1791" s="2">
        <v>26.53</v>
      </c>
      <c r="R1791" s="2">
        <v>4.6900000000000004</v>
      </c>
      <c r="S1791" s="2">
        <v>15.44</v>
      </c>
      <c r="T1791" s="2">
        <v>51.8</v>
      </c>
      <c r="U1791" s="2">
        <v>47</v>
      </c>
      <c r="V1791" s="2">
        <v>30.1</v>
      </c>
      <c r="W1791" s="2">
        <v>36.6</v>
      </c>
      <c r="X1791" s="2">
        <v>33.700000000000003</v>
      </c>
      <c r="Y1791" s="2">
        <v>33.799999999999997</v>
      </c>
      <c r="Z1791" s="2">
        <v>39.6</v>
      </c>
      <c r="AA1791" s="2">
        <v>29.2</v>
      </c>
      <c r="AB1791" s="2">
        <v>37.1</v>
      </c>
      <c r="AC1791" s="5" t="s">
        <v>9087</v>
      </c>
      <c r="AD1791" s="5" t="s">
        <v>755</v>
      </c>
      <c r="AE1791" s="5">
        <v>167</v>
      </c>
      <c r="AF1791" s="5">
        <v>185</v>
      </c>
      <c r="AG1791" s="5" t="s">
        <v>9088</v>
      </c>
      <c r="AH1791" s="5" t="s">
        <v>6255</v>
      </c>
      <c r="AI1791" s="5">
        <v>167</v>
      </c>
      <c r="AJ1791" s="5">
        <v>185</v>
      </c>
      <c r="AK1791" s="5" t="s">
        <v>7807</v>
      </c>
    </row>
    <row r="1792" spans="1:37" x14ac:dyDescent="0.25">
      <c r="A1792" s="2" t="s">
        <v>5166</v>
      </c>
      <c r="B1792" s="2" t="s">
        <v>951</v>
      </c>
      <c r="C1792" s="2" t="s">
        <v>755</v>
      </c>
      <c r="D1792" s="2" t="s">
        <v>5167</v>
      </c>
      <c r="E1792" s="2" t="s">
        <v>756</v>
      </c>
      <c r="F1792" s="2">
        <v>0</v>
      </c>
      <c r="G1792" s="2">
        <v>2178.3213500000002</v>
      </c>
      <c r="H1792" s="2">
        <v>1.294</v>
      </c>
      <c r="I1792" s="2">
        <v>1.097</v>
      </c>
      <c r="J1792" s="2">
        <v>0.84799999999999998</v>
      </c>
      <c r="K1792" s="2">
        <v>0.99999940034656098</v>
      </c>
      <c r="L1792" s="2">
        <v>0.99999994742947396</v>
      </c>
      <c r="M1792" s="2">
        <v>0.99999964470681102</v>
      </c>
      <c r="N1792" s="2">
        <v>80.400000000000006</v>
      </c>
      <c r="O1792" s="2">
        <v>62.1</v>
      </c>
      <c r="P1792" s="2">
        <v>73.3</v>
      </c>
      <c r="Q1792" s="2">
        <v>23.77</v>
      </c>
      <c r="R1792" s="2">
        <v>12.87</v>
      </c>
      <c r="S1792" s="2">
        <v>5.64</v>
      </c>
      <c r="T1792" s="2">
        <v>86.2</v>
      </c>
      <c r="U1792" s="2">
        <v>80.400000000000006</v>
      </c>
      <c r="V1792" s="2">
        <v>53.5</v>
      </c>
      <c r="W1792" s="2">
        <v>56.8</v>
      </c>
      <c r="X1792" s="2">
        <v>72.900000000000006</v>
      </c>
      <c r="Y1792" s="2">
        <v>62.1</v>
      </c>
      <c r="Z1792" s="2">
        <v>79.7</v>
      </c>
      <c r="AA1792" s="2">
        <v>71.7</v>
      </c>
      <c r="AB1792" s="2">
        <v>73.3</v>
      </c>
      <c r="AC1792" s="5" t="s">
        <v>9859</v>
      </c>
      <c r="AD1792" s="5" t="s">
        <v>755</v>
      </c>
      <c r="AE1792" s="5">
        <v>172</v>
      </c>
      <c r="AF1792" s="5">
        <v>185</v>
      </c>
      <c r="AG1792" s="5" t="s">
        <v>9860</v>
      </c>
      <c r="AH1792" s="5" t="s">
        <v>6255</v>
      </c>
      <c r="AI1792" s="5">
        <v>172</v>
      </c>
      <c r="AJ1792" s="5">
        <v>185</v>
      </c>
      <c r="AK1792" s="5" t="s">
        <v>7807</v>
      </c>
    </row>
    <row r="1793" spans="1:37" x14ac:dyDescent="0.25">
      <c r="A1793" s="2" t="s">
        <v>2625</v>
      </c>
      <c r="B1793" s="2" t="s">
        <v>2626</v>
      </c>
      <c r="C1793" s="2" t="s">
        <v>755</v>
      </c>
      <c r="D1793" s="2" t="s">
        <v>2627</v>
      </c>
      <c r="E1793" s="2" t="s">
        <v>756</v>
      </c>
      <c r="F1793" s="2">
        <v>0</v>
      </c>
      <c r="G1793" s="2">
        <v>2894.5761400000001</v>
      </c>
      <c r="H1793" s="2">
        <v>1.0649999999999999</v>
      </c>
      <c r="I1793" s="2">
        <v>0.79200000000000004</v>
      </c>
      <c r="J1793" s="2">
        <v>0.74399999999999999</v>
      </c>
      <c r="K1793" s="2">
        <v>0.99999940034656098</v>
      </c>
      <c r="L1793" s="2">
        <v>0.35725296637029702</v>
      </c>
      <c r="M1793" s="2">
        <v>0.30921344193412298</v>
      </c>
      <c r="N1793" s="2">
        <v>51.4</v>
      </c>
      <c r="O1793" s="2">
        <v>48.3</v>
      </c>
      <c r="P1793" s="2">
        <v>64.900000000000006</v>
      </c>
      <c r="Q1793" s="2">
        <v>5.1100000000000003</v>
      </c>
      <c r="R1793" s="2">
        <v>5.86</v>
      </c>
      <c r="S1793" s="2">
        <v>14.96</v>
      </c>
      <c r="T1793" s="2">
        <v>51.8</v>
      </c>
      <c r="U1793" s="2">
        <v>51.4</v>
      </c>
      <c r="V1793" s="2">
        <v>47.2</v>
      </c>
      <c r="W1793" s="2">
        <v>44.1</v>
      </c>
      <c r="X1793" s="2">
        <v>49.4</v>
      </c>
      <c r="Y1793" s="2">
        <v>48.3</v>
      </c>
      <c r="Z1793" s="2">
        <v>53.4</v>
      </c>
      <c r="AA1793" s="2">
        <v>64.900000000000006</v>
      </c>
      <c r="AB1793" s="2">
        <v>72.3</v>
      </c>
      <c r="AC1793" s="5" t="s">
        <v>9224</v>
      </c>
      <c r="AD1793" s="5" t="s">
        <v>755</v>
      </c>
      <c r="AE1793" s="5">
        <v>53</v>
      </c>
      <c r="AF1793" s="5">
        <v>72</v>
      </c>
      <c r="AG1793" s="5" t="s">
        <v>9225</v>
      </c>
      <c r="AH1793" s="5" t="s">
        <v>6255</v>
      </c>
      <c r="AI1793" s="5">
        <v>53</v>
      </c>
      <c r="AJ1793" s="5">
        <v>72</v>
      </c>
      <c r="AK1793" s="5" t="s">
        <v>7807</v>
      </c>
    </row>
    <row r="1794" spans="1:37" x14ac:dyDescent="0.25">
      <c r="A1794" s="2" t="s">
        <v>2537</v>
      </c>
      <c r="B1794" s="2" t="s">
        <v>2538</v>
      </c>
      <c r="C1794" s="2" t="s">
        <v>755</v>
      </c>
      <c r="D1794" s="2" t="s">
        <v>2539</v>
      </c>
      <c r="E1794" s="2" t="s">
        <v>756</v>
      </c>
      <c r="F1794" s="2">
        <v>0</v>
      </c>
      <c r="G1794" s="2">
        <v>2874.6655999999998</v>
      </c>
      <c r="H1794" s="2">
        <v>1.141</v>
      </c>
      <c r="I1794" s="2">
        <v>0.84899999999999998</v>
      </c>
      <c r="J1794" s="2">
        <v>0.74399999999999999</v>
      </c>
      <c r="K1794" s="2">
        <v>0.87318908337600398</v>
      </c>
      <c r="L1794" s="2">
        <v>0.498642464927819</v>
      </c>
      <c r="M1794" s="2">
        <v>0.242905853921624</v>
      </c>
      <c r="N1794" s="2">
        <v>126.4</v>
      </c>
      <c r="O1794" s="2">
        <v>110.8</v>
      </c>
      <c r="P1794" s="2">
        <v>148.9</v>
      </c>
      <c r="Q1794" s="2">
        <v>3.28</v>
      </c>
      <c r="R1794" s="2">
        <v>8.6</v>
      </c>
      <c r="S1794" s="2">
        <v>10.79</v>
      </c>
      <c r="T1794" s="2">
        <v>132</v>
      </c>
      <c r="U1794" s="2">
        <v>123.8</v>
      </c>
      <c r="V1794" s="2">
        <v>126.4</v>
      </c>
      <c r="W1794" s="2">
        <v>107.6</v>
      </c>
      <c r="X1794" s="2">
        <v>110.8</v>
      </c>
      <c r="Y1794" s="2">
        <v>126.1</v>
      </c>
      <c r="Z1794" s="2">
        <v>133.80000000000001</v>
      </c>
      <c r="AA1794" s="2">
        <v>166</v>
      </c>
      <c r="AB1794" s="2">
        <v>148.9</v>
      </c>
      <c r="AC1794" s="5" t="s">
        <v>10301</v>
      </c>
      <c r="AD1794" s="5" t="s">
        <v>755</v>
      </c>
      <c r="AE1794" s="5">
        <v>165</v>
      </c>
      <c r="AF1794" s="5">
        <v>185</v>
      </c>
      <c r="AG1794" s="5" t="s">
        <v>10302</v>
      </c>
      <c r="AH1794" s="5" t="s">
        <v>6255</v>
      </c>
      <c r="AI1794" s="5">
        <v>165</v>
      </c>
      <c r="AJ1794" s="5">
        <v>185</v>
      </c>
      <c r="AK1794" s="5" t="s">
        <v>7807</v>
      </c>
    </row>
    <row r="1795" spans="1:37" x14ac:dyDescent="0.25">
      <c r="A1795" s="2" t="s">
        <v>2625</v>
      </c>
      <c r="B1795" s="2" t="s">
        <v>2628</v>
      </c>
      <c r="C1795" s="2" t="s">
        <v>755</v>
      </c>
      <c r="D1795" s="2" t="s">
        <v>2627</v>
      </c>
      <c r="E1795" s="2" t="s">
        <v>756</v>
      </c>
      <c r="F1795" s="2">
        <v>0</v>
      </c>
      <c r="G1795" s="2">
        <v>2878.58122</v>
      </c>
      <c r="H1795" s="2">
        <v>1.2729999999999999</v>
      </c>
      <c r="I1795" s="2">
        <v>0.79400000000000004</v>
      </c>
      <c r="J1795" s="2">
        <v>0.624</v>
      </c>
      <c r="K1795" s="2">
        <v>0.48458649149098298</v>
      </c>
      <c r="L1795" s="2">
        <v>0.26313661524445298</v>
      </c>
      <c r="M1795" s="2">
        <v>0.102588081437729</v>
      </c>
      <c r="N1795" s="2">
        <v>64</v>
      </c>
      <c r="O1795" s="2">
        <v>50.2</v>
      </c>
      <c r="P1795" s="2">
        <v>80.5</v>
      </c>
      <c r="Q1795" s="2">
        <v>13.22</v>
      </c>
      <c r="R1795" s="2">
        <v>8.43</v>
      </c>
      <c r="S1795" s="2">
        <v>6.99</v>
      </c>
      <c r="T1795" s="2">
        <v>64</v>
      </c>
      <c r="U1795" s="2">
        <v>67.099999999999994</v>
      </c>
      <c r="V1795" s="2">
        <v>51.8</v>
      </c>
      <c r="W1795" s="2">
        <v>52.7</v>
      </c>
      <c r="X1795" s="2">
        <v>44.6</v>
      </c>
      <c r="Y1795" s="2">
        <v>50.2</v>
      </c>
      <c r="Z1795" s="2">
        <v>73.900000000000006</v>
      </c>
      <c r="AA1795" s="2">
        <v>85</v>
      </c>
      <c r="AB1795" s="2">
        <v>80.5</v>
      </c>
      <c r="AC1795" s="5" t="s">
        <v>9224</v>
      </c>
      <c r="AD1795" s="5" t="s">
        <v>755</v>
      </c>
      <c r="AE1795" s="5">
        <v>53</v>
      </c>
      <c r="AF1795" s="5">
        <v>72</v>
      </c>
      <c r="AG1795" s="5" t="s">
        <v>9225</v>
      </c>
      <c r="AH1795" s="5" t="s">
        <v>6255</v>
      </c>
      <c r="AI1795" s="5">
        <v>53</v>
      </c>
      <c r="AJ1795" s="5">
        <v>72</v>
      </c>
      <c r="AK1795" s="5" t="s">
        <v>7807</v>
      </c>
    </row>
    <row r="1796" spans="1:37" x14ac:dyDescent="0.25">
      <c r="A1796" s="2" t="s">
        <v>4604</v>
      </c>
      <c r="B1796" s="2" t="s">
        <v>5600</v>
      </c>
      <c r="C1796" s="2" t="s">
        <v>2612</v>
      </c>
      <c r="D1796" s="2" t="s">
        <v>4605</v>
      </c>
      <c r="E1796" s="2" t="s">
        <v>2613</v>
      </c>
      <c r="F1796" s="2">
        <v>0</v>
      </c>
      <c r="G1796" s="2">
        <v>2205.3736699999999</v>
      </c>
      <c r="H1796" s="2">
        <v>0.58399999999999996</v>
      </c>
      <c r="I1796" s="2">
        <v>1.2050000000000001</v>
      </c>
      <c r="J1796" s="2">
        <v>2.0630000000000002</v>
      </c>
      <c r="K1796" s="2">
        <v>5.9138262655926303E-2</v>
      </c>
      <c r="L1796" s="2">
        <v>0.78007753328952401</v>
      </c>
      <c r="M1796" s="2">
        <v>5.0242760576935198E-2</v>
      </c>
      <c r="N1796" s="2">
        <v>164.7</v>
      </c>
      <c r="O1796" s="2">
        <v>282</v>
      </c>
      <c r="P1796" s="2">
        <v>136.69999999999999</v>
      </c>
      <c r="Q1796" s="2">
        <v>5.27</v>
      </c>
      <c r="R1796" s="2">
        <v>15.03</v>
      </c>
      <c r="S1796" s="2">
        <v>6.02</v>
      </c>
      <c r="T1796" s="2">
        <v>150.80000000000001</v>
      </c>
      <c r="U1796" s="2">
        <v>166.1</v>
      </c>
      <c r="V1796" s="2">
        <v>164.7</v>
      </c>
      <c r="W1796" s="2">
        <v>219.4</v>
      </c>
      <c r="X1796" s="2">
        <v>282</v>
      </c>
      <c r="Y1796" s="2">
        <v>293.39999999999998</v>
      </c>
      <c r="Z1796" s="2">
        <v>133</v>
      </c>
      <c r="AA1796" s="2">
        <v>149</v>
      </c>
      <c r="AB1796" s="2">
        <v>136.69999999999999</v>
      </c>
      <c r="AC1796" s="5" t="s">
        <v>6376</v>
      </c>
      <c r="AD1796" s="5" t="s">
        <v>2612</v>
      </c>
      <c r="AE1796" s="5">
        <v>22</v>
      </c>
      <c r="AF1796" s="5">
        <v>32</v>
      </c>
      <c r="AG1796" s="5" t="s">
        <v>6377</v>
      </c>
      <c r="AH1796" s="5" t="s">
        <v>6255</v>
      </c>
      <c r="AI1796" s="5">
        <v>22</v>
      </c>
      <c r="AJ1796" s="5">
        <v>32</v>
      </c>
      <c r="AK1796" s="5" t="s">
        <v>6378</v>
      </c>
    </row>
    <row r="1797" spans="1:37" x14ac:dyDescent="0.25">
      <c r="A1797" s="2" t="s">
        <v>978</v>
      </c>
      <c r="B1797" s="2" t="s">
        <v>32</v>
      </c>
      <c r="C1797" s="2" t="s">
        <v>979</v>
      </c>
      <c r="D1797" s="2" t="s">
        <v>980</v>
      </c>
      <c r="E1797" s="2" t="s">
        <v>981</v>
      </c>
      <c r="F1797" s="2">
        <v>0</v>
      </c>
      <c r="G1797" s="2">
        <v>1049.5788500000001</v>
      </c>
      <c r="H1797" s="2">
        <v>1.2310000000000001</v>
      </c>
      <c r="I1797" s="2">
        <v>1.373</v>
      </c>
      <c r="J1797" s="2">
        <v>1.115</v>
      </c>
      <c r="K1797" s="2">
        <v>0.81296244577188603</v>
      </c>
      <c r="L1797" s="2">
        <v>0.61332511884884999</v>
      </c>
      <c r="M1797" s="2">
        <v>0.99999964470681102</v>
      </c>
      <c r="N1797" s="2">
        <v>766.8</v>
      </c>
      <c r="O1797" s="2">
        <v>622.70000000000005</v>
      </c>
      <c r="P1797" s="2">
        <v>558.6</v>
      </c>
      <c r="Q1797" s="2">
        <v>20.46</v>
      </c>
      <c r="R1797" s="2">
        <v>12.47</v>
      </c>
      <c r="S1797" s="2">
        <v>16.98</v>
      </c>
      <c r="T1797" s="2">
        <v>991.6</v>
      </c>
      <c r="U1797" s="2">
        <v>668.8</v>
      </c>
      <c r="V1797" s="2">
        <v>766.8</v>
      </c>
      <c r="W1797" s="2">
        <v>720.3</v>
      </c>
      <c r="X1797" s="2">
        <v>622.70000000000005</v>
      </c>
      <c r="Y1797" s="2">
        <v>563.4</v>
      </c>
      <c r="Z1797" s="2">
        <v>730.2</v>
      </c>
      <c r="AA1797" s="2">
        <v>543.5</v>
      </c>
      <c r="AB1797" s="2">
        <v>558.6</v>
      </c>
      <c r="AC1797" s="5" t="s">
        <v>10751</v>
      </c>
      <c r="AD1797" s="5" t="s">
        <v>979</v>
      </c>
      <c r="AE1797" s="5">
        <v>42</v>
      </c>
      <c r="AF1797" s="5">
        <v>49</v>
      </c>
      <c r="AG1797" s="5" t="s">
        <v>10752</v>
      </c>
      <c r="AH1797" s="5" t="s">
        <v>6255</v>
      </c>
      <c r="AI1797" s="5">
        <v>42</v>
      </c>
      <c r="AJ1797" s="5">
        <v>49</v>
      </c>
      <c r="AK1797" s="5" t="s">
        <v>6285</v>
      </c>
    </row>
    <row r="1798" spans="1:37" x14ac:dyDescent="0.25">
      <c r="A1798" s="2" t="s">
        <v>1516</v>
      </c>
      <c r="B1798" s="2" t="s">
        <v>32</v>
      </c>
      <c r="C1798" s="2" t="s">
        <v>1351</v>
      </c>
      <c r="D1798" s="2" t="s">
        <v>1517</v>
      </c>
      <c r="E1798" s="2" t="s">
        <v>1353</v>
      </c>
      <c r="F1798" s="2">
        <v>0</v>
      </c>
      <c r="G1798" s="2">
        <v>2509.17794</v>
      </c>
      <c r="H1798" s="2">
        <v>0.752</v>
      </c>
      <c r="I1798" s="2">
        <v>1.1259999999999999</v>
      </c>
      <c r="J1798" s="2">
        <v>1.4970000000000001</v>
      </c>
      <c r="K1798" s="2">
        <v>0.99999940034656098</v>
      </c>
      <c r="L1798" s="2">
        <v>0.92576887869300195</v>
      </c>
      <c r="M1798" s="2">
        <v>0.73537928690131804</v>
      </c>
      <c r="N1798" s="2">
        <v>17.899999999999999</v>
      </c>
      <c r="O1798" s="2">
        <v>23.8</v>
      </c>
      <c r="P1798" s="2">
        <v>15.9</v>
      </c>
      <c r="Q1798" s="2">
        <v>19.3</v>
      </c>
      <c r="R1798" s="2">
        <v>23.88</v>
      </c>
      <c r="S1798" s="2">
        <v>11.24</v>
      </c>
      <c r="T1798" s="2">
        <v>16.399999999999999</v>
      </c>
      <c r="U1798" s="2">
        <v>17.899999999999999</v>
      </c>
      <c r="V1798" s="2">
        <v>23.4</v>
      </c>
      <c r="W1798" s="2">
        <v>23.8</v>
      </c>
      <c r="X1798" s="2">
        <v>16.3</v>
      </c>
      <c r="Y1798" s="2">
        <v>26.6</v>
      </c>
      <c r="Z1798" s="2">
        <v>15.9</v>
      </c>
      <c r="AA1798" s="2">
        <v>16.899999999999999</v>
      </c>
      <c r="AB1798" s="2">
        <v>13.5</v>
      </c>
      <c r="AC1798" s="5" t="s">
        <v>7550</v>
      </c>
      <c r="AD1798" s="5" t="s">
        <v>1351</v>
      </c>
      <c r="AE1798" s="5">
        <v>285</v>
      </c>
      <c r="AF1798" s="5">
        <v>304</v>
      </c>
      <c r="AG1798" s="5" t="s">
        <v>7551</v>
      </c>
      <c r="AH1798" s="5" t="s">
        <v>6255</v>
      </c>
      <c r="AI1798" s="5">
        <v>285</v>
      </c>
      <c r="AJ1798" s="5">
        <v>304</v>
      </c>
      <c r="AK1798" s="5" t="s">
        <v>7552</v>
      </c>
    </row>
    <row r="1799" spans="1:37" x14ac:dyDescent="0.25">
      <c r="A1799" s="2" t="s">
        <v>1349</v>
      </c>
      <c r="B1799" s="2" t="s">
        <v>1350</v>
      </c>
      <c r="C1799" s="2" t="s">
        <v>1351</v>
      </c>
      <c r="D1799" s="2" t="s">
        <v>1352</v>
      </c>
      <c r="E1799" s="2" t="s">
        <v>1353</v>
      </c>
      <c r="F1799" s="2">
        <v>0</v>
      </c>
      <c r="G1799" s="2">
        <v>3268.6109000000001</v>
      </c>
      <c r="H1799" s="2">
        <v>0.63300000000000001</v>
      </c>
      <c r="I1799" s="2">
        <v>0.93200000000000005</v>
      </c>
      <c r="J1799" s="2">
        <v>1.472</v>
      </c>
      <c r="K1799" s="2">
        <v>0.61349485414302996</v>
      </c>
      <c r="L1799" s="2">
        <v>0.99999994742947396</v>
      </c>
      <c r="M1799" s="2">
        <v>0.93947214950596902</v>
      </c>
      <c r="N1799" s="2">
        <v>21.9</v>
      </c>
      <c r="O1799" s="2">
        <v>34.6</v>
      </c>
      <c r="P1799" s="2">
        <v>23.5</v>
      </c>
      <c r="Q1799" s="2">
        <v>24.61</v>
      </c>
      <c r="R1799" s="2">
        <v>24.64</v>
      </c>
      <c r="S1799" s="2">
        <v>17.690000000000001</v>
      </c>
      <c r="T1799" s="2">
        <v>31</v>
      </c>
      <c r="U1799" s="2">
        <v>21.9</v>
      </c>
      <c r="V1799" s="2">
        <v>19.8</v>
      </c>
      <c r="W1799" s="2">
        <v>45.4</v>
      </c>
      <c r="X1799" s="2">
        <v>27.8</v>
      </c>
      <c r="Y1799" s="2">
        <v>34.6</v>
      </c>
      <c r="Z1799" s="2">
        <v>31.3</v>
      </c>
      <c r="AA1799" s="2">
        <v>23.1</v>
      </c>
      <c r="AB1799" s="2">
        <v>23.5</v>
      </c>
      <c r="AC1799" s="5" t="s">
        <v>7763</v>
      </c>
      <c r="AD1799" s="5" t="s">
        <v>1351</v>
      </c>
      <c r="AE1799" s="5">
        <v>280</v>
      </c>
      <c r="AF1799" s="5">
        <v>304</v>
      </c>
      <c r="AG1799" s="5" t="s">
        <v>7764</v>
      </c>
      <c r="AH1799" s="5" t="s">
        <v>6255</v>
      </c>
      <c r="AI1799" s="5">
        <v>280</v>
      </c>
      <c r="AJ1799" s="5">
        <v>304</v>
      </c>
      <c r="AK1799" s="5" t="s">
        <v>7552</v>
      </c>
    </row>
    <row r="1800" spans="1:37" x14ac:dyDescent="0.25">
      <c r="A1800" s="2" t="s">
        <v>5382</v>
      </c>
      <c r="B1800" s="2" t="s">
        <v>32</v>
      </c>
      <c r="C1800" s="2" t="s">
        <v>1613</v>
      </c>
      <c r="D1800" s="2" t="s">
        <v>5383</v>
      </c>
      <c r="E1800" s="2" t="s">
        <v>1614</v>
      </c>
      <c r="F1800" s="2">
        <v>0</v>
      </c>
      <c r="G1800" s="2">
        <v>1200.6898000000001</v>
      </c>
      <c r="H1800" s="2">
        <v>1.226</v>
      </c>
      <c r="I1800" s="2">
        <v>1.1419999999999999</v>
      </c>
      <c r="J1800" s="2">
        <v>0.93100000000000005</v>
      </c>
      <c r="K1800" s="2">
        <v>0.36062340133077497</v>
      </c>
      <c r="L1800" s="2">
        <v>0.56659223434126105</v>
      </c>
      <c r="M1800" s="2">
        <v>0.99999964470681102</v>
      </c>
      <c r="N1800" s="2">
        <v>66.400000000000006</v>
      </c>
      <c r="O1800" s="2">
        <v>54.1</v>
      </c>
      <c r="P1800" s="2">
        <v>58.1</v>
      </c>
      <c r="Q1800" s="2">
        <v>5.65</v>
      </c>
      <c r="R1800" s="2">
        <v>7.29</v>
      </c>
      <c r="S1800" s="2">
        <v>13.33</v>
      </c>
      <c r="T1800" s="2">
        <v>66.400000000000006</v>
      </c>
      <c r="U1800" s="2">
        <v>61.8</v>
      </c>
      <c r="V1800" s="2">
        <v>69.2</v>
      </c>
      <c r="W1800" s="2">
        <v>54.6</v>
      </c>
      <c r="X1800" s="2">
        <v>47.8</v>
      </c>
      <c r="Y1800" s="2">
        <v>54.1</v>
      </c>
      <c r="Z1800" s="2">
        <v>47.5</v>
      </c>
      <c r="AA1800" s="2">
        <v>58.1</v>
      </c>
      <c r="AB1800" s="2">
        <v>61.9</v>
      </c>
      <c r="AC1800" s="5" t="s">
        <v>9607</v>
      </c>
      <c r="AD1800" s="5" t="s">
        <v>1613</v>
      </c>
      <c r="AE1800" s="5">
        <v>11</v>
      </c>
      <c r="AF1800" s="5">
        <v>18</v>
      </c>
      <c r="AG1800" s="5" t="s">
        <v>9608</v>
      </c>
      <c r="AH1800" s="5" t="s">
        <v>6255</v>
      </c>
      <c r="AI1800" s="5">
        <v>11</v>
      </c>
      <c r="AJ1800" s="5">
        <v>18</v>
      </c>
      <c r="AK1800" s="5" t="s">
        <v>6285</v>
      </c>
    </row>
    <row r="1801" spans="1:37" x14ac:dyDescent="0.25">
      <c r="A1801" s="2" t="s">
        <v>4321</v>
      </c>
      <c r="B1801" s="2" t="s">
        <v>32</v>
      </c>
      <c r="C1801" s="2" t="s">
        <v>2797</v>
      </c>
      <c r="D1801" s="2" t="s">
        <v>4322</v>
      </c>
      <c r="E1801" s="2" t="s">
        <v>2798</v>
      </c>
      <c r="F1801" s="2">
        <v>0</v>
      </c>
      <c r="G1801" s="2">
        <v>2380.1267899999998</v>
      </c>
      <c r="H1801" s="2">
        <v>1.145</v>
      </c>
      <c r="I1801" s="2">
        <v>1.087</v>
      </c>
      <c r="J1801" s="2">
        <v>0.95</v>
      </c>
      <c r="K1801" s="2">
        <v>0.894578746982161</v>
      </c>
      <c r="L1801" s="2">
        <v>0.813176718813581</v>
      </c>
      <c r="M1801" s="2">
        <v>0.99999964470681102</v>
      </c>
      <c r="N1801" s="2">
        <v>32.700000000000003</v>
      </c>
      <c r="O1801" s="2">
        <v>28.6</v>
      </c>
      <c r="P1801" s="2">
        <v>30.1</v>
      </c>
      <c r="Q1801" s="2">
        <v>24.22</v>
      </c>
      <c r="R1801" s="2">
        <v>15.36</v>
      </c>
      <c r="S1801" s="2">
        <v>4.1500000000000004</v>
      </c>
      <c r="T1801" s="2">
        <v>48.6</v>
      </c>
      <c r="U1801" s="2">
        <v>32.700000000000003</v>
      </c>
      <c r="V1801" s="2">
        <v>32.6</v>
      </c>
      <c r="W1801" s="2">
        <v>36.200000000000003</v>
      </c>
      <c r="X1801" s="2">
        <v>27.5</v>
      </c>
      <c r="Y1801" s="2">
        <v>28.6</v>
      </c>
      <c r="Z1801" s="2">
        <v>31.6</v>
      </c>
      <c r="AA1801" s="2">
        <v>29.2</v>
      </c>
      <c r="AB1801" s="2">
        <v>30.1</v>
      </c>
      <c r="AC1801" s="5" t="s">
        <v>8452</v>
      </c>
      <c r="AD1801" s="5" t="s">
        <v>2797</v>
      </c>
      <c r="AE1801" s="5">
        <v>206</v>
      </c>
      <c r="AF1801" s="5">
        <v>223</v>
      </c>
      <c r="AG1801" s="5" t="s">
        <v>8453</v>
      </c>
      <c r="AH1801" s="5" t="s">
        <v>6255</v>
      </c>
      <c r="AI1801" s="5">
        <v>206</v>
      </c>
      <c r="AJ1801" s="5">
        <v>223</v>
      </c>
      <c r="AK1801" s="5" t="s">
        <v>8454</v>
      </c>
    </row>
    <row r="1802" spans="1:37" x14ac:dyDescent="0.25">
      <c r="A1802" s="2" t="s">
        <v>5521</v>
      </c>
      <c r="B1802" s="2" t="s">
        <v>32</v>
      </c>
      <c r="C1802" s="2" t="s">
        <v>2216</v>
      </c>
      <c r="D1802" s="2" t="s">
        <v>5522</v>
      </c>
      <c r="E1802" s="2" t="s">
        <v>2217</v>
      </c>
      <c r="F1802" s="2">
        <v>0</v>
      </c>
      <c r="G1802" s="2">
        <v>1286.7054499999999</v>
      </c>
      <c r="H1802" s="2">
        <v>0.96599999999999997</v>
      </c>
      <c r="I1802" s="2">
        <v>1.0629999999999999</v>
      </c>
      <c r="J1802" s="2">
        <v>1.1000000000000001</v>
      </c>
      <c r="K1802" s="2">
        <v>0.99999940034656098</v>
      </c>
      <c r="L1802" s="2">
        <v>0.99999994742947396</v>
      </c>
      <c r="M1802" s="2">
        <v>0.99999964470681102</v>
      </c>
      <c r="N1802" s="2">
        <v>17.7</v>
      </c>
      <c r="O1802" s="2">
        <v>18.399999999999999</v>
      </c>
      <c r="P1802" s="2">
        <v>16.7</v>
      </c>
      <c r="Q1802" s="2">
        <v>4.29</v>
      </c>
      <c r="R1802" s="2">
        <v>21.84</v>
      </c>
      <c r="S1802" s="2">
        <v>21.81</v>
      </c>
      <c r="T1802" s="2">
        <v>16.899999999999999</v>
      </c>
      <c r="U1802" s="2">
        <v>17.7</v>
      </c>
      <c r="V1802" s="2">
        <v>18.399999999999999</v>
      </c>
      <c r="W1802" s="2">
        <v>21</v>
      </c>
      <c r="X1802" s="2">
        <v>18.399999999999999</v>
      </c>
      <c r="Y1802" s="2">
        <v>13.4</v>
      </c>
      <c r="Z1802" s="2">
        <v>19.7</v>
      </c>
      <c r="AA1802" s="2">
        <v>12.6</v>
      </c>
      <c r="AB1802" s="2">
        <v>16.7</v>
      </c>
      <c r="AC1802" s="5" t="s">
        <v>7543</v>
      </c>
      <c r="AD1802" s="5" t="s">
        <v>2216</v>
      </c>
      <c r="AE1802" s="5">
        <v>253</v>
      </c>
      <c r="AF1802" s="5">
        <v>260</v>
      </c>
      <c r="AG1802" s="5" t="s">
        <v>7544</v>
      </c>
      <c r="AH1802" s="5" t="s">
        <v>6255</v>
      </c>
      <c r="AI1802" s="5">
        <v>231</v>
      </c>
      <c r="AJ1802" s="5">
        <v>238</v>
      </c>
      <c r="AK1802" s="5" t="s">
        <v>6285</v>
      </c>
    </row>
    <row r="1803" spans="1:37" x14ac:dyDescent="0.25">
      <c r="A1803" s="2" t="s">
        <v>2395</v>
      </c>
      <c r="B1803" s="2" t="s">
        <v>3665</v>
      </c>
      <c r="C1803" s="2" t="s">
        <v>2216</v>
      </c>
      <c r="D1803" s="2" t="s">
        <v>2396</v>
      </c>
      <c r="E1803" s="2" t="s">
        <v>2217</v>
      </c>
      <c r="F1803" s="2">
        <v>0</v>
      </c>
      <c r="G1803" s="2">
        <v>1263.7080900000001</v>
      </c>
      <c r="H1803" s="2">
        <v>1.073</v>
      </c>
      <c r="I1803" s="2">
        <v>0.88600000000000001</v>
      </c>
      <c r="J1803" s="2">
        <v>0.82599999999999996</v>
      </c>
      <c r="K1803" s="2">
        <v>0.99999940034656098</v>
      </c>
      <c r="L1803" s="2">
        <v>0.33095525743981402</v>
      </c>
      <c r="M1803" s="2">
        <v>0.24294376567102599</v>
      </c>
      <c r="N1803" s="2">
        <v>642.5</v>
      </c>
      <c r="O1803" s="2">
        <v>598.9</v>
      </c>
      <c r="P1803" s="2">
        <v>725.4</v>
      </c>
      <c r="Q1803" s="2">
        <v>3.7</v>
      </c>
      <c r="R1803" s="2">
        <v>6.61</v>
      </c>
      <c r="S1803" s="2">
        <v>11.05</v>
      </c>
      <c r="T1803" s="2">
        <v>664.1</v>
      </c>
      <c r="U1803" s="2">
        <v>616.6</v>
      </c>
      <c r="V1803" s="2">
        <v>642.5</v>
      </c>
      <c r="W1803" s="2">
        <v>644.70000000000005</v>
      </c>
      <c r="X1803" s="2">
        <v>598.9</v>
      </c>
      <c r="Y1803" s="2">
        <v>565.20000000000005</v>
      </c>
      <c r="Z1803" s="2">
        <v>870.3</v>
      </c>
      <c r="AA1803" s="2">
        <v>725.4</v>
      </c>
      <c r="AB1803" s="2">
        <v>719.9</v>
      </c>
      <c r="AC1803" s="5" t="s">
        <v>10739</v>
      </c>
      <c r="AD1803" s="5" t="s">
        <v>2216</v>
      </c>
      <c r="AE1803" s="5">
        <v>23</v>
      </c>
      <c r="AF1803" s="5">
        <v>31</v>
      </c>
      <c r="AG1803" s="5" t="s">
        <v>10740</v>
      </c>
      <c r="AH1803" s="5" t="s">
        <v>6419</v>
      </c>
      <c r="AI1803" s="5">
        <v>1</v>
      </c>
      <c r="AJ1803" s="5">
        <v>9</v>
      </c>
      <c r="AK1803" s="5" t="s">
        <v>6285</v>
      </c>
    </row>
    <row r="1804" spans="1:37" x14ac:dyDescent="0.25">
      <c r="A1804" s="2" t="s">
        <v>2395</v>
      </c>
      <c r="B1804" s="2" t="s">
        <v>32</v>
      </c>
      <c r="C1804" s="2" t="s">
        <v>2216</v>
      </c>
      <c r="D1804" s="2" t="s">
        <v>2396</v>
      </c>
      <c r="E1804" s="2" t="s">
        <v>2217</v>
      </c>
      <c r="F1804" s="2">
        <v>0</v>
      </c>
      <c r="G1804" s="2">
        <v>1247.71318</v>
      </c>
      <c r="H1804" s="2">
        <v>1.008</v>
      </c>
      <c r="I1804" s="2">
        <v>0.78900000000000003</v>
      </c>
      <c r="J1804" s="2">
        <v>0.78200000000000003</v>
      </c>
      <c r="K1804" s="2">
        <v>0.99999940034656098</v>
      </c>
      <c r="L1804" s="2">
        <v>0.30692173198318401</v>
      </c>
      <c r="M1804" s="2">
        <v>0.27127635981385001</v>
      </c>
      <c r="N1804" s="2">
        <v>1029.8</v>
      </c>
      <c r="O1804" s="2">
        <v>1021.5</v>
      </c>
      <c r="P1804" s="2">
        <v>1305.5</v>
      </c>
      <c r="Q1804" s="2">
        <v>12.24</v>
      </c>
      <c r="R1804" s="2">
        <v>5.42</v>
      </c>
      <c r="S1804" s="2">
        <v>10.11</v>
      </c>
      <c r="T1804" s="2">
        <v>1244.0999999999999</v>
      </c>
      <c r="U1804" s="2">
        <v>999.1</v>
      </c>
      <c r="V1804" s="2">
        <v>1029.8</v>
      </c>
      <c r="W1804" s="2">
        <v>1089.9000000000001</v>
      </c>
      <c r="X1804" s="2">
        <v>1021.5</v>
      </c>
      <c r="Y1804" s="2">
        <v>979.3</v>
      </c>
      <c r="Z1804" s="2">
        <v>1539.5</v>
      </c>
      <c r="AA1804" s="2">
        <v>1291.2</v>
      </c>
      <c r="AB1804" s="2">
        <v>1305.5</v>
      </c>
      <c r="AC1804" s="5" t="s">
        <v>10739</v>
      </c>
      <c r="AD1804" s="5" t="s">
        <v>2216</v>
      </c>
      <c r="AE1804" s="5">
        <v>23</v>
      </c>
      <c r="AF1804" s="5">
        <v>31</v>
      </c>
      <c r="AG1804" s="5" t="s">
        <v>10740</v>
      </c>
      <c r="AH1804" s="5" t="s">
        <v>6419</v>
      </c>
      <c r="AI1804" s="5">
        <v>1</v>
      </c>
      <c r="AJ1804" s="5">
        <v>9</v>
      </c>
      <c r="AK1804" s="5" t="s">
        <v>6285</v>
      </c>
    </row>
    <row r="1805" spans="1:37" x14ac:dyDescent="0.25">
      <c r="A1805" s="2" t="s">
        <v>772</v>
      </c>
      <c r="B1805" s="2" t="s">
        <v>129</v>
      </c>
      <c r="C1805" s="2" t="s">
        <v>773</v>
      </c>
      <c r="D1805" s="2" t="s">
        <v>774</v>
      </c>
      <c r="E1805" s="2" t="s">
        <v>775</v>
      </c>
      <c r="F1805" s="2">
        <v>1</v>
      </c>
      <c r="G1805" s="2">
        <v>2649.5703600000002</v>
      </c>
      <c r="H1805" s="2">
        <v>0.91700000000000004</v>
      </c>
      <c r="I1805" s="2">
        <v>1.0589999999999999</v>
      </c>
      <c r="J1805" s="2">
        <v>1.155</v>
      </c>
      <c r="K1805" s="2">
        <v>0.93401202216429602</v>
      </c>
      <c r="L1805" s="2">
        <v>0.99999994742947396</v>
      </c>
      <c r="M1805" s="2">
        <v>0.99999964470681102</v>
      </c>
      <c r="N1805" s="2">
        <v>43.9</v>
      </c>
      <c r="O1805" s="2">
        <v>47.9</v>
      </c>
      <c r="P1805" s="2">
        <v>41.5</v>
      </c>
      <c r="Q1805" s="2">
        <v>8.66</v>
      </c>
      <c r="R1805" s="2">
        <v>9.1199999999999992</v>
      </c>
      <c r="S1805" s="2">
        <v>5.29</v>
      </c>
      <c r="T1805" s="2">
        <v>43.9</v>
      </c>
      <c r="U1805" s="2">
        <v>44.4</v>
      </c>
      <c r="V1805" s="2">
        <v>37.9</v>
      </c>
      <c r="W1805" s="2">
        <v>41.5</v>
      </c>
      <c r="X1805" s="2">
        <v>47.9</v>
      </c>
      <c r="Y1805" s="2">
        <v>49.4</v>
      </c>
      <c r="Z1805" s="2">
        <v>44.5</v>
      </c>
      <c r="AA1805" s="2">
        <v>40.1</v>
      </c>
      <c r="AB1805" s="2">
        <v>41.5</v>
      </c>
      <c r="AC1805" s="5" t="s">
        <v>8929</v>
      </c>
      <c r="AD1805" s="5" t="s">
        <v>773</v>
      </c>
      <c r="AE1805" s="5">
        <v>10</v>
      </c>
      <c r="AF1805" s="5">
        <v>29</v>
      </c>
      <c r="AG1805" s="5" t="s">
        <v>8930</v>
      </c>
      <c r="AH1805" s="5" t="s">
        <v>6255</v>
      </c>
      <c r="AI1805" s="5">
        <v>10</v>
      </c>
      <c r="AJ1805" s="5">
        <v>29</v>
      </c>
      <c r="AK1805" s="5" t="s">
        <v>7232</v>
      </c>
    </row>
    <row r="1806" spans="1:37" x14ac:dyDescent="0.25">
      <c r="A1806" s="2" t="s">
        <v>5855</v>
      </c>
      <c r="B1806" s="2" t="s">
        <v>818</v>
      </c>
      <c r="C1806" s="2" t="s">
        <v>773</v>
      </c>
      <c r="D1806" s="2" t="s">
        <v>5856</v>
      </c>
      <c r="E1806" s="2" t="s">
        <v>775</v>
      </c>
      <c r="F1806" s="2">
        <v>0</v>
      </c>
      <c r="G1806" s="2">
        <v>2321.1661399999998</v>
      </c>
      <c r="H1806" s="2">
        <v>0.94</v>
      </c>
      <c r="I1806" s="2">
        <v>0.72899999999999998</v>
      </c>
      <c r="J1806" s="2">
        <v>0.77600000000000002</v>
      </c>
      <c r="K1806" s="2">
        <v>0.99999940034656098</v>
      </c>
      <c r="L1806" s="2">
        <v>0.99999994742947396</v>
      </c>
      <c r="M1806" s="2">
        <v>0.99999964470681102</v>
      </c>
      <c r="N1806" s="2">
        <v>12.7</v>
      </c>
      <c r="O1806" s="2">
        <v>13.5</v>
      </c>
      <c r="P1806" s="2">
        <v>17.399999999999999</v>
      </c>
      <c r="Q1806" s="2">
        <v>47.98</v>
      </c>
      <c r="R1806" s="2">
        <v>12.97</v>
      </c>
      <c r="S1806" s="2">
        <v>31.63</v>
      </c>
      <c r="T1806" s="2">
        <v>18.100000000000001</v>
      </c>
      <c r="U1806" s="2">
        <v>6.2</v>
      </c>
      <c r="V1806" s="2">
        <v>12.7</v>
      </c>
      <c r="W1806" s="2">
        <v>15.4</v>
      </c>
      <c r="X1806" s="2">
        <v>13.5</v>
      </c>
      <c r="Y1806" s="2">
        <v>11.9</v>
      </c>
      <c r="Z1806" s="2">
        <v>17.399999999999999</v>
      </c>
      <c r="AA1806" s="2">
        <v>9.8000000000000007</v>
      </c>
      <c r="AB1806" s="2">
        <v>18.899999999999999</v>
      </c>
      <c r="AC1806" s="5" t="s">
        <v>7230</v>
      </c>
      <c r="AD1806" s="5" t="s">
        <v>773</v>
      </c>
      <c r="AE1806" s="5">
        <v>36</v>
      </c>
      <c r="AF1806" s="5">
        <v>51</v>
      </c>
      <c r="AG1806" s="5" t="s">
        <v>7231</v>
      </c>
      <c r="AH1806" s="5" t="s">
        <v>6255</v>
      </c>
      <c r="AI1806" s="5">
        <v>36</v>
      </c>
      <c r="AJ1806" s="5">
        <v>51</v>
      </c>
      <c r="AK1806" s="5" t="s">
        <v>7232</v>
      </c>
    </row>
    <row r="1807" spans="1:37" x14ac:dyDescent="0.25">
      <c r="A1807" s="2" t="s">
        <v>4721</v>
      </c>
      <c r="B1807" s="2" t="s">
        <v>32</v>
      </c>
      <c r="C1807" s="2" t="s">
        <v>1986</v>
      </c>
      <c r="D1807" s="2" t="s">
        <v>4722</v>
      </c>
      <c r="E1807" s="2" t="s">
        <v>1987</v>
      </c>
      <c r="F1807" s="2">
        <v>0</v>
      </c>
      <c r="G1807" s="2">
        <v>1515.8117099999999</v>
      </c>
      <c r="H1807" s="2">
        <v>0.90700000000000003</v>
      </c>
      <c r="I1807" s="2">
        <v>0.88800000000000001</v>
      </c>
      <c r="J1807" s="2">
        <v>0.97899999999999998</v>
      </c>
      <c r="K1807" s="2">
        <v>0.90906497230891603</v>
      </c>
      <c r="L1807" s="2">
        <v>0.97777819239943797</v>
      </c>
      <c r="M1807" s="2">
        <v>0.99999964470681102</v>
      </c>
      <c r="N1807" s="2">
        <v>29.3</v>
      </c>
      <c r="O1807" s="2">
        <v>32.299999999999997</v>
      </c>
      <c r="P1807" s="2">
        <v>33</v>
      </c>
      <c r="Q1807" s="2">
        <v>27.43</v>
      </c>
      <c r="R1807" s="2">
        <v>3.15</v>
      </c>
      <c r="S1807" s="2">
        <v>13.05</v>
      </c>
      <c r="T1807" s="2">
        <v>31.9</v>
      </c>
      <c r="U1807" s="2">
        <v>29.3</v>
      </c>
      <c r="V1807" s="2">
        <v>18.2</v>
      </c>
      <c r="W1807" s="2">
        <v>32.299999999999997</v>
      </c>
      <c r="X1807" s="2">
        <v>33.700000000000003</v>
      </c>
      <c r="Y1807" s="2">
        <v>31.7</v>
      </c>
      <c r="Z1807" s="2">
        <v>26.7</v>
      </c>
      <c r="AA1807" s="2">
        <v>33</v>
      </c>
      <c r="AB1807" s="2">
        <v>34.299999999999997</v>
      </c>
      <c r="AC1807" s="5" t="s">
        <v>8263</v>
      </c>
      <c r="AD1807" s="5" t="s">
        <v>1986</v>
      </c>
      <c r="AE1807" s="5">
        <v>24</v>
      </c>
      <c r="AF1807" s="5">
        <v>34</v>
      </c>
      <c r="AG1807" s="5" t="s">
        <v>8264</v>
      </c>
      <c r="AH1807" s="5" t="s">
        <v>6255</v>
      </c>
      <c r="AI1807" s="5">
        <v>24</v>
      </c>
      <c r="AJ1807" s="5">
        <v>34</v>
      </c>
      <c r="AK1807" s="5" t="s">
        <v>8265</v>
      </c>
    </row>
    <row r="1808" spans="1:37" x14ac:dyDescent="0.25">
      <c r="A1808" s="2" t="s">
        <v>5249</v>
      </c>
      <c r="B1808" s="2" t="s">
        <v>32</v>
      </c>
      <c r="C1808" s="2" t="s">
        <v>4430</v>
      </c>
      <c r="D1808" s="2" t="s">
        <v>5250</v>
      </c>
      <c r="E1808" s="2" t="s">
        <v>4431</v>
      </c>
      <c r="F1808" s="2">
        <v>0</v>
      </c>
      <c r="G1808" s="2">
        <v>994.55191000000002</v>
      </c>
      <c r="H1808" s="2">
        <v>1.1359999999999999</v>
      </c>
      <c r="I1808" s="2">
        <v>1.133</v>
      </c>
      <c r="J1808" s="2">
        <v>0.998</v>
      </c>
      <c r="K1808" s="2">
        <v>0.383851461634586</v>
      </c>
      <c r="L1808" s="2">
        <v>0.42062583530234299</v>
      </c>
      <c r="M1808" s="2">
        <v>0.99999964470681102</v>
      </c>
      <c r="N1808" s="2">
        <v>102.3</v>
      </c>
      <c r="O1808" s="2">
        <v>90.1</v>
      </c>
      <c r="P1808" s="2">
        <v>90.3</v>
      </c>
      <c r="Q1808" s="2">
        <v>11.72</v>
      </c>
      <c r="R1808" s="2">
        <v>5.41</v>
      </c>
      <c r="S1808" s="2">
        <v>8.08</v>
      </c>
      <c r="T1808" s="2">
        <v>123.8</v>
      </c>
      <c r="U1808" s="2">
        <v>102.3</v>
      </c>
      <c r="V1808" s="2">
        <v>101.1</v>
      </c>
      <c r="W1808" s="2">
        <v>92.7</v>
      </c>
      <c r="X1808" s="2">
        <v>90.1</v>
      </c>
      <c r="Y1808" s="2">
        <v>83.4</v>
      </c>
      <c r="Z1808" s="2">
        <v>83.3</v>
      </c>
      <c r="AA1808" s="2">
        <v>90.3</v>
      </c>
      <c r="AB1808" s="2">
        <v>97.9</v>
      </c>
      <c r="AC1808" s="5" t="s">
        <v>10112</v>
      </c>
      <c r="AD1808" s="5" t="s">
        <v>4430</v>
      </c>
      <c r="AE1808" s="5">
        <v>35</v>
      </c>
      <c r="AF1808" s="5">
        <v>41</v>
      </c>
      <c r="AG1808" s="5" t="s">
        <v>10113</v>
      </c>
      <c r="AH1808" s="5" t="s">
        <v>6255</v>
      </c>
      <c r="AI1808" s="5">
        <v>35</v>
      </c>
      <c r="AJ1808" s="5">
        <v>41</v>
      </c>
      <c r="AK1808" s="5" t="s">
        <v>10114</v>
      </c>
    </row>
    <row r="1809" spans="1:37" x14ac:dyDescent="0.25">
      <c r="A1809" s="2" t="s">
        <v>958</v>
      </c>
      <c r="B1809" s="2" t="s">
        <v>32</v>
      </c>
      <c r="C1809" s="2" t="s">
        <v>959</v>
      </c>
      <c r="D1809" s="2" t="s">
        <v>960</v>
      </c>
      <c r="E1809" s="2" t="s">
        <v>961</v>
      </c>
      <c r="F1809" s="2">
        <v>0</v>
      </c>
      <c r="G1809" s="2">
        <v>1724.88185</v>
      </c>
      <c r="H1809" s="2">
        <v>1.0880000000000001</v>
      </c>
      <c r="I1809" s="2">
        <v>1.028</v>
      </c>
      <c r="J1809" s="2">
        <v>0.94499999999999995</v>
      </c>
      <c r="K1809" s="2">
        <v>0.99999940034656098</v>
      </c>
      <c r="L1809" s="2">
        <v>0.99999994742947396</v>
      </c>
      <c r="M1809" s="2">
        <v>0.99999964470681102</v>
      </c>
      <c r="N1809" s="2">
        <v>71</v>
      </c>
      <c r="O1809" s="2">
        <v>65.3</v>
      </c>
      <c r="P1809" s="2">
        <v>69</v>
      </c>
      <c r="Q1809" s="2">
        <v>12.2</v>
      </c>
      <c r="R1809" s="2">
        <v>3.61</v>
      </c>
      <c r="S1809" s="2">
        <v>12.34</v>
      </c>
      <c r="T1809" s="2">
        <v>82.3</v>
      </c>
      <c r="U1809" s="2">
        <v>71</v>
      </c>
      <c r="V1809" s="2">
        <v>64.8</v>
      </c>
      <c r="W1809" s="2">
        <v>65.3</v>
      </c>
      <c r="X1809" s="2">
        <v>63.9</v>
      </c>
      <c r="Y1809" s="2">
        <v>68.599999999999994</v>
      </c>
      <c r="Z1809" s="2">
        <v>65.7</v>
      </c>
      <c r="AA1809" s="2">
        <v>69</v>
      </c>
      <c r="AB1809" s="2">
        <v>82.6</v>
      </c>
      <c r="AC1809" s="5" t="s">
        <v>8287</v>
      </c>
      <c r="AD1809" s="5" t="s">
        <v>959</v>
      </c>
      <c r="AE1809" s="5">
        <v>33</v>
      </c>
      <c r="AF1809" s="5">
        <v>45</v>
      </c>
      <c r="AG1809" s="5" t="s">
        <v>8288</v>
      </c>
      <c r="AH1809" s="5" t="s">
        <v>6255</v>
      </c>
      <c r="AI1809" s="5">
        <v>33</v>
      </c>
      <c r="AJ1809" s="5">
        <v>45</v>
      </c>
      <c r="AK1809" s="5" t="s">
        <v>8289</v>
      </c>
    </row>
    <row r="1810" spans="1:37" x14ac:dyDescent="0.25">
      <c r="A1810" s="2" t="s">
        <v>958</v>
      </c>
      <c r="B1810" s="2" t="s">
        <v>804</v>
      </c>
      <c r="C1810" s="2" t="s">
        <v>959</v>
      </c>
      <c r="D1810" s="2" t="s">
        <v>960</v>
      </c>
      <c r="E1810" s="2" t="s">
        <v>961</v>
      </c>
      <c r="F1810" s="2">
        <v>0</v>
      </c>
      <c r="G1810" s="2">
        <v>1725.8658700000001</v>
      </c>
      <c r="H1810" s="2">
        <v>0.92600000000000005</v>
      </c>
      <c r="I1810" s="2">
        <v>0.78200000000000003</v>
      </c>
      <c r="J1810" s="2">
        <v>0.84399999999999997</v>
      </c>
      <c r="K1810" s="2">
        <v>0.99999940034656098</v>
      </c>
      <c r="L1810" s="2">
        <v>0.728377830247535</v>
      </c>
      <c r="M1810" s="2">
        <v>0.99999964470681102</v>
      </c>
      <c r="N1810" s="2">
        <v>29.6</v>
      </c>
      <c r="O1810" s="2">
        <v>32</v>
      </c>
      <c r="P1810" s="2">
        <v>37.9</v>
      </c>
      <c r="Q1810" s="2">
        <v>19.37</v>
      </c>
      <c r="R1810" s="2">
        <v>3.77</v>
      </c>
      <c r="S1810" s="2">
        <v>7.16</v>
      </c>
      <c r="T1810" s="2">
        <v>29.6</v>
      </c>
      <c r="U1810" s="2">
        <v>39.1</v>
      </c>
      <c r="V1810" s="2">
        <v>27.4</v>
      </c>
      <c r="W1810" s="2">
        <v>32</v>
      </c>
      <c r="X1810" s="2">
        <v>31.6</v>
      </c>
      <c r="Y1810" s="2">
        <v>33.9</v>
      </c>
      <c r="Z1810" s="2">
        <v>40.200000000000003</v>
      </c>
      <c r="AA1810" s="2">
        <v>34.9</v>
      </c>
      <c r="AB1810" s="2">
        <v>37.9</v>
      </c>
      <c r="AC1810" s="5" t="s">
        <v>8287</v>
      </c>
      <c r="AD1810" s="5" t="s">
        <v>959</v>
      </c>
      <c r="AE1810" s="5">
        <v>33</v>
      </c>
      <c r="AF1810" s="5">
        <v>45</v>
      </c>
      <c r="AG1810" s="5" t="s">
        <v>8288</v>
      </c>
      <c r="AH1810" s="5" t="s">
        <v>6255</v>
      </c>
      <c r="AI1810" s="5">
        <v>33</v>
      </c>
      <c r="AJ1810" s="5">
        <v>45</v>
      </c>
      <c r="AK1810" s="5" t="s">
        <v>8289</v>
      </c>
    </row>
    <row r="1811" spans="1:37" x14ac:dyDescent="0.25">
      <c r="A1811" s="2" t="s">
        <v>4916</v>
      </c>
      <c r="B1811" s="2" t="s">
        <v>4217</v>
      </c>
      <c r="C1811" s="2" t="s">
        <v>4886</v>
      </c>
      <c r="D1811" s="2" t="s">
        <v>4917</v>
      </c>
      <c r="E1811" s="2" t="s">
        <v>4887</v>
      </c>
      <c r="F1811" s="2">
        <v>0</v>
      </c>
      <c r="G1811" s="2">
        <v>1887.1266700000001</v>
      </c>
      <c r="H1811" s="2">
        <v>1.647</v>
      </c>
      <c r="I1811" s="2">
        <v>0.67600000000000005</v>
      </c>
      <c r="J1811" s="2">
        <v>0.41</v>
      </c>
      <c r="K1811" s="2">
        <v>0.28884100655524197</v>
      </c>
      <c r="L1811" s="2">
        <v>0.35047178673082402</v>
      </c>
      <c r="M1811" s="2">
        <v>9.2339898184846197E-2</v>
      </c>
      <c r="N1811" s="2">
        <v>247.9</v>
      </c>
      <c r="O1811" s="2">
        <v>150.5</v>
      </c>
      <c r="P1811" s="2">
        <v>366.8</v>
      </c>
      <c r="Q1811" s="2">
        <v>16.46</v>
      </c>
      <c r="R1811" s="2">
        <v>18.53</v>
      </c>
      <c r="S1811" s="2">
        <v>22.8</v>
      </c>
      <c r="T1811" s="2">
        <v>307.60000000000002</v>
      </c>
      <c r="U1811" s="2">
        <v>224.6</v>
      </c>
      <c r="V1811" s="2">
        <v>247.9</v>
      </c>
      <c r="W1811" s="2">
        <v>189.7</v>
      </c>
      <c r="X1811" s="2">
        <v>150.5</v>
      </c>
      <c r="Y1811" s="2">
        <v>132.6</v>
      </c>
      <c r="Z1811" s="2">
        <v>512.6</v>
      </c>
      <c r="AA1811" s="2">
        <v>340.5</v>
      </c>
      <c r="AB1811" s="2">
        <v>366.8</v>
      </c>
      <c r="AC1811" s="5" t="s">
        <v>10598</v>
      </c>
      <c r="AD1811" s="5" t="s">
        <v>4886</v>
      </c>
      <c r="AE1811" s="5">
        <v>223</v>
      </c>
      <c r="AF1811" s="5">
        <v>232</v>
      </c>
      <c r="AG1811" s="5" t="s">
        <v>10599</v>
      </c>
      <c r="AH1811" s="5" t="s">
        <v>6255</v>
      </c>
      <c r="AI1811" s="5">
        <v>223</v>
      </c>
      <c r="AJ1811" s="5">
        <v>232</v>
      </c>
      <c r="AK1811" s="5" t="s">
        <v>8289</v>
      </c>
    </row>
    <row r="1812" spans="1:37" x14ac:dyDescent="0.25">
      <c r="A1812" s="2" t="s">
        <v>3747</v>
      </c>
      <c r="B1812" s="2" t="s">
        <v>2591</v>
      </c>
      <c r="C1812" s="2" t="s">
        <v>2972</v>
      </c>
      <c r="D1812" s="2" t="s">
        <v>3748</v>
      </c>
      <c r="E1812" s="2" t="s">
        <v>2974</v>
      </c>
      <c r="F1812" s="2">
        <v>0</v>
      </c>
      <c r="G1812" s="2">
        <v>3052.5740000000001</v>
      </c>
      <c r="H1812" s="2">
        <v>1.0609999999999999</v>
      </c>
      <c r="I1812" s="2">
        <v>1.258</v>
      </c>
      <c r="J1812" s="2">
        <v>1.1859999999999999</v>
      </c>
      <c r="K1812" s="2">
        <v>0.99999940034656098</v>
      </c>
      <c r="L1812" s="2">
        <v>0.99999994742947396</v>
      </c>
      <c r="M1812" s="2">
        <v>0.99999964470681102</v>
      </c>
      <c r="N1812" s="2">
        <v>20.100000000000001</v>
      </c>
      <c r="O1812" s="2">
        <v>18.899999999999999</v>
      </c>
      <c r="P1812" s="2">
        <v>16</v>
      </c>
      <c r="Q1812" s="2">
        <v>17.78</v>
      </c>
      <c r="R1812" s="2">
        <v>17.39</v>
      </c>
      <c r="S1812" s="2">
        <v>15.7</v>
      </c>
      <c r="T1812" s="2">
        <v>20.6</v>
      </c>
      <c r="U1812" s="2">
        <v>20.100000000000001</v>
      </c>
      <c r="V1812" s="2">
        <v>14.7</v>
      </c>
      <c r="W1812" s="2">
        <v>20.6</v>
      </c>
      <c r="X1812" s="2">
        <v>18.899999999999999</v>
      </c>
      <c r="Y1812" s="2">
        <v>14.5</v>
      </c>
      <c r="Z1812" s="2">
        <v>20.100000000000001</v>
      </c>
      <c r="AA1812" s="2">
        <v>16</v>
      </c>
      <c r="AB1812" s="2">
        <v>15.1</v>
      </c>
      <c r="AC1812" s="5" t="s">
        <v>7668</v>
      </c>
      <c r="AD1812" s="5" t="s">
        <v>2972</v>
      </c>
      <c r="AE1812" s="5">
        <v>173</v>
      </c>
      <c r="AF1812" s="5">
        <v>196</v>
      </c>
      <c r="AG1812" s="5" t="s">
        <v>7669</v>
      </c>
      <c r="AH1812" s="5" t="s">
        <v>6255</v>
      </c>
      <c r="AI1812" s="5">
        <v>173</v>
      </c>
      <c r="AJ1812" s="5">
        <v>196</v>
      </c>
      <c r="AK1812" s="5" t="s">
        <v>6285</v>
      </c>
    </row>
    <row r="1813" spans="1:37" x14ac:dyDescent="0.25">
      <c r="A1813" s="2" t="s">
        <v>2971</v>
      </c>
      <c r="B1813" s="2" t="s">
        <v>1345</v>
      </c>
      <c r="C1813" s="2" t="s">
        <v>2972</v>
      </c>
      <c r="D1813" s="2" t="s">
        <v>2973</v>
      </c>
      <c r="E1813" s="2" t="s">
        <v>2974</v>
      </c>
      <c r="F1813" s="2">
        <v>0</v>
      </c>
      <c r="G1813" s="2">
        <v>1659.9317699999999</v>
      </c>
      <c r="H1813" s="2">
        <v>1.1919999999999999</v>
      </c>
      <c r="I1813" s="2">
        <v>1.0349999999999999</v>
      </c>
      <c r="J1813" s="2">
        <v>0.86799999999999999</v>
      </c>
      <c r="K1813" s="2">
        <v>0.73141528235317299</v>
      </c>
      <c r="L1813" s="2">
        <v>0.99999994742947396</v>
      </c>
      <c r="M1813" s="2">
        <v>0.99999964470681102</v>
      </c>
      <c r="N1813" s="2">
        <v>90.1</v>
      </c>
      <c r="O1813" s="2">
        <v>75.599999999999994</v>
      </c>
      <c r="P1813" s="2">
        <v>87.1</v>
      </c>
      <c r="Q1813" s="2">
        <v>19.5</v>
      </c>
      <c r="R1813" s="2">
        <v>12.24</v>
      </c>
      <c r="S1813" s="2">
        <v>12.39</v>
      </c>
      <c r="T1813" s="2">
        <v>122.2</v>
      </c>
      <c r="U1813" s="2">
        <v>87.1</v>
      </c>
      <c r="V1813" s="2">
        <v>90.1</v>
      </c>
      <c r="W1813" s="2">
        <v>89.8</v>
      </c>
      <c r="X1813" s="2">
        <v>71.400000000000006</v>
      </c>
      <c r="Y1813" s="2">
        <v>75.599999999999994</v>
      </c>
      <c r="Z1813" s="2">
        <v>106.5</v>
      </c>
      <c r="AA1813" s="2">
        <v>85.9</v>
      </c>
      <c r="AB1813" s="2">
        <v>87.1</v>
      </c>
      <c r="AC1813" s="5" t="s">
        <v>9965</v>
      </c>
      <c r="AD1813" s="5" t="s">
        <v>2972</v>
      </c>
      <c r="AE1813" s="5">
        <v>151</v>
      </c>
      <c r="AF1813" s="5">
        <v>160</v>
      </c>
      <c r="AG1813" s="5" t="s">
        <v>9966</v>
      </c>
      <c r="AH1813" s="5" t="s">
        <v>6255</v>
      </c>
      <c r="AI1813" s="5">
        <v>151</v>
      </c>
      <c r="AJ1813" s="5">
        <v>160</v>
      </c>
      <c r="AK1813" s="5" t="s">
        <v>6285</v>
      </c>
    </row>
    <row r="1814" spans="1:37" x14ac:dyDescent="0.25">
      <c r="A1814" s="2" t="s">
        <v>1858</v>
      </c>
      <c r="B1814" s="2" t="s">
        <v>32</v>
      </c>
      <c r="C1814" s="2" t="s">
        <v>1859</v>
      </c>
      <c r="D1814" s="2" t="s">
        <v>1860</v>
      </c>
      <c r="E1814" s="2" t="s">
        <v>1861</v>
      </c>
      <c r="F1814" s="2">
        <v>0</v>
      </c>
      <c r="G1814" s="2">
        <v>2024.99739</v>
      </c>
      <c r="H1814" s="2">
        <v>1.054</v>
      </c>
      <c r="I1814" s="2">
        <v>1.034</v>
      </c>
      <c r="J1814" s="2">
        <v>0.98</v>
      </c>
      <c r="K1814" s="2">
        <v>0.99999940034656098</v>
      </c>
      <c r="L1814" s="2">
        <v>0.90859384844237501</v>
      </c>
      <c r="M1814" s="2">
        <v>0.99999964470681102</v>
      </c>
      <c r="N1814" s="2">
        <v>84.3</v>
      </c>
      <c r="O1814" s="2">
        <v>79.900000000000006</v>
      </c>
      <c r="P1814" s="2">
        <v>81.599999999999994</v>
      </c>
      <c r="Q1814" s="2">
        <v>6.51</v>
      </c>
      <c r="R1814" s="2">
        <v>7.65</v>
      </c>
      <c r="S1814" s="2">
        <v>12.74</v>
      </c>
      <c r="T1814" s="2">
        <v>91.9</v>
      </c>
      <c r="U1814" s="2">
        <v>84.3</v>
      </c>
      <c r="V1814" s="2">
        <v>81.099999999999994</v>
      </c>
      <c r="W1814" s="2">
        <v>76.900000000000006</v>
      </c>
      <c r="X1814" s="2">
        <v>89</v>
      </c>
      <c r="Y1814" s="2">
        <v>79.900000000000006</v>
      </c>
      <c r="Z1814" s="2">
        <v>66</v>
      </c>
      <c r="AA1814" s="2">
        <v>81.599999999999994</v>
      </c>
      <c r="AB1814" s="2">
        <v>84.2</v>
      </c>
      <c r="AC1814" s="5" t="s">
        <v>9914</v>
      </c>
      <c r="AD1814" s="5" t="s">
        <v>1859</v>
      </c>
      <c r="AE1814" s="5">
        <v>30</v>
      </c>
      <c r="AF1814" s="5">
        <v>45</v>
      </c>
      <c r="AG1814" s="5" t="s">
        <v>9915</v>
      </c>
      <c r="AH1814" s="5" t="s">
        <v>6255</v>
      </c>
      <c r="AI1814" s="5">
        <v>30</v>
      </c>
      <c r="AJ1814" s="5">
        <v>45</v>
      </c>
      <c r="AK1814" s="5" t="s">
        <v>9916</v>
      </c>
    </row>
    <row r="1815" spans="1:37" x14ac:dyDescent="0.25">
      <c r="A1815" s="2" t="s">
        <v>4285</v>
      </c>
      <c r="B1815" s="2" t="s">
        <v>4286</v>
      </c>
      <c r="C1815" s="2" t="s">
        <v>4287</v>
      </c>
      <c r="D1815" s="2" t="s">
        <v>4288</v>
      </c>
      <c r="E1815" s="2" t="s">
        <v>4289</v>
      </c>
      <c r="F1815" s="2">
        <v>1</v>
      </c>
      <c r="G1815" s="2">
        <v>3383.72822</v>
      </c>
      <c r="H1815" s="2">
        <v>0.82</v>
      </c>
      <c r="I1815" s="2">
        <v>0.70399999999999996</v>
      </c>
      <c r="J1815" s="2">
        <v>0.85899999999999999</v>
      </c>
      <c r="K1815" s="2">
        <v>0.99999940034656098</v>
      </c>
      <c r="L1815" s="2">
        <v>0.75388840261015</v>
      </c>
      <c r="M1815" s="2">
        <v>0.99999964470681102</v>
      </c>
      <c r="N1815" s="2">
        <v>16.399999999999999</v>
      </c>
      <c r="O1815" s="2">
        <v>20</v>
      </c>
      <c r="P1815" s="2">
        <v>23.2</v>
      </c>
      <c r="Q1815" s="2">
        <v>20.8</v>
      </c>
      <c r="R1815" s="2">
        <v>18.899999999999999</v>
      </c>
      <c r="S1815" s="2">
        <v>7.95</v>
      </c>
      <c r="T1815" s="2">
        <v>22.9</v>
      </c>
      <c r="U1815" s="2">
        <v>16.399999999999999</v>
      </c>
      <c r="V1815" s="2">
        <v>16.100000000000001</v>
      </c>
      <c r="W1815" s="2">
        <v>21.9</v>
      </c>
      <c r="X1815" s="2">
        <v>20</v>
      </c>
      <c r="Y1815" s="2">
        <v>15</v>
      </c>
      <c r="Z1815" s="2">
        <v>25</v>
      </c>
      <c r="AA1815" s="2">
        <v>23.2</v>
      </c>
      <c r="AB1815" s="2">
        <v>21.3</v>
      </c>
      <c r="AC1815" s="5" t="s">
        <v>7426</v>
      </c>
      <c r="AD1815" s="5" t="s">
        <v>4287</v>
      </c>
      <c r="AE1815" s="5">
        <v>618</v>
      </c>
      <c r="AF1815" s="5">
        <v>641</v>
      </c>
      <c r="AG1815" s="5" t="s">
        <v>7427</v>
      </c>
      <c r="AH1815" s="5" t="s">
        <v>6255</v>
      </c>
      <c r="AI1815" s="5">
        <v>618</v>
      </c>
      <c r="AJ1815" s="5">
        <v>641</v>
      </c>
      <c r="AK1815" s="5" t="s">
        <v>7428</v>
      </c>
    </row>
    <row r="1816" spans="1:37" x14ac:dyDescent="0.25">
      <c r="A1816" s="2" t="s">
        <v>651</v>
      </c>
      <c r="B1816" s="2" t="s">
        <v>32</v>
      </c>
      <c r="C1816" s="2" t="s">
        <v>652</v>
      </c>
      <c r="D1816" s="2" t="s">
        <v>653</v>
      </c>
      <c r="E1816" s="2" t="s">
        <v>654</v>
      </c>
      <c r="F1816" s="2">
        <v>0</v>
      </c>
      <c r="G1816" s="2">
        <v>3452.6926800000001</v>
      </c>
      <c r="H1816" s="2">
        <v>0.56200000000000006</v>
      </c>
      <c r="I1816" s="2">
        <v>1.2749999999999999</v>
      </c>
      <c r="J1816" s="2">
        <v>2.2679999999999998</v>
      </c>
      <c r="K1816" s="2">
        <v>0.23584239540456201</v>
      </c>
      <c r="L1816" s="2">
        <v>0.92595431599627998</v>
      </c>
      <c r="M1816" s="2">
        <v>0.15003068061203201</v>
      </c>
      <c r="N1816" s="2">
        <v>40.9</v>
      </c>
      <c r="O1816" s="2">
        <v>72.7</v>
      </c>
      <c r="P1816" s="2">
        <v>32.1</v>
      </c>
      <c r="Q1816" s="2">
        <v>33.549999999999997</v>
      </c>
      <c r="R1816" s="2">
        <v>7.91</v>
      </c>
      <c r="S1816" s="2">
        <v>8.07</v>
      </c>
      <c r="T1816" s="2">
        <v>55.8</v>
      </c>
      <c r="U1816" s="2">
        <v>40.9</v>
      </c>
      <c r="V1816" s="2">
        <v>28</v>
      </c>
      <c r="W1816" s="2">
        <v>80.400000000000006</v>
      </c>
      <c r="X1816" s="2">
        <v>72.7</v>
      </c>
      <c r="Y1816" s="2">
        <v>69</v>
      </c>
      <c r="Z1816" s="2">
        <v>34.200000000000003</v>
      </c>
      <c r="AA1816" s="2">
        <v>32.1</v>
      </c>
      <c r="AB1816" s="2">
        <v>29.1</v>
      </c>
      <c r="AC1816" s="5" t="s">
        <v>8833</v>
      </c>
      <c r="AD1816" s="5" t="s">
        <v>652</v>
      </c>
      <c r="AE1816" s="5">
        <v>8</v>
      </c>
      <c r="AF1816" s="5">
        <v>37</v>
      </c>
      <c r="AG1816" s="5" t="s">
        <v>8834</v>
      </c>
      <c r="AH1816" s="5" t="s">
        <v>6255</v>
      </c>
      <c r="AI1816" s="5">
        <v>8</v>
      </c>
      <c r="AJ1816" s="5">
        <v>37</v>
      </c>
      <c r="AK1816" s="5" t="s">
        <v>7177</v>
      </c>
    </row>
    <row r="1817" spans="1:37" x14ac:dyDescent="0.25">
      <c r="A1817" s="2" t="s">
        <v>5586</v>
      </c>
      <c r="B1817" s="2" t="s">
        <v>32</v>
      </c>
      <c r="C1817" s="2" t="s">
        <v>652</v>
      </c>
      <c r="D1817" s="2" t="s">
        <v>5587</v>
      </c>
      <c r="E1817" s="2" t="s">
        <v>654</v>
      </c>
      <c r="F1817" s="2">
        <v>0</v>
      </c>
      <c r="G1817" s="2">
        <v>1869.9364700000001</v>
      </c>
      <c r="H1817" s="2">
        <v>0.68799999999999994</v>
      </c>
      <c r="I1817" s="2">
        <v>0.69299999999999995</v>
      </c>
      <c r="J1817" s="2">
        <v>1.0069999999999999</v>
      </c>
      <c r="K1817" s="2">
        <v>0.97183114827607098</v>
      </c>
      <c r="L1817" s="2">
        <v>0.65177578326558105</v>
      </c>
      <c r="M1817" s="2">
        <v>0.99999964470681102</v>
      </c>
      <c r="N1817" s="2">
        <v>10.4</v>
      </c>
      <c r="O1817" s="2">
        <v>15.1</v>
      </c>
      <c r="P1817" s="2">
        <v>15</v>
      </c>
      <c r="Q1817" s="2">
        <v>29.25</v>
      </c>
      <c r="R1817" s="2">
        <v>22.37</v>
      </c>
      <c r="S1817" s="2">
        <v>26.92</v>
      </c>
      <c r="T1817" s="2">
        <v>15.5</v>
      </c>
      <c r="U1817" s="2">
        <v>10.4</v>
      </c>
      <c r="V1817" s="2">
        <v>9</v>
      </c>
      <c r="W1817" s="2">
        <v>18.8</v>
      </c>
      <c r="X1817" s="2">
        <v>15.1</v>
      </c>
      <c r="Y1817" s="2">
        <v>12</v>
      </c>
      <c r="Z1817" s="2">
        <v>22.8</v>
      </c>
      <c r="AA1817" s="2">
        <v>14.4</v>
      </c>
      <c r="AB1817" s="2">
        <v>15</v>
      </c>
      <c r="AC1817" s="5" t="s">
        <v>7175</v>
      </c>
      <c r="AD1817" s="5" t="s">
        <v>652</v>
      </c>
      <c r="AE1817" s="5">
        <v>22</v>
      </c>
      <c r="AF1817" s="5">
        <v>37</v>
      </c>
      <c r="AG1817" s="5" t="s">
        <v>7176</v>
      </c>
      <c r="AH1817" s="5" t="s">
        <v>6255</v>
      </c>
      <c r="AI1817" s="5">
        <v>22</v>
      </c>
      <c r="AJ1817" s="5">
        <v>37</v>
      </c>
      <c r="AK1817" s="5" t="s">
        <v>7177</v>
      </c>
    </row>
    <row r="1818" spans="1:37" x14ac:dyDescent="0.25">
      <c r="A1818" s="2" t="s">
        <v>3035</v>
      </c>
      <c r="B1818" s="2" t="s">
        <v>32</v>
      </c>
      <c r="C1818" s="2" t="s">
        <v>652</v>
      </c>
      <c r="D1818" s="2" t="s">
        <v>3036</v>
      </c>
      <c r="E1818" s="2" t="s">
        <v>654</v>
      </c>
      <c r="F1818" s="2">
        <v>0</v>
      </c>
      <c r="G1818" s="2">
        <v>1512.7603999999999</v>
      </c>
      <c r="H1818" s="2">
        <v>1.679</v>
      </c>
      <c r="I1818" s="2">
        <v>1.573</v>
      </c>
      <c r="J1818" s="2">
        <v>0.93700000000000006</v>
      </c>
      <c r="K1818" s="2">
        <v>0.23401072343694701</v>
      </c>
      <c r="L1818" s="2">
        <v>0.232686305851912</v>
      </c>
      <c r="M1818" s="2">
        <v>0.99999964470681102</v>
      </c>
      <c r="N1818" s="2">
        <v>81.2</v>
      </c>
      <c r="O1818" s="2">
        <v>48.4</v>
      </c>
      <c r="P1818" s="2">
        <v>51.6</v>
      </c>
      <c r="Q1818" s="2">
        <v>30.8</v>
      </c>
      <c r="R1818" s="2">
        <v>13.5</v>
      </c>
      <c r="S1818" s="2">
        <v>7.07</v>
      </c>
      <c r="T1818" s="2">
        <v>69.5</v>
      </c>
      <c r="U1818" s="2">
        <v>123</v>
      </c>
      <c r="V1818" s="2">
        <v>81.2</v>
      </c>
      <c r="W1818" s="2">
        <v>58.7</v>
      </c>
      <c r="X1818" s="2">
        <v>48.4</v>
      </c>
      <c r="Y1818" s="2">
        <v>45.7</v>
      </c>
      <c r="Z1818" s="2">
        <v>51.6</v>
      </c>
      <c r="AA1818" s="2">
        <v>55.2</v>
      </c>
      <c r="AB1818" s="2">
        <v>47.9</v>
      </c>
      <c r="AC1818" s="5" t="s">
        <v>9868</v>
      </c>
      <c r="AD1818" s="5" t="s">
        <v>652</v>
      </c>
      <c r="AE1818" s="5">
        <v>72</v>
      </c>
      <c r="AF1818" s="5">
        <v>82</v>
      </c>
      <c r="AG1818" s="5" t="s">
        <v>9869</v>
      </c>
      <c r="AH1818" s="5" t="s">
        <v>6255</v>
      </c>
      <c r="AI1818" s="5">
        <v>72</v>
      </c>
      <c r="AJ1818" s="5">
        <v>82</v>
      </c>
      <c r="AK1818" s="5" t="s">
        <v>7177</v>
      </c>
    </row>
    <row r="1819" spans="1:37" x14ac:dyDescent="0.25">
      <c r="A1819" s="2" t="s">
        <v>2202</v>
      </c>
      <c r="B1819" s="2" t="s">
        <v>459</v>
      </c>
      <c r="C1819" s="2" t="s">
        <v>2082</v>
      </c>
      <c r="D1819" s="2" t="s">
        <v>2203</v>
      </c>
      <c r="E1819" s="2" t="s">
        <v>2083</v>
      </c>
      <c r="F1819" s="2">
        <v>0</v>
      </c>
      <c r="G1819" s="2">
        <v>2250.1800199999998</v>
      </c>
      <c r="H1819" s="2">
        <v>1.1579999999999999</v>
      </c>
      <c r="I1819" s="2">
        <v>1.0229999999999999</v>
      </c>
      <c r="J1819" s="2">
        <v>0.88300000000000001</v>
      </c>
      <c r="K1819" s="2">
        <v>0.99999940034656098</v>
      </c>
      <c r="L1819" s="2">
        <v>0.99999994742947396</v>
      </c>
      <c r="M1819" s="2">
        <v>0.99999964470681102</v>
      </c>
      <c r="N1819" s="2">
        <v>34.6</v>
      </c>
      <c r="O1819" s="2">
        <v>29.9</v>
      </c>
      <c r="P1819" s="2">
        <v>33.799999999999997</v>
      </c>
      <c r="Q1819" s="2">
        <v>3.3</v>
      </c>
      <c r="R1819" s="2">
        <v>26.03</v>
      </c>
      <c r="S1819" s="2">
        <v>9.25</v>
      </c>
      <c r="T1819" s="2">
        <v>34.6</v>
      </c>
      <c r="U1819" s="2">
        <v>36.5</v>
      </c>
      <c r="V1819" s="2">
        <v>34.299999999999997</v>
      </c>
      <c r="W1819" s="2">
        <v>26.9</v>
      </c>
      <c r="X1819" s="2">
        <v>29.9</v>
      </c>
      <c r="Y1819" s="2">
        <v>43.2</v>
      </c>
      <c r="Z1819" s="2">
        <v>33.799999999999997</v>
      </c>
      <c r="AA1819" s="2">
        <v>35.5</v>
      </c>
      <c r="AB1819" s="2">
        <v>29.6</v>
      </c>
      <c r="AC1819" s="5" t="s">
        <v>8541</v>
      </c>
      <c r="AD1819" s="5" t="s">
        <v>2082</v>
      </c>
      <c r="AE1819" s="5">
        <v>26</v>
      </c>
      <c r="AF1819" s="5">
        <v>41</v>
      </c>
      <c r="AG1819" s="5" t="s">
        <v>8542</v>
      </c>
      <c r="AH1819" s="5" t="s">
        <v>6255</v>
      </c>
      <c r="AI1819" s="5">
        <v>26</v>
      </c>
      <c r="AJ1819" s="5">
        <v>41</v>
      </c>
      <c r="AK1819" s="5" t="s">
        <v>6285</v>
      </c>
    </row>
    <row r="1820" spans="1:37" x14ac:dyDescent="0.25">
      <c r="A1820" s="2" t="s">
        <v>6164</v>
      </c>
      <c r="B1820" s="2" t="s">
        <v>360</v>
      </c>
      <c r="C1820" s="2" t="s">
        <v>238</v>
      </c>
      <c r="D1820" s="2" t="s">
        <v>6165</v>
      </c>
      <c r="E1820" s="2" t="s">
        <v>239</v>
      </c>
      <c r="F1820" s="2">
        <v>0</v>
      </c>
      <c r="G1820" s="2">
        <v>1590.9367999999999</v>
      </c>
      <c r="H1820" s="2">
        <v>1.385</v>
      </c>
      <c r="I1820" s="2">
        <v>1.3839999999999999</v>
      </c>
      <c r="J1820" s="2">
        <v>0.999</v>
      </c>
      <c r="K1820" s="2">
        <v>1.40362175911903E-2</v>
      </c>
      <c r="L1820" s="2">
        <v>1.3970266559368101E-2</v>
      </c>
      <c r="M1820" s="2">
        <v>0.99999964470681102</v>
      </c>
      <c r="N1820" s="2">
        <v>86.2</v>
      </c>
      <c r="O1820" s="2">
        <v>62.2</v>
      </c>
      <c r="P1820" s="2">
        <v>62.3</v>
      </c>
      <c r="Q1820" s="2">
        <v>1.02</v>
      </c>
      <c r="R1820" s="2">
        <v>3.68</v>
      </c>
      <c r="S1820" s="2">
        <v>6.88</v>
      </c>
      <c r="T1820" s="2">
        <v>86.2</v>
      </c>
      <c r="U1820" s="2">
        <v>87.3</v>
      </c>
      <c r="V1820" s="2">
        <v>85.6</v>
      </c>
      <c r="W1820" s="2">
        <v>63.5</v>
      </c>
      <c r="X1820" s="2">
        <v>62.2</v>
      </c>
      <c r="Y1820" s="2">
        <v>59.1</v>
      </c>
      <c r="Z1820" s="2">
        <v>55.2</v>
      </c>
      <c r="AA1820" s="2">
        <v>62.5</v>
      </c>
      <c r="AB1820" s="2">
        <v>62.3</v>
      </c>
      <c r="AC1820" s="5" t="s">
        <v>9932</v>
      </c>
      <c r="AD1820" s="5" t="s">
        <v>238</v>
      </c>
      <c r="AE1820" s="5">
        <v>11</v>
      </c>
      <c r="AF1820" s="5">
        <v>19</v>
      </c>
      <c r="AG1820" s="5" t="s">
        <v>9933</v>
      </c>
      <c r="AH1820" s="5" t="s">
        <v>6255</v>
      </c>
      <c r="AI1820" s="5">
        <v>11</v>
      </c>
      <c r="AJ1820" s="5">
        <v>19</v>
      </c>
      <c r="AK1820" s="5" t="s">
        <v>6285</v>
      </c>
    </row>
    <row r="1821" spans="1:37" x14ac:dyDescent="0.25">
      <c r="A1821" s="2" t="s">
        <v>2686</v>
      </c>
      <c r="B1821" s="2" t="s">
        <v>2687</v>
      </c>
      <c r="C1821" s="2" t="s">
        <v>641</v>
      </c>
      <c r="D1821" s="2" t="s">
        <v>2688</v>
      </c>
      <c r="E1821" s="2" t="s">
        <v>643</v>
      </c>
      <c r="F1821" s="2">
        <v>0</v>
      </c>
      <c r="G1821" s="2">
        <v>2922.6503499999999</v>
      </c>
      <c r="H1821" s="2">
        <v>1.0569999999999999</v>
      </c>
      <c r="I1821" s="2">
        <v>1.1759999999999999</v>
      </c>
      <c r="J1821" s="2">
        <v>1.113</v>
      </c>
      <c r="K1821" s="2">
        <v>0.99999940034656098</v>
      </c>
      <c r="L1821" s="2">
        <v>0.56608913292208995</v>
      </c>
      <c r="M1821" s="2">
        <v>0.99999964470681102</v>
      </c>
      <c r="N1821" s="2">
        <v>82</v>
      </c>
      <c r="O1821" s="2">
        <v>77.599999999999994</v>
      </c>
      <c r="P1821" s="2">
        <v>69.7</v>
      </c>
      <c r="Q1821" s="2">
        <v>11.52</v>
      </c>
      <c r="R1821" s="2">
        <v>4.71</v>
      </c>
      <c r="S1821" s="2">
        <v>9.94</v>
      </c>
      <c r="T1821" s="2">
        <v>82</v>
      </c>
      <c r="U1821" s="2">
        <v>74.599999999999994</v>
      </c>
      <c r="V1821" s="2">
        <v>93.6</v>
      </c>
      <c r="W1821" s="2">
        <v>81.8</v>
      </c>
      <c r="X1821" s="2">
        <v>74.5</v>
      </c>
      <c r="Y1821" s="2">
        <v>77.599999999999994</v>
      </c>
      <c r="Z1821" s="2">
        <v>78.5</v>
      </c>
      <c r="AA1821" s="2">
        <v>69.7</v>
      </c>
      <c r="AB1821" s="2">
        <v>64.599999999999994</v>
      </c>
      <c r="AC1821" s="5" t="s">
        <v>9887</v>
      </c>
      <c r="AD1821" s="5" t="s">
        <v>641</v>
      </c>
      <c r="AE1821" s="5">
        <v>25</v>
      </c>
      <c r="AF1821" s="5">
        <v>44</v>
      </c>
      <c r="AG1821" s="5" t="s">
        <v>9888</v>
      </c>
      <c r="AH1821" s="5" t="s">
        <v>6419</v>
      </c>
      <c r="AI1821" s="5">
        <v>1</v>
      </c>
      <c r="AJ1821" s="5">
        <v>20</v>
      </c>
      <c r="AK1821" s="5" t="s">
        <v>8321</v>
      </c>
    </row>
    <row r="1822" spans="1:37" x14ac:dyDescent="0.25">
      <c r="A1822" s="2" t="s">
        <v>2686</v>
      </c>
      <c r="B1822" s="2" t="s">
        <v>2697</v>
      </c>
      <c r="C1822" s="2" t="s">
        <v>641</v>
      </c>
      <c r="D1822" s="2" t="s">
        <v>2688</v>
      </c>
      <c r="E1822" s="2" t="s">
        <v>643</v>
      </c>
      <c r="F1822" s="2">
        <v>0</v>
      </c>
      <c r="G1822" s="2">
        <v>2921.66633</v>
      </c>
      <c r="H1822" s="2">
        <v>1.1000000000000001</v>
      </c>
      <c r="I1822" s="2">
        <v>1.173</v>
      </c>
      <c r="J1822" s="2">
        <v>1.0660000000000001</v>
      </c>
      <c r="K1822" s="2">
        <v>0.94351260683190596</v>
      </c>
      <c r="L1822" s="2">
        <v>0.54859650190656295</v>
      </c>
      <c r="M1822" s="2">
        <v>0.99999964470681102</v>
      </c>
      <c r="N1822" s="2">
        <v>446.2</v>
      </c>
      <c r="O1822" s="2">
        <v>405.8</v>
      </c>
      <c r="P1822" s="2">
        <v>380.5</v>
      </c>
      <c r="Q1822" s="2">
        <v>8.09</v>
      </c>
      <c r="R1822" s="2">
        <v>3.06</v>
      </c>
      <c r="S1822" s="2">
        <v>11.86</v>
      </c>
      <c r="T1822" s="2">
        <v>495.1</v>
      </c>
      <c r="U1822" s="2">
        <v>423</v>
      </c>
      <c r="V1822" s="2">
        <v>446.2</v>
      </c>
      <c r="W1822" s="2">
        <v>426</v>
      </c>
      <c r="X1822" s="2">
        <v>405.8</v>
      </c>
      <c r="Y1822" s="2">
        <v>402.9</v>
      </c>
      <c r="Z1822" s="2">
        <v>443.3</v>
      </c>
      <c r="AA1822" s="2">
        <v>352.5</v>
      </c>
      <c r="AB1822" s="2">
        <v>380.5</v>
      </c>
      <c r="AC1822" s="5" t="s">
        <v>9887</v>
      </c>
      <c r="AD1822" s="5" t="s">
        <v>641</v>
      </c>
      <c r="AE1822" s="5">
        <v>25</v>
      </c>
      <c r="AF1822" s="5">
        <v>44</v>
      </c>
      <c r="AG1822" s="5" t="s">
        <v>9888</v>
      </c>
      <c r="AH1822" s="5" t="s">
        <v>6419</v>
      </c>
      <c r="AI1822" s="5">
        <v>1</v>
      </c>
      <c r="AJ1822" s="5">
        <v>20</v>
      </c>
      <c r="AK1822" s="5" t="s">
        <v>8321</v>
      </c>
    </row>
    <row r="1823" spans="1:37" x14ac:dyDescent="0.25">
      <c r="A1823" s="2" t="s">
        <v>778</v>
      </c>
      <c r="B1823" s="2" t="s">
        <v>779</v>
      </c>
      <c r="C1823" s="2" t="s">
        <v>641</v>
      </c>
      <c r="D1823" s="2" t="s">
        <v>780</v>
      </c>
      <c r="E1823" s="2" t="s">
        <v>643</v>
      </c>
      <c r="F1823" s="2">
        <v>0</v>
      </c>
      <c r="G1823" s="2">
        <v>3234.8301000000001</v>
      </c>
      <c r="H1823" s="2">
        <v>1.139</v>
      </c>
      <c r="I1823" s="2">
        <v>1.079</v>
      </c>
      <c r="J1823" s="2">
        <v>0.94699999999999995</v>
      </c>
      <c r="K1823" s="2">
        <v>0.78192495919135796</v>
      </c>
      <c r="L1823" s="2">
        <v>0.99261382417970001</v>
      </c>
      <c r="M1823" s="2">
        <v>0.99999964470681102</v>
      </c>
      <c r="N1823" s="2">
        <v>30.2</v>
      </c>
      <c r="O1823" s="2">
        <v>26.5</v>
      </c>
      <c r="P1823" s="2">
        <v>28</v>
      </c>
      <c r="Q1823" s="2">
        <v>10.58</v>
      </c>
      <c r="R1823" s="2">
        <v>4.55</v>
      </c>
      <c r="S1823" s="2">
        <v>16</v>
      </c>
      <c r="T1823" s="2">
        <v>30.2</v>
      </c>
      <c r="U1823" s="2">
        <v>29.8</v>
      </c>
      <c r="V1823" s="2">
        <v>35.9</v>
      </c>
      <c r="W1823" s="2">
        <v>28.5</v>
      </c>
      <c r="X1823" s="2">
        <v>26.2</v>
      </c>
      <c r="Y1823" s="2">
        <v>26.5</v>
      </c>
      <c r="Z1823" s="2">
        <v>33.799999999999997</v>
      </c>
      <c r="AA1823" s="2">
        <v>28</v>
      </c>
      <c r="AB1823" s="2">
        <v>24.7</v>
      </c>
      <c r="AC1823" s="5" t="s">
        <v>8319</v>
      </c>
      <c r="AD1823" s="5" t="s">
        <v>641</v>
      </c>
      <c r="AE1823" s="5">
        <v>22</v>
      </c>
      <c r="AF1823" s="5">
        <v>44</v>
      </c>
      <c r="AG1823" s="5" t="s">
        <v>8320</v>
      </c>
      <c r="AH1823" s="5" t="s">
        <v>6356</v>
      </c>
      <c r="AI1823" s="5" t="s">
        <v>6356</v>
      </c>
      <c r="AJ1823" s="5" t="s">
        <v>6356</v>
      </c>
      <c r="AK1823" s="5" t="s">
        <v>8321</v>
      </c>
    </row>
    <row r="1824" spans="1:37" x14ac:dyDescent="0.25">
      <c r="A1824" s="2" t="s">
        <v>639</v>
      </c>
      <c r="B1824" s="2" t="s">
        <v>640</v>
      </c>
      <c r="C1824" s="2" t="s">
        <v>641</v>
      </c>
      <c r="D1824" s="2" t="s">
        <v>642</v>
      </c>
      <c r="E1824" s="2" t="s">
        <v>643</v>
      </c>
      <c r="F1824" s="2">
        <v>0</v>
      </c>
      <c r="G1824" s="2">
        <v>2725.5451499999999</v>
      </c>
      <c r="H1824" s="2">
        <v>0.90700000000000003</v>
      </c>
      <c r="I1824" s="2">
        <v>0.82199999999999995</v>
      </c>
      <c r="J1824" s="2">
        <v>0.90600000000000003</v>
      </c>
      <c r="K1824" s="2">
        <v>0.99999940034656098</v>
      </c>
      <c r="L1824" s="2">
        <v>0.99999994742947396</v>
      </c>
      <c r="M1824" s="2">
        <v>0.99999964470681102</v>
      </c>
      <c r="N1824" s="2">
        <v>66.2</v>
      </c>
      <c r="O1824" s="2">
        <v>73.099999999999994</v>
      </c>
      <c r="P1824" s="2">
        <v>80.599999999999994</v>
      </c>
      <c r="Q1824" s="2">
        <v>22.03</v>
      </c>
      <c r="R1824" s="2">
        <v>14.55</v>
      </c>
      <c r="S1824" s="2">
        <v>9.02</v>
      </c>
      <c r="T1824" s="2">
        <v>94.2</v>
      </c>
      <c r="U1824" s="2">
        <v>64.900000000000006</v>
      </c>
      <c r="V1824" s="2">
        <v>66.2</v>
      </c>
      <c r="W1824" s="2">
        <v>86.8</v>
      </c>
      <c r="X1824" s="2">
        <v>73.099999999999994</v>
      </c>
      <c r="Y1824" s="2">
        <v>65.2</v>
      </c>
      <c r="Z1824" s="2">
        <v>90.7</v>
      </c>
      <c r="AA1824" s="2">
        <v>76.2</v>
      </c>
      <c r="AB1824" s="2">
        <v>80.599999999999994</v>
      </c>
      <c r="AC1824" s="5" t="s">
        <v>9603</v>
      </c>
      <c r="AD1824" s="5" t="s">
        <v>641</v>
      </c>
      <c r="AE1824" s="5">
        <v>27</v>
      </c>
      <c r="AF1824" s="5">
        <v>44</v>
      </c>
      <c r="AG1824" s="5" t="s">
        <v>9604</v>
      </c>
      <c r="AH1824" s="5" t="s">
        <v>6255</v>
      </c>
      <c r="AI1824" s="5">
        <v>3</v>
      </c>
      <c r="AJ1824" s="5">
        <v>20</v>
      </c>
      <c r="AK1824" s="5" t="s">
        <v>8321</v>
      </c>
    </row>
    <row r="1825" spans="1:37" x14ac:dyDescent="0.25">
      <c r="A1825" s="2" t="s">
        <v>5217</v>
      </c>
      <c r="B1825" s="2" t="s">
        <v>32</v>
      </c>
      <c r="C1825" s="2" t="s">
        <v>641</v>
      </c>
      <c r="D1825" s="2" t="s">
        <v>5218</v>
      </c>
      <c r="E1825" s="2" t="s">
        <v>643</v>
      </c>
      <c r="F1825" s="2">
        <v>0</v>
      </c>
      <c r="G1825" s="2">
        <v>1117.6050700000001</v>
      </c>
      <c r="H1825" s="2">
        <v>1.2689999999999999</v>
      </c>
      <c r="I1825" s="2">
        <v>0.93300000000000005</v>
      </c>
      <c r="J1825" s="2">
        <v>0.73499999999999999</v>
      </c>
      <c r="K1825" s="2">
        <v>0.21831032020973301</v>
      </c>
      <c r="L1825" s="2">
        <v>0.99999994742947396</v>
      </c>
      <c r="M1825" s="2">
        <v>0.24643387355399901</v>
      </c>
      <c r="N1825" s="2">
        <v>242.5</v>
      </c>
      <c r="O1825" s="2">
        <v>191.1</v>
      </c>
      <c r="P1825" s="2">
        <v>260</v>
      </c>
      <c r="Q1825" s="2">
        <v>10.95</v>
      </c>
      <c r="R1825" s="2">
        <v>7.82</v>
      </c>
      <c r="S1825" s="2">
        <v>9.19</v>
      </c>
      <c r="T1825" s="2">
        <v>291.3</v>
      </c>
      <c r="U1825" s="2">
        <v>242.1</v>
      </c>
      <c r="V1825" s="2">
        <v>242.5</v>
      </c>
      <c r="W1825" s="2">
        <v>211.7</v>
      </c>
      <c r="X1825" s="2">
        <v>191.1</v>
      </c>
      <c r="Y1825" s="2">
        <v>182</v>
      </c>
      <c r="Z1825" s="2">
        <v>287.60000000000002</v>
      </c>
      <c r="AA1825" s="2">
        <v>260</v>
      </c>
      <c r="AB1825" s="2">
        <v>239.6</v>
      </c>
      <c r="AC1825" s="5" t="s">
        <v>10589</v>
      </c>
      <c r="AD1825" s="5" t="s">
        <v>641</v>
      </c>
      <c r="AE1825" s="5">
        <v>37</v>
      </c>
      <c r="AF1825" s="5">
        <v>44</v>
      </c>
      <c r="AG1825" s="5" t="s">
        <v>10590</v>
      </c>
      <c r="AH1825" s="5" t="s">
        <v>6255</v>
      </c>
      <c r="AI1825" s="5">
        <v>13</v>
      </c>
      <c r="AJ1825" s="5">
        <v>20</v>
      </c>
      <c r="AK1825" s="5" t="s">
        <v>8321</v>
      </c>
    </row>
    <row r="1826" spans="1:37" x14ac:dyDescent="0.25">
      <c r="A1826" s="2" t="s">
        <v>4523</v>
      </c>
      <c r="B1826" s="2" t="s">
        <v>4524</v>
      </c>
      <c r="C1826" s="2" t="s">
        <v>4525</v>
      </c>
      <c r="D1826" s="2" t="s">
        <v>4526</v>
      </c>
      <c r="E1826" s="2" t="s">
        <v>4527</v>
      </c>
      <c r="F1826" s="2">
        <v>1</v>
      </c>
      <c r="G1826" s="2">
        <v>4173.2961500000001</v>
      </c>
      <c r="H1826" s="2">
        <v>1.008</v>
      </c>
      <c r="I1826" s="2">
        <v>0.81100000000000005</v>
      </c>
      <c r="J1826" s="2">
        <v>0.80500000000000005</v>
      </c>
      <c r="K1826" s="2">
        <v>0.99999940034656098</v>
      </c>
      <c r="L1826" s="2">
        <v>0.68505014640242401</v>
      </c>
      <c r="M1826" s="2">
        <v>0.99999964470681102</v>
      </c>
      <c r="N1826" s="2">
        <v>34.799999999999997</v>
      </c>
      <c r="O1826" s="2">
        <v>34.5</v>
      </c>
      <c r="P1826" s="2">
        <v>42.9</v>
      </c>
      <c r="Q1826" s="2">
        <v>8.26</v>
      </c>
      <c r="R1826" s="2">
        <v>18.760000000000002</v>
      </c>
      <c r="S1826" s="2">
        <v>11.26</v>
      </c>
      <c r="T1826" s="2">
        <v>36</v>
      </c>
      <c r="U1826" s="2">
        <v>34.799999999999997</v>
      </c>
      <c r="V1826" s="2">
        <v>30.6</v>
      </c>
      <c r="W1826" s="2">
        <v>34.5</v>
      </c>
      <c r="X1826" s="2">
        <v>30.8</v>
      </c>
      <c r="Y1826" s="2">
        <v>44</v>
      </c>
      <c r="Z1826" s="2">
        <v>36.4</v>
      </c>
      <c r="AA1826" s="2">
        <v>45.5</v>
      </c>
      <c r="AB1826" s="2">
        <v>42.9</v>
      </c>
      <c r="AC1826" s="5" t="s">
        <v>8553</v>
      </c>
      <c r="AD1826" s="5" t="s">
        <v>4525</v>
      </c>
      <c r="AE1826" s="5">
        <v>199</v>
      </c>
      <c r="AF1826" s="5">
        <v>228</v>
      </c>
      <c r="AG1826" s="5" t="s">
        <v>8554</v>
      </c>
      <c r="AH1826" s="5" t="s">
        <v>6255</v>
      </c>
      <c r="AI1826" s="5">
        <v>199</v>
      </c>
      <c r="AJ1826" s="5">
        <v>228</v>
      </c>
      <c r="AK1826" s="5" t="s">
        <v>8555</v>
      </c>
    </row>
    <row r="1827" spans="1:37" x14ac:dyDescent="0.25">
      <c r="A1827" s="2" t="s">
        <v>1142</v>
      </c>
      <c r="B1827" s="2" t="s">
        <v>911</v>
      </c>
      <c r="C1827" s="2" t="s">
        <v>702</v>
      </c>
      <c r="D1827" s="2" t="s">
        <v>1143</v>
      </c>
      <c r="E1827" s="2" t="s">
        <v>703</v>
      </c>
      <c r="F1827" s="2">
        <v>0</v>
      </c>
      <c r="G1827" s="2">
        <v>2379.3647799999999</v>
      </c>
      <c r="H1827" s="2">
        <v>0.73299999999999998</v>
      </c>
      <c r="I1827" s="2">
        <v>0.88200000000000001</v>
      </c>
      <c r="J1827" s="2">
        <v>1.204</v>
      </c>
      <c r="K1827" s="2">
        <v>0.27938587403257897</v>
      </c>
      <c r="L1827" s="2">
        <v>0.99999994742947396</v>
      </c>
      <c r="M1827" s="2">
        <v>0.58037616541073</v>
      </c>
      <c r="N1827" s="2">
        <v>38.5</v>
      </c>
      <c r="O1827" s="2">
        <v>52.6</v>
      </c>
      <c r="P1827" s="2">
        <v>43.7</v>
      </c>
      <c r="Q1827" s="2">
        <v>14.32</v>
      </c>
      <c r="R1827" s="2">
        <v>4.92</v>
      </c>
      <c r="S1827" s="2">
        <v>4.6100000000000003</v>
      </c>
      <c r="T1827" s="2">
        <v>38.5</v>
      </c>
      <c r="U1827" s="2">
        <v>36.5</v>
      </c>
      <c r="V1827" s="2">
        <v>47.5</v>
      </c>
      <c r="W1827" s="2">
        <v>48.8</v>
      </c>
      <c r="X1827" s="2">
        <v>53.7</v>
      </c>
      <c r="Y1827" s="2">
        <v>52.6</v>
      </c>
      <c r="Z1827" s="2">
        <v>43.7</v>
      </c>
      <c r="AA1827" s="2">
        <v>40.6</v>
      </c>
      <c r="AB1827" s="2">
        <v>44.2</v>
      </c>
      <c r="AC1827" s="5" t="s">
        <v>7150</v>
      </c>
      <c r="AD1827" s="5" t="s">
        <v>702</v>
      </c>
      <c r="AE1827" s="5">
        <v>1147</v>
      </c>
      <c r="AF1827" s="5">
        <v>1163</v>
      </c>
      <c r="AG1827" s="5" t="s">
        <v>7151</v>
      </c>
      <c r="AH1827" s="5" t="s">
        <v>6255</v>
      </c>
      <c r="AI1827" s="5">
        <v>1147</v>
      </c>
      <c r="AJ1827" s="5">
        <v>1163</v>
      </c>
      <c r="AK1827" s="5" t="s">
        <v>7152</v>
      </c>
    </row>
    <row r="1828" spans="1:37" x14ac:dyDescent="0.25">
      <c r="A1828" s="2" t="s">
        <v>5343</v>
      </c>
      <c r="B1828" s="2" t="s">
        <v>459</v>
      </c>
      <c r="C1828" s="2" t="s">
        <v>702</v>
      </c>
      <c r="D1828" s="2" t="s">
        <v>5344</v>
      </c>
      <c r="E1828" s="2" t="s">
        <v>703</v>
      </c>
      <c r="F1828" s="2">
        <v>0</v>
      </c>
      <c r="G1828" s="2">
        <v>1514.8691100000001</v>
      </c>
      <c r="H1828" s="2">
        <v>0.80300000000000005</v>
      </c>
      <c r="I1828" s="2">
        <v>0.91100000000000003</v>
      </c>
      <c r="J1828" s="2">
        <v>1.135</v>
      </c>
      <c r="K1828" s="2">
        <v>0.37157160657549299</v>
      </c>
      <c r="L1828" s="2">
        <v>0.76248694447357201</v>
      </c>
      <c r="M1828" s="2">
        <v>0.99999964470681102</v>
      </c>
      <c r="N1828" s="2">
        <v>151.4</v>
      </c>
      <c r="O1828" s="2">
        <v>188.5</v>
      </c>
      <c r="P1828" s="2">
        <v>166.1</v>
      </c>
      <c r="Q1828" s="2">
        <v>4.6900000000000004</v>
      </c>
      <c r="R1828" s="2">
        <v>3.48</v>
      </c>
      <c r="S1828" s="2">
        <v>15.18</v>
      </c>
      <c r="T1828" s="2">
        <v>160.69999999999999</v>
      </c>
      <c r="U1828" s="2">
        <v>151.4</v>
      </c>
      <c r="V1828" s="2">
        <v>146.6</v>
      </c>
      <c r="W1828" s="2">
        <v>197.4</v>
      </c>
      <c r="X1828" s="2">
        <v>188.5</v>
      </c>
      <c r="Y1828" s="2">
        <v>184.5</v>
      </c>
      <c r="Z1828" s="2">
        <v>205</v>
      </c>
      <c r="AA1828" s="2">
        <v>154.19999999999999</v>
      </c>
      <c r="AB1828" s="2">
        <v>166.1</v>
      </c>
      <c r="AC1828" s="5" t="s">
        <v>7153</v>
      </c>
      <c r="AD1828" s="5" t="s">
        <v>702</v>
      </c>
      <c r="AE1828" s="5">
        <v>1538</v>
      </c>
      <c r="AF1828" s="5">
        <v>1547</v>
      </c>
      <c r="AG1828" s="5" t="s">
        <v>7154</v>
      </c>
      <c r="AH1828" s="5" t="s">
        <v>6255</v>
      </c>
      <c r="AI1828" s="5">
        <v>1538</v>
      </c>
      <c r="AJ1828" s="5">
        <v>1547</v>
      </c>
      <c r="AK1828" s="5" t="s">
        <v>7152</v>
      </c>
    </row>
    <row r="1829" spans="1:37" x14ac:dyDescent="0.25">
      <c r="A1829" s="2" t="s">
        <v>4226</v>
      </c>
      <c r="B1829" s="2" t="s">
        <v>911</v>
      </c>
      <c r="C1829" s="2" t="s">
        <v>702</v>
      </c>
      <c r="D1829" s="2" t="s">
        <v>4227</v>
      </c>
      <c r="E1829" s="2" t="s">
        <v>703</v>
      </c>
      <c r="F1829" s="2">
        <v>0</v>
      </c>
      <c r="G1829" s="2">
        <v>2059.15479</v>
      </c>
      <c r="H1829" s="2">
        <v>1.0580000000000001</v>
      </c>
      <c r="I1829" s="2">
        <v>0.98599999999999999</v>
      </c>
      <c r="J1829" s="2">
        <v>0.93200000000000005</v>
      </c>
      <c r="K1829" s="2">
        <v>0.99999940034656098</v>
      </c>
      <c r="L1829" s="2">
        <v>0.99999994742947396</v>
      </c>
      <c r="M1829" s="2">
        <v>0.99999964470681102</v>
      </c>
      <c r="N1829" s="2">
        <v>99.3</v>
      </c>
      <c r="O1829" s="2">
        <v>93.9</v>
      </c>
      <c r="P1829" s="2">
        <v>100.7</v>
      </c>
      <c r="Q1829" s="2">
        <v>27.12</v>
      </c>
      <c r="R1829" s="2">
        <v>10.93</v>
      </c>
      <c r="S1829" s="2">
        <v>14.59</v>
      </c>
      <c r="T1829" s="2">
        <v>137.19999999999999</v>
      </c>
      <c r="U1829" s="2">
        <v>81</v>
      </c>
      <c r="V1829" s="2">
        <v>99.3</v>
      </c>
      <c r="W1829" s="2">
        <v>93.9</v>
      </c>
      <c r="X1829" s="2">
        <v>94.7</v>
      </c>
      <c r="Y1829" s="2">
        <v>77.5</v>
      </c>
      <c r="Z1829" s="2">
        <v>103.3</v>
      </c>
      <c r="AA1829" s="2">
        <v>100.7</v>
      </c>
      <c r="AB1829" s="2">
        <v>78.3</v>
      </c>
      <c r="AC1829" s="5" t="s">
        <v>7155</v>
      </c>
      <c r="AD1829" s="5" t="s">
        <v>702</v>
      </c>
      <c r="AE1829" s="5">
        <v>1190</v>
      </c>
      <c r="AF1829" s="5">
        <v>1203</v>
      </c>
      <c r="AG1829" s="5" t="s">
        <v>7156</v>
      </c>
      <c r="AH1829" s="5" t="s">
        <v>6255</v>
      </c>
      <c r="AI1829" s="5">
        <v>1190</v>
      </c>
      <c r="AJ1829" s="5">
        <v>1203</v>
      </c>
      <c r="AK1829" s="5" t="s">
        <v>7152</v>
      </c>
    </row>
    <row r="1830" spans="1:37" x14ac:dyDescent="0.25">
      <c r="A1830" s="2" t="s">
        <v>974</v>
      </c>
      <c r="B1830" s="2" t="s">
        <v>32</v>
      </c>
      <c r="C1830" s="2" t="s">
        <v>702</v>
      </c>
      <c r="D1830" s="2" t="s">
        <v>975</v>
      </c>
      <c r="E1830" s="2" t="s">
        <v>703</v>
      </c>
      <c r="F1830" s="2">
        <v>0</v>
      </c>
      <c r="G1830" s="2">
        <v>1566.8549700000001</v>
      </c>
      <c r="H1830" s="2">
        <v>1.03</v>
      </c>
      <c r="I1830" s="2">
        <v>0.94599999999999995</v>
      </c>
      <c r="J1830" s="2">
        <v>0.91900000000000004</v>
      </c>
      <c r="K1830" s="2">
        <v>0.99999940034656098</v>
      </c>
      <c r="L1830" s="2">
        <v>0.99999994742947396</v>
      </c>
      <c r="M1830" s="2">
        <v>0.99999964470681102</v>
      </c>
      <c r="N1830" s="2">
        <v>41.8</v>
      </c>
      <c r="O1830" s="2">
        <v>40.6</v>
      </c>
      <c r="P1830" s="2">
        <v>44.2</v>
      </c>
      <c r="Q1830" s="2">
        <v>9.17</v>
      </c>
      <c r="R1830" s="2">
        <v>14.25</v>
      </c>
      <c r="S1830" s="2">
        <v>1.84</v>
      </c>
      <c r="T1830" s="2">
        <v>41.8</v>
      </c>
      <c r="U1830" s="2">
        <v>37.200000000000003</v>
      </c>
      <c r="V1830" s="2">
        <v>44.6</v>
      </c>
      <c r="W1830" s="2">
        <v>40.6</v>
      </c>
      <c r="X1830" s="2">
        <v>44</v>
      </c>
      <c r="Y1830" s="2">
        <v>33.1</v>
      </c>
      <c r="Z1830" s="2">
        <v>45</v>
      </c>
      <c r="AA1830" s="2">
        <v>43.3</v>
      </c>
      <c r="AB1830" s="2">
        <v>44.2</v>
      </c>
      <c r="AC1830" s="5" t="s">
        <v>7157</v>
      </c>
      <c r="AD1830" s="5" t="s">
        <v>702</v>
      </c>
      <c r="AE1830" s="5">
        <v>2331</v>
      </c>
      <c r="AF1830" s="5">
        <v>2344</v>
      </c>
      <c r="AG1830" s="5" t="s">
        <v>7158</v>
      </c>
      <c r="AH1830" s="5" t="s">
        <v>6255</v>
      </c>
      <c r="AI1830" s="5">
        <v>2331</v>
      </c>
      <c r="AJ1830" s="5">
        <v>2344</v>
      </c>
      <c r="AK1830" s="5" t="s">
        <v>7152</v>
      </c>
    </row>
    <row r="1831" spans="1:37" x14ac:dyDescent="0.25">
      <c r="A1831" s="2" t="s">
        <v>4597</v>
      </c>
      <c r="B1831" s="2" t="s">
        <v>32</v>
      </c>
      <c r="C1831" s="2" t="s">
        <v>702</v>
      </c>
      <c r="D1831" s="2" t="s">
        <v>4598</v>
      </c>
      <c r="E1831" s="2" t="s">
        <v>703</v>
      </c>
      <c r="F1831" s="2">
        <v>0</v>
      </c>
      <c r="G1831" s="2">
        <v>1391.83205</v>
      </c>
      <c r="H1831" s="2">
        <v>1.1220000000000001</v>
      </c>
      <c r="I1831" s="2">
        <v>0.89600000000000002</v>
      </c>
      <c r="J1831" s="2">
        <v>0.79900000000000004</v>
      </c>
      <c r="K1831" s="2">
        <v>0.99999940034656098</v>
      </c>
      <c r="L1831" s="2">
        <v>0.66713019380928495</v>
      </c>
      <c r="M1831" s="2">
        <v>0.74518305028631504</v>
      </c>
      <c r="N1831" s="2">
        <v>32.6</v>
      </c>
      <c r="O1831" s="2">
        <v>29.1</v>
      </c>
      <c r="P1831" s="2">
        <v>36.4</v>
      </c>
      <c r="Q1831" s="2">
        <v>8.4700000000000006</v>
      </c>
      <c r="R1831" s="2">
        <v>13.11</v>
      </c>
      <c r="S1831" s="2">
        <v>13.49</v>
      </c>
      <c r="T1831" s="2">
        <v>34.5</v>
      </c>
      <c r="U1831" s="2">
        <v>29.1</v>
      </c>
      <c r="V1831" s="2">
        <v>32.6</v>
      </c>
      <c r="W1831" s="2">
        <v>36.200000000000003</v>
      </c>
      <c r="X1831" s="2">
        <v>29.1</v>
      </c>
      <c r="Y1831" s="2">
        <v>29</v>
      </c>
      <c r="Z1831" s="2">
        <v>44.6</v>
      </c>
      <c r="AA1831" s="2">
        <v>36.4</v>
      </c>
      <c r="AB1831" s="2">
        <v>34.9</v>
      </c>
      <c r="AC1831" s="5" t="s">
        <v>7159</v>
      </c>
      <c r="AD1831" s="5" t="s">
        <v>702</v>
      </c>
      <c r="AE1831" s="5">
        <v>2427</v>
      </c>
      <c r="AF1831" s="5">
        <v>2436</v>
      </c>
      <c r="AG1831" s="5" t="s">
        <v>7160</v>
      </c>
      <c r="AH1831" s="5" t="s">
        <v>6255</v>
      </c>
      <c r="AI1831" s="5">
        <v>2427</v>
      </c>
      <c r="AJ1831" s="5">
        <v>2436</v>
      </c>
      <c r="AK1831" s="5" t="s">
        <v>7152</v>
      </c>
    </row>
    <row r="1832" spans="1:37" x14ac:dyDescent="0.25">
      <c r="A1832" s="2" t="s">
        <v>3633</v>
      </c>
      <c r="B1832" s="2" t="s">
        <v>459</v>
      </c>
      <c r="C1832" s="2" t="s">
        <v>702</v>
      </c>
      <c r="D1832" s="2" t="s">
        <v>3634</v>
      </c>
      <c r="E1832" s="2" t="s">
        <v>703</v>
      </c>
      <c r="F1832" s="2">
        <v>0</v>
      </c>
      <c r="G1832" s="2">
        <v>1555.9572000000001</v>
      </c>
      <c r="H1832" s="2">
        <v>0.82499999999999996</v>
      </c>
      <c r="I1832" s="2">
        <v>0.61799999999999999</v>
      </c>
      <c r="J1832" s="2">
        <v>0.749</v>
      </c>
      <c r="K1832" s="2">
        <v>0.111698571662427</v>
      </c>
      <c r="L1832" s="2">
        <v>4.94816411079448E-3</v>
      </c>
      <c r="M1832" s="2">
        <v>3.1716535263639302E-2</v>
      </c>
      <c r="N1832" s="2">
        <v>135.19999999999999</v>
      </c>
      <c r="O1832" s="2">
        <v>163.9</v>
      </c>
      <c r="P1832" s="2">
        <v>218.7</v>
      </c>
      <c r="Q1832" s="2">
        <v>1.55</v>
      </c>
      <c r="R1832" s="2">
        <v>6.08</v>
      </c>
      <c r="S1832" s="2">
        <v>3.08</v>
      </c>
      <c r="T1832" s="2">
        <v>134.1</v>
      </c>
      <c r="U1832" s="2">
        <v>135.19999999999999</v>
      </c>
      <c r="V1832" s="2">
        <v>138.1</v>
      </c>
      <c r="W1832" s="2">
        <v>148.4</v>
      </c>
      <c r="X1832" s="2">
        <v>166.2</v>
      </c>
      <c r="Y1832" s="2">
        <v>163.9</v>
      </c>
      <c r="Z1832" s="2">
        <v>218.7</v>
      </c>
      <c r="AA1832" s="2">
        <v>213.2</v>
      </c>
      <c r="AB1832" s="2">
        <v>226.6</v>
      </c>
      <c r="AC1832" s="5" t="s">
        <v>7161</v>
      </c>
      <c r="AD1832" s="5" t="s">
        <v>702</v>
      </c>
      <c r="AE1832" s="5">
        <v>985</v>
      </c>
      <c r="AF1832" s="5">
        <v>994</v>
      </c>
      <c r="AG1832" s="5" t="s">
        <v>7162</v>
      </c>
      <c r="AH1832" s="5" t="s">
        <v>6255</v>
      </c>
      <c r="AI1832" s="5">
        <v>985</v>
      </c>
      <c r="AJ1832" s="5">
        <v>994</v>
      </c>
      <c r="AK1832" s="5" t="s">
        <v>7152</v>
      </c>
    </row>
    <row r="1833" spans="1:37" x14ac:dyDescent="0.25">
      <c r="A1833" s="2" t="s">
        <v>5964</v>
      </c>
      <c r="B1833" s="2" t="s">
        <v>1350</v>
      </c>
      <c r="C1833" s="2" t="s">
        <v>2398</v>
      </c>
      <c r="D1833" s="2" t="s">
        <v>5965</v>
      </c>
      <c r="E1833" s="2" t="s">
        <v>2399</v>
      </c>
      <c r="F1833" s="2">
        <v>0</v>
      </c>
      <c r="G1833" s="2">
        <v>1998.1172799999999</v>
      </c>
      <c r="H1833" s="2">
        <v>1.5009999999999999</v>
      </c>
      <c r="I1833" s="2">
        <v>1.49</v>
      </c>
      <c r="J1833" s="2">
        <v>0.99299999999999999</v>
      </c>
      <c r="K1833" s="2">
        <v>0.11387489031619701</v>
      </c>
      <c r="L1833" s="2">
        <v>0.10467162942180699</v>
      </c>
      <c r="M1833" s="2">
        <v>0.99999964470681102</v>
      </c>
      <c r="N1833" s="2">
        <v>78.5</v>
      </c>
      <c r="O1833" s="2">
        <v>52.3</v>
      </c>
      <c r="P1833" s="2">
        <v>52.7</v>
      </c>
      <c r="Q1833" s="2">
        <v>11.5</v>
      </c>
      <c r="R1833" s="2">
        <v>7.97</v>
      </c>
      <c r="S1833" s="2">
        <v>3.83</v>
      </c>
      <c r="T1833" s="2">
        <v>78.5</v>
      </c>
      <c r="U1833" s="2">
        <v>65.400000000000006</v>
      </c>
      <c r="V1833" s="2">
        <v>81.8</v>
      </c>
      <c r="W1833" s="2">
        <v>58.9</v>
      </c>
      <c r="X1833" s="2">
        <v>52.3</v>
      </c>
      <c r="Y1833" s="2">
        <v>50.9</v>
      </c>
      <c r="Z1833" s="2">
        <v>52</v>
      </c>
      <c r="AA1833" s="2">
        <v>55.9</v>
      </c>
      <c r="AB1833" s="2">
        <v>52.7</v>
      </c>
      <c r="AC1833" s="5" t="s">
        <v>9825</v>
      </c>
      <c r="AD1833" s="5" t="s">
        <v>2398</v>
      </c>
      <c r="AE1833" s="5">
        <v>168</v>
      </c>
      <c r="AF1833" s="5">
        <v>181</v>
      </c>
      <c r="AG1833" s="5" t="s">
        <v>9826</v>
      </c>
      <c r="AH1833" s="5" t="s">
        <v>6255</v>
      </c>
      <c r="AI1833" s="5">
        <v>168</v>
      </c>
      <c r="AJ1833" s="5">
        <v>181</v>
      </c>
      <c r="AK1833" s="5" t="s">
        <v>6285</v>
      </c>
    </row>
    <row r="1834" spans="1:37" x14ac:dyDescent="0.25">
      <c r="A1834" s="2" t="s">
        <v>3464</v>
      </c>
      <c r="B1834" s="2" t="s">
        <v>3465</v>
      </c>
      <c r="C1834" s="2" t="s">
        <v>2398</v>
      </c>
      <c r="D1834" s="2" t="s">
        <v>3466</v>
      </c>
      <c r="E1834" s="2" t="s">
        <v>2399</v>
      </c>
      <c r="F1834" s="2">
        <v>0</v>
      </c>
      <c r="G1834" s="2">
        <v>1717.9104299999999</v>
      </c>
      <c r="H1834" s="2">
        <v>2.0779999999999998</v>
      </c>
      <c r="I1834" s="2">
        <v>1.5740000000000001</v>
      </c>
      <c r="J1834" s="2">
        <v>0.75800000000000001</v>
      </c>
      <c r="K1834" s="2">
        <v>3.1994429134062398E-2</v>
      </c>
      <c r="L1834" s="2">
        <v>8.2387775952822401E-2</v>
      </c>
      <c r="M1834" s="2">
        <v>0.90496369214434702</v>
      </c>
      <c r="N1834" s="2">
        <v>30.2</v>
      </c>
      <c r="O1834" s="2">
        <v>14.5</v>
      </c>
      <c r="P1834" s="2">
        <v>19.2</v>
      </c>
      <c r="Q1834" s="2">
        <v>15.29</v>
      </c>
      <c r="R1834" s="2">
        <v>12.88</v>
      </c>
      <c r="S1834" s="2">
        <v>13.73</v>
      </c>
      <c r="T1834" s="2">
        <v>38.5</v>
      </c>
      <c r="U1834" s="2">
        <v>30.2</v>
      </c>
      <c r="V1834" s="2">
        <v>29.5</v>
      </c>
      <c r="W1834" s="2">
        <v>14.5</v>
      </c>
      <c r="X1834" s="2">
        <v>16.3</v>
      </c>
      <c r="Y1834" s="2">
        <v>12.6</v>
      </c>
      <c r="Z1834" s="2">
        <v>19.5</v>
      </c>
      <c r="AA1834" s="2">
        <v>15.1</v>
      </c>
      <c r="AB1834" s="2">
        <v>19.2</v>
      </c>
      <c r="AC1834" s="5" t="s">
        <v>8322</v>
      </c>
      <c r="AD1834" s="5" t="s">
        <v>2398</v>
      </c>
      <c r="AE1834" s="5">
        <v>268</v>
      </c>
      <c r="AF1834" s="5">
        <v>280</v>
      </c>
      <c r="AG1834" s="5" t="s">
        <v>8323</v>
      </c>
      <c r="AH1834" s="5" t="s">
        <v>6255</v>
      </c>
      <c r="AI1834" s="5">
        <v>268</v>
      </c>
      <c r="AJ1834" s="5">
        <v>280</v>
      </c>
      <c r="AK1834" s="5" t="s">
        <v>6285</v>
      </c>
    </row>
    <row r="1835" spans="1:37" x14ac:dyDescent="0.25">
      <c r="A1835" s="2" t="s">
        <v>1705</v>
      </c>
      <c r="B1835" s="2" t="s">
        <v>32</v>
      </c>
      <c r="C1835" s="2" t="s">
        <v>1706</v>
      </c>
      <c r="D1835" s="2" t="s">
        <v>1707</v>
      </c>
      <c r="E1835" s="2" t="s">
        <v>1708</v>
      </c>
      <c r="F1835" s="2">
        <v>0</v>
      </c>
      <c r="G1835" s="2">
        <v>1614.8648599999999</v>
      </c>
      <c r="H1835" s="2">
        <v>0.89800000000000002</v>
      </c>
      <c r="I1835" s="2">
        <v>0.96899999999999997</v>
      </c>
      <c r="J1835" s="2">
        <v>1.079</v>
      </c>
      <c r="K1835" s="2">
        <v>0.99999940034656098</v>
      </c>
      <c r="L1835" s="2">
        <v>0.99999994742947396</v>
      </c>
      <c r="M1835" s="2">
        <v>0.99999964470681102</v>
      </c>
      <c r="N1835" s="2">
        <v>27.7</v>
      </c>
      <c r="O1835" s="2">
        <v>30.8</v>
      </c>
      <c r="P1835" s="2">
        <v>28.6</v>
      </c>
      <c r="Q1835" s="2">
        <v>20.97</v>
      </c>
      <c r="R1835" s="2">
        <v>12.93</v>
      </c>
      <c r="S1835" s="2">
        <v>17.100000000000001</v>
      </c>
      <c r="T1835" s="2">
        <v>33</v>
      </c>
      <c r="U1835" s="2">
        <v>21.5</v>
      </c>
      <c r="V1835" s="2">
        <v>27.7</v>
      </c>
      <c r="W1835" s="2">
        <v>27.6</v>
      </c>
      <c r="X1835" s="2">
        <v>35.6</v>
      </c>
      <c r="Y1835" s="2">
        <v>30.8</v>
      </c>
      <c r="Z1835" s="2">
        <v>28.6</v>
      </c>
      <c r="AA1835" s="2">
        <v>21.1</v>
      </c>
      <c r="AB1835" s="2">
        <v>29.2</v>
      </c>
      <c r="AC1835" s="5" t="s">
        <v>8159</v>
      </c>
      <c r="AD1835" s="5" t="s">
        <v>1706</v>
      </c>
      <c r="AE1835" s="5">
        <v>131</v>
      </c>
      <c r="AF1835" s="5">
        <v>145</v>
      </c>
      <c r="AG1835" s="5" t="s">
        <v>8160</v>
      </c>
      <c r="AH1835" s="5" t="s">
        <v>6255</v>
      </c>
      <c r="AI1835" s="5">
        <v>107</v>
      </c>
      <c r="AJ1835" s="5">
        <v>121</v>
      </c>
      <c r="AK1835" s="5" t="s">
        <v>8161</v>
      </c>
    </row>
    <row r="1836" spans="1:37" x14ac:dyDescent="0.25">
      <c r="A1836" s="2" t="s">
        <v>2206</v>
      </c>
      <c r="B1836" s="2" t="s">
        <v>32</v>
      </c>
      <c r="C1836" s="2" t="s">
        <v>2017</v>
      </c>
      <c r="D1836" s="2" t="s">
        <v>2207</v>
      </c>
      <c r="E1836" s="2" t="s">
        <v>2018</v>
      </c>
      <c r="F1836" s="2">
        <v>0</v>
      </c>
      <c r="G1836" s="2">
        <v>1626.86573</v>
      </c>
      <c r="H1836" s="2">
        <v>1.0349999999999999</v>
      </c>
      <c r="I1836" s="2">
        <v>1.361</v>
      </c>
      <c r="J1836" s="2">
        <v>1.3160000000000001</v>
      </c>
      <c r="K1836" s="2">
        <v>0.99999940034656098</v>
      </c>
      <c r="L1836" s="2">
        <v>0.49071972185530799</v>
      </c>
      <c r="M1836" s="2">
        <v>0.99999964470681102</v>
      </c>
      <c r="N1836" s="2">
        <v>17.8</v>
      </c>
      <c r="O1836" s="2">
        <v>17.2</v>
      </c>
      <c r="P1836" s="2">
        <v>13.1</v>
      </c>
      <c r="Q1836" s="2">
        <v>21.97</v>
      </c>
      <c r="R1836" s="2">
        <v>18.86</v>
      </c>
      <c r="S1836" s="2">
        <v>6.11</v>
      </c>
      <c r="T1836" s="2">
        <v>23.3</v>
      </c>
      <c r="U1836" s="2">
        <v>15.2</v>
      </c>
      <c r="V1836" s="2">
        <v>17.8</v>
      </c>
      <c r="W1836" s="2">
        <v>17.2</v>
      </c>
      <c r="X1836" s="2">
        <v>18.7</v>
      </c>
      <c r="Y1836" s="2">
        <v>12.8</v>
      </c>
      <c r="Z1836" s="2">
        <v>14.1</v>
      </c>
      <c r="AA1836" s="2">
        <v>13.1</v>
      </c>
      <c r="AB1836" s="2">
        <v>12.5</v>
      </c>
      <c r="AC1836" s="5" t="s">
        <v>7545</v>
      </c>
      <c r="AD1836" s="5" t="s">
        <v>2017</v>
      </c>
      <c r="AE1836" s="5">
        <v>2</v>
      </c>
      <c r="AF1836" s="5">
        <v>14</v>
      </c>
      <c r="AG1836" s="5" t="s">
        <v>7546</v>
      </c>
      <c r="AH1836" s="5" t="s">
        <v>6356</v>
      </c>
      <c r="AI1836" s="5" t="s">
        <v>6356</v>
      </c>
      <c r="AJ1836" s="5" t="s">
        <v>6356</v>
      </c>
      <c r="AK1836" s="5" t="s">
        <v>7547</v>
      </c>
    </row>
    <row r="1837" spans="1:37" x14ac:dyDescent="0.25">
      <c r="A1837" s="2" t="s">
        <v>1904</v>
      </c>
      <c r="B1837" s="2" t="s">
        <v>129</v>
      </c>
      <c r="C1837" s="2" t="s">
        <v>1849</v>
      </c>
      <c r="D1837" s="2" t="s">
        <v>1905</v>
      </c>
      <c r="E1837" s="2" t="s">
        <v>1850</v>
      </c>
      <c r="F1837" s="2">
        <v>0</v>
      </c>
      <c r="G1837" s="2">
        <v>2489.39887</v>
      </c>
      <c r="H1837" s="2">
        <v>0.85499999999999998</v>
      </c>
      <c r="I1837" s="2">
        <v>1.103</v>
      </c>
      <c r="J1837" s="2">
        <v>1.2889999999999999</v>
      </c>
      <c r="K1837" s="2">
        <v>0.99999940034656098</v>
      </c>
      <c r="L1837" s="2">
        <v>0.73168210870898098</v>
      </c>
      <c r="M1837" s="2">
        <v>0.57789650583862995</v>
      </c>
      <c r="N1837" s="2">
        <v>45.3</v>
      </c>
      <c r="O1837" s="2">
        <v>53</v>
      </c>
      <c r="P1837" s="2">
        <v>41.1</v>
      </c>
      <c r="Q1837" s="2">
        <v>13.34</v>
      </c>
      <c r="R1837" s="2">
        <v>2.15</v>
      </c>
      <c r="S1837" s="2">
        <v>17.440000000000001</v>
      </c>
      <c r="T1837" s="2">
        <v>55.8</v>
      </c>
      <c r="U1837" s="2">
        <v>45.3</v>
      </c>
      <c r="V1837" s="2">
        <v>44.1</v>
      </c>
      <c r="W1837" s="2">
        <v>51.1</v>
      </c>
      <c r="X1837" s="2">
        <v>53.1</v>
      </c>
      <c r="Y1837" s="2">
        <v>53</v>
      </c>
      <c r="Z1837" s="2">
        <v>47</v>
      </c>
      <c r="AA1837" s="2">
        <v>41.1</v>
      </c>
      <c r="AB1837" s="2">
        <v>33</v>
      </c>
      <c r="AC1837" s="5" t="s">
        <v>8994</v>
      </c>
      <c r="AD1837" s="5" t="s">
        <v>1849</v>
      </c>
      <c r="AE1837" s="5">
        <v>2</v>
      </c>
      <c r="AF1837" s="5">
        <v>21</v>
      </c>
      <c r="AG1837" s="5" t="s">
        <v>8995</v>
      </c>
      <c r="AH1837" s="5" t="s">
        <v>6356</v>
      </c>
      <c r="AI1837" s="5" t="s">
        <v>6356</v>
      </c>
      <c r="AJ1837" s="5" t="s">
        <v>6356</v>
      </c>
      <c r="AK1837" s="5" t="s">
        <v>8996</v>
      </c>
    </row>
    <row r="1838" spans="1:37" x14ac:dyDescent="0.25">
      <c r="A1838" s="2" t="s">
        <v>4413</v>
      </c>
      <c r="B1838" s="2" t="s">
        <v>3795</v>
      </c>
      <c r="C1838" s="2" t="s">
        <v>3869</v>
      </c>
      <c r="D1838" s="2" t="s">
        <v>4414</v>
      </c>
      <c r="E1838" s="2" t="s">
        <v>3870</v>
      </c>
      <c r="F1838" s="2">
        <v>0</v>
      </c>
      <c r="G1838" s="2">
        <v>3228.8294299999998</v>
      </c>
      <c r="H1838" s="2">
        <v>0.67300000000000004</v>
      </c>
      <c r="I1838" s="2">
        <v>1.1830000000000001</v>
      </c>
      <c r="J1838" s="2">
        <v>1.7589999999999999</v>
      </c>
      <c r="K1838" s="2">
        <v>0.25715656956118299</v>
      </c>
      <c r="L1838" s="2">
        <v>0.92884616349906901</v>
      </c>
      <c r="M1838" s="2">
        <v>0.15924161611586099</v>
      </c>
      <c r="N1838" s="2">
        <v>26.6</v>
      </c>
      <c r="O1838" s="2">
        <v>39.6</v>
      </c>
      <c r="P1838" s="2">
        <v>22.5</v>
      </c>
      <c r="Q1838" s="2">
        <v>19.05</v>
      </c>
      <c r="R1838" s="2">
        <v>14.74</v>
      </c>
      <c r="S1838" s="2">
        <v>13.89</v>
      </c>
      <c r="T1838" s="2">
        <v>33.4</v>
      </c>
      <c r="U1838" s="2">
        <v>26.6</v>
      </c>
      <c r="V1838" s="2">
        <v>23</v>
      </c>
      <c r="W1838" s="2">
        <v>50.1</v>
      </c>
      <c r="X1838" s="2">
        <v>38.799999999999997</v>
      </c>
      <c r="Y1838" s="2">
        <v>39.6</v>
      </c>
      <c r="Z1838" s="2">
        <v>20.399999999999999</v>
      </c>
      <c r="AA1838" s="2">
        <v>26.7</v>
      </c>
      <c r="AB1838" s="2">
        <v>22.5</v>
      </c>
      <c r="AC1838" s="5" t="s">
        <v>8096</v>
      </c>
      <c r="AD1838" s="5" t="s">
        <v>3869</v>
      </c>
      <c r="AE1838" s="5">
        <v>2639</v>
      </c>
      <c r="AF1838" s="5">
        <v>2660</v>
      </c>
      <c r="AG1838" s="5" t="s">
        <v>8097</v>
      </c>
      <c r="AH1838" s="5" t="s">
        <v>6255</v>
      </c>
      <c r="AI1838" s="5">
        <v>2639</v>
      </c>
      <c r="AJ1838" s="5">
        <v>2660</v>
      </c>
      <c r="AK1838" s="5" t="s">
        <v>8054</v>
      </c>
    </row>
    <row r="1839" spans="1:37" x14ac:dyDescent="0.25">
      <c r="A1839" s="2" t="s">
        <v>3871</v>
      </c>
      <c r="B1839" s="2" t="s">
        <v>32</v>
      </c>
      <c r="C1839" s="2" t="s">
        <v>3869</v>
      </c>
      <c r="D1839" s="2" t="s">
        <v>3872</v>
      </c>
      <c r="E1839" s="2" t="s">
        <v>3870</v>
      </c>
      <c r="F1839" s="2">
        <v>0</v>
      </c>
      <c r="G1839" s="2">
        <v>2249.1763599999999</v>
      </c>
      <c r="H1839" s="2">
        <v>1.01</v>
      </c>
      <c r="I1839" s="2">
        <v>1.212</v>
      </c>
      <c r="J1839" s="2">
        <v>1.2</v>
      </c>
      <c r="K1839" s="2">
        <v>0.99999940034656098</v>
      </c>
      <c r="L1839" s="2">
        <v>0.99999994742947396</v>
      </c>
      <c r="M1839" s="2">
        <v>0.99999964470681102</v>
      </c>
      <c r="N1839" s="2">
        <v>26.1</v>
      </c>
      <c r="O1839" s="2">
        <v>25.8</v>
      </c>
      <c r="P1839" s="2">
        <v>21.5</v>
      </c>
      <c r="Q1839" s="2">
        <v>35.86</v>
      </c>
      <c r="R1839" s="2">
        <v>13.08</v>
      </c>
      <c r="S1839" s="2">
        <v>15.43</v>
      </c>
      <c r="T1839" s="2">
        <v>41.8</v>
      </c>
      <c r="U1839" s="2">
        <v>26.1</v>
      </c>
      <c r="V1839" s="2">
        <v>21.5</v>
      </c>
      <c r="W1839" s="2">
        <v>25.8</v>
      </c>
      <c r="X1839" s="2">
        <v>32</v>
      </c>
      <c r="Y1839" s="2">
        <v>25.6</v>
      </c>
      <c r="Z1839" s="2">
        <v>27.5</v>
      </c>
      <c r="AA1839" s="2">
        <v>21.1</v>
      </c>
      <c r="AB1839" s="2">
        <v>21.5</v>
      </c>
      <c r="AC1839" s="5" t="s">
        <v>8052</v>
      </c>
      <c r="AD1839" s="5" t="s">
        <v>3869</v>
      </c>
      <c r="AE1839" s="5">
        <v>1209</v>
      </c>
      <c r="AF1839" s="5">
        <v>1227</v>
      </c>
      <c r="AG1839" s="5" t="s">
        <v>8053</v>
      </c>
      <c r="AH1839" s="5" t="s">
        <v>6255</v>
      </c>
      <c r="AI1839" s="5">
        <v>1209</v>
      </c>
      <c r="AJ1839" s="5">
        <v>1227</v>
      </c>
      <c r="AK1839" s="5" t="s">
        <v>8054</v>
      </c>
    </row>
    <row r="1840" spans="1:37" x14ac:dyDescent="0.25">
      <c r="A1840" s="2" t="s">
        <v>4913</v>
      </c>
      <c r="B1840" s="2" t="s">
        <v>4914</v>
      </c>
      <c r="C1840" s="2" t="s">
        <v>135</v>
      </c>
      <c r="D1840" s="2" t="s">
        <v>4915</v>
      </c>
      <c r="E1840" s="2" t="s">
        <v>136</v>
      </c>
      <c r="F1840" s="2">
        <v>0</v>
      </c>
      <c r="G1840" s="2">
        <v>2646.3451700000001</v>
      </c>
      <c r="H1840" s="2">
        <v>1.048</v>
      </c>
      <c r="I1840" s="2">
        <v>1.5580000000000001</v>
      </c>
      <c r="J1840" s="2">
        <v>1.486</v>
      </c>
      <c r="K1840" s="2">
        <v>0.99999940034656098</v>
      </c>
      <c r="L1840" s="2">
        <v>0.121587840869515</v>
      </c>
      <c r="M1840" s="2">
        <v>0.224330376629366</v>
      </c>
      <c r="N1840" s="2">
        <v>33.299999999999997</v>
      </c>
      <c r="O1840" s="2">
        <v>31.8</v>
      </c>
      <c r="P1840" s="2">
        <v>21.4</v>
      </c>
      <c r="Q1840" s="2">
        <v>14.42</v>
      </c>
      <c r="R1840" s="2">
        <v>17.63</v>
      </c>
      <c r="S1840" s="2">
        <v>8.84</v>
      </c>
      <c r="T1840" s="2">
        <v>42.3</v>
      </c>
      <c r="U1840" s="2">
        <v>33.1</v>
      </c>
      <c r="V1840" s="2">
        <v>33.299999999999997</v>
      </c>
      <c r="W1840" s="2">
        <v>41.4</v>
      </c>
      <c r="X1840" s="2">
        <v>31.8</v>
      </c>
      <c r="Y1840" s="2">
        <v>30.1</v>
      </c>
      <c r="Z1840" s="2">
        <v>23.6</v>
      </c>
      <c r="AA1840" s="2">
        <v>19.8</v>
      </c>
      <c r="AB1840" s="2">
        <v>21.4</v>
      </c>
      <c r="AC1840" s="5" t="s">
        <v>8474</v>
      </c>
      <c r="AD1840" s="5" t="s">
        <v>135</v>
      </c>
      <c r="AE1840" s="5">
        <v>18</v>
      </c>
      <c r="AF1840" s="5">
        <v>37</v>
      </c>
      <c r="AG1840" s="5" t="s">
        <v>8475</v>
      </c>
      <c r="AH1840" s="5" t="s">
        <v>6255</v>
      </c>
      <c r="AI1840" s="5">
        <v>18</v>
      </c>
      <c r="AJ1840" s="5">
        <v>37</v>
      </c>
      <c r="AK1840" s="5" t="s">
        <v>7991</v>
      </c>
    </row>
    <row r="1841" spans="1:37" x14ac:dyDescent="0.25">
      <c r="A1841" s="2" t="s">
        <v>5902</v>
      </c>
      <c r="B1841" s="2" t="s">
        <v>626</v>
      </c>
      <c r="C1841" s="2" t="s">
        <v>135</v>
      </c>
      <c r="D1841" s="2" t="s">
        <v>5903</v>
      </c>
      <c r="E1841" s="2" t="s">
        <v>136</v>
      </c>
      <c r="F1841" s="2">
        <v>0</v>
      </c>
      <c r="G1841" s="2">
        <v>1885.02198</v>
      </c>
      <c r="H1841" s="2">
        <v>0.98199999999999998</v>
      </c>
      <c r="I1841" s="2">
        <v>1.2470000000000001</v>
      </c>
      <c r="J1841" s="2">
        <v>1.2689999999999999</v>
      </c>
      <c r="K1841" s="2">
        <v>0.99999940034656098</v>
      </c>
      <c r="L1841" s="2">
        <v>0.498642464927819</v>
      </c>
      <c r="M1841" s="2">
        <v>0.93686231150477195</v>
      </c>
      <c r="N1841" s="2">
        <v>45.8</v>
      </c>
      <c r="O1841" s="2">
        <v>46.6</v>
      </c>
      <c r="P1841" s="2">
        <v>36.700000000000003</v>
      </c>
      <c r="Q1841" s="2">
        <v>7.1</v>
      </c>
      <c r="R1841" s="2">
        <v>18.8</v>
      </c>
      <c r="S1841" s="2">
        <v>5.19</v>
      </c>
      <c r="T1841" s="2">
        <v>49.4</v>
      </c>
      <c r="U1841" s="2">
        <v>42.8</v>
      </c>
      <c r="V1841" s="2">
        <v>45.8</v>
      </c>
      <c r="W1841" s="2">
        <v>50.2</v>
      </c>
      <c r="X1841" s="2">
        <v>34.5</v>
      </c>
      <c r="Y1841" s="2">
        <v>46.6</v>
      </c>
      <c r="Z1841" s="2">
        <v>37.5</v>
      </c>
      <c r="AA1841" s="2">
        <v>34</v>
      </c>
      <c r="AB1841" s="2">
        <v>36.700000000000003</v>
      </c>
      <c r="AC1841" s="5" t="s">
        <v>9011</v>
      </c>
      <c r="AD1841" s="5" t="s">
        <v>135</v>
      </c>
      <c r="AE1841" s="5">
        <v>26</v>
      </c>
      <c r="AF1841" s="5">
        <v>37</v>
      </c>
      <c r="AG1841" s="5" t="s">
        <v>9012</v>
      </c>
      <c r="AH1841" s="5" t="s">
        <v>6255</v>
      </c>
      <c r="AI1841" s="5">
        <v>26</v>
      </c>
      <c r="AJ1841" s="5">
        <v>37</v>
      </c>
      <c r="AK1841" s="5" t="s">
        <v>7991</v>
      </c>
    </row>
    <row r="1842" spans="1:37" x14ac:dyDescent="0.25">
      <c r="A1842" s="2" t="s">
        <v>1984</v>
      </c>
      <c r="B1842" s="2" t="s">
        <v>389</v>
      </c>
      <c r="C1842" s="2" t="s">
        <v>135</v>
      </c>
      <c r="D1842" s="2" t="s">
        <v>1985</v>
      </c>
      <c r="E1842" s="2" t="s">
        <v>136</v>
      </c>
      <c r="F1842" s="2">
        <v>0</v>
      </c>
      <c r="G1842" s="2">
        <v>3396.7112200000001</v>
      </c>
      <c r="H1842" s="2">
        <v>1.1160000000000001</v>
      </c>
      <c r="I1842" s="2">
        <v>1.3879999999999999</v>
      </c>
      <c r="J1842" s="2">
        <v>1.244</v>
      </c>
      <c r="K1842" s="2">
        <v>0.99999940034656098</v>
      </c>
      <c r="L1842" s="2">
        <v>0.52823402459102098</v>
      </c>
      <c r="M1842" s="2">
        <v>0.99999964470681102</v>
      </c>
      <c r="N1842" s="2">
        <v>28.7</v>
      </c>
      <c r="O1842" s="2">
        <v>25.7</v>
      </c>
      <c r="P1842" s="2">
        <v>20.7</v>
      </c>
      <c r="Q1842" s="2">
        <v>26.92</v>
      </c>
      <c r="R1842" s="2">
        <v>6.62</v>
      </c>
      <c r="S1842" s="2">
        <v>1.97</v>
      </c>
      <c r="T1842" s="2">
        <v>36.1</v>
      </c>
      <c r="U1842" s="2">
        <v>28.7</v>
      </c>
      <c r="V1842" s="2">
        <v>20.8</v>
      </c>
      <c r="W1842" s="2">
        <v>23.4</v>
      </c>
      <c r="X1842" s="2">
        <v>25.7</v>
      </c>
      <c r="Y1842" s="2">
        <v>26.6</v>
      </c>
      <c r="Z1842" s="2">
        <v>20</v>
      </c>
      <c r="AA1842" s="2">
        <v>20.7</v>
      </c>
      <c r="AB1842" s="2">
        <v>20.7</v>
      </c>
      <c r="AC1842" s="5" t="s">
        <v>8235</v>
      </c>
      <c r="AD1842" s="5" t="s">
        <v>135</v>
      </c>
      <c r="AE1842" s="5">
        <v>11</v>
      </c>
      <c r="AF1842" s="5">
        <v>37</v>
      </c>
      <c r="AG1842" s="5" t="s">
        <v>8236</v>
      </c>
      <c r="AH1842" s="5" t="s">
        <v>6255</v>
      </c>
      <c r="AI1842" s="5">
        <v>11</v>
      </c>
      <c r="AJ1842" s="5">
        <v>37</v>
      </c>
      <c r="AK1842" s="5" t="s">
        <v>7991</v>
      </c>
    </row>
    <row r="1843" spans="1:37" x14ac:dyDescent="0.25">
      <c r="A1843" s="2" t="s">
        <v>184</v>
      </c>
      <c r="B1843" s="2" t="s">
        <v>185</v>
      </c>
      <c r="C1843" s="2" t="s">
        <v>135</v>
      </c>
      <c r="D1843" s="2" t="s">
        <v>186</v>
      </c>
      <c r="E1843" s="2" t="s">
        <v>136</v>
      </c>
      <c r="F1843" s="2">
        <v>0</v>
      </c>
      <c r="G1843" s="2">
        <v>3753.96911</v>
      </c>
      <c r="H1843" s="2">
        <v>1.081</v>
      </c>
      <c r="I1843" s="2">
        <v>1.331</v>
      </c>
      <c r="J1843" s="2">
        <v>1.2310000000000001</v>
      </c>
      <c r="K1843" s="2">
        <v>0.99999940034656098</v>
      </c>
      <c r="L1843" s="2">
        <v>0.35853025355968898</v>
      </c>
      <c r="M1843" s="2">
        <v>0.85780982404816797</v>
      </c>
      <c r="N1843" s="2">
        <v>25.4</v>
      </c>
      <c r="O1843" s="2">
        <v>23.5</v>
      </c>
      <c r="P1843" s="2">
        <v>19.100000000000001</v>
      </c>
      <c r="Q1843" s="2">
        <v>1.77</v>
      </c>
      <c r="R1843" s="2">
        <v>15.33</v>
      </c>
      <c r="S1843" s="2">
        <v>19.68</v>
      </c>
      <c r="T1843" s="2">
        <v>26.2</v>
      </c>
      <c r="U1843" s="2">
        <v>25.4</v>
      </c>
      <c r="V1843" s="2">
        <v>25.4</v>
      </c>
      <c r="W1843" s="2">
        <v>23.5</v>
      </c>
      <c r="X1843" s="2">
        <v>26.5</v>
      </c>
      <c r="Y1843" s="2">
        <v>19.399999999999999</v>
      </c>
      <c r="Z1843" s="2">
        <v>21.7</v>
      </c>
      <c r="AA1843" s="2">
        <v>19.100000000000001</v>
      </c>
      <c r="AB1843" s="2">
        <v>14.5</v>
      </c>
      <c r="AC1843" s="5" t="s">
        <v>7989</v>
      </c>
      <c r="AD1843" s="5" t="s">
        <v>135</v>
      </c>
      <c r="AE1843" s="5">
        <v>10</v>
      </c>
      <c r="AF1843" s="5">
        <v>37</v>
      </c>
      <c r="AG1843" s="5" t="s">
        <v>7990</v>
      </c>
      <c r="AH1843" s="5" t="s">
        <v>6255</v>
      </c>
      <c r="AI1843" s="5">
        <v>10</v>
      </c>
      <c r="AJ1843" s="5">
        <v>37</v>
      </c>
      <c r="AK1843" s="5" t="s">
        <v>7991</v>
      </c>
    </row>
    <row r="1844" spans="1:37" x14ac:dyDescent="0.25">
      <c r="A1844" s="2" t="s">
        <v>1562</v>
      </c>
      <c r="B1844" s="2" t="s">
        <v>669</v>
      </c>
      <c r="C1844" s="2" t="s">
        <v>135</v>
      </c>
      <c r="D1844" s="2" t="s">
        <v>1563</v>
      </c>
      <c r="E1844" s="2" t="s">
        <v>136</v>
      </c>
      <c r="F1844" s="2">
        <v>0</v>
      </c>
      <c r="G1844" s="2">
        <v>2782.4200599999999</v>
      </c>
      <c r="H1844" s="2">
        <v>0.96499999999999997</v>
      </c>
      <c r="I1844" s="2">
        <v>0.85599999999999998</v>
      </c>
      <c r="J1844" s="2">
        <v>0.88700000000000001</v>
      </c>
      <c r="K1844" s="2">
        <v>0.99999940034656098</v>
      </c>
      <c r="L1844" s="2">
        <v>0.99999994742947396</v>
      </c>
      <c r="M1844" s="2">
        <v>0.99999964470681102</v>
      </c>
      <c r="N1844" s="2">
        <v>37.700000000000003</v>
      </c>
      <c r="O1844" s="2">
        <v>39.1</v>
      </c>
      <c r="P1844" s="2">
        <v>44.1</v>
      </c>
      <c r="Q1844" s="2">
        <v>21.97</v>
      </c>
      <c r="R1844" s="2">
        <v>2.96</v>
      </c>
      <c r="S1844" s="2">
        <v>12.49</v>
      </c>
      <c r="T1844" s="2">
        <v>53</v>
      </c>
      <c r="U1844" s="2">
        <v>37.700000000000003</v>
      </c>
      <c r="V1844" s="2">
        <v>36.200000000000003</v>
      </c>
      <c r="W1844" s="2">
        <v>39.1</v>
      </c>
      <c r="X1844" s="2">
        <v>39.9</v>
      </c>
      <c r="Y1844" s="2">
        <v>37.6</v>
      </c>
      <c r="Z1844" s="2">
        <v>44.1</v>
      </c>
      <c r="AA1844" s="2">
        <v>35.200000000000003</v>
      </c>
      <c r="AB1844" s="2">
        <v>44.1</v>
      </c>
      <c r="AC1844" s="5" t="s">
        <v>8688</v>
      </c>
      <c r="AD1844" s="5" t="s">
        <v>135</v>
      </c>
      <c r="AE1844" s="5">
        <v>17</v>
      </c>
      <c r="AF1844" s="5">
        <v>37</v>
      </c>
      <c r="AG1844" s="5" t="s">
        <v>8689</v>
      </c>
      <c r="AH1844" s="5" t="s">
        <v>6255</v>
      </c>
      <c r="AI1844" s="5">
        <v>17</v>
      </c>
      <c r="AJ1844" s="5">
        <v>37</v>
      </c>
      <c r="AK1844" s="5" t="s">
        <v>7991</v>
      </c>
    </row>
    <row r="1845" spans="1:37" x14ac:dyDescent="0.25">
      <c r="A1845" s="2" t="s">
        <v>1373</v>
      </c>
      <c r="B1845" s="2" t="s">
        <v>32</v>
      </c>
      <c r="C1845" s="2" t="s">
        <v>98</v>
      </c>
      <c r="D1845" s="2" t="s">
        <v>1374</v>
      </c>
      <c r="E1845" s="2" t="s">
        <v>99</v>
      </c>
      <c r="F1845" s="2">
        <v>0</v>
      </c>
      <c r="G1845" s="2">
        <v>1273.7425599999999</v>
      </c>
      <c r="H1845" s="2">
        <v>1.091</v>
      </c>
      <c r="I1845" s="2">
        <v>1.032</v>
      </c>
      <c r="J1845" s="2">
        <v>0.94599999999999995</v>
      </c>
      <c r="K1845" s="2">
        <v>0.99999940034656098</v>
      </c>
      <c r="L1845" s="2">
        <v>0.99999994742947396</v>
      </c>
      <c r="M1845" s="2">
        <v>0.99999964470681102</v>
      </c>
      <c r="N1845" s="2">
        <v>71.8</v>
      </c>
      <c r="O1845" s="2">
        <v>65.8</v>
      </c>
      <c r="P1845" s="2">
        <v>69.599999999999994</v>
      </c>
      <c r="Q1845" s="2">
        <v>14.77</v>
      </c>
      <c r="R1845" s="2">
        <v>12.12</v>
      </c>
      <c r="S1845" s="2">
        <v>8.17</v>
      </c>
      <c r="T1845" s="2">
        <v>86.1</v>
      </c>
      <c r="U1845" s="2">
        <v>71.8</v>
      </c>
      <c r="V1845" s="2">
        <v>64.5</v>
      </c>
      <c r="W1845" s="2">
        <v>73.099999999999994</v>
      </c>
      <c r="X1845" s="2">
        <v>65.8</v>
      </c>
      <c r="Y1845" s="2">
        <v>57.3</v>
      </c>
      <c r="Z1845" s="2">
        <v>64.400000000000006</v>
      </c>
      <c r="AA1845" s="2">
        <v>75.900000000000006</v>
      </c>
      <c r="AB1845" s="2">
        <v>69.599999999999994</v>
      </c>
      <c r="AC1845" s="5" t="s">
        <v>9718</v>
      </c>
      <c r="AD1845" s="5" t="s">
        <v>98</v>
      </c>
      <c r="AE1845" s="5">
        <v>45</v>
      </c>
      <c r="AF1845" s="5">
        <v>53</v>
      </c>
      <c r="AG1845" s="5" t="s">
        <v>9719</v>
      </c>
      <c r="AH1845" s="5" t="s">
        <v>6255</v>
      </c>
      <c r="AI1845" s="5">
        <v>45</v>
      </c>
      <c r="AJ1845" s="5">
        <v>53</v>
      </c>
      <c r="AK1845" s="5" t="s">
        <v>9720</v>
      </c>
    </row>
    <row r="1846" spans="1:37" x14ac:dyDescent="0.25">
      <c r="A1846" s="2" t="s">
        <v>1242</v>
      </c>
      <c r="B1846" s="2" t="s">
        <v>914</v>
      </c>
      <c r="C1846" s="2" t="s">
        <v>808</v>
      </c>
      <c r="D1846" s="2" t="s">
        <v>1243</v>
      </c>
      <c r="E1846" s="2" t="s">
        <v>809</v>
      </c>
      <c r="F1846" s="2">
        <v>0</v>
      </c>
      <c r="G1846" s="2">
        <v>2499.3719900000001</v>
      </c>
      <c r="H1846" s="2">
        <v>1.05</v>
      </c>
      <c r="I1846" s="2">
        <v>1.032</v>
      </c>
      <c r="J1846" s="2">
        <v>0.98299999999999998</v>
      </c>
      <c r="K1846" s="2">
        <v>0.99999940034656098</v>
      </c>
      <c r="L1846" s="2">
        <v>0.99999994742947396</v>
      </c>
      <c r="M1846" s="2">
        <v>0.99999964470681102</v>
      </c>
      <c r="N1846" s="2">
        <v>24.4</v>
      </c>
      <c r="O1846" s="2">
        <v>23.3</v>
      </c>
      <c r="P1846" s="2">
        <v>23.7</v>
      </c>
      <c r="Q1846" s="2">
        <v>24.91</v>
      </c>
      <c r="R1846" s="2">
        <v>1.7</v>
      </c>
      <c r="S1846" s="2">
        <v>19.07</v>
      </c>
      <c r="T1846" s="2">
        <v>26</v>
      </c>
      <c r="U1846" s="2">
        <v>15.8</v>
      </c>
      <c r="V1846" s="2">
        <v>24.4</v>
      </c>
      <c r="W1846" s="2">
        <v>23.3</v>
      </c>
      <c r="X1846" s="2">
        <v>22.7</v>
      </c>
      <c r="Y1846" s="2">
        <v>23.4</v>
      </c>
      <c r="Z1846" s="2">
        <v>29.9</v>
      </c>
      <c r="AA1846" s="2">
        <v>23.7</v>
      </c>
      <c r="AB1846" s="2">
        <v>20.6</v>
      </c>
      <c r="AC1846" s="5" t="s">
        <v>7948</v>
      </c>
      <c r="AD1846" s="5" t="s">
        <v>808</v>
      </c>
      <c r="AE1846" s="5">
        <v>2</v>
      </c>
      <c r="AF1846" s="5">
        <v>20</v>
      </c>
      <c r="AG1846" s="5" t="s">
        <v>7949</v>
      </c>
      <c r="AH1846" s="5" t="s">
        <v>6356</v>
      </c>
      <c r="AI1846" s="5" t="s">
        <v>6356</v>
      </c>
      <c r="AJ1846" s="5" t="s">
        <v>6356</v>
      </c>
      <c r="AK1846" s="5" t="s">
        <v>7950</v>
      </c>
    </row>
    <row r="1847" spans="1:37" x14ac:dyDescent="0.25">
      <c r="A1847" s="2" t="s">
        <v>1406</v>
      </c>
      <c r="B1847" s="2" t="s">
        <v>360</v>
      </c>
      <c r="C1847" s="2" t="s">
        <v>1407</v>
      </c>
      <c r="D1847" s="2" t="s">
        <v>1408</v>
      </c>
      <c r="E1847" s="2" t="s">
        <v>1409</v>
      </c>
      <c r="F1847" s="2">
        <v>0</v>
      </c>
      <c r="G1847" s="2">
        <v>2694.4060500000001</v>
      </c>
      <c r="H1847" s="2">
        <v>1.1000000000000001</v>
      </c>
      <c r="I1847" s="2">
        <v>1.4490000000000001</v>
      </c>
      <c r="J1847" s="2">
        <v>1.3180000000000001</v>
      </c>
      <c r="K1847" s="2">
        <v>0.99999940034656098</v>
      </c>
      <c r="L1847" s="2">
        <v>0.19338530418619099</v>
      </c>
      <c r="M1847" s="2">
        <v>0.55747724112172203</v>
      </c>
      <c r="N1847" s="2">
        <v>28</v>
      </c>
      <c r="O1847" s="2">
        <v>25.4</v>
      </c>
      <c r="P1847" s="2">
        <v>19.3</v>
      </c>
      <c r="Q1847" s="2">
        <v>6.81</v>
      </c>
      <c r="R1847" s="2">
        <v>7.38</v>
      </c>
      <c r="S1847" s="2">
        <v>14.32</v>
      </c>
      <c r="T1847" s="2">
        <v>25.9</v>
      </c>
      <c r="U1847" s="2">
        <v>29.7</v>
      </c>
      <c r="V1847" s="2">
        <v>28</v>
      </c>
      <c r="W1847" s="2">
        <v>27.3</v>
      </c>
      <c r="X1847" s="2">
        <v>23.6</v>
      </c>
      <c r="Y1847" s="2">
        <v>25.4</v>
      </c>
      <c r="Z1847" s="2">
        <v>18.600000000000001</v>
      </c>
      <c r="AA1847" s="2">
        <v>24</v>
      </c>
      <c r="AB1847" s="2">
        <v>19.3</v>
      </c>
      <c r="AC1847" s="5" t="s">
        <v>8186</v>
      </c>
      <c r="AD1847" s="5" t="s">
        <v>1407</v>
      </c>
      <c r="AE1847" s="5">
        <v>426</v>
      </c>
      <c r="AF1847" s="5">
        <v>445</v>
      </c>
      <c r="AG1847" s="5" t="s">
        <v>8187</v>
      </c>
      <c r="AH1847" s="5" t="s">
        <v>6255</v>
      </c>
      <c r="AI1847" s="5">
        <v>426</v>
      </c>
      <c r="AJ1847" s="5">
        <v>445</v>
      </c>
      <c r="AK1847" s="5" t="s">
        <v>8188</v>
      </c>
    </row>
    <row r="1848" spans="1:37" x14ac:dyDescent="0.25">
      <c r="A1848" s="2" t="s">
        <v>862</v>
      </c>
      <c r="B1848" s="2" t="s">
        <v>154</v>
      </c>
      <c r="C1848" s="2" t="s">
        <v>863</v>
      </c>
      <c r="D1848" s="2" t="s">
        <v>864</v>
      </c>
      <c r="E1848" s="2" t="s">
        <v>865</v>
      </c>
      <c r="F1848" s="2">
        <v>0</v>
      </c>
      <c r="G1848" s="2">
        <v>2341.328</v>
      </c>
      <c r="H1848" s="2">
        <v>0.86</v>
      </c>
      <c r="I1848" s="2">
        <v>1.0249999999999999</v>
      </c>
      <c r="J1848" s="2">
        <v>1.1919999999999999</v>
      </c>
      <c r="K1848" s="2">
        <v>0.99999940034656098</v>
      </c>
      <c r="L1848" s="2">
        <v>0.99999994742947396</v>
      </c>
      <c r="M1848" s="2">
        <v>0.74381506692445498</v>
      </c>
      <c r="N1848" s="2">
        <v>238.4</v>
      </c>
      <c r="O1848" s="2">
        <v>277</v>
      </c>
      <c r="P1848" s="2">
        <v>232.5</v>
      </c>
      <c r="Q1848" s="2">
        <v>7.76</v>
      </c>
      <c r="R1848" s="2">
        <v>12.03</v>
      </c>
      <c r="S1848" s="2">
        <v>4.17</v>
      </c>
      <c r="T1848" s="2">
        <v>238.4</v>
      </c>
      <c r="U1848" s="2">
        <v>268.5</v>
      </c>
      <c r="V1848" s="2">
        <v>233</v>
      </c>
      <c r="W1848" s="2">
        <v>233</v>
      </c>
      <c r="X1848" s="2">
        <v>277</v>
      </c>
      <c r="Y1848" s="2">
        <v>296</v>
      </c>
      <c r="Z1848" s="2">
        <v>218.2</v>
      </c>
      <c r="AA1848" s="2">
        <v>232.5</v>
      </c>
      <c r="AB1848" s="2">
        <v>236.3</v>
      </c>
      <c r="AC1848" s="5" t="s">
        <v>10579</v>
      </c>
      <c r="AD1848" s="5" t="s">
        <v>863</v>
      </c>
      <c r="AE1848" s="5">
        <v>292</v>
      </c>
      <c r="AF1848" s="5">
        <v>308</v>
      </c>
      <c r="AG1848" s="5" t="s">
        <v>10580</v>
      </c>
      <c r="AH1848" s="5" t="s">
        <v>6255</v>
      </c>
      <c r="AI1848" s="5">
        <v>292</v>
      </c>
      <c r="AJ1848" s="5">
        <v>308</v>
      </c>
      <c r="AK1848" s="5" t="s">
        <v>6285</v>
      </c>
    </row>
    <row r="1849" spans="1:37" x14ac:dyDescent="0.25">
      <c r="A1849" s="2" t="s">
        <v>2585</v>
      </c>
      <c r="B1849" s="2" t="s">
        <v>32</v>
      </c>
      <c r="C1849" s="2" t="s">
        <v>863</v>
      </c>
      <c r="D1849" s="2" t="s">
        <v>2586</v>
      </c>
      <c r="E1849" s="2" t="s">
        <v>865</v>
      </c>
      <c r="F1849" s="2">
        <v>0</v>
      </c>
      <c r="G1849" s="2">
        <v>2341.9880699999999</v>
      </c>
      <c r="H1849" s="2">
        <v>0.89200000000000002</v>
      </c>
      <c r="I1849" s="2">
        <v>1.0589999999999999</v>
      </c>
      <c r="J1849" s="2">
        <v>1.1879999999999999</v>
      </c>
      <c r="K1849" s="2">
        <v>0.99999940034656098</v>
      </c>
      <c r="L1849" s="2">
        <v>0.99999994742947396</v>
      </c>
      <c r="M1849" s="2">
        <v>0.99999964470681102</v>
      </c>
      <c r="N1849" s="2">
        <v>29.9</v>
      </c>
      <c r="O1849" s="2">
        <v>33.6</v>
      </c>
      <c r="P1849" s="2">
        <v>28.3</v>
      </c>
      <c r="Q1849" s="2">
        <v>18.84</v>
      </c>
      <c r="R1849" s="2">
        <v>10.98</v>
      </c>
      <c r="S1849" s="2">
        <v>23.28</v>
      </c>
      <c r="T1849" s="2">
        <v>38.799999999999997</v>
      </c>
      <c r="U1849" s="2">
        <v>27.3</v>
      </c>
      <c r="V1849" s="2">
        <v>29.9</v>
      </c>
      <c r="W1849" s="2">
        <v>36.6</v>
      </c>
      <c r="X1849" s="2">
        <v>29.3</v>
      </c>
      <c r="Y1849" s="2">
        <v>33.6</v>
      </c>
      <c r="Z1849" s="2">
        <v>41.4</v>
      </c>
      <c r="AA1849" s="2">
        <v>28.3</v>
      </c>
      <c r="AB1849" s="2">
        <v>28.2</v>
      </c>
      <c r="AC1849" s="5" t="s">
        <v>8307</v>
      </c>
      <c r="AD1849" s="5" t="s">
        <v>863</v>
      </c>
      <c r="AE1849" s="5">
        <v>355</v>
      </c>
      <c r="AF1849" s="5">
        <v>373</v>
      </c>
      <c r="AG1849" s="5" t="s">
        <v>8308</v>
      </c>
      <c r="AH1849" s="5" t="s">
        <v>6255</v>
      </c>
      <c r="AI1849" s="5">
        <v>355</v>
      </c>
      <c r="AJ1849" s="5">
        <v>373</v>
      </c>
      <c r="AK1849" s="5" t="s">
        <v>6285</v>
      </c>
    </row>
    <row r="1850" spans="1:37" x14ac:dyDescent="0.25">
      <c r="A1850" s="2" t="s">
        <v>720</v>
      </c>
      <c r="B1850" s="2" t="s">
        <v>389</v>
      </c>
      <c r="C1850" s="2" t="s">
        <v>721</v>
      </c>
      <c r="D1850" s="2" t="s">
        <v>722</v>
      </c>
      <c r="E1850" s="2" t="s">
        <v>723</v>
      </c>
      <c r="F1850" s="2">
        <v>1</v>
      </c>
      <c r="G1850" s="2">
        <v>2919.55762</v>
      </c>
      <c r="H1850" s="2">
        <v>0.82099999999999995</v>
      </c>
      <c r="I1850" s="2">
        <v>0.97299999999999998</v>
      </c>
      <c r="J1850" s="2">
        <v>1.1859999999999999</v>
      </c>
      <c r="K1850" s="2">
        <v>0.83675135758394104</v>
      </c>
      <c r="L1850" s="2">
        <v>0.99999994742947396</v>
      </c>
      <c r="M1850" s="2">
        <v>0.99999964470681102</v>
      </c>
      <c r="N1850" s="2">
        <v>67.099999999999994</v>
      </c>
      <c r="O1850" s="2">
        <v>81.7</v>
      </c>
      <c r="P1850" s="2">
        <v>68.900000000000006</v>
      </c>
      <c r="Q1850" s="2">
        <v>19.23</v>
      </c>
      <c r="R1850" s="2">
        <v>10.89</v>
      </c>
      <c r="S1850" s="2">
        <v>13.43</v>
      </c>
      <c r="T1850" s="2">
        <v>73.3</v>
      </c>
      <c r="U1850" s="2">
        <v>49.8</v>
      </c>
      <c r="V1850" s="2">
        <v>67.099999999999994</v>
      </c>
      <c r="W1850" s="2">
        <v>67.8</v>
      </c>
      <c r="X1850" s="2">
        <v>81.7</v>
      </c>
      <c r="Y1850" s="2">
        <v>83</v>
      </c>
      <c r="Z1850" s="2">
        <v>81.2</v>
      </c>
      <c r="AA1850" s="2">
        <v>68.900000000000006</v>
      </c>
      <c r="AB1850" s="2">
        <v>62.5</v>
      </c>
      <c r="AC1850" s="5" t="s">
        <v>9617</v>
      </c>
      <c r="AD1850" s="5" t="s">
        <v>721</v>
      </c>
      <c r="AE1850" s="5">
        <v>133</v>
      </c>
      <c r="AF1850" s="5">
        <v>153</v>
      </c>
      <c r="AG1850" s="5" t="s">
        <v>9618</v>
      </c>
      <c r="AH1850" s="5" t="s">
        <v>6255</v>
      </c>
      <c r="AI1850" s="5">
        <v>133</v>
      </c>
      <c r="AJ1850" s="5">
        <v>153</v>
      </c>
      <c r="AK1850" s="5" t="s">
        <v>8945</v>
      </c>
    </row>
    <row r="1851" spans="1:37" x14ac:dyDescent="0.25">
      <c r="A1851" s="2" t="s">
        <v>724</v>
      </c>
      <c r="B1851" s="2" t="s">
        <v>32</v>
      </c>
      <c r="C1851" s="2" t="s">
        <v>721</v>
      </c>
      <c r="D1851" s="2" t="s">
        <v>725</v>
      </c>
      <c r="E1851" s="2" t="s">
        <v>723</v>
      </c>
      <c r="F1851" s="2">
        <v>0</v>
      </c>
      <c r="G1851" s="2">
        <v>1416.72804</v>
      </c>
      <c r="H1851" s="2">
        <v>1.0860000000000001</v>
      </c>
      <c r="I1851" s="2">
        <v>1.1599999999999999</v>
      </c>
      <c r="J1851" s="2">
        <v>1.0680000000000001</v>
      </c>
      <c r="K1851" s="2">
        <v>0.99999940034656098</v>
      </c>
      <c r="L1851" s="2">
        <v>0.22169407495732801</v>
      </c>
      <c r="M1851" s="2">
        <v>0.58037616541073</v>
      </c>
      <c r="N1851" s="2">
        <v>44.1</v>
      </c>
      <c r="O1851" s="2">
        <v>40.6</v>
      </c>
      <c r="P1851" s="2">
        <v>38</v>
      </c>
      <c r="Q1851" s="2">
        <v>2.44</v>
      </c>
      <c r="R1851" s="2">
        <v>7.74</v>
      </c>
      <c r="S1851" s="2">
        <v>9.94</v>
      </c>
      <c r="T1851" s="2">
        <v>44.1</v>
      </c>
      <c r="U1851" s="2">
        <v>45.9</v>
      </c>
      <c r="V1851" s="2">
        <v>43.9</v>
      </c>
      <c r="W1851" s="2">
        <v>40.6</v>
      </c>
      <c r="X1851" s="2">
        <v>39.9</v>
      </c>
      <c r="Y1851" s="2">
        <v>45.9</v>
      </c>
      <c r="Z1851" s="2">
        <v>31.9</v>
      </c>
      <c r="AA1851" s="2">
        <v>38.200000000000003</v>
      </c>
      <c r="AB1851" s="2">
        <v>38</v>
      </c>
      <c r="AC1851" s="5" t="s">
        <v>8943</v>
      </c>
      <c r="AD1851" s="5" t="s">
        <v>721</v>
      </c>
      <c r="AE1851" s="5">
        <v>133</v>
      </c>
      <c r="AF1851" s="5">
        <v>142</v>
      </c>
      <c r="AG1851" s="5" t="s">
        <v>8944</v>
      </c>
      <c r="AH1851" s="5" t="s">
        <v>6255</v>
      </c>
      <c r="AI1851" s="5">
        <v>133</v>
      </c>
      <c r="AJ1851" s="5">
        <v>142</v>
      </c>
      <c r="AK1851" s="5" t="s">
        <v>8945</v>
      </c>
    </row>
    <row r="1852" spans="1:37" x14ac:dyDescent="0.25">
      <c r="A1852" s="2" t="s">
        <v>883</v>
      </c>
      <c r="B1852" s="2" t="s">
        <v>884</v>
      </c>
      <c r="C1852" s="2" t="s">
        <v>885</v>
      </c>
      <c r="D1852" s="2" t="s">
        <v>886</v>
      </c>
      <c r="E1852" s="2" t="s">
        <v>887</v>
      </c>
      <c r="F1852" s="2">
        <v>0</v>
      </c>
      <c r="G1852" s="2">
        <v>2408.3405600000001</v>
      </c>
      <c r="H1852" s="2">
        <v>0.72599999999999998</v>
      </c>
      <c r="I1852" s="2">
        <v>0.77500000000000002</v>
      </c>
      <c r="J1852" s="2">
        <v>1.0669999999999999</v>
      </c>
      <c r="K1852" s="2">
        <v>0.194453828577968</v>
      </c>
      <c r="L1852" s="2">
        <v>0.25306641634723598</v>
      </c>
      <c r="M1852" s="2">
        <v>0.99999964470681102</v>
      </c>
      <c r="N1852" s="2">
        <v>94.6</v>
      </c>
      <c r="O1852" s="2">
        <v>130.30000000000001</v>
      </c>
      <c r="P1852" s="2">
        <v>122.1</v>
      </c>
      <c r="Q1852" s="2">
        <v>17.54</v>
      </c>
      <c r="R1852" s="2">
        <v>5.85</v>
      </c>
      <c r="S1852" s="2">
        <v>10.75</v>
      </c>
      <c r="T1852" s="2">
        <v>72.7</v>
      </c>
      <c r="U1852" s="2">
        <v>103.4</v>
      </c>
      <c r="V1852" s="2">
        <v>94.6</v>
      </c>
      <c r="W1852" s="2">
        <v>130.30000000000001</v>
      </c>
      <c r="X1852" s="2">
        <v>128</v>
      </c>
      <c r="Y1852" s="2">
        <v>142.5</v>
      </c>
      <c r="Z1852" s="2">
        <v>116.2</v>
      </c>
      <c r="AA1852" s="2">
        <v>142.19999999999999</v>
      </c>
      <c r="AB1852" s="2">
        <v>122.1</v>
      </c>
      <c r="AC1852" s="5" t="s">
        <v>10018</v>
      </c>
      <c r="AD1852" s="5" t="s">
        <v>885</v>
      </c>
      <c r="AE1852" s="5">
        <v>19</v>
      </c>
      <c r="AF1852" s="5">
        <v>36</v>
      </c>
      <c r="AG1852" s="5" t="s">
        <v>10019</v>
      </c>
      <c r="AH1852" s="5" t="s">
        <v>6419</v>
      </c>
      <c r="AI1852" s="5">
        <v>1</v>
      </c>
      <c r="AJ1852" s="5">
        <v>18</v>
      </c>
      <c r="AK1852" s="5" t="s">
        <v>10020</v>
      </c>
    </row>
    <row r="1853" spans="1:37" x14ac:dyDescent="0.25">
      <c r="A1853" s="2" t="s">
        <v>883</v>
      </c>
      <c r="B1853" s="2" t="s">
        <v>892</v>
      </c>
      <c r="C1853" s="2" t="s">
        <v>885</v>
      </c>
      <c r="D1853" s="2" t="s">
        <v>886</v>
      </c>
      <c r="E1853" s="2" t="s">
        <v>887</v>
      </c>
      <c r="F1853" s="2">
        <v>0</v>
      </c>
      <c r="G1853" s="2">
        <v>2424.33547</v>
      </c>
      <c r="H1853" s="2">
        <v>0.78100000000000003</v>
      </c>
      <c r="I1853" s="2">
        <v>0.624</v>
      </c>
      <c r="J1853" s="2">
        <v>0.8</v>
      </c>
      <c r="K1853" s="2">
        <v>0.47006724660416099</v>
      </c>
      <c r="L1853" s="2">
        <v>0.20501267322208599</v>
      </c>
      <c r="M1853" s="2">
        <v>0.99999964470681102</v>
      </c>
      <c r="N1853" s="2">
        <v>148.30000000000001</v>
      </c>
      <c r="O1853" s="2">
        <v>189.9</v>
      </c>
      <c r="P1853" s="2">
        <v>237.5</v>
      </c>
      <c r="Q1853" s="2">
        <v>35.22</v>
      </c>
      <c r="R1853" s="2">
        <v>5.45</v>
      </c>
      <c r="S1853" s="2">
        <v>4.43</v>
      </c>
      <c r="T1853" s="2">
        <v>73.099999999999994</v>
      </c>
      <c r="U1853" s="2">
        <v>148.30000000000001</v>
      </c>
      <c r="V1853" s="2">
        <v>148.30000000000001</v>
      </c>
      <c r="W1853" s="2">
        <v>205.8</v>
      </c>
      <c r="X1853" s="2">
        <v>185.8</v>
      </c>
      <c r="Y1853" s="2">
        <v>189.9</v>
      </c>
      <c r="Z1853" s="2">
        <v>231.1</v>
      </c>
      <c r="AA1853" s="2">
        <v>237.5</v>
      </c>
      <c r="AB1853" s="2">
        <v>251.9</v>
      </c>
      <c r="AC1853" s="5" t="s">
        <v>10018</v>
      </c>
      <c r="AD1853" s="5" t="s">
        <v>885</v>
      </c>
      <c r="AE1853" s="5">
        <v>19</v>
      </c>
      <c r="AF1853" s="5">
        <v>36</v>
      </c>
      <c r="AG1853" s="5" t="s">
        <v>10019</v>
      </c>
      <c r="AH1853" s="5" t="s">
        <v>6419</v>
      </c>
      <c r="AI1853" s="5">
        <v>1</v>
      </c>
      <c r="AJ1853" s="5">
        <v>18</v>
      </c>
      <c r="AK1853" s="5" t="s">
        <v>10020</v>
      </c>
    </row>
    <row r="1854" spans="1:37" x14ac:dyDescent="0.25">
      <c r="A1854" s="2" t="s">
        <v>5128</v>
      </c>
      <c r="B1854" s="2" t="s">
        <v>32</v>
      </c>
      <c r="C1854" s="2" t="s">
        <v>463</v>
      </c>
      <c r="D1854" s="2" t="s">
        <v>5129</v>
      </c>
      <c r="E1854" s="2" t="s">
        <v>464</v>
      </c>
      <c r="F1854" s="2">
        <v>0</v>
      </c>
      <c r="G1854" s="2">
        <v>1273.6697899999999</v>
      </c>
      <c r="H1854" s="2">
        <v>0.78700000000000003</v>
      </c>
      <c r="I1854" s="2">
        <v>0.872</v>
      </c>
      <c r="J1854" s="2">
        <v>1.109</v>
      </c>
      <c r="K1854" s="2">
        <v>0.74622172900594297</v>
      </c>
      <c r="L1854" s="2">
        <v>0.99999994742947396</v>
      </c>
      <c r="M1854" s="2">
        <v>0.99999964470681102</v>
      </c>
      <c r="N1854" s="2">
        <v>18.8</v>
      </c>
      <c r="O1854" s="2">
        <v>23.9</v>
      </c>
      <c r="P1854" s="2">
        <v>21.6</v>
      </c>
      <c r="Q1854" s="2">
        <v>8.84</v>
      </c>
      <c r="R1854" s="2">
        <v>25.42</v>
      </c>
      <c r="S1854" s="2">
        <v>22.13</v>
      </c>
      <c r="T1854" s="2">
        <v>18.8</v>
      </c>
      <c r="U1854" s="2">
        <v>20.2</v>
      </c>
      <c r="V1854" s="2">
        <v>16.899999999999999</v>
      </c>
      <c r="W1854" s="2">
        <v>20.399999999999999</v>
      </c>
      <c r="X1854" s="2">
        <v>23.9</v>
      </c>
      <c r="Y1854" s="2">
        <v>33.1</v>
      </c>
      <c r="Z1854" s="2">
        <v>17.600000000000001</v>
      </c>
      <c r="AA1854" s="2">
        <v>21.6</v>
      </c>
      <c r="AB1854" s="2">
        <v>27.3</v>
      </c>
      <c r="AC1854" s="5" t="s">
        <v>7610</v>
      </c>
      <c r="AD1854" s="5" t="s">
        <v>463</v>
      </c>
      <c r="AE1854" s="5">
        <v>1648</v>
      </c>
      <c r="AF1854" s="5">
        <v>1657</v>
      </c>
      <c r="AG1854" s="5" t="s">
        <v>7611</v>
      </c>
      <c r="AH1854" s="5" t="s">
        <v>6255</v>
      </c>
      <c r="AI1854" s="5">
        <v>1648</v>
      </c>
      <c r="AJ1854" s="5">
        <v>1657</v>
      </c>
      <c r="AK1854" s="5" t="s">
        <v>7612</v>
      </c>
    </row>
    <row r="1855" spans="1:37" x14ac:dyDescent="0.25">
      <c r="A1855" s="2" t="s">
        <v>4762</v>
      </c>
      <c r="B1855" s="2" t="s">
        <v>4763</v>
      </c>
      <c r="C1855" s="2" t="s">
        <v>2190</v>
      </c>
      <c r="D1855" s="2" t="s">
        <v>4764</v>
      </c>
      <c r="E1855" s="2" t="s">
        <v>2191</v>
      </c>
      <c r="F1855" s="2">
        <v>0</v>
      </c>
      <c r="G1855" s="2">
        <v>3057.5943499999998</v>
      </c>
      <c r="H1855" s="2">
        <v>0.71099999999999997</v>
      </c>
      <c r="I1855" s="2">
        <v>0.62</v>
      </c>
      <c r="J1855" s="2">
        <v>0.873</v>
      </c>
      <c r="K1855" s="2">
        <v>0.95757794638654503</v>
      </c>
      <c r="L1855" s="2">
        <v>0.55543292675565403</v>
      </c>
      <c r="M1855" s="2">
        <v>0.99999964470681102</v>
      </c>
      <c r="N1855" s="2">
        <v>11.8</v>
      </c>
      <c r="O1855" s="2">
        <v>16.600000000000001</v>
      </c>
      <c r="P1855" s="2">
        <v>19</v>
      </c>
      <c r="Q1855" s="2">
        <v>29.68</v>
      </c>
      <c r="R1855" s="2">
        <v>21.83</v>
      </c>
      <c r="S1855" s="2">
        <v>9.67</v>
      </c>
      <c r="T1855" s="2">
        <v>17.2</v>
      </c>
      <c r="U1855" s="2">
        <v>11.8</v>
      </c>
      <c r="V1855" s="2">
        <v>9.6999999999999993</v>
      </c>
      <c r="W1855" s="2">
        <v>19.899999999999999</v>
      </c>
      <c r="X1855" s="2">
        <v>16.600000000000001</v>
      </c>
      <c r="Y1855" s="2">
        <v>12.7</v>
      </c>
      <c r="Z1855" s="2">
        <v>20.100000000000001</v>
      </c>
      <c r="AA1855" s="2">
        <v>19</v>
      </c>
      <c r="AB1855" s="2">
        <v>16.600000000000001</v>
      </c>
      <c r="AC1855" s="5" t="s">
        <v>7194</v>
      </c>
      <c r="AD1855" s="5" t="s">
        <v>2190</v>
      </c>
      <c r="AE1855" s="5">
        <v>318</v>
      </c>
      <c r="AF1855" s="5">
        <v>338</v>
      </c>
      <c r="AG1855" s="5" t="s">
        <v>7195</v>
      </c>
      <c r="AH1855" s="5" t="s">
        <v>6255</v>
      </c>
      <c r="AI1855" s="5">
        <v>318</v>
      </c>
      <c r="AJ1855" s="5">
        <v>338</v>
      </c>
      <c r="AK1855" s="5" t="s">
        <v>7196</v>
      </c>
    </row>
    <row r="1856" spans="1:37" x14ac:dyDescent="0.25">
      <c r="A1856" s="2" t="s">
        <v>4800</v>
      </c>
      <c r="B1856" s="2" t="s">
        <v>32</v>
      </c>
      <c r="C1856" s="2" t="s">
        <v>4801</v>
      </c>
      <c r="D1856" s="2" t="s">
        <v>4802</v>
      </c>
      <c r="E1856" s="2" t="s">
        <v>4803</v>
      </c>
      <c r="F1856" s="2">
        <v>0</v>
      </c>
      <c r="G1856" s="2">
        <v>1626.80735</v>
      </c>
      <c r="H1856" s="2">
        <v>0.99</v>
      </c>
      <c r="I1856" s="2">
        <v>1.1000000000000001</v>
      </c>
      <c r="J1856" s="2">
        <v>1.1120000000000001</v>
      </c>
      <c r="K1856" s="2">
        <v>0.99999940034656098</v>
      </c>
      <c r="L1856" s="2">
        <v>0.99999994742947396</v>
      </c>
      <c r="M1856" s="2">
        <v>0.99999964470681102</v>
      </c>
      <c r="N1856" s="2">
        <v>20.9</v>
      </c>
      <c r="O1856" s="2">
        <v>21.1</v>
      </c>
      <c r="P1856" s="2">
        <v>19</v>
      </c>
      <c r="Q1856" s="2">
        <v>19.07</v>
      </c>
      <c r="R1856" s="2">
        <v>12.58</v>
      </c>
      <c r="S1856" s="2">
        <v>12.85</v>
      </c>
      <c r="T1856" s="2">
        <v>26</v>
      </c>
      <c r="U1856" s="2">
        <v>17.899999999999999</v>
      </c>
      <c r="V1856" s="2">
        <v>20.9</v>
      </c>
      <c r="W1856" s="2">
        <v>21.1</v>
      </c>
      <c r="X1856" s="2">
        <v>22.4</v>
      </c>
      <c r="Y1856" s="2">
        <v>17.5</v>
      </c>
      <c r="Z1856" s="2">
        <v>22.9</v>
      </c>
      <c r="AA1856" s="2">
        <v>18.100000000000001</v>
      </c>
      <c r="AB1856" s="2">
        <v>19</v>
      </c>
      <c r="AC1856" s="5" t="s">
        <v>7699</v>
      </c>
      <c r="AD1856" s="5" t="s">
        <v>4801</v>
      </c>
      <c r="AE1856" s="5">
        <v>361</v>
      </c>
      <c r="AF1856" s="5">
        <v>371</v>
      </c>
      <c r="AG1856" s="5" t="s">
        <v>7700</v>
      </c>
      <c r="AH1856" s="5" t="s">
        <v>6255</v>
      </c>
      <c r="AI1856" s="5">
        <v>361</v>
      </c>
      <c r="AJ1856" s="5">
        <v>371</v>
      </c>
      <c r="AK1856" s="5" t="s">
        <v>7701</v>
      </c>
    </row>
    <row r="1857" spans="1:37" x14ac:dyDescent="0.25">
      <c r="A1857" s="2" t="s">
        <v>6238</v>
      </c>
      <c r="B1857" s="2" t="s">
        <v>360</v>
      </c>
      <c r="C1857" s="2" t="s">
        <v>505</v>
      </c>
      <c r="D1857" s="2" t="s">
        <v>6239</v>
      </c>
      <c r="E1857" s="2" t="s">
        <v>507</v>
      </c>
      <c r="F1857" s="2">
        <v>0</v>
      </c>
      <c r="G1857" s="2">
        <v>1505.8992900000001</v>
      </c>
      <c r="H1857" s="2">
        <v>0.92400000000000004</v>
      </c>
      <c r="I1857" s="2">
        <v>0.97799999999999998</v>
      </c>
      <c r="J1857" s="2">
        <v>1.0580000000000001</v>
      </c>
      <c r="K1857" s="2">
        <v>0.99999940034656098</v>
      </c>
      <c r="L1857" s="2">
        <v>0.99999994742947396</v>
      </c>
      <c r="M1857" s="2">
        <v>0.99999964470681102</v>
      </c>
      <c r="N1857" s="2">
        <v>14.3</v>
      </c>
      <c r="O1857" s="2">
        <v>15.5</v>
      </c>
      <c r="P1857" s="2">
        <v>14.6</v>
      </c>
      <c r="Q1857" s="2">
        <v>23.09</v>
      </c>
      <c r="R1857" s="2">
        <v>8.11</v>
      </c>
      <c r="S1857" s="2">
        <v>14.46</v>
      </c>
      <c r="T1857" s="2">
        <v>10.8</v>
      </c>
      <c r="U1857" s="2">
        <v>14.3</v>
      </c>
      <c r="V1857" s="2">
        <v>17.399999999999999</v>
      </c>
      <c r="W1857" s="2">
        <v>15.1</v>
      </c>
      <c r="X1857" s="2">
        <v>17.5</v>
      </c>
      <c r="Y1857" s="2">
        <v>15.5</v>
      </c>
      <c r="Z1857" s="2">
        <v>14.6</v>
      </c>
      <c r="AA1857" s="2">
        <v>18.3</v>
      </c>
      <c r="AB1857" s="2">
        <v>14.2</v>
      </c>
      <c r="AC1857" s="5" t="s">
        <v>7306</v>
      </c>
      <c r="AD1857" s="5" t="s">
        <v>505</v>
      </c>
      <c r="AE1857" s="5">
        <v>4</v>
      </c>
      <c r="AF1857" s="5">
        <v>11</v>
      </c>
      <c r="AG1857" s="5" t="s">
        <v>7307</v>
      </c>
      <c r="AH1857" s="5" t="s">
        <v>6255</v>
      </c>
      <c r="AI1857" s="5">
        <v>4</v>
      </c>
      <c r="AJ1857" s="5">
        <v>11</v>
      </c>
      <c r="AK1857" s="5" t="s">
        <v>7308</v>
      </c>
    </row>
    <row r="1858" spans="1:37" x14ac:dyDescent="0.25">
      <c r="A1858" s="2" t="s">
        <v>504</v>
      </c>
      <c r="B1858" s="2" t="s">
        <v>483</v>
      </c>
      <c r="C1858" s="2" t="s">
        <v>505</v>
      </c>
      <c r="D1858" s="2" t="s">
        <v>506</v>
      </c>
      <c r="E1858" s="2" t="s">
        <v>507</v>
      </c>
      <c r="F1858" s="2">
        <v>0</v>
      </c>
      <c r="G1858" s="2">
        <v>2653.5967999999998</v>
      </c>
      <c r="H1858" s="2">
        <v>1.0349999999999999</v>
      </c>
      <c r="I1858" s="2">
        <v>1.087</v>
      </c>
      <c r="J1858" s="2">
        <v>1.05</v>
      </c>
      <c r="K1858" s="2">
        <v>0.99999940034656098</v>
      </c>
      <c r="L1858" s="2">
        <v>0.63039851983537998</v>
      </c>
      <c r="M1858" s="2">
        <v>0.99999964470681102</v>
      </c>
      <c r="N1858" s="2">
        <v>19.600000000000001</v>
      </c>
      <c r="O1858" s="2">
        <v>19</v>
      </c>
      <c r="P1858" s="2">
        <v>18.100000000000001</v>
      </c>
      <c r="Q1858" s="2">
        <v>7.76</v>
      </c>
      <c r="R1858" s="2">
        <v>11.98</v>
      </c>
      <c r="S1858" s="2">
        <v>7.96</v>
      </c>
      <c r="T1858" s="2">
        <v>22</v>
      </c>
      <c r="U1858" s="2">
        <v>19</v>
      </c>
      <c r="V1858" s="2">
        <v>19.600000000000001</v>
      </c>
      <c r="W1858" s="2">
        <v>19</v>
      </c>
      <c r="X1858" s="2">
        <v>16.5</v>
      </c>
      <c r="Y1858" s="2">
        <v>21</v>
      </c>
      <c r="Z1858" s="2">
        <v>18.100000000000001</v>
      </c>
      <c r="AA1858" s="2">
        <v>18.100000000000001</v>
      </c>
      <c r="AB1858" s="2">
        <v>15.7</v>
      </c>
      <c r="AC1858" s="5" t="s">
        <v>7655</v>
      </c>
      <c r="AD1858" s="5" t="s">
        <v>505</v>
      </c>
      <c r="AE1858" s="5">
        <v>89</v>
      </c>
      <c r="AF1858" s="5">
        <v>106</v>
      </c>
      <c r="AG1858" s="5" t="s">
        <v>7656</v>
      </c>
      <c r="AH1858" s="5" t="s">
        <v>6255</v>
      </c>
      <c r="AI1858" s="5">
        <v>89</v>
      </c>
      <c r="AJ1858" s="5">
        <v>106</v>
      </c>
      <c r="AK1858" s="5" t="s">
        <v>7308</v>
      </c>
    </row>
    <row r="1859" spans="1:37" x14ac:dyDescent="0.25">
      <c r="A1859" s="2" t="s">
        <v>2571</v>
      </c>
      <c r="B1859" s="2" t="s">
        <v>2572</v>
      </c>
      <c r="C1859" s="2" t="s">
        <v>505</v>
      </c>
      <c r="D1859" s="2" t="s">
        <v>2573</v>
      </c>
      <c r="E1859" s="2" t="s">
        <v>507</v>
      </c>
      <c r="F1859" s="2">
        <v>0</v>
      </c>
      <c r="G1859" s="2">
        <v>2839.6608500000002</v>
      </c>
      <c r="H1859" s="2">
        <v>1.329</v>
      </c>
      <c r="I1859" s="2">
        <v>1.0609999999999999</v>
      </c>
      <c r="J1859" s="2">
        <v>0.79800000000000004</v>
      </c>
      <c r="K1859" s="2">
        <v>0.88838555770444605</v>
      </c>
      <c r="L1859" s="2">
        <v>0.99999994742947396</v>
      </c>
      <c r="M1859" s="2">
        <v>0.99999964470681102</v>
      </c>
      <c r="N1859" s="2">
        <v>48.2</v>
      </c>
      <c r="O1859" s="2">
        <v>36.299999999999997</v>
      </c>
      <c r="P1859" s="2">
        <v>45.5</v>
      </c>
      <c r="Q1859" s="2">
        <v>13.47</v>
      </c>
      <c r="R1859" s="2">
        <v>28.77</v>
      </c>
      <c r="S1859" s="2">
        <v>11.65</v>
      </c>
      <c r="T1859" s="2">
        <v>53.6</v>
      </c>
      <c r="U1859" s="2">
        <v>48.2</v>
      </c>
      <c r="V1859" s="2">
        <v>40.799999999999997</v>
      </c>
      <c r="W1859" s="2">
        <v>36.299999999999997</v>
      </c>
      <c r="X1859" s="2">
        <v>49.5</v>
      </c>
      <c r="Y1859" s="2">
        <v>27.9</v>
      </c>
      <c r="Z1859" s="2">
        <v>54.3</v>
      </c>
      <c r="AA1859" s="2">
        <v>45.5</v>
      </c>
      <c r="AB1859" s="2">
        <v>44</v>
      </c>
      <c r="AC1859" s="5" t="s">
        <v>9115</v>
      </c>
      <c r="AD1859" s="5" t="s">
        <v>505</v>
      </c>
      <c r="AE1859" s="5">
        <v>87</v>
      </c>
      <c r="AF1859" s="5">
        <v>106</v>
      </c>
      <c r="AG1859" s="5" t="s">
        <v>9116</v>
      </c>
      <c r="AH1859" s="5" t="s">
        <v>6255</v>
      </c>
      <c r="AI1859" s="5">
        <v>87</v>
      </c>
      <c r="AJ1859" s="5">
        <v>106</v>
      </c>
      <c r="AK1859" s="5" t="s">
        <v>7308</v>
      </c>
    </row>
    <row r="1860" spans="1:37" x14ac:dyDescent="0.25">
      <c r="A1860" s="2" t="s">
        <v>3617</v>
      </c>
      <c r="B1860" s="2" t="s">
        <v>32</v>
      </c>
      <c r="C1860" s="2" t="s">
        <v>3411</v>
      </c>
      <c r="D1860" s="2" t="s">
        <v>3618</v>
      </c>
      <c r="E1860" s="2" t="s">
        <v>3412</v>
      </c>
      <c r="F1860" s="2">
        <v>0</v>
      </c>
      <c r="G1860" s="2">
        <v>1482.77901</v>
      </c>
      <c r="H1860" s="2">
        <v>0.82099999999999995</v>
      </c>
      <c r="I1860" s="2">
        <v>0.99</v>
      </c>
      <c r="J1860" s="2">
        <v>1.206</v>
      </c>
      <c r="K1860" s="2">
        <v>0.33909473487398401</v>
      </c>
      <c r="L1860" s="2">
        <v>0.96878148270912101</v>
      </c>
      <c r="M1860" s="2">
        <v>0.91880571905215702</v>
      </c>
      <c r="N1860" s="2">
        <v>22.3</v>
      </c>
      <c r="O1860" s="2">
        <v>27.2</v>
      </c>
      <c r="P1860" s="2">
        <v>22.6</v>
      </c>
      <c r="Q1860" s="2">
        <v>14.74</v>
      </c>
      <c r="R1860" s="2">
        <v>13.08</v>
      </c>
      <c r="S1860" s="2">
        <v>8.16</v>
      </c>
      <c r="T1860" s="2">
        <v>17.3</v>
      </c>
      <c r="U1860" s="2">
        <v>22.3</v>
      </c>
      <c r="V1860" s="2">
        <v>22.9</v>
      </c>
      <c r="W1860" s="2">
        <v>27.2</v>
      </c>
      <c r="X1860" s="2">
        <v>32.5</v>
      </c>
      <c r="Y1860" s="2">
        <v>25.3</v>
      </c>
      <c r="Z1860" s="2">
        <v>22.6</v>
      </c>
      <c r="AA1860" s="2">
        <v>22.2</v>
      </c>
      <c r="AB1860" s="2">
        <v>25.7</v>
      </c>
      <c r="AC1860" s="5" t="s">
        <v>7800</v>
      </c>
      <c r="AD1860" s="5" t="s">
        <v>3411</v>
      </c>
      <c r="AE1860" s="5">
        <v>66</v>
      </c>
      <c r="AF1860" s="5">
        <v>75</v>
      </c>
      <c r="AG1860" s="5" t="s">
        <v>7801</v>
      </c>
      <c r="AH1860" s="5" t="s">
        <v>6255</v>
      </c>
      <c r="AI1860" s="5">
        <v>66</v>
      </c>
      <c r="AJ1860" s="5">
        <v>75</v>
      </c>
      <c r="AK1860" s="5" t="s">
        <v>7308</v>
      </c>
    </row>
    <row r="1861" spans="1:37" x14ac:dyDescent="0.25">
      <c r="A1861" s="2" t="s">
        <v>4713</v>
      </c>
      <c r="B1861" s="2" t="s">
        <v>32</v>
      </c>
      <c r="C1861" s="2" t="s">
        <v>3411</v>
      </c>
      <c r="D1861" s="2" t="s">
        <v>4714</v>
      </c>
      <c r="E1861" s="2" t="s">
        <v>3412</v>
      </c>
      <c r="F1861" s="2">
        <v>1</v>
      </c>
      <c r="G1861" s="2">
        <v>1638.88012</v>
      </c>
      <c r="H1861" s="2">
        <v>1.117</v>
      </c>
      <c r="I1861" s="2">
        <v>1.1080000000000001</v>
      </c>
      <c r="J1861" s="2">
        <v>0.99199999999999999</v>
      </c>
      <c r="K1861" s="2">
        <v>0.99999940034656098</v>
      </c>
      <c r="L1861" s="2">
        <v>0.99025917876069802</v>
      </c>
      <c r="M1861" s="2">
        <v>0.99999964470681102</v>
      </c>
      <c r="N1861" s="2">
        <v>28.6</v>
      </c>
      <c r="O1861" s="2">
        <v>25.6</v>
      </c>
      <c r="P1861" s="2">
        <v>25.8</v>
      </c>
      <c r="Q1861" s="2">
        <v>7.89</v>
      </c>
      <c r="R1861" s="2">
        <v>21.91</v>
      </c>
      <c r="S1861" s="2">
        <v>23.69</v>
      </c>
      <c r="T1861" s="2">
        <v>28.6</v>
      </c>
      <c r="U1861" s="2">
        <v>25</v>
      </c>
      <c r="V1861" s="2">
        <v>28.8</v>
      </c>
      <c r="W1861" s="2">
        <v>18.5</v>
      </c>
      <c r="X1861" s="2">
        <v>25.6</v>
      </c>
      <c r="Y1861" s="2">
        <v>28.9</v>
      </c>
      <c r="Z1861" s="2">
        <v>16.7</v>
      </c>
      <c r="AA1861" s="2">
        <v>25.8</v>
      </c>
      <c r="AB1861" s="2">
        <v>26.3</v>
      </c>
      <c r="AC1861" s="5" t="s">
        <v>8228</v>
      </c>
      <c r="AD1861" s="5" t="s">
        <v>3411</v>
      </c>
      <c r="AE1861" s="5">
        <v>65</v>
      </c>
      <c r="AF1861" s="5">
        <v>75</v>
      </c>
      <c r="AG1861" s="5" t="s">
        <v>8229</v>
      </c>
      <c r="AH1861" s="5" t="s">
        <v>6255</v>
      </c>
      <c r="AI1861" s="5">
        <v>65</v>
      </c>
      <c r="AJ1861" s="5">
        <v>75</v>
      </c>
      <c r="AK1861" s="5" t="s">
        <v>7308</v>
      </c>
    </row>
    <row r="1862" spans="1:37" x14ac:dyDescent="0.25">
      <c r="A1862" s="2" t="s">
        <v>1587</v>
      </c>
      <c r="B1862" s="2" t="s">
        <v>65</v>
      </c>
      <c r="C1862" s="2" t="s">
        <v>55</v>
      </c>
      <c r="D1862" s="2" t="s">
        <v>1588</v>
      </c>
      <c r="E1862" s="2" t="s">
        <v>56</v>
      </c>
      <c r="F1862" s="2">
        <v>0</v>
      </c>
      <c r="G1862" s="2">
        <v>2152.2238699999998</v>
      </c>
      <c r="H1862" s="2">
        <v>1.3</v>
      </c>
      <c r="I1862" s="2">
        <v>1.0760000000000001</v>
      </c>
      <c r="J1862" s="2">
        <v>0.82799999999999996</v>
      </c>
      <c r="K1862" s="2">
        <v>0.99999940034656098</v>
      </c>
      <c r="L1862" s="2">
        <v>0.99999994742947396</v>
      </c>
      <c r="M1862" s="2">
        <v>0.99999964470681102</v>
      </c>
      <c r="N1862" s="2">
        <v>22.7</v>
      </c>
      <c r="O1862" s="2">
        <v>17.5</v>
      </c>
      <c r="P1862" s="2">
        <v>21.1</v>
      </c>
      <c r="Q1862" s="2">
        <v>26.91</v>
      </c>
      <c r="R1862" s="2">
        <v>22.03</v>
      </c>
      <c r="S1862" s="2">
        <v>9.4700000000000006</v>
      </c>
      <c r="T1862" s="2">
        <v>22.7</v>
      </c>
      <c r="U1862" s="2">
        <v>15.1</v>
      </c>
      <c r="V1862" s="2">
        <v>26.4</v>
      </c>
      <c r="W1862" s="2">
        <v>16.399999999999999</v>
      </c>
      <c r="X1862" s="2">
        <v>17.5</v>
      </c>
      <c r="Y1862" s="2">
        <v>24.3</v>
      </c>
      <c r="Z1862" s="2">
        <v>19.5</v>
      </c>
      <c r="AA1862" s="2">
        <v>21.1</v>
      </c>
      <c r="AB1862" s="2">
        <v>23.5</v>
      </c>
      <c r="AC1862" s="5" t="s">
        <v>7857</v>
      </c>
      <c r="AD1862" s="5" t="s">
        <v>55</v>
      </c>
      <c r="AE1862" s="5">
        <v>82</v>
      </c>
      <c r="AF1862" s="5">
        <v>97</v>
      </c>
      <c r="AG1862" s="5" t="s">
        <v>7858</v>
      </c>
      <c r="AH1862" s="5" t="s">
        <v>6255</v>
      </c>
      <c r="AI1862" s="5">
        <v>82</v>
      </c>
      <c r="AJ1862" s="5">
        <v>97</v>
      </c>
      <c r="AK1862" s="5" t="s">
        <v>7859</v>
      </c>
    </row>
    <row r="1863" spans="1:37" x14ac:dyDescent="0.25">
      <c r="A1863" s="2" t="s">
        <v>4544</v>
      </c>
      <c r="B1863" s="2" t="s">
        <v>32</v>
      </c>
      <c r="C1863" s="2" t="s">
        <v>4545</v>
      </c>
      <c r="D1863" s="2" t="s">
        <v>4546</v>
      </c>
      <c r="E1863" s="2" t="s">
        <v>4547</v>
      </c>
      <c r="F1863" s="2">
        <v>0</v>
      </c>
      <c r="G1863" s="2">
        <v>1252.7211</v>
      </c>
      <c r="H1863" s="2">
        <v>1.284</v>
      </c>
      <c r="I1863" s="2">
        <v>1.617</v>
      </c>
      <c r="J1863" s="2">
        <v>1.2589999999999999</v>
      </c>
      <c r="K1863" s="2">
        <v>0.468981986686968</v>
      </c>
      <c r="L1863" s="2">
        <v>0.236968678441108</v>
      </c>
      <c r="M1863" s="2">
        <v>0.99999964470681102</v>
      </c>
      <c r="N1863" s="2">
        <v>66.099999999999994</v>
      </c>
      <c r="O1863" s="2">
        <v>51.5</v>
      </c>
      <c r="P1863" s="2">
        <v>40.9</v>
      </c>
      <c r="Q1863" s="2">
        <v>23.02</v>
      </c>
      <c r="R1863" s="2">
        <v>17.45</v>
      </c>
      <c r="S1863" s="2">
        <v>17.62</v>
      </c>
      <c r="T1863" s="2">
        <v>96</v>
      </c>
      <c r="U1863" s="2">
        <v>65.400000000000006</v>
      </c>
      <c r="V1863" s="2">
        <v>66.099999999999994</v>
      </c>
      <c r="W1863" s="2">
        <v>58.8</v>
      </c>
      <c r="X1863" s="2">
        <v>41.3</v>
      </c>
      <c r="Y1863" s="2">
        <v>51.5</v>
      </c>
      <c r="Z1863" s="2">
        <v>52.9</v>
      </c>
      <c r="AA1863" s="2">
        <v>40.9</v>
      </c>
      <c r="AB1863" s="2">
        <v>38.4</v>
      </c>
      <c r="AC1863" s="5" t="s">
        <v>9600</v>
      </c>
      <c r="AD1863" s="5" t="s">
        <v>4545</v>
      </c>
      <c r="AE1863" s="5">
        <v>578</v>
      </c>
      <c r="AF1863" s="5">
        <v>586</v>
      </c>
      <c r="AG1863" s="5" t="s">
        <v>9601</v>
      </c>
      <c r="AH1863" s="5" t="s">
        <v>6255</v>
      </c>
      <c r="AI1863" s="5">
        <v>578</v>
      </c>
      <c r="AJ1863" s="5">
        <v>586</v>
      </c>
      <c r="AK1863" s="5" t="s">
        <v>9602</v>
      </c>
    </row>
    <row r="1864" spans="1:37" x14ac:dyDescent="0.25">
      <c r="A1864" s="2" t="s">
        <v>5769</v>
      </c>
      <c r="B1864" s="2" t="s">
        <v>1350</v>
      </c>
      <c r="C1864" s="2" t="s">
        <v>5770</v>
      </c>
      <c r="D1864" s="2" t="s">
        <v>5771</v>
      </c>
      <c r="E1864" s="2" t="s">
        <v>5772</v>
      </c>
      <c r="F1864" s="2">
        <v>0</v>
      </c>
      <c r="G1864" s="2">
        <v>1648.9456499999999</v>
      </c>
      <c r="H1864" s="2">
        <v>1.6120000000000001</v>
      </c>
      <c r="I1864" s="2">
        <v>1.1519999999999999</v>
      </c>
      <c r="J1864" s="2">
        <v>0.71399999999999997</v>
      </c>
      <c r="K1864" s="2">
        <v>0.99999940034656098</v>
      </c>
      <c r="L1864" s="2">
        <v>0.99999994742947396</v>
      </c>
      <c r="M1864" s="2">
        <v>0.99999964470681102</v>
      </c>
      <c r="N1864" s="2">
        <v>198.4</v>
      </c>
      <c r="O1864" s="2">
        <v>123.1</v>
      </c>
      <c r="P1864" s="2">
        <v>172.3</v>
      </c>
      <c r="Q1864" s="2">
        <v>45.02</v>
      </c>
      <c r="R1864" s="2">
        <v>10.54</v>
      </c>
      <c r="S1864" s="2">
        <v>20.16</v>
      </c>
      <c r="T1864" s="2">
        <v>78.7</v>
      </c>
      <c r="U1864" s="2">
        <v>198.4</v>
      </c>
      <c r="V1864" s="2">
        <v>212.3</v>
      </c>
      <c r="W1864" s="2">
        <v>146.5</v>
      </c>
      <c r="X1864" s="2">
        <v>122.2</v>
      </c>
      <c r="Y1864" s="2">
        <v>123.1</v>
      </c>
      <c r="Z1864" s="2">
        <v>133.30000000000001</v>
      </c>
      <c r="AA1864" s="2">
        <v>172.3</v>
      </c>
      <c r="AB1864" s="2">
        <v>201.1</v>
      </c>
      <c r="AC1864" s="5" t="s">
        <v>10518</v>
      </c>
      <c r="AD1864" s="5" t="s">
        <v>5770</v>
      </c>
      <c r="AE1864" s="5">
        <v>729</v>
      </c>
      <c r="AF1864" s="5">
        <v>739</v>
      </c>
      <c r="AG1864" s="5" t="s">
        <v>10519</v>
      </c>
      <c r="AH1864" s="5" t="s">
        <v>6255</v>
      </c>
      <c r="AI1864" s="5">
        <v>729</v>
      </c>
      <c r="AJ1864" s="5">
        <v>739</v>
      </c>
      <c r="AK1864" s="5" t="s">
        <v>10520</v>
      </c>
    </row>
    <row r="1865" spans="1:37" x14ac:dyDescent="0.25">
      <c r="A1865" s="2" t="s">
        <v>644</v>
      </c>
      <c r="B1865" s="2" t="s">
        <v>648</v>
      </c>
      <c r="C1865" s="2" t="s">
        <v>645</v>
      </c>
      <c r="D1865" s="2" t="s">
        <v>646</v>
      </c>
      <c r="E1865" s="2" t="s">
        <v>647</v>
      </c>
      <c r="F1865" s="2">
        <v>0</v>
      </c>
      <c r="G1865" s="2">
        <v>2211.26098</v>
      </c>
      <c r="H1865" s="2">
        <v>0.55900000000000005</v>
      </c>
      <c r="I1865" s="2">
        <v>1.018</v>
      </c>
      <c r="J1865" s="2">
        <v>1.821</v>
      </c>
      <c r="K1865" s="2">
        <v>4.47133979066624E-2</v>
      </c>
      <c r="L1865" s="2">
        <v>0.99999994742947396</v>
      </c>
      <c r="M1865" s="2">
        <v>6.5039377777329196E-2</v>
      </c>
      <c r="N1865" s="2">
        <v>249</v>
      </c>
      <c r="O1865" s="2">
        <v>445.6</v>
      </c>
      <c r="P1865" s="2">
        <v>244.7</v>
      </c>
      <c r="Q1865" s="2">
        <v>15.19</v>
      </c>
      <c r="R1865" s="2">
        <v>5.45</v>
      </c>
      <c r="S1865" s="2">
        <v>7.51</v>
      </c>
      <c r="T1865" s="2">
        <v>299.10000000000002</v>
      </c>
      <c r="U1865" s="2">
        <v>249</v>
      </c>
      <c r="V1865" s="2">
        <v>222.3</v>
      </c>
      <c r="W1865" s="2">
        <v>454.7</v>
      </c>
      <c r="X1865" s="2">
        <v>409.7</v>
      </c>
      <c r="Y1865" s="2">
        <v>445.6</v>
      </c>
      <c r="Z1865" s="2">
        <v>259.7</v>
      </c>
      <c r="AA1865" s="2">
        <v>223.4</v>
      </c>
      <c r="AB1865" s="2">
        <v>244.7</v>
      </c>
      <c r="AC1865" s="5" t="s">
        <v>10600</v>
      </c>
      <c r="AD1865" s="5" t="s">
        <v>645</v>
      </c>
      <c r="AE1865" s="5">
        <v>48</v>
      </c>
      <c r="AF1865" s="5">
        <v>62</v>
      </c>
      <c r="AG1865" s="5" t="s">
        <v>10601</v>
      </c>
      <c r="AH1865" s="5" t="s">
        <v>6255</v>
      </c>
      <c r="AI1865" s="5">
        <v>48</v>
      </c>
      <c r="AJ1865" s="5">
        <v>62</v>
      </c>
      <c r="AK1865" s="5" t="s">
        <v>8536</v>
      </c>
    </row>
    <row r="1866" spans="1:37" x14ac:dyDescent="0.25">
      <c r="A1866" s="2" t="s">
        <v>668</v>
      </c>
      <c r="B1866" s="2" t="s">
        <v>669</v>
      </c>
      <c r="C1866" s="2" t="s">
        <v>645</v>
      </c>
      <c r="D1866" s="2" t="s">
        <v>670</v>
      </c>
      <c r="E1866" s="2" t="s">
        <v>647</v>
      </c>
      <c r="F1866" s="2">
        <v>1</v>
      </c>
      <c r="G1866" s="2">
        <v>2367.3620999999998</v>
      </c>
      <c r="H1866" s="2">
        <v>0.81799999999999995</v>
      </c>
      <c r="I1866" s="2">
        <v>0.92700000000000005</v>
      </c>
      <c r="J1866" s="2">
        <v>1.1339999999999999</v>
      </c>
      <c r="K1866" s="2">
        <v>0.63307728928792995</v>
      </c>
      <c r="L1866" s="2">
        <v>0.77474345943099998</v>
      </c>
      <c r="M1866" s="2">
        <v>0.99999964470681102</v>
      </c>
      <c r="N1866" s="2">
        <v>34.4</v>
      </c>
      <c r="O1866" s="2">
        <v>42.1</v>
      </c>
      <c r="P1866" s="2">
        <v>37.1</v>
      </c>
      <c r="Q1866" s="2">
        <v>12.22</v>
      </c>
      <c r="R1866" s="2">
        <v>12.6</v>
      </c>
      <c r="S1866" s="2">
        <v>22.54</v>
      </c>
      <c r="T1866" s="2">
        <v>37.200000000000003</v>
      </c>
      <c r="U1866" s="2">
        <v>34.4</v>
      </c>
      <c r="V1866" s="2">
        <v>29.1</v>
      </c>
      <c r="W1866" s="2">
        <v>50.7</v>
      </c>
      <c r="X1866" s="2">
        <v>42.1</v>
      </c>
      <c r="Y1866" s="2">
        <v>40.299999999999997</v>
      </c>
      <c r="Z1866" s="2">
        <v>53.3</v>
      </c>
      <c r="AA1866" s="2">
        <v>37.1</v>
      </c>
      <c r="AB1866" s="2">
        <v>36.5</v>
      </c>
      <c r="AC1866" s="5" t="s">
        <v>8534</v>
      </c>
      <c r="AD1866" s="5" t="s">
        <v>645</v>
      </c>
      <c r="AE1866" s="5">
        <v>47</v>
      </c>
      <c r="AF1866" s="5">
        <v>62</v>
      </c>
      <c r="AG1866" s="5" t="s">
        <v>8535</v>
      </c>
      <c r="AH1866" s="5" t="s">
        <v>6255</v>
      </c>
      <c r="AI1866" s="5">
        <v>47</v>
      </c>
      <c r="AJ1866" s="5">
        <v>62</v>
      </c>
      <c r="AK1866" s="5" t="s">
        <v>8536</v>
      </c>
    </row>
    <row r="1867" spans="1:37" x14ac:dyDescent="0.25">
      <c r="A1867" s="2" t="s">
        <v>4411</v>
      </c>
      <c r="B1867" s="2" t="s">
        <v>699</v>
      </c>
      <c r="C1867" s="2" t="s">
        <v>2795</v>
      </c>
      <c r="D1867" s="2" t="s">
        <v>4412</v>
      </c>
      <c r="E1867" s="2" t="s">
        <v>2796</v>
      </c>
      <c r="F1867" s="2">
        <v>0</v>
      </c>
      <c r="G1867" s="2">
        <v>2951.2914099999998</v>
      </c>
      <c r="H1867" s="2">
        <v>0.90900000000000003</v>
      </c>
      <c r="I1867" s="2">
        <v>1.137</v>
      </c>
      <c r="J1867" s="2">
        <v>1.2509999999999999</v>
      </c>
      <c r="K1867" s="2">
        <v>0.99999940034656098</v>
      </c>
      <c r="L1867" s="2">
        <v>0.992855919571901</v>
      </c>
      <c r="M1867" s="2">
        <v>0.99999964470681102</v>
      </c>
      <c r="N1867" s="2">
        <v>32.799999999999997</v>
      </c>
      <c r="O1867" s="2">
        <v>36</v>
      </c>
      <c r="P1867" s="2">
        <v>28.8</v>
      </c>
      <c r="Q1867" s="2">
        <v>24.67</v>
      </c>
      <c r="R1867" s="2">
        <v>7.4</v>
      </c>
      <c r="S1867" s="2">
        <v>7.87</v>
      </c>
      <c r="T1867" s="2">
        <v>43.6</v>
      </c>
      <c r="U1867" s="2">
        <v>26.9</v>
      </c>
      <c r="V1867" s="2">
        <v>32.799999999999997</v>
      </c>
      <c r="W1867" s="2">
        <v>36</v>
      </c>
      <c r="X1867" s="2">
        <v>32.200000000000003</v>
      </c>
      <c r="Y1867" s="2">
        <v>37.200000000000003</v>
      </c>
      <c r="Z1867" s="2">
        <v>31.6</v>
      </c>
      <c r="AA1867" s="2">
        <v>28.8</v>
      </c>
      <c r="AB1867" s="2">
        <v>27.1</v>
      </c>
      <c r="AC1867" s="5" t="s">
        <v>6989</v>
      </c>
      <c r="AD1867" s="5" t="s">
        <v>2795</v>
      </c>
      <c r="AE1867" s="5">
        <v>37</v>
      </c>
      <c r="AF1867" s="5">
        <v>59</v>
      </c>
      <c r="AG1867" s="5" t="s">
        <v>6990</v>
      </c>
      <c r="AH1867" s="5" t="s">
        <v>6255</v>
      </c>
      <c r="AI1867" s="5">
        <v>37</v>
      </c>
      <c r="AJ1867" s="5">
        <v>59</v>
      </c>
      <c r="AK1867" s="5" t="s">
        <v>6285</v>
      </c>
    </row>
    <row r="1868" spans="1:37" x14ac:dyDescent="0.25">
      <c r="A1868" s="2" t="s">
        <v>4661</v>
      </c>
      <c r="B1868" s="2" t="s">
        <v>669</v>
      </c>
      <c r="C1868" s="2" t="s">
        <v>2795</v>
      </c>
      <c r="D1868" s="2" t="s">
        <v>4662</v>
      </c>
      <c r="E1868" s="2" t="s">
        <v>2796</v>
      </c>
      <c r="F1868" s="2">
        <v>0</v>
      </c>
      <c r="G1868" s="2">
        <v>1904.9601700000001</v>
      </c>
      <c r="H1868" s="2">
        <v>1.3049999999999999</v>
      </c>
      <c r="I1868" s="2">
        <v>1.4590000000000001</v>
      </c>
      <c r="J1868" s="2">
        <v>1.1180000000000001</v>
      </c>
      <c r="K1868" s="2">
        <v>0.99999940034656098</v>
      </c>
      <c r="L1868" s="2">
        <v>0.78190181675269999</v>
      </c>
      <c r="M1868" s="2">
        <v>0.99999964470681102</v>
      </c>
      <c r="N1868" s="2">
        <v>36.200000000000003</v>
      </c>
      <c r="O1868" s="2">
        <v>27.7</v>
      </c>
      <c r="P1868" s="2">
        <v>24.8</v>
      </c>
      <c r="Q1868" s="2">
        <v>23.1</v>
      </c>
      <c r="R1868" s="2">
        <v>24.22</v>
      </c>
      <c r="S1868" s="2">
        <v>7.39</v>
      </c>
      <c r="T1868" s="2">
        <v>41.5</v>
      </c>
      <c r="U1868" s="2">
        <v>36.200000000000003</v>
      </c>
      <c r="V1868" s="2">
        <v>25.8</v>
      </c>
      <c r="W1868" s="2">
        <v>34.799999999999997</v>
      </c>
      <c r="X1868" s="2">
        <v>27.7</v>
      </c>
      <c r="Y1868" s="2">
        <v>21.3</v>
      </c>
      <c r="Z1868" s="2">
        <v>27.8</v>
      </c>
      <c r="AA1868" s="2">
        <v>24.8</v>
      </c>
      <c r="AB1868" s="2">
        <v>24.3</v>
      </c>
      <c r="AC1868" s="5" t="s">
        <v>6991</v>
      </c>
      <c r="AD1868" s="5" t="s">
        <v>2795</v>
      </c>
      <c r="AE1868" s="5">
        <v>47</v>
      </c>
      <c r="AF1868" s="5">
        <v>59</v>
      </c>
      <c r="AG1868" s="5" t="s">
        <v>6992</v>
      </c>
      <c r="AH1868" s="5" t="s">
        <v>6255</v>
      </c>
      <c r="AI1868" s="5">
        <v>47</v>
      </c>
      <c r="AJ1868" s="5">
        <v>59</v>
      </c>
      <c r="AK1868" s="5" t="s">
        <v>6285</v>
      </c>
    </row>
    <row r="1869" spans="1:37" x14ac:dyDescent="0.25">
      <c r="A1869" s="2" t="s">
        <v>3770</v>
      </c>
      <c r="B1869" s="2" t="s">
        <v>818</v>
      </c>
      <c r="C1869" s="2" t="s">
        <v>2795</v>
      </c>
      <c r="D1869" s="2" t="s">
        <v>3771</v>
      </c>
      <c r="E1869" s="2" t="s">
        <v>2796</v>
      </c>
      <c r="F1869" s="2">
        <v>0</v>
      </c>
      <c r="G1869" s="2">
        <v>1961.98163</v>
      </c>
      <c r="H1869" s="2">
        <v>0.81599999999999995</v>
      </c>
      <c r="I1869" s="2">
        <v>0.90100000000000002</v>
      </c>
      <c r="J1869" s="2">
        <v>1.1040000000000001</v>
      </c>
      <c r="K1869" s="2">
        <v>0.99999940034656098</v>
      </c>
      <c r="L1869" s="2">
        <v>0.99999994742947396</v>
      </c>
      <c r="M1869" s="2">
        <v>0.99999964470681102</v>
      </c>
      <c r="N1869" s="2">
        <v>53.9</v>
      </c>
      <c r="O1869" s="2">
        <v>66.099999999999994</v>
      </c>
      <c r="P1869" s="2">
        <v>59.9</v>
      </c>
      <c r="Q1869" s="2">
        <v>27.45</v>
      </c>
      <c r="R1869" s="2">
        <v>7.37</v>
      </c>
      <c r="S1869" s="2">
        <v>20.3</v>
      </c>
      <c r="T1869" s="2">
        <v>79.900000000000006</v>
      </c>
      <c r="U1869" s="2">
        <v>53.9</v>
      </c>
      <c r="V1869" s="2">
        <v>48.7</v>
      </c>
      <c r="W1869" s="2">
        <v>67.5</v>
      </c>
      <c r="X1869" s="2">
        <v>58.7</v>
      </c>
      <c r="Y1869" s="2">
        <v>66.099999999999994</v>
      </c>
      <c r="Z1869" s="2">
        <v>83</v>
      </c>
      <c r="AA1869" s="2">
        <v>59.9</v>
      </c>
      <c r="AB1869" s="2">
        <v>58.9</v>
      </c>
      <c r="AC1869" s="5" t="s">
        <v>6993</v>
      </c>
      <c r="AD1869" s="5" t="s">
        <v>2795</v>
      </c>
      <c r="AE1869" s="5">
        <v>46</v>
      </c>
      <c r="AF1869" s="5">
        <v>59</v>
      </c>
      <c r="AG1869" s="5" t="s">
        <v>6994</v>
      </c>
      <c r="AH1869" s="5" t="s">
        <v>6255</v>
      </c>
      <c r="AI1869" s="5">
        <v>46</v>
      </c>
      <c r="AJ1869" s="5">
        <v>59</v>
      </c>
      <c r="AK1869" s="5" t="s">
        <v>6285</v>
      </c>
    </row>
    <row r="1870" spans="1:37" x14ac:dyDescent="0.25">
      <c r="A1870" s="2" t="s">
        <v>4306</v>
      </c>
      <c r="B1870" s="2" t="s">
        <v>1000</v>
      </c>
      <c r="C1870" s="2" t="s">
        <v>2795</v>
      </c>
      <c r="D1870" s="2" t="s">
        <v>4307</v>
      </c>
      <c r="E1870" s="2" t="s">
        <v>2796</v>
      </c>
      <c r="F1870" s="2">
        <v>0</v>
      </c>
      <c r="G1870" s="2">
        <v>2206.0511700000002</v>
      </c>
      <c r="H1870" s="2">
        <v>1.224</v>
      </c>
      <c r="I1870" s="2">
        <v>1.34</v>
      </c>
      <c r="J1870" s="2">
        <v>1.095</v>
      </c>
      <c r="K1870" s="2">
        <v>0.99999940034656098</v>
      </c>
      <c r="L1870" s="2">
        <v>0.86146223196938798</v>
      </c>
      <c r="M1870" s="2">
        <v>0.99999964470681102</v>
      </c>
      <c r="N1870" s="2">
        <v>119.6</v>
      </c>
      <c r="O1870" s="2">
        <v>97.7</v>
      </c>
      <c r="P1870" s="2">
        <v>89.3</v>
      </c>
      <c r="Q1870" s="2">
        <v>22.46</v>
      </c>
      <c r="R1870" s="2">
        <v>13.45</v>
      </c>
      <c r="S1870" s="2">
        <v>20.3</v>
      </c>
      <c r="T1870" s="2">
        <v>148.69999999999999</v>
      </c>
      <c r="U1870" s="2">
        <v>94.4</v>
      </c>
      <c r="V1870" s="2">
        <v>119.6</v>
      </c>
      <c r="W1870" s="2">
        <v>120.3</v>
      </c>
      <c r="X1870" s="2">
        <v>94.6</v>
      </c>
      <c r="Y1870" s="2">
        <v>97.7</v>
      </c>
      <c r="Z1870" s="2">
        <v>117.2</v>
      </c>
      <c r="AA1870" s="2">
        <v>80</v>
      </c>
      <c r="AB1870" s="2">
        <v>89.3</v>
      </c>
      <c r="AC1870" s="5" t="s">
        <v>6995</v>
      </c>
      <c r="AD1870" s="5" t="s">
        <v>2795</v>
      </c>
      <c r="AE1870" s="5">
        <v>44</v>
      </c>
      <c r="AF1870" s="5">
        <v>59</v>
      </c>
      <c r="AG1870" s="5" t="s">
        <v>6996</v>
      </c>
      <c r="AH1870" s="5" t="s">
        <v>6255</v>
      </c>
      <c r="AI1870" s="5">
        <v>44</v>
      </c>
      <c r="AJ1870" s="5">
        <v>59</v>
      </c>
      <c r="AK1870" s="5" t="s">
        <v>6285</v>
      </c>
    </row>
    <row r="1871" spans="1:37" x14ac:dyDescent="0.25">
      <c r="A1871" s="2" t="s">
        <v>2801</v>
      </c>
      <c r="B1871" s="2" t="s">
        <v>311</v>
      </c>
      <c r="C1871" s="2" t="s">
        <v>2795</v>
      </c>
      <c r="D1871" s="2" t="s">
        <v>2802</v>
      </c>
      <c r="E1871" s="2" t="s">
        <v>2796</v>
      </c>
      <c r="F1871" s="2">
        <v>0</v>
      </c>
      <c r="G1871" s="2">
        <v>2077.0085800000002</v>
      </c>
      <c r="H1871" s="2">
        <v>0.85699999999999998</v>
      </c>
      <c r="I1871" s="2">
        <v>0.92</v>
      </c>
      <c r="J1871" s="2">
        <v>1.0740000000000001</v>
      </c>
      <c r="K1871" s="2">
        <v>0.99999940034656098</v>
      </c>
      <c r="L1871" s="2">
        <v>0.99999994742947396</v>
      </c>
      <c r="M1871" s="2">
        <v>0.99999964470681102</v>
      </c>
      <c r="N1871" s="2">
        <v>31.5</v>
      </c>
      <c r="O1871" s="2">
        <v>36.700000000000003</v>
      </c>
      <c r="P1871" s="2">
        <v>34.200000000000003</v>
      </c>
      <c r="Q1871" s="2">
        <v>14.39</v>
      </c>
      <c r="R1871" s="2">
        <v>8.89</v>
      </c>
      <c r="S1871" s="2">
        <v>13.47</v>
      </c>
      <c r="T1871" s="2">
        <v>38.799999999999997</v>
      </c>
      <c r="U1871" s="2">
        <v>31.5</v>
      </c>
      <c r="V1871" s="2">
        <v>29.8</v>
      </c>
      <c r="W1871" s="2">
        <v>37.4</v>
      </c>
      <c r="X1871" s="2">
        <v>31.7</v>
      </c>
      <c r="Y1871" s="2">
        <v>36.700000000000003</v>
      </c>
      <c r="Z1871" s="2">
        <v>40.5</v>
      </c>
      <c r="AA1871" s="2">
        <v>31.2</v>
      </c>
      <c r="AB1871" s="2">
        <v>34.200000000000003</v>
      </c>
      <c r="AC1871" s="5" t="s">
        <v>6997</v>
      </c>
      <c r="AD1871" s="5" t="s">
        <v>2795</v>
      </c>
      <c r="AE1871" s="5">
        <v>45</v>
      </c>
      <c r="AF1871" s="5">
        <v>59</v>
      </c>
      <c r="AG1871" s="5" t="s">
        <v>6998</v>
      </c>
      <c r="AH1871" s="5" t="s">
        <v>6255</v>
      </c>
      <c r="AI1871" s="5">
        <v>45</v>
      </c>
      <c r="AJ1871" s="5">
        <v>59</v>
      </c>
      <c r="AK1871" s="5" t="s">
        <v>6285</v>
      </c>
    </row>
    <row r="1872" spans="1:37" x14ac:dyDescent="0.25">
      <c r="A1872" s="2" t="s">
        <v>4400</v>
      </c>
      <c r="B1872" s="2" t="s">
        <v>154</v>
      </c>
      <c r="C1872" s="2" t="s">
        <v>2795</v>
      </c>
      <c r="D1872" s="2" t="s">
        <v>4401</v>
      </c>
      <c r="E1872" s="2" t="s">
        <v>2796</v>
      </c>
      <c r="F1872" s="2">
        <v>0</v>
      </c>
      <c r="G1872" s="2">
        <v>2335.0937600000002</v>
      </c>
      <c r="H1872" s="2">
        <v>1.0149999999999999</v>
      </c>
      <c r="I1872" s="2">
        <v>1.0149999999999999</v>
      </c>
      <c r="J1872" s="2">
        <v>1</v>
      </c>
      <c r="K1872" s="2">
        <v>0.99999940034656098</v>
      </c>
      <c r="L1872" s="2">
        <v>0.94140575688821104</v>
      </c>
      <c r="M1872" s="2">
        <v>0.99999964470681102</v>
      </c>
      <c r="N1872" s="2">
        <v>16.100000000000001</v>
      </c>
      <c r="O1872" s="2">
        <v>15.9</v>
      </c>
      <c r="P1872" s="2">
        <v>15.9</v>
      </c>
      <c r="Q1872" s="2">
        <v>36.659999999999997</v>
      </c>
      <c r="R1872" s="2">
        <v>15.53</v>
      </c>
      <c r="S1872" s="2">
        <v>18.18</v>
      </c>
      <c r="T1872" s="2">
        <v>28.1</v>
      </c>
      <c r="U1872" s="2">
        <v>15.1</v>
      </c>
      <c r="V1872" s="2">
        <v>16.100000000000001</v>
      </c>
      <c r="W1872" s="2">
        <v>15.8</v>
      </c>
      <c r="X1872" s="2">
        <v>20.5</v>
      </c>
      <c r="Y1872" s="2">
        <v>15.9</v>
      </c>
      <c r="Z1872" s="2">
        <v>16.899999999999999</v>
      </c>
      <c r="AA1872" s="2">
        <v>15.9</v>
      </c>
      <c r="AB1872" s="2">
        <v>11.8</v>
      </c>
      <c r="AC1872" s="5" t="s">
        <v>6999</v>
      </c>
      <c r="AD1872" s="5" t="s">
        <v>2795</v>
      </c>
      <c r="AE1872" s="5">
        <v>43</v>
      </c>
      <c r="AF1872" s="5">
        <v>59</v>
      </c>
      <c r="AG1872" s="5" t="s">
        <v>7000</v>
      </c>
      <c r="AH1872" s="5" t="s">
        <v>6255</v>
      </c>
      <c r="AI1872" s="5">
        <v>43</v>
      </c>
      <c r="AJ1872" s="5">
        <v>59</v>
      </c>
      <c r="AK1872" s="5" t="s">
        <v>6285</v>
      </c>
    </row>
    <row r="1873" spans="1:37" x14ac:dyDescent="0.25">
      <c r="A1873" s="2" t="s">
        <v>706</v>
      </c>
      <c r="B1873" s="2" t="s">
        <v>32</v>
      </c>
      <c r="C1873" s="2" t="s">
        <v>354</v>
      </c>
      <c r="D1873" s="2" t="s">
        <v>707</v>
      </c>
      <c r="E1873" s="2" t="s">
        <v>356</v>
      </c>
      <c r="F1873" s="2">
        <v>1</v>
      </c>
      <c r="G1873" s="2">
        <v>1388.82115</v>
      </c>
      <c r="H1873" s="2">
        <v>1.226</v>
      </c>
      <c r="I1873" s="2">
        <v>1.603</v>
      </c>
      <c r="J1873" s="2">
        <v>1.3080000000000001</v>
      </c>
      <c r="K1873" s="2">
        <v>0.91490508832052397</v>
      </c>
      <c r="L1873" s="2">
        <v>0.12714154199689201</v>
      </c>
      <c r="M1873" s="2">
        <v>0.43012876311811898</v>
      </c>
      <c r="N1873" s="2">
        <v>45.1</v>
      </c>
      <c r="O1873" s="2">
        <v>36.799999999999997</v>
      </c>
      <c r="P1873" s="2">
        <v>28.1</v>
      </c>
      <c r="Q1873" s="2">
        <v>18.670000000000002</v>
      </c>
      <c r="R1873" s="2">
        <v>15.77</v>
      </c>
      <c r="S1873" s="2">
        <v>19.8</v>
      </c>
      <c r="T1873" s="2">
        <v>61.1</v>
      </c>
      <c r="U1873" s="2">
        <v>44.6</v>
      </c>
      <c r="V1873" s="2">
        <v>45.1</v>
      </c>
      <c r="W1873" s="2">
        <v>47.4</v>
      </c>
      <c r="X1873" s="2">
        <v>36.799999999999997</v>
      </c>
      <c r="Y1873" s="2">
        <v>36.200000000000003</v>
      </c>
      <c r="Z1873" s="2">
        <v>29.2</v>
      </c>
      <c r="AA1873" s="2">
        <v>19.899999999999999</v>
      </c>
      <c r="AB1873" s="2">
        <v>28.1</v>
      </c>
      <c r="AC1873" s="5" t="s">
        <v>6260</v>
      </c>
      <c r="AD1873" s="5" t="s">
        <v>354</v>
      </c>
      <c r="AE1873" s="5">
        <v>1911</v>
      </c>
      <c r="AF1873" s="5">
        <v>1920</v>
      </c>
      <c r="AG1873" s="5" t="s">
        <v>6261</v>
      </c>
      <c r="AH1873" s="5" t="s">
        <v>6255</v>
      </c>
      <c r="AI1873" s="5">
        <v>1911</v>
      </c>
      <c r="AJ1873" s="5">
        <v>1920</v>
      </c>
      <c r="AK1873" s="5" t="s">
        <v>6262</v>
      </c>
    </row>
    <row r="1874" spans="1:37" x14ac:dyDescent="0.25">
      <c r="A1874" s="2" t="s">
        <v>353</v>
      </c>
      <c r="B1874" s="2" t="s">
        <v>32</v>
      </c>
      <c r="C1874" s="2" t="s">
        <v>354</v>
      </c>
      <c r="D1874" s="2" t="s">
        <v>355</v>
      </c>
      <c r="E1874" s="2" t="s">
        <v>356</v>
      </c>
      <c r="F1874" s="2">
        <v>0</v>
      </c>
      <c r="G1874" s="2">
        <v>1701.9485299999999</v>
      </c>
      <c r="H1874" s="2">
        <v>1.292</v>
      </c>
      <c r="I1874" s="2">
        <v>1.351</v>
      </c>
      <c r="J1874" s="2">
        <v>1.046</v>
      </c>
      <c r="K1874" s="2">
        <v>0.99999940034656098</v>
      </c>
      <c r="L1874" s="2">
        <v>0.99999994742947396</v>
      </c>
      <c r="M1874" s="2">
        <v>0.99999964470681102</v>
      </c>
      <c r="N1874" s="2">
        <v>17.2</v>
      </c>
      <c r="O1874" s="2">
        <v>13.3</v>
      </c>
      <c r="P1874" s="2">
        <v>12.7</v>
      </c>
      <c r="Q1874" s="2">
        <v>29.14</v>
      </c>
      <c r="R1874" s="2">
        <v>17.829999999999998</v>
      </c>
      <c r="S1874" s="2">
        <v>27.47</v>
      </c>
      <c r="T1874" s="2">
        <v>17.2</v>
      </c>
      <c r="U1874" s="2">
        <v>10.3</v>
      </c>
      <c r="V1874" s="2">
        <v>18.600000000000001</v>
      </c>
      <c r="W1874" s="2">
        <v>13.3</v>
      </c>
      <c r="X1874" s="2">
        <v>17.8</v>
      </c>
      <c r="Y1874" s="2">
        <v>13.2</v>
      </c>
      <c r="Z1874" s="2">
        <v>19.7</v>
      </c>
      <c r="AA1874" s="2">
        <v>12.5</v>
      </c>
      <c r="AB1874" s="2">
        <v>12.7</v>
      </c>
      <c r="AC1874" s="5" t="s">
        <v>6313</v>
      </c>
      <c r="AD1874" s="5" t="s">
        <v>354</v>
      </c>
      <c r="AE1874" s="5">
        <v>375</v>
      </c>
      <c r="AF1874" s="5">
        <v>387</v>
      </c>
      <c r="AG1874" s="5" t="s">
        <v>6314</v>
      </c>
      <c r="AH1874" s="5" t="s">
        <v>6255</v>
      </c>
      <c r="AI1874" s="5">
        <v>375</v>
      </c>
      <c r="AJ1874" s="5">
        <v>387</v>
      </c>
      <c r="AK1874" s="5" t="s">
        <v>6262</v>
      </c>
    </row>
    <row r="1875" spans="1:37" x14ac:dyDescent="0.25">
      <c r="A1875" s="2" t="s">
        <v>2387</v>
      </c>
      <c r="B1875" s="2" t="s">
        <v>32</v>
      </c>
      <c r="C1875" s="2" t="s">
        <v>354</v>
      </c>
      <c r="D1875" s="2" t="s">
        <v>2388</v>
      </c>
      <c r="E1875" s="2" t="s">
        <v>356</v>
      </c>
      <c r="F1875" s="2">
        <v>0</v>
      </c>
      <c r="G1875" s="2">
        <v>2061.0185200000001</v>
      </c>
      <c r="H1875" s="2">
        <v>1.0089999999999999</v>
      </c>
      <c r="I1875" s="2">
        <v>1.054</v>
      </c>
      <c r="J1875" s="2">
        <v>1.0449999999999999</v>
      </c>
      <c r="K1875" s="2">
        <v>0.99999940034656098</v>
      </c>
      <c r="L1875" s="2">
        <v>0.99999994742947396</v>
      </c>
      <c r="M1875" s="2">
        <v>0.99999964470681102</v>
      </c>
      <c r="N1875" s="2">
        <v>20.2</v>
      </c>
      <c r="O1875" s="2">
        <v>20.100000000000001</v>
      </c>
      <c r="P1875" s="2">
        <v>19.2</v>
      </c>
      <c r="Q1875" s="2">
        <v>27.9</v>
      </c>
      <c r="R1875" s="2">
        <v>11.82</v>
      </c>
      <c r="S1875" s="2">
        <v>13.82</v>
      </c>
      <c r="T1875" s="2">
        <v>31.8</v>
      </c>
      <c r="U1875" s="2">
        <v>20.2</v>
      </c>
      <c r="V1875" s="2">
        <v>20.100000000000001</v>
      </c>
      <c r="W1875" s="2">
        <v>22.9</v>
      </c>
      <c r="X1875" s="2">
        <v>20.100000000000001</v>
      </c>
      <c r="Y1875" s="2">
        <v>18.100000000000001</v>
      </c>
      <c r="Z1875" s="2">
        <v>23.6</v>
      </c>
      <c r="AA1875" s="2">
        <v>18.3</v>
      </c>
      <c r="AB1875" s="2">
        <v>19.2</v>
      </c>
      <c r="AC1875" s="5" t="s">
        <v>6426</v>
      </c>
      <c r="AD1875" s="5" t="s">
        <v>354</v>
      </c>
      <c r="AE1875" s="5">
        <v>966</v>
      </c>
      <c r="AF1875" s="5">
        <v>980</v>
      </c>
      <c r="AG1875" s="5" t="s">
        <v>6427</v>
      </c>
      <c r="AH1875" s="5" t="s">
        <v>6255</v>
      </c>
      <c r="AI1875" s="5">
        <v>966</v>
      </c>
      <c r="AJ1875" s="5">
        <v>980</v>
      </c>
      <c r="AK1875" s="5" t="s">
        <v>6262</v>
      </c>
    </row>
    <row r="1876" spans="1:37" x14ac:dyDescent="0.25">
      <c r="A1876" s="2" t="s">
        <v>2863</v>
      </c>
      <c r="B1876" s="2" t="s">
        <v>32</v>
      </c>
      <c r="C1876" s="2" t="s">
        <v>354</v>
      </c>
      <c r="D1876" s="2" t="s">
        <v>2864</v>
      </c>
      <c r="E1876" s="2" t="s">
        <v>356</v>
      </c>
      <c r="F1876" s="2">
        <v>0</v>
      </c>
      <c r="G1876" s="2">
        <v>1452.80081</v>
      </c>
      <c r="H1876" s="2">
        <v>0.89</v>
      </c>
      <c r="I1876" s="2">
        <v>0.78500000000000003</v>
      </c>
      <c r="J1876" s="2">
        <v>0.88200000000000001</v>
      </c>
      <c r="K1876" s="2">
        <v>0.99999940034656098</v>
      </c>
      <c r="L1876" s="2">
        <v>0.99999994742947396</v>
      </c>
      <c r="M1876" s="2">
        <v>0.99999964470681102</v>
      </c>
      <c r="N1876" s="2">
        <v>13.3</v>
      </c>
      <c r="O1876" s="2">
        <v>14.9</v>
      </c>
      <c r="P1876" s="2">
        <v>16.899999999999999</v>
      </c>
      <c r="Q1876" s="2">
        <v>49.21</v>
      </c>
      <c r="R1876" s="2">
        <v>18.79</v>
      </c>
      <c r="S1876" s="2">
        <v>20.82</v>
      </c>
      <c r="T1876" s="2">
        <v>24.1</v>
      </c>
      <c r="U1876" s="2">
        <v>9.3000000000000007</v>
      </c>
      <c r="V1876" s="2">
        <v>13.3</v>
      </c>
      <c r="W1876" s="2">
        <v>14.9</v>
      </c>
      <c r="X1876" s="2">
        <v>10.7</v>
      </c>
      <c r="Y1876" s="2">
        <v>15.4</v>
      </c>
      <c r="Z1876" s="2">
        <v>16.899999999999999</v>
      </c>
      <c r="AA1876" s="2">
        <v>11.7</v>
      </c>
      <c r="AB1876" s="2">
        <v>17.600000000000001</v>
      </c>
      <c r="AC1876" s="5" t="s">
        <v>6518</v>
      </c>
      <c r="AD1876" s="5" t="s">
        <v>354</v>
      </c>
      <c r="AE1876" s="5">
        <v>1341</v>
      </c>
      <c r="AF1876" s="5">
        <v>1350</v>
      </c>
      <c r="AG1876" s="5" t="s">
        <v>6519</v>
      </c>
      <c r="AH1876" s="5" t="s">
        <v>6255</v>
      </c>
      <c r="AI1876" s="5">
        <v>1341</v>
      </c>
      <c r="AJ1876" s="5">
        <v>1350</v>
      </c>
      <c r="AK1876" s="5" t="s">
        <v>6262</v>
      </c>
    </row>
    <row r="1877" spans="1:37" x14ac:dyDescent="0.25">
      <c r="A1877" s="2" t="s">
        <v>3814</v>
      </c>
      <c r="B1877" s="2" t="s">
        <v>32</v>
      </c>
      <c r="C1877" s="2" t="s">
        <v>354</v>
      </c>
      <c r="D1877" s="2" t="s">
        <v>3815</v>
      </c>
      <c r="E1877" s="2" t="s">
        <v>356</v>
      </c>
      <c r="F1877" s="2">
        <v>0</v>
      </c>
      <c r="G1877" s="2">
        <v>1232.6796300000001</v>
      </c>
      <c r="H1877" s="2">
        <v>1.284</v>
      </c>
      <c r="I1877" s="2">
        <v>1.1100000000000001</v>
      </c>
      <c r="J1877" s="2">
        <v>0.86399999999999999</v>
      </c>
      <c r="K1877" s="2">
        <v>0.297288462127755</v>
      </c>
      <c r="L1877" s="2">
        <v>0.98862280259525104</v>
      </c>
      <c r="M1877" s="2">
        <v>0.80969157211248699</v>
      </c>
      <c r="N1877" s="2">
        <v>159.4</v>
      </c>
      <c r="O1877" s="2">
        <v>124.2</v>
      </c>
      <c r="P1877" s="2">
        <v>143.69999999999999</v>
      </c>
      <c r="Q1877" s="2">
        <v>12.63</v>
      </c>
      <c r="R1877" s="2">
        <v>7.19</v>
      </c>
      <c r="S1877" s="2">
        <v>8.86</v>
      </c>
      <c r="T1877" s="2">
        <v>181.6</v>
      </c>
      <c r="U1877" s="2">
        <v>159.4</v>
      </c>
      <c r="V1877" s="2">
        <v>141.1</v>
      </c>
      <c r="W1877" s="2">
        <v>132.30000000000001</v>
      </c>
      <c r="X1877" s="2">
        <v>114.5</v>
      </c>
      <c r="Y1877" s="2">
        <v>124.2</v>
      </c>
      <c r="Z1877" s="2">
        <v>159.4</v>
      </c>
      <c r="AA1877" s="2">
        <v>143.69999999999999</v>
      </c>
      <c r="AB1877" s="2">
        <v>133.80000000000001</v>
      </c>
      <c r="AC1877" s="5" t="s">
        <v>6407</v>
      </c>
      <c r="AD1877" s="5" t="s">
        <v>354</v>
      </c>
      <c r="AE1877" s="5">
        <v>1175</v>
      </c>
      <c r="AF1877" s="5">
        <v>1183</v>
      </c>
      <c r="AG1877" s="5" t="s">
        <v>6408</v>
      </c>
      <c r="AH1877" s="5" t="s">
        <v>6255</v>
      </c>
      <c r="AI1877" s="5">
        <v>1175</v>
      </c>
      <c r="AJ1877" s="5">
        <v>1183</v>
      </c>
      <c r="AK1877" s="5" t="s">
        <v>6262</v>
      </c>
    </row>
    <row r="1878" spans="1:37" x14ac:dyDescent="0.25">
      <c r="A1878" s="2" t="s">
        <v>3174</v>
      </c>
      <c r="B1878" s="2" t="s">
        <v>44</v>
      </c>
      <c r="C1878" s="2" t="s">
        <v>354</v>
      </c>
      <c r="D1878" s="2" t="s">
        <v>3175</v>
      </c>
      <c r="E1878" s="2" t="s">
        <v>356</v>
      </c>
      <c r="F1878" s="2">
        <v>0</v>
      </c>
      <c r="G1878" s="2">
        <v>1749.85265</v>
      </c>
      <c r="H1878" s="2">
        <v>0.82199999999999995</v>
      </c>
      <c r="I1878" s="2">
        <v>0.68200000000000005</v>
      </c>
      <c r="J1878" s="2">
        <v>0.83</v>
      </c>
      <c r="K1878" s="2">
        <v>0.99999940034656098</v>
      </c>
      <c r="L1878" s="2">
        <v>0.82566272381350003</v>
      </c>
      <c r="M1878" s="2">
        <v>0.99999964470681102</v>
      </c>
      <c r="N1878" s="2">
        <v>14.1</v>
      </c>
      <c r="O1878" s="2">
        <v>17.2</v>
      </c>
      <c r="P1878" s="2">
        <v>20.7</v>
      </c>
      <c r="Q1878" s="2">
        <v>25.1</v>
      </c>
      <c r="R1878" s="2">
        <v>30.89</v>
      </c>
      <c r="S1878" s="2">
        <v>30.49</v>
      </c>
      <c r="T1878" s="2">
        <v>10.5</v>
      </c>
      <c r="U1878" s="2">
        <v>17.600000000000001</v>
      </c>
      <c r="V1878" s="2">
        <v>14.1</v>
      </c>
      <c r="W1878" s="2">
        <v>13.4</v>
      </c>
      <c r="X1878" s="2">
        <v>24.6</v>
      </c>
      <c r="Y1878" s="2">
        <v>17.2</v>
      </c>
      <c r="Z1878" s="2">
        <v>14.5</v>
      </c>
      <c r="AA1878" s="2">
        <v>27.1</v>
      </c>
      <c r="AB1878" s="2">
        <v>20.7</v>
      </c>
      <c r="AC1878" s="5" t="s">
        <v>6530</v>
      </c>
      <c r="AD1878" s="5" t="s">
        <v>354</v>
      </c>
      <c r="AE1878" s="5">
        <v>912</v>
      </c>
      <c r="AF1878" s="5">
        <v>924</v>
      </c>
      <c r="AG1878" s="5" t="s">
        <v>6531</v>
      </c>
      <c r="AH1878" s="5" t="s">
        <v>6255</v>
      </c>
      <c r="AI1878" s="5">
        <v>912</v>
      </c>
      <c r="AJ1878" s="5">
        <v>924</v>
      </c>
      <c r="AK1878" s="5" t="s">
        <v>6262</v>
      </c>
    </row>
    <row r="1879" spans="1:37" x14ac:dyDescent="0.25">
      <c r="A1879" s="2" t="s">
        <v>4635</v>
      </c>
      <c r="B1879" s="2" t="s">
        <v>32</v>
      </c>
      <c r="C1879" s="2" t="s">
        <v>354</v>
      </c>
      <c r="D1879" s="2" t="s">
        <v>4636</v>
      </c>
      <c r="E1879" s="2" t="s">
        <v>356</v>
      </c>
      <c r="F1879" s="2">
        <v>0</v>
      </c>
      <c r="G1879" s="2">
        <v>1118.56393</v>
      </c>
      <c r="H1879" s="2">
        <v>1.0549999999999999</v>
      </c>
      <c r="I1879" s="2">
        <v>0.73599999999999999</v>
      </c>
      <c r="J1879" s="2">
        <v>0.69699999999999995</v>
      </c>
      <c r="K1879" s="2">
        <v>0.99999940034656098</v>
      </c>
      <c r="L1879" s="2">
        <v>0.79717235415592602</v>
      </c>
      <c r="M1879" s="2">
        <v>0.53573215576806898</v>
      </c>
      <c r="N1879" s="2">
        <v>63.6</v>
      </c>
      <c r="O1879" s="2">
        <v>60.2</v>
      </c>
      <c r="P1879" s="2">
        <v>86.4</v>
      </c>
      <c r="Q1879" s="2">
        <v>19.21</v>
      </c>
      <c r="R1879" s="2">
        <v>17.440000000000001</v>
      </c>
      <c r="S1879" s="2">
        <v>14.84</v>
      </c>
      <c r="T1879" s="2">
        <v>85.5</v>
      </c>
      <c r="U1879" s="2">
        <v>61</v>
      </c>
      <c r="V1879" s="2">
        <v>63.6</v>
      </c>
      <c r="W1879" s="2">
        <v>70.599999999999994</v>
      </c>
      <c r="X1879" s="2">
        <v>49.6</v>
      </c>
      <c r="Y1879" s="2">
        <v>60.2</v>
      </c>
      <c r="Z1879" s="2">
        <v>101.1</v>
      </c>
      <c r="AA1879" s="2">
        <v>75.2</v>
      </c>
      <c r="AB1879" s="2">
        <v>86.4</v>
      </c>
      <c r="AC1879" s="5" t="s">
        <v>6528</v>
      </c>
      <c r="AD1879" s="5" t="s">
        <v>354</v>
      </c>
      <c r="AE1879" s="5">
        <v>1382</v>
      </c>
      <c r="AF1879" s="5">
        <v>1389</v>
      </c>
      <c r="AG1879" s="5" t="s">
        <v>6529</v>
      </c>
      <c r="AH1879" s="5" t="s">
        <v>6255</v>
      </c>
      <c r="AI1879" s="5">
        <v>1382</v>
      </c>
      <c r="AJ1879" s="5">
        <v>1389</v>
      </c>
      <c r="AK1879" s="5" t="s">
        <v>6262</v>
      </c>
    </row>
    <row r="1880" spans="1:37" x14ac:dyDescent="0.25">
      <c r="A1880" s="2" t="s">
        <v>2941</v>
      </c>
      <c r="B1880" s="2" t="s">
        <v>1350</v>
      </c>
      <c r="C1880" s="2" t="s">
        <v>354</v>
      </c>
      <c r="D1880" s="2" t="s">
        <v>2943</v>
      </c>
      <c r="E1880" s="2" t="s">
        <v>356</v>
      </c>
      <c r="F1880" s="2">
        <v>0</v>
      </c>
      <c r="G1880" s="2">
        <v>2144.1170200000001</v>
      </c>
      <c r="H1880" s="2">
        <v>1.1479999999999999</v>
      </c>
      <c r="I1880" s="2">
        <v>0.79600000000000004</v>
      </c>
      <c r="J1880" s="2">
        <v>0.69299999999999995</v>
      </c>
      <c r="K1880" s="2">
        <v>0.90614620450411798</v>
      </c>
      <c r="L1880" s="2">
        <v>0.250913537445555</v>
      </c>
      <c r="M1880" s="2">
        <v>0.153381255051145</v>
      </c>
      <c r="N1880" s="2">
        <v>23.7</v>
      </c>
      <c r="O1880" s="2">
        <v>20.6</v>
      </c>
      <c r="P1880" s="2">
        <v>29.8</v>
      </c>
      <c r="Q1880" s="2">
        <v>6.21</v>
      </c>
      <c r="R1880" s="2">
        <v>6.94</v>
      </c>
      <c r="S1880" s="2">
        <v>8.51</v>
      </c>
      <c r="T1880" s="2">
        <v>24.4</v>
      </c>
      <c r="U1880" s="2">
        <v>23.7</v>
      </c>
      <c r="V1880" s="2">
        <v>21.6</v>
      </c>
      <c r="W1880" s="2">
        <v>20.100000000000001</v>
      </c>
      <c r="X1880" s="2">
        <v>22.9</v>
      </c>
      <c r="Y1880" s="2">
        <v>20.6</v>
      </c>
      <c r="Z1880" s="2">
        <v>30</v>
      </c>
      <c r="AA1880" s="2">
        <v>25.7</v>
      </c>
      <c r="AB1880" s="2">
        <v>29.8</v>
      </c>
      <c r="AC1880" s="5" t="s">
        <v>6514</v>
      </c>
      <c r="AD1880" s="5" t="s">
        <v>354</v>
      </c>
      <c r="AE1880" s="5">
        <v>1199</v>
      </c>
      <c r="AF1880" s="5">
        <v>1212</v>
      </c>
      <c r="AG1880" s="5" t="s">
        <v>6515</v>
      </c>
      <c r="AH1880" s="5" t="s">
        <v>6255</v>
      </c>
      <c r="AI1880" s="5">
        <v>1199</v>
      </c>
      <c r="AJ1880" s="5">
        <v>1212</v>
      </c>
      <c r="AK1880" s="5" t="s">
        <v>6262</v>
      </c>
    </row>
    <row r="1881" spans="1:37" x14ac:dyDescent="0.25">
      <c r="A1881" s="2" t="s">
        <v>1564</v>
      </c>
      <c r="B1881" s="2" t="s">
        <v>154</v>
      </c>
      <c r="C1881" s="2" t="s">
        <v>354</v>
      </c>
      <c r="D1881" s="2" t="s">
        <v>1565</v>
      </c>
      <c r="E1881" s="2" t="s">
        <v>356</v>
      </c>
      <c r="F1881" s="2">
        <v>0</v>
      </c>
      <c r="G1881" s="2">
        <v>2454.33527</v>
      </c>
      <c r="H1881" s="2">
        <v>1.4970000000000001</v>
      </c>
      <c r="I1881" s="2">
        <v>0.92200000000000004</v>
      </c>
      <c r="J1881" s="2">
        <v>0.61499999999999999</v>
      </c>
      <c r="K1881" s="2">
        <v>0.36056562635033701</v>
      </c>
      <c r="L1881" s="2">
        <v>0.99999994742947396</v>
      </c>
      <c r="M1881" s="2">
        <v>0.35121114273035903</v>
      </c>
      <c r="N1881" s="2">
        <v>32.4</v>
      </c>
      <c r="O1881" s="2">
        <v>21.7</v>
      </c>
      <c r="P1881" s="2">
        <v>35.200000000000003</v>
      </c>
      <c r="Q1881" s="2">
        <v>19.2</v>
      </c>
      <c r="R1881" s="2">
        <v>12.23</v>
      </c>
      <c r="S1881" s="2">
        <v>11.54</v>
      </c>
      <c r="T1881" s="2">
        <v>38.4</v>
      </c>
      <c r="U1881" s="2">
        <v>32.4</v>
      </c>
      <c r="V1881" s="2">
        <v>26</v>
      </c>
      <c r="W1881" s="2">
        <v>25.3</v>
      </c>
      <c r="X1881" s="2">
        <v>20</v>
      </c>
      <c r="Y1881" s="2">
        <v>21.7</v>
      </c>
      <c r="Z1881" s="2">
        <v>36.4</v>
      </c>
      <c r="AA1881" s="2">
        <v>29.2</v>
      </c>
      <c r="AB1881" s="2">
        <v>35.200000000000003</v>
      </c>
      <c r="AC1881" s="5" t="s">
        <v>6480</v>
      </c>
      <c r="AD1881" s="5" t="s">
        <v>354</v>
      </c>
      <c r="AE1881" s="5">
        <v>1215</v>
      </c>
      <c r="AF1881" s="5">
        <v>1231</v>
      </c>
      <c r="AG1881" s="5" t="s">
        <v>6481</v>
      </c>
      <c r="AH1881" s="5" t="s">
        <v>6255</v>
      </c>
      <c r="AI1881" s="5">
        <v>1215</v>
      </c>
      <c r="AJ1881" s="5">
        <v>1231</v>
      </c>
      <c r="AK1881" s="5" t="s">
        <v>6262</v>
      </c>
    </row>
    <row r="1882" spans="1:37" x14ac:dyDescent="0.25">
      <c r="A1882" s="2" t="s">
        <v>5887</v>
      </c>
      <c r="B1882" s="2" t="s">
        <v>626</v>
      </c>
      <c r="C1882" s="2" t="s">
        <v>354</v>
      </c>
      <c r="D1882" s="2" t="s">
        <v>5888</v>
      </c>
      <c r="E1882" s="2" t="s">
        <v>356</v>
      </c>
      <c r="F1882" s="2">
        <v>0</v>
      </c>
      <c r="G1882" s="2">
        <v>1353.7526800000001</v>
      </c>
      <c r="H1882" s="2">
        <v>1.0760000000000001</v>
      </c>
      <c r="I1882" s="2">
        <v>0.64900000000000002</v>
      </c>
      <c r="J1882" s="2">
        <v>0.60299999999999998</v>
      </c>
      <c r="K1882" s="2">
        <v>0.99999940034656098</v>
      </c>
      <c r="L1882" s="2">
        <v>0.15630199954884</v>
      </c>
      <c r="M1882" s="2">
        <v>0.12979125268177799</v>
      </c>
      <c r="N1882" s="2">
        <v>298.60000000000002</v>
      </c>
      <c r="O1882" s="2">
        <v>277.5</v>
      </c>
      <c r="P1882" s="2">
        <v>460.2</v>
      </c>
      <c r="Q1882" s="2">
        <v>11.48</v>
      </c>
      <c r="R1882" s="2">
        <v>8.0299999999999994</v>
      </c>
      <c r="S1882" s="2">
        <v>11.13</v>
      </c>
      <c r="T1882" s="2">
        <v>356.3</v>
      </c>
      <c r="U1882" s="2">
        <v>289.7</v>
      </c>
      <c r="V1882" s="2">
        <v>298.60000000000002</v>
      </c>
      <c r="W1882" s="2">
        <v>312</v>
      </c>
      <c r="X1882" s="2">
        <v>277.5</v>
      </c>
      <c r="Y1882" s="2">
        <v>268.5</v>
      </c>
      <c r="Z1882" s="2">
        <v>488.4</v>
      </c>
      <c r="AA1882" s="2">
        <v>391.7</v>
      </c>
      <c r="AB1882" s="2">
        <v>460.2</v>
      </c>
      <c r="AC1882" s="5" t="s">
        <v>6540</v>
      </c>
      <c r="AD1882" s="5" t="s">
        <v>354</v>
      </c>
      <c r="AE1882" s="5">
        <v>1253</v>
      </c>
      <c r="AF1882" s="5">
        <v>1259</v>
      </c>
      <c r="AG1882" s="5" t="s">
        <v>6541</v>
      </c>
      <c r="AH1882" s="5" t="s">
        <v>6255</v>
      </c>
      <c r="AI1882" s="5">
        <v>1253</v>
      </c>
      <c r="AJ1882" s="5">
        <v>1259</v>
      </c>
      <c r="AK1882" s="5" t="s">
        <v>6262</v>
      </c>
    </row>
    <row r="1883" spans="1:37" x14ac:dyDescent="0.25">
      <c r="A1883" s="2" t="s">
        <v>2941</v>
      </c>
      <c r="B1883" s="2" t="s">
        <v>2942</v>
      </c>
      <c r="C1883" s="2" t="s">
        <v>354</v>
      </c>
      <c r="D1883" s="2" t="s">
        <v>2943</v>
      </c>
      <c r="E1883" s="2" t="s">
        <v>356</v>
      </c>
      <c r="F1883" s="2">
        <v>0</v>
      </c>
      <c r="G1883" s="2">
        <v>2160.1119399999998</v>
      </c>
      <c r="H1883" s="2">
        <v>1.212</v>
      </c>
      <c r="I1883" s="2">
        <v>0.72699999999999998</v>
      </c>
      <c r="J1883" s="2">
        <v>0.6</v>
      </c>
      <c r="K1883" s="2">
        <v>0.20622365486682601</v>
      </c>
      <c r="L1883" s="2">
        <v>6.4292542444555595E-2</v>
      </c>
      <c r="M1883" s="2">
        <v>3.1870747814771401E-2</v>
      </c>
      <c r="N1883" s="2">
        <v>121</v>
      </c>
      <c r="O1883" s="2">
        <v>99.9</v>
      </c>
      <c r="P1883" s="2">
        <v>166.5</v>
      </c>
      <c r="Q1883" s="2">
        <v>6.78</v>
      </c>
      <c r="R1883" s="2">
        <v>3.42</v>
      </c>
      <c r="S1883" s="2">
        <v>8.1</v>
      </c>
      <c r="T1883" s="2">
        <v>131.5</v>
      </c>
      <c r="U1883" s="2">
        <v>121</v>
      </c>
      <c r="V1883" s="2">
        <v>115.1</v>
      </c>
      <c r="W1883" s="2">
        <v>97.1</v>
      </c>
      <c r="X1883" s="2">
        <v>104</v>
      </c>
      <c r="Y1883" s="2">
        <v>99.9</v>
      </c>
      <c r="Z1883" s="2">
        <v>178.5</v>
      </c>
      <c r="AA1883" s="2">
        <v>151.69999999999999</v>
      </c>
      <c r="AB1883" s="2">
        <v>166.5</v>
      </c>
      <c r="AC1883" s="5" t="s">
        <v>6514</v>
      </c>
      <c r="AD1883" s="5" t="s">
        <v>354</v>
      </c>
      <c r="AE1883" s="5">
        <v>1199</v>
      </c>
      <c r="AF1883" s="5">
        <v>1212</v>
      </c>
      <c r="AG1883" s="5" t="s">
        <v>6515</v>
      </c>
      <c r="AH1883" s="5" t="s">
        <v>6255</v>
      </c>
      <c r="AI1883" s="5">
        <v>1199</v>
      </c>
      <c r="AJ1883" s="5">
        <v>1212</v>
      </c>
      <c r="AK1883" s="5" t="s">
        <v>6262</v>
      </c>
    </row>
    <row r="1884" spans="1:37" x14ac:dyDescent="0.25">
      <c r="A1884" s="2" t="s">
        <v>3979</v>
      </c>
      <c r="B1884" s="2" t="s">
        <v>5086</v>
      </c>
      <c r="C1884" s="2" t="s">
        <v>2047</v>
      </c>
      <c r="D1884" s="2" t="s">
        <v>3980</v>
      </c>
      <c r="E1884" s="2" t="s">
        <v>2048</v>
      </c>
      <c r="F1884" s="2">
        <v>0</v>
      </c>
      <c r="G1884" s="2">
        <v>1462.82005</v>
      </c>
      <c r="H1884" s="2">
        <v>0.60699999999999998</v>
      </c>
      <c r="I1884" s="2">
        <v>0.76</v>
      </c>
      <c r="J1884" s="2">
        <v>1.252</v>
      </c>
      <c r="K1884" s="2">
        <v>0.329278581814959</v>
      </c>
      <c r="L1884" s="2">
        <v>0.56183383578575097</v>
      </c>
      <c r="M1884" s="2">
        <v>0.99999964470681102</v>
      </c>
      <c r="N1884" s="2">
        <v>824.4</v>
      </c>
      <c r="O1884" s="2">
        <v>1358.1</v>
      </c>
      <c r="P1884" s="2">
        <v>1084.4000000000001</v>
      </c>
      <c r="Q1884" s="2">
        <v>34.31</v>
      </c>
      <c r="R1884" s="2">
        <v>14.33</v>
      </c>
      <c r="S1884" s="2">
        <v>6.27</v>
      </c>
      <c r="T1884" s="2">
        <v>429</v>
      </c>
      <c r="U1884" s="2">
        <v>824.4</v>
      </c>
      <c r="V1884" s="2">
        <v>871.4</v>
      </c>
      <c r="W1884" s="2">
        <v>1358.1</v>
      </c>
      <c r="X1884" s="2">
        <v>1055.7</v>
      </c>
      <c r="Y1884" s="2">
        <v>1380</v>
      </c>
      <c r="Z1884" s="2">
        <v>971.3</v>
      </c>
      <c r="AA1884" s="2">
        <v>1084.4000000000001</v>
      </c>
      <c r="AB1884" s="2">
        <v>1085.9000000000001</v>
      </c>
      <c r="AC1884" s="5" t="s">
        <v>10690</v>
      </c>
      <c r="AD1884" s="5" t="s">
        <v>2047</v>
      </c>
      <c r="AE1884" s="5">
        <v>179</v>
      </c>
      <c r="AF1884" s="5">
        <v>187</v>
      </c>
      <c r="AG1884" s="5" t="s">
        <v>10691</v>
      </c>
      <c r="AH1884" s="5" t="s">
        <v>6255</v>
      </c>
      <c r="AI1884" s="5">
        <v>179</v>
      </c>
      <c r="AJ1884" s="5">
        <v>187</v>
      </c>
      <c r="AK1884" s="5" t="s">
        <v>9069</v>
      </c>
    </row>
    <row r="1885" spans="1:37" x14ac:dyDescent="0.25">
      <c r="A1885" s="2" t="s">
        <v>3979</v>
      </c>
      <c r="B1885" s="2" t="s">
        <v>1775</v>
      </c>
      <c r="C1885" s="2" t="s">
        <v>2047</v>
      </c>
      <c r="D1885" s="2" t="s">
        <v>3980</v>
      </c>
      <c r="E1885" s="2" t="s">
        <v>2048</v>
      </c>
      <c r="F1885" s="2">
        <v>0</v>
      </c>
      <c r="G1885" s="2">
        <v>1461.8360399999999</v>
      </c>
      <c r="H1885" s="2">
        <v>0.68100000000000005</v>
      </c>
      <c r="I1885" s="2">
        <v>0.80100000000000005</v>
      </c>
      <c r="J1885" s="2">
        <v>1.1759999999999999</v>
      </c>
      <c r="K1885" s="2">
        <v>0.44949584462633202</v>
      </c>
      <c r="L1885" s="2">
        <v>0.59945585924454503</v>
      </c>
      <c r="M1885" s="2">
        <v>0.99999964470681102</v>
      </c>
      <c r="N1885" s="2">
        <v>349.6</v>
      </c>
      <c r="O1885" s="2">
        <v>513.4</v>
      </c>
      <c r="P1885" s="2">
        <v>436.6</v>
      </c>
      <c r="Q1885" s="2">
        <v>37.96</v>
      </c>
      <c r="R1885" s="2">
        <v>10.15</v>
      </c>
      <c r="S1885" s="2">
        <v>4.79</v>
      </c>
      <c r="T1885" s="2">
        <v>164.8</v>
      </c>
      <c r="U1885" s="2">
        <v>364.2</v>
      </c>
      <c r="V1885" s="2">
        <v>349.6</v>
      </c>
      <c r="W1885" s="2">
        <v>513.4</v>
      </c>
      <c r="X1885" s="2">
        <v>434.9</v>
      </c>
      <c r="Y1885" s="2">
        <v>527.6</v>
      </c>
      <c r="Z1885" s="2">
        <v>411.8</v>
      </c>
      <c r="AA1885" s="2">
        <v>453.1</v>
      </c>
      <c r="AB1885" s="2">
        <v>436.6</v>
      </c>
      <c r="AC1885" s="5" t="s">
        <v>10690</v>
      </c>
      <c r="AD1885" s="5" t="s">
        <v>2047</v>
      </c>
      <c r="AE1885" s="5">
        <v>179</v>
      </c>
      <c r="AF1885" s="5">
        <v>187</v>
      </c>
      <c r="AG1885" s="5" t="s">
        <v>10691</v>
      </c>
      <c r="AH1885" s="5" t="s">
        <v>6255</v>
      </c>
      <c r="AI1885" s="5">
        <v>179</v>
      </c>
      <c r="AJ1885" s="5">
        <v>187</v>
      </c>
      <c r="AK1885" s="5" t="s">
        <v>9069</v>
      </c>
    </row>
    <row r="1886" spans="1:37" x14ac:dyDescent="0.25">
      <c r="A1886" s="2" t="s">
        <v>2436</v>
      </c>
      <c r="B1886" s="2" t="s">
        <v>32</v>
      </c>
      <c r="C1886" s="2" t="s">
        <v>2047</v>
      </c>
      <c r="D1886" s="2" t="s">
        <v>2437</v>
      </c>
      <c r="E1886" s="2" t="s">
        <v>2048</v>
      </c>
      <c r="F1886" s="2">
        <v>0</v>
      </c>
      <c r="G1886" s="2">
        <v>2001.998</v>
      </c>
      <c r="H1886" s="2">
        <v>0.95699999999999996</v>
      </c>
      <c r="I1886" s="2">
        <v>0.87</v>
      </c>
      <c r="J1886" s="2">
        <v>0.90900000000000003</v>
      </c>
      <c r="K1886" s="2">
        <v>0.99999940034656098</v>
      </c>
      <c r="L1886" s="2">
        <v>0.69521468080087701</v>
      </c>
      <c r="M1886" s="2">
        <v>0.99999964470681102</v>
      </c>
      <c r="N1886" s="2">
        <v>46.7</v>
      </c>
      <c r="O1886" s="2">
        <v>48.8</v>
      </c>
      <c r="P1886" s="2">
        <v>53.7</v>
      </c>
      <c r="Q1886" s="2">
        <v>16.059999999999999</v>
      </c>
      <c r="R1886" s="2">
        <v>7.81</v>
      </c>
      <c r="S1886" s="2">
        <v>5.17</v>
      </c>
      <c r="T1886" s="2">
        <v>54.6</v>
      </c>
      <c r="U1886" s="2">
        <v>46.7</v>
      </c>
      <c r="V1886" s="2">
        <v>39.5</v>
      </c>
      <c r="W1886" s="2">
        <v>45</v>
      </c>
      <c r="X1886" s="2">
        <v>52.7</v>
      </c>
      <c r="Y1886" s="2">
        <v>48.8</v>
      </c>
      <c r="Z1886" s="2">
        <v>53.7</v>
      </c>
      <c r="AA1886" s="2">
        <v>58.1</v>
      </c>
      <c r="AB1886" s="2">
        <v>52.8</v>
      </c>
      <c r="AC1886" s="5" t="s">
        <v>9067</v>
      </c>
      <c r="AD1886" s="5" t="s">
        <v>2047</v>
      </c>
      <c r="AE1886" s="5">
        <v>71</v>
      </c>
      <c r="AF1886" s="5">
        <v>86</v>
      </c>
      <c r="AG1886" s="5" t="s">
        <v>9068</v>
      </c>
      <c r="AH1886" s="5" t="s">
        <v>6255</v>
      </c>
      <c r="AI1886" s="5">
        <v>71</v>
      </c>
      <c r="AJ1886" s="5">
        <v>86</v>
      </c>
      <c r="AK1886" s="5" t="s">
        <v>9069</v>
      </c>
    </row>
    <row r="1887" spans="1:37" x14ac:dyDescent="0.25">
      <c r="A1887" s="2" t="s">
        <v>3745</v>
      </c>
      <c r="B1887" s="2" t="s">
        <v>1350</v>
      </c>
      <c r="C1887" s="2" t="s">
        <v>805</v>
      </c>
      <c r="D1887" s="2" t="s">
        <v>3746</v>
      </c>
      <c r="E1887" s="2" t="s">
        <v>807</v>
      </c>
      <c r="F1887" s="2">
        <v>0</v>
      </c>
      <c r="G1887" s="2">
        <v>2228.1042699999998</v>
      </c>
      <c r="H1887" s="2">
        <v>0.52</v>
      </c>
      <c r="I1887" s="2">
        <v>1.18</v>
      </c>
      <c r="J1887" s="2">
        <v>2.2679999999999998</v>
      </c>
      <c r="K1887" s="2">
        <v>3.8014905931850002E-2</v>
      </c>
      <c r="L1887" s="2">
        <v>0.47773501072480201</v>
      </c>
      <c r="M1887" s="2">
        <v>3.6350898408344601E-2</v>
      </c>
      <c r="N1887" s="2">
        <v>69.2</v>
      </c>
      <c r="O1887" s="2">
        <v>133</v>
      </c>
      <c r="P1887" s="2">
        <v>58.7</v>
      </c>
      <c r="Q1887" s="2">
        <v>7.92</v>
      </c>
      <c r="R1887" s="2">
        <v>9.3699999999999992</v>
      </c>
      <c r="S1887" s="2">
        <v>15.83</v>
      </c>
      <c r="T1887" s="2">
        <v>78.5</v>
      </c>
      <c r="U1887" s="2">
        <v>68.2</v>
      </c>
      <c r="V1887" s="2">
        <v>69.2</v>
      </c>
      <c r="W1887" s="2">
        <v>152</v>
      </c>
      <c r="X1887" s="2">
        <v>133</v>
      </c>
      <c r="Y1887" s="2">
        <v>127.4</v>
      </c>
      <c r="Z1887" s="2">
        <v>65.900000000000006</v>
      </c>
      <c r="AA1887" s="2">
        <v>58.7</v>
      </c>
      <c r="AB1887" s="2">
        <v>47.8</v>
      </c>
      <c r="AC1887" s="5" t="s">
        <v>6388</v>
      </c>
      <c r="AD1887" s="5" t="s">
        <v>805</v>
      </c>
      <c r="AE1887" s="5">
        <v>340</v>
      </c>
      <c r="AF1887" s="5">
        <v>356</v>
      </c>
      <c r="AG1887" s="5" t="s">
        <v>6389</v>
      </c>
      <c r="AH1887" s="5" t="s">
        <v>6255</v>
      </c>
      <c r="AI1887" s="5">
        <v>340</v>
      </c>
      <c r="AJ1887" s="5">
        <v>356</v>
      </c>
      <c r="AK1887" s="5" t="s">
        <v>6299</v>
      </c>
    </row>
    <row r="1888" spans="1:37" x14ac:dyDescent="0.25">
      <c r="A1888" s="2" t="s">
        <v>1751</v>
      </c>
      <c r="B1888" s="2" t="s">
        <v>129</v>
      </c>
      <c r="C1888" s="2" t="s">
        <v>805</v>
      </c>
      <c r="D1888" s="2" t="s">
        <v>1752</v>
      </c>
      <c r="E1888" s="2" t="s">
        <v>807</v>
      </c>
      <c r="F1888" s="2">
        <v>0</v>
      </c>
      <c r="G1888" s="2">
        <v>1902.0961500000001</v>
      </c>
      <c r="H1888" s="2">
        <v>1.071</v>
      </c>
      <c r="I1888" s="2">
        <v>1.391</v>
      </c>
      <c r="J1888" s="2">
        <v>1.2989999999999999</v>
      </c>
      <c r="K1888" s="2">
        <v>0.896312197169151</v>
      </c>
      <c r="L1888" s="2">
        <v>0.181245226171767</v>
      </c>
      <c r="M1888" s="2">
        <v>0.67337059269481403</v>
      </c>
      <c r="N1888" s="2">
        <v>153.9</v>
      </c>
      <c r="O1888" s="2">
        <v>143.69999999999999</v>
      </c>
      <c r="P1888" s="2">
        <v>110.6</v>
      </c>
      <c r="Q1888" s="2">
        <v>15.69</v>
      </c>
      <c r="R1888" s="2">
        <v>11.96</v>
      </c>
      <c r="S1888" s="2">
        <v>10.26</v>
      </c>
      <c r="T1888" s="2">
        <v>199.5</v>
      </c>
      <c r="U1888" s="2">
        <v>153.9</v>
      </c>
      <c r="V1888" s="2">
        <v>153.4</v>
      </c>
      <c r="W1888" s="2">
        <v>161.1</v>
      </c>
      <c r="X1888" s="2">
        <v>126.7</v>
      </c>
      <c r="Y1888" s="2">
        <v>143.69999999999999</v>
      </c>
      <c r="Z1888" s="2">
        <v>125.2</v>
      </c>
      <c r="AA1888" s="2">
        <v>102.3</v>
      </c>
      <c r="AB1888" s="2">
        <v>110.6</v>
      </c>
      <c r="AC1888" s="5" t="s">
        <v>6297</v>
      </c>
      <c r="AD1888" s="5" t="s">
        <v>805</v>
      </c>
      <c r="AE1888" s="5">
        <v>537</v>
      </c>
      <c r="AF1888" s="5">
        <v>550</v>
      </c>
      <c r="AG1888" s="5" t="s">
        <v>6298</v>
      </c>
      <c r="AH1888" s="5" t="s">
        <v>6255</v>
      </c>
      <c r="AI1888" s="5">
        <v>537</v>
      </c>
      <c r="AJ1888" s="5">
        <v>550</v>
      </c>
      <c r="AK1888" s="5" t="s">
        <v>6299</v>
      </c>
    </row>
    <row r="1889" spans="1:37" x14ac:dyDescent="0.25">
      <c r="A1889" s="2" t="s">
        <v>803</v>
      </c>
      <c r="B1889" s="2" t="s">
        <v>804</v>
      </c>
      <c r="C1889" s="2" t="s">
        <v>805</v>
      </c>
      <c r="D1889" s="2" t="s">
        <v>806</v>
      </c>
      <c r="E1889" s="2" t="s">
        <v>807</v>
      </c>
      <c r="F1889" s="2">
        <v>0</v>
      </c>
      <c r="G1889" s="2">
        <v>2339.0625100000002</v>
      </c>
      <c r="H1889" s="2">
        <v>0.876</v>
      </c>
      <c r="I1889" s="2">
        <v>1.115</v>
      </c>
      <c r="J1889" s="2">
        <v>1.2729999999999999</v>
      </c>
      <c r="K1889" s="2">
        <v>0.99999940034656098</v>
      </c>
      <c r="L1889" s="2">
        <v>0.75819673370297203</v>
      </c>
      <c r="M1889" s="2">
        <v>0.56109963180871103</v>
      </c>
      <c r="N1889" s="2">
        <v>28.1</v>
      </c>
      <c r="O1889" s="2">
        <v>32.1</v>
      </c>
      <c r="P1889" s="2">
        <v>25.2</v>
      </c>
      <c r="Q1889" s="2">
        <v>23.75</v>
      </c>
      <c r="R1889" s="2">
        <v>12.61</v>
      </c>
      <c r="S1889" s="2">
        <v>10.9</v>
      </c>
      <c r="T1889" s="2">
        <v>39.4</v>
      </c>
      <c r="U1889" s="2">
        <v>28.1</v>
      </c>
      <c r="V1889" s="2">
        <v>25.6</v>
      </c>
      <c r="W1889" s="2">
        <v>32.1</v>
      </c>
      <c r="X1889" s="2">
        <v>39.6</v>
      </c>
      <c r="Y1889" s="2">
        <v>31.9</v>
      </c>
      <c r="Z1889" s="2">
        <v>25.2</v>
      </c>
      <c r="AA1889" s="2">
        <v>21.3</v>
      </c>
      <c r="AB1889" s="2">
        <v>26.4</v>
      </c>
      <c r="AC1889" s="5" t="s">
        <v>6405</v>
      </c>
      <c r="AD1889" s="5" t="s">
        <v>805</v>
      </c>
      <c r="AE1889" s="5">
        <v>47</v>
      </c>
      <c r="AF1889" s="5">
        <v>64</v>
      </c>
      <c r="AG1889" s="5" t="s">
        <v>6406</v>
      </c>
      <c r="AH1889" s="5" t="s">
        <v>6255</v>
      </c>
      <c r="AI1889" s="5">
        <v>47</v>
      </c>
      <c r="AJ1889" s="5">
        <v>64</v>
      </c>
      <c r="AK1889" s="5" t="s">
        <v>6299</v>
      </c>
    </row>
    <row r="1890" spans="1:37" x14ac:dyDescent="0.25">
      <c r="A1890" s="2" t="s">
        <v>4324</v>
      </c>
      <c r="B1890" s="2" t="s">
        <v>32</v>
      </c>
      <c r="C1890" s="2" t="s">
        <v>805</v>
      </c>
      <c r="D1890" s="2" t="s">
        <v>4325</v>
      </c>
      <c r="E1890" s="2" t="s">
        <v>807</v>
      </c>
      <c r="F1890" s="2">
        <v>0</v>
      </c>
      <c r="G1890" s="2">
        <v>2224.9944300000002</v>
      </c>
      <c r="H1890" s="2">
        <v>1.091</v>
      </c>
      <c r="I1890" s="2">
        <v>1.343</v>
      </c>
      <c r="J1890" s="2">
        <v>1.232</v>
      </c>
      <c r="K1890" s="2">
        <v>0.99999940034656098</v>
      </c>
      <c r="L1890" s="2">
        <v>0.49541293858831298</v>
      </c>
      <c r="M1890" s="2">
        <v>0.99999964470681102</v>
      </c>
      <c r="N1890" s="2">
        <v>24.7</v>
      </c>
      <c r="O1890" s="2">
        <v>22.7</v>
      </c>
      <c r="P1890" s="2">
        <v>18.399999999999999</v>
      </c>
      <c r="Q1890" s="2">
        <v>29.51</v>
      </c>
      <c r="R1890" s="2">
        <v>7.88</v>
      </c>
      <c r="S1890" s="2">
        <v>7.29</v>
      </c>
      <c r="T1890" s="2">
        <v>35.799999999999997</v>
      </c>
      <c r="U1890" s="2">
        <v>20.399999999999999</v>
      </c>
      <c r="V1890" s="2">
        <v>24.7</v>
      </c>
      <c r="W1890" s="2">
        <v>19.899999999999999</v>
      </c>
      <c r="X1890" s="2">
        <v>22.7</v>
      </c>
      <c r="Y1890" s="2">
        <v>23</v>
      </c>
      <c r="Z1890" s="2">
        <v>17.399999999999999</v>
      </c>
      <c r="AA1890" s="2">
        <v>20.100000000000001</v>
      </c>
      <c r="AB1890" s="2">
        <v>18.399999999999999</v>
      </c>
      <c r="AC1890" s="5" t="s">
        <v>6318</v>
      </c>
      <c r="AD1890" s="5" t="s">
        <v>805</v>
      </c>
      <c r="AE1890" s="5">
        <v>48</v>
      </c>
      <c r="AF1890" s="5">
        <v>64</v>
      </c>
      <c r="AG1890" s="5" t="s">
        <v>6319</v>
      </c>
      <c r="AH1890" s="5" t="s">
        <v>6255</v>
      </c>
      <c r="AI1890" s="5">
        <v>48</v>
      </c>
      <c r="AJ1890" s="5">
        <v>64</v>
      </c>
      <c r="AK1890" s="5" t="s">
        <v>6299</v>
      </c>
    </row>
    <row r="1891" spans="1:37" x14ac:dyDescent="0.25">
      <c r="A1891" s="2" t="s">
        <v>3720</v>
      </c>
      <c r="B1891" s="2" t="s">
        <v>32</v>
      </c>
      <c r="C1891" s="2" t="s">
        <v>805</v>
      </c>
      <c r="D1891" s="2" t="s">
        <v>3721</v>
      </c>
      <c r="E1891" s="2" t="s">
        <v>807</v>
      </c>
      <c r="F1891" s="2">
        <v>0</v>
      </c>
      <c r="G1891" s="2">
        <v>1742.8354099999999</v>
      </c>
      <c r="H1891" s="2">
        <v>1.0189999999999999</v>
      </c>
      <c r="I1891" s="2">
        <v>1.0149999999999999</v>
      </c>
      <c r="J1891" s="2">
        <v>0.996</v>
      </c>
      <c r="K1891" s="2">
        <v>0.99999940034656098</v>
      </c>
      <c r="L1891" s="2">
        <v>0.99999994742947396</v>
      </c>
      <c r="M1891" s="2">
        <v>0.99999964470681102</v>
      </c>
      <c r="N1891" s="2">
        <v>16.2</v>
      </c>
      <c r="O1891" s="2">
        <v>15.9</v>
      </c>
      <c r="P1891" s="2">
        <v>16</v>
      </c>
      <c r="Q1891" s="2">
        <v>9.19</v>
      </c>
      <c r="R1891" s="2">
        <v>19.760000000000002</v>
      </c>
      <c r="S1891" s="2">
        <v>21.58</v>
      </c>
      <c r="T1891" s="2">
        <v>19</v>
      </c>
      <c r="U1891" s="2">
        <v>16.2</v>
      </c>
      <c r="V1891" s="2">
        <v>16.2</v>
      </c>
      <c r="W1891" s="2">
        <v>15.9</v>
      </c>
      <c r="X1891" s="2">
        <v>19.5</v>
      </c>
      <c r="Y1891" s="2">
        <v>13.1</v>
      </c>
      <c r="Z1891" s="2">
        <v>20.2</v>
      </c>
      <c r="AA1891" s="2">
        <v>13.2</v>
      </c>
      <c r="AB1891" s="2">
        <v>16</v>
      </c>
      <c r="AC1891" s="5" t="s">
        <v>6448</v>
      </c>
      <c r="AD1891" s="5" t="s">
        <v>805</v>
      </c>
      <c r="AE1891" s="5">
        <v>420</v>
      </c>
      <c r="AF1891" s="5">
        <v>435</v>
      </c>
      <c r="AG1891" s="5" t="s">
        <v>6449</v>
      </c>
      <c r="AH1891" s="5" t="s">
        <v>6255</v>
      </c>
      <c r="AI1891" s="5">
        <v>420</v>
      </c>
      <c r="AJ1891" s="5">
        <v>435</v>
      </c>
      <c r="AK1891" s="5" t="s">
        <v>6299</v>
      </c>
    </row>
    <row r="1892" spans="1:37" x14ac:dyDescent="0.25">
      <c r="A1892" s="2" t="s">
        <v>5177</v>
      </c>
      <c r="B1892" s="2" t="s">
        <v>32</v>
      </c>
      <c r="C1892" s="2" t="s">
        <v>5178</v>
      </c>
      <c r="D1892" s="2" t="s">
        <v>5179</v>
      </c>
      <c r="E1892" s="2" t="s">
        <v>5180</v>
      </c>
      <c r="F1892" s="2">
        <v>0</v>
      </c>
      <c r="G1892" s="2">
        <v>1643.8624199999999</v>
      </c>
      <c r="H1892" s="2">
        <v>0.90100000000000002</v>
      </c>
      <c r="I1892" s="2">
        <v>0.91</v>
      </c>
      <c r="J1892" s="2">
        <v>1.01</v>
      </c>
      <c r="K1892" s="2">
        <v>0.99999940034656098</v>
      </c>
      <c r="L1892" s="2">
        <v>0.99999994742947396</v>
      </c>
      <c r="M1892" s="2">
        <v>0.99999964470681102</v>
      </c>
      <c r="N1892" s="2">
        <v>26.2</v>
      </c>
      <c r="O1892" s="2">
        <v>29.1</v>
      </c>
      <c r="P1892" s="2">
        <v>28.8</v>
      </c>
      <c r="Q1892" s="2">
        <v>22.71</v>
      </c>
      <c r="R1892" s="2">
        <v>4.92</v>
      </c>
      <c r="S1892" s="2">
        <v>18.36</v>
      </c>
      <c r="T1892" s="2">
        <v>36.4</v>
      </c>
      <c r="U1892" s="2">
        <v>26.2</v>
      </c>
      <c r="V1892" s="2">
        <v>24.2</v>
      </c>
      <c r="W1892" s="2">
        <v>29.1</v>
      </c>
      <c r="X1892" s="2">
        <v>28</v>
      </c>
      <c r="Y1892" s="2">
        <v>30.8</v>
      </c>
      <c r="Z1892" s="2">
        <v>35.1</v>
      </c>
      <c r="AA1892" s="2">
        <v>24.4</v>
      </c>
      <c r="AB1892" s="2">
        <v>28.8</v>
      </c>
      <c r="AC1892" s="5" t="s">
        <v>8059</v>
      </c>
      <c r="AD1892" s="5" t="s">
        <v>5178</v>
      </c>
      <c r="AE1892" s="5">
        <v>3</v>
      </c>
      <c r="AF1892" s="5">
        <v>14</v>
      </c>
      <c r="AG1892" s="5" t="s">
        <v>8060</v>
      </c>
      <c r="AH1892" s="5" t="s">
        <v>6255</v>
      </c>
      <c r="AI1892" s="5">
        <v>3</v>
      </c>
      <c r="AJ1892" s="5">
        <v>14</v>
      </c>
      <c r="AK1892" s="5" t="s">
        <v>6285</v>
      </c>
    </row>
    <row r="1893" spans="1:37" x14ac:dyDescent="0.25">
      <c r="A1893" s="2" t="s">
        <v>767</v>
      </c>
      <c r="B1893" s="2" t="s">
        <v>768</v>
      </c>
      <c r="C1893" s="2" t="s">
        <v>769</v>
      </c>
      <c r="D1893" s="2" t="s">
        <v>770</v>
      </c>
      <c r="E1893" s="2" t="s">
        <v>771</v>
      </c>
      <c r="F1893" s="2">
        <v>0</v>
      </c>
      <c r="G1893" s="2">
        <v>4656.4359999999997</v>
      </c>
      <c r="H1893" s="2">
        <v>0.97299999999999998</v>
      </c>
      <c r="I1893" s="2">
        <v>1.101</v>
      </c>
      <c r="J1893" s="2">
        <v>1.1319999999999999</v>
      </c>
      <c r="K1893" s="2">
        <v>0.99999940034656098</v>
      </c>
      <c r="L1893" s="2">
        <v>0.67896834107339099</v>
      </c>
      <c r="M1893" s="2">
        <v>0.99999964470681102</v>
      </c>
      <c r="N1893" s="2">
        <v>17.5</v>
      </c>
      <c r="O1893" s="2">
        <v>18</v>
      </c>
      <c r="P1893" s="2">
        <v>15.9</v>
      </c>
      <c r="Q1893" s="2">
        <v>17.98</v>
      </c>
      <c r="R1893" s="2">
        <v>14.77</v>
      </c>
      <c r="S1893" s="2">
        <v>10.97</v>
      </c>
      <c r="T1893" s="2">
        <v>23.5</v>
      </c>
      <c r="U1893" s="2">
        <v>17.3</v>
      </c>
      <c r="V1893" s="2">
        <v>17.5</v>
      </c>
      <c r="W1893" s="2">
        <v>20.399999999999999</v>
      </c>
      <c r="X1893" s="2">
        <v>15.1</v>
      </c>
      <c r="Y1893" s="2">
        <v>18</v>
      </c>
      <c r="Z1893" s="2">
        <v>16.8</v>
      </c>
      <c r="AA1893" s="2">
        <v>13.5</v>
      </c>
      <c r="AB1893" s="2">
        <v>15.9</v>
      </c>
      <c r="AC1893" s="5" t="s">
        <v>7517</v>
      </c>
      <c r="AD1893" s="5" t="s">
        <v>769</v>
      </c>
      <c r="AE1893" s="5">
        <v>427</v>
      </c>
      <c r="AF1893" s="5">
        <v>463</v>
      </c>
      <c r="AG1893" s="5" t="s">
        <v>7518</v>
      </c>
      <c r="AH1893" s="5" t="s">
        <v>6255</v>
      </c>
      <c r="AI1893" s="5">
        <v>427</v>
      </c>
      <c r="AJ1893" s="5">
        <v>463</v>
      </c>
      <c r="AK1893" s="5" t="s">
        <v>7519</v>
      </c>
    </row>
    <row r="1894" spans="1:37" x14ac:dyDescent="0.25">
      <c r="A1894" s="2" t="s">
        <v>4358</v>
      </c>
      <c r="B1894" s="2" t="s">
        <v>32</v>
      </c>
      <c r="C1894" s="2" t="s">
        <v>2869</v>
      </c>
      <c r="D1894" s="2" t="s">
        <v>4359</v>
      </c>
      <c r="E1894" s="2" t="s">
        <v>2870</v>
      </c>
      <c r="F1894" s="2">
        <v>0</v>
      </c>
      <c r="G1894" s="2">
        <v>1409.78376</v>
      </c>
      <c r="H1894" s="2">
        <v>0.98</v>
      </c>
      <c r="I1894" s="2">
        <v>1.04</v>
      </c>
      <c r="J1894" s="2">
        <v>1.0609999999999999</v>
      </c>
      <c r="K1894" s="2">
        <v>0.99999940034656098</v>
      </c>
      <c r="L1894" s="2">
        <v>0.99999994742947396</v>
      </c>
      <c r="M1894" s="2">
        <v>0.99999964470681102</v>
      </c>
      <c r="N1894" s="2">
        <v>52.1</v>
      </c>
      <c r="O1894" s="2">
        <v>53.1</v>
      </c>
      <c r="P1894" s="2">
        <v>50.1</v>
      </c>
      <c r="Q1894" s="2">
        <v>8.1300000000000008</v>
      </c>
      <c r="R1894" s="2">
        <v>4.13</v>
      </c>
      <c r="S1894" s="2">
        <v>11.5</v>
      </c>
      <c r="T1894" s="2">
        <v>52.1</v>
      </c>
      <c r="U1894" s="2">
        <v>55.9</v>
      </c>
      <c r="V1894" s="2">
        <v>47.5</v>
      </c>
      <c r="W1894" s="2">
        <v>54.6</v>
      </c>
      <c r="X1894" s="2">
        <v>53.1</v>
      </c>
      <c r="Y1894" s="2">
        <v>50.3</v>
      </c>
      <c r="Z1894" s="2">
        <v>57</v>
      </c>
      <c r="AA1894" s="2">
        <v>50.1</v>
      </c>
      <c r="AB1894" s="2">
        <v>45.4</v>
      </c>
      <c r="AC1894" s="5" t="s">
        <v>9246</v>
      </c>
      <c r="AD1894" s="5" t="s">
        <v>2869</v>
      </c>
      <c r="AE1894" s="5">
        <v>179</v>
      </c>
      <c r="AF1894" s="5">
        <v>188</v>
      </c>
      <c r="AG1894" s="5" t="s">
        <v>9247</v>
      </c>
      <c r="AH1894" s="5" t="s">
        <v>6255</v>
      </c>
      <c r="AI1894" s="5">
        <v>179</v>
      </c>
      <c r="AJ1894" s="5">
        <v>188</v>
      </c>
      <c r="AK1894" s="5" t="s">
        <v>6285</v>
      </c>
    </row>
    <row r="1895" spans="1:37" x14ac:dyDescent="0.25">
      <c r="A1895" s="2" t="s">
        <v>5301</v>
      </c>
      <c r="B1895" s="2" t="s">
        <v>70</v>
      </c>
      <c r="C1895" s="2" t="s">
        <v>5296</v>
      </c>
      <c r="D1895" s="2" t="s">
        <v>5302</v>
      </c>
      <c r="E1895" s="2" t="s">
        <v>5298</v>
      </c>
      <c r="F1895" s="2">
        <v>0</v>
      </c>
      <c r="G1895" s="2">
        <v>2022.1172799999999</v>
      </c>
      <c r="H1895" s="2">
        <v>1.1990000000000001</v>
      </c>
      <c r="I1895" s="2">
        <v>1.1419999999999999</v>
      </c>
      <c r="J1895" s="2">
        <v>0.95299999999999996</v>
      </c>
      <c r="K1895" s="2">
        <v>0.29795315235352898</v>
      </c>
      <c r="L1895" s="2">
        <v>0.54575540632406006</v>
      </c>
      <c r="M1895" s="2">
        <v>0.99999964470681102</v>
      </c>
      <c r="N1895" s="2">
        <v>42.1</v>
      </c>
      <c r="O1895" s="2">
        <v>35.200000000000003</v>
      </c>
      <c r="P1895" s="2">
        <v>36.9</v>
      </c>
      <c r="Q1895" s="2">
        <v>8.8800000000000008</v>
      </c>
      <c r="R1895" s="2">
        <v>7.96</v>
      </c>
      <c r="S1895" s="2">
        <v>8.74</v>
      </c>
      <c r="T1895" s="2">
        <v>46.6</v>
      </c>
      <c r="U1895" s="2">
        <v>42.1</v>
      </c>
      <c r="V1895" s="2">
        <v>39.1</v>
      </c>
      <c r="W1895" s="2">
        <v>35.200000000000003</v>
      </c>
      <c r="X1895" s="2">
        <v>30.9</v>
      </c>
      <c r="Y1895" s="2">
        <v>35.9</v>
      </c>
      <c r="Z1895" s="2">
        <v>36.9</v>
      </c>
      <c r="AA1895" s="2">
        <v>39.4</v>
      </c>
      <c r="AB1895" s="2">
        <v>33.1</v>
      </c>
      <c r="AC1895" s="5" t="s">
        <v>8868</v>
      </c>
      <c r="AD1895" s="5" t="s">
        <v>5296</v>
      </c>
      <c r="AE1895" s="5">
        <v>63</v>
      </c>
      <c r="AF1895" s="5">
        <v>76</v>
      </c>
      <c r="AG1895" s="5" t="s">
        <v>8869</v>
      </c>
      <c r="AH1895" s="5" t="s">
        <v>6255</v>
      </c>
      <c r="AI1895" s="5">
        <v>63</v>
      </c>
      <c r="AJ1895" s="5">
        <v>76</v>
      </c>
      <c r="AK1895" s="5" t="s">
        <v>8870</v>
      </c>
    </row>
    <row r="1896" spans="1:37" x14ac:dyDescent="0.25">
      <c r="A1896" s="2" t="s">
        <v>5295</v>
      </c>
      <c r="B1896" s="2" t="s">
        <v>1345</v>
      </c>
      <c r="C1896" s="2" t="s">
        <v>5296</v>
      </c>
      <c r="D1896" s="2" t="s">
        <v>5297</v>
      </c>
      <c r="E1896" s="2" t="s">
        <v>5298</v>
      </c>
      <c r="F1896" s="2">
        <v>0</v>
      </c>
      <c r="G1896" s="2">
        <v>1520.8949299999999</v>
      </c>
      <c r="H1896" s="2">
        <v>1.1970000000000001</v>
      </c>
      <c r="I1896" s="2">
        <v>0.997</v>
      </c>
      <c r="J1896" s="2">
        <v>0.83299999999999996</v>
      </c>
      <c r="K1896" s="2">
        <v>0.14674109337149199</v>
      </c>
      <c r="L1896" s="2">
        <v>0.99999994742947396</v>
      </c>
      <c r="M1896" s="2">
        <v>0.24643387355399901</v>
      </c>
      <c r="N1896" s="2">
        <v>326.7</v>
      </c>
      <c r="O1896" s="2">
        <v>273</v>
      </c>
      <c r="P1896" s="2">
        <v>327.60000000000002</v>
      </c>
      <c r="Q1896" s="2">
        <v>5.88</v>
      </c>
      <c r="R1896" s="2">
        <v>4.5599999999999996</v>
      </c>
      <c r="S1896" s="2">
        <v>3.74</v>
      </c>
      <c r="T1896" s="2">
        <v>348.5</v>
      </c>
      <c r="U1896" s="2">
        <v>310</v>
      </c>
      <c r="V1896" s="2">
        <v>326.7</v>
      </c>
      <c r="W1896" s="2">
        <v>273</v>
      </c>
      <c r="X1896" s="2">
        <v>291</v>
      </c>
      <c r="Y1896" s="2">
        <v>266.7</v>
      </c>
      <c r="Z1896" s="2">
        <v>327.60000000000002</v>
      </c>
      <c r="AA1896" s="2">
        <v>309</v>
      </c>
      <c r="AB1896" s="2">
        <v>331.6</v>
      </c>
      <c r="AC1896" s="5" t="s">
        <v>10674</v>
      </c>
      <c r="AD1896" s="5" t="s">
        <v>5296</v>
      </c>
      <c r="AE1896" s="5">
        <v>67</v>
      </c>
      <c r="AF1896" s="5">
        <v>76</v>
      </c>
      <c r="AG1896" s="5" t="s">
        <v>10675</v>
      </c>
      <c r="AH1896" s="5" t="s">
        <v>6255</v>
      </c>
      <c r="AI1896" s="5">
        <v>67</v>
      </c>
      <c r="AJ1896" s="5">
        <v>76</v>
      </c>
      <c r="AK1896" s="5" t="s">
        <v>8870</v>
      </c>
    </row>
    <row r="1897" spans="1:37" x14ac:dyDescent="0.25">
      <c r="A1897" s="2" t="s">
        <v>5475</v>
      </c>
      <c r="B1897" s="2" t="s">
        <v>5476</v>
      </c>
      <c r="C1897" s="2" t="s">
        <v>5296</v>
      </c>
      <c r="D1897" s="2" t="s">
        <v>5477</v>
      </c>
      <c r="E1897" s="2" t="s">
        <v>5298</v>
      </c>
      <c r="F1897" s="2">
        <v>0</v>
      </c>
      <c r="G1897" s="2">
        <v>2011.1903299999999</v>
      </c>
      <c r="H1897" s="2">
        <v>0.89400000000000002</v>
      </c>
      <c r="I1897" s="2">
        <v>0.73</v>
      </c>
      <c r="J1897" s="2">
        <v>0.81599999999999995</v>
      </c>
      <c r="K1897" s="2">
        <v>0.99999940034656098</v>
      </c>
      <c r="L1897" s="2">
        <v>0.99327469829800097</v>
      </c>
      <c r="M1897" s="2">
        <v>0.99999964470681102</v>
      </c>
      <c r="N1897" s="2">
        <v>163.30000000000001</v>
      </c>
      <c r="O1897" s="2">
        <v>182.6</v>
      </c>
      <c r="P1897" s="2">
        <v>223.8</v>
      </c>
      <c r="Q1897" s="2">
        <v>29.98</v>
      </c>
      <c r="R1897" s="2">
        <v>5.65</v>
      </c>
      <c r="S1897" s="2">
        <v>11.93</v>
      </c>
      <c r="T1897" s="2">
        <v>265.60000000000002</v>
      </c>
      <c r="U1897" s="2">
        <v>163.30000000000001</v>
      </c>
      <c r="V1897" s="2">
        <v>163</v>
      </c>
      <c r="W1897" s="2">
        <v>182.6</v>
      </c>
      <c r="X1897" s="2">
        <v>175</v>
      </c>
      <c r="Y1897" s="2">
        <v>195.6</v>
      </c>
      <c r="Z1897" s="2">
        <v>258.3</v>
      </c>
      <c r="AA1897" s="2">
        <v>223.8</v>
      </c>
      <c r="AB1897" s="2">
        <v>204.4</v>
      </c>
      <c r="AC1897" s="5" t="s">
        <v>10442</v>
      </c>
      <c r="AD1897" s="5" t="s">
        <v>5296</v>
      </c>
      <c r="AE1897" s="5">
        <v>17</v>
      </c>
      <c r="AF1897" s="5">
        <v>29</v>
      </c>
      <c r="AG1897" s="5" t="s">
        <v>10443</v>
      </c>
      <c r="AH1897" s="5" t="s">
        <v>6255</v>
      </c>
      <c r="AI1897" s="5">
        <v>17</v>
      </c>
      <c r="AJ1897" s="5">
        <v>29</v>
      </c>
      <c r="AK1897" s="5" t="s">
        <v>8870</v>
      </c>
    </row>
    <row r="1898" spans="1:37" x14ac:dyDescent="0.25">
      <c r="A1898" s="2" t="s">
        <v>4046</v>
      </c>
      <c r="B1898" s="2" t="s">
        <v>626</v>
      </c>
      <c r="C1898" s="2" t="s">
        <v>908</v>
      </c>
      <c r="D1898" s="2" t="s">
        <v>4047</v>
      </c>
      <c r="E1898" s="2" t="s">
        <v>909</v>
      </c>
      <c r="F1898" s="2">
        <v>0</v>
      </c>
      <c r="G1898" s="2">
        <v>1772.99604</v>
      </c>
      <c r="H1898" s="2">
        <v>1.113</v>
      </c>
      <c r="I1898" s="2">
        <v>1.115</v>
      </c>
      <c r="J1898" s="2">
        <v>1.002</v>
      </c>
      <c r="K1898" s="2">
        <v>0.729789503807311</v>
      </c>
      <c r="L1898" s="2">
        <v>0.57052113391159998</v>
      </c>
      <c r="M1898" s="2">
        <v>0.99999964470681102</v>
      </c>
      <c r="N1898" s="2">
        <v>42.9</v>
      </c>
      <c r="O1898" s="2">
        <v>38.6</v>
      </c>
      <c r="P1898" s="2">
        <v>38.5</v>
      </c>
      <c r="Q1898" s="2">
        <v>11.46</v>
      </c>
      <c r="R1898" s="2">
        <v>8.98</v>
      </c>
      <c r="S1898" s="2">
        <v>0.64</v>
      </c>
      <c r="T1898" s="2">
        <v>50.4</v>
      </c>
      <c r="U1898" s="2">
        <v>40.6</v>
      </c>
      <c r="V1898" s="2">
        <v>42.9</v>
      </c>
      <c r="W1898" s="2">
        <v>38.6</v>
      </c>
      <c r="X1898" s="2">
        <v>36</v>
      </c>
      <c r="Y1898" s="2">
        <v>42.9</v>
      </c>
      <c r="Z1898" s="2">
        <v>38.700000000000003</v>
      </c>
      <c r="AA1898" s="2">
        <v>38.200000000000003</v>
      </c>
      <c r="AB1898" s="2">
        <v>38.5</v>
      </c>
      <c r="AC1898" s="5" t="s">
        <v>8886</v>
      </c>
      <c r="AD1898" s="5" t="s">
        <v>908</v>
      </c>
      <c r="AE1898" s="5">
        <v>97</v>
      </c>
      <c r="AF1898" s="5">
        <v>106</v>
      </c>
      <c r="AG1898" s="5" t="s">
        <v>8887</v>
      </c>
      <c r="AH1898" s="5" t="s">
        <v>6255</v>
      </c>
      <c r="AI1898" s="5">
        <v>97</v>
      </c>
      <c r="AJ1898" s="5">
        <v>106</v>
      </c>
      <c r="AK1898" s="5" t="s">
        <v>8870</v>
      </c>
    </row>
    <row r="1899" spans="1:37" x14ac:dyDescent="0.25">
      <c r="A1899" s="2" t="s">
        <v>5030</v>
      </c>
      <c r="B1899" s="2" t="s">
        <v>65</v>
      </c>
      <c r="C1899" s="2" t="s">
        <v>411</v>
      </c>
      <c r="D1899" s="2" t="s">
        <v>5031</v>
      </c>
      <c r="E1899" s="2" t="s">
        <v>412</v>
      </c>
      <c r="F1899" s="2">
        <v>0</v>
      </c>
      <c r="G1899" s="2">
        <v>1888.0540100000001</v>
      </c>
      <c r="H1899" s="2">
        <v>1.0760000000000001</v>
      </c>
      <c r="I1899" s="2">
        <v>1.6339999999999999</v>
      </c>
      <c r="J1899" s="2">
        <v>1.5189999999999999</v>
      </c>
      <c r="K1899" s="2">
        <v>0.99999940034656098</v>
      </c>
      <c r="L1899" s="2">
        <v>8.8808615804638696E-2</v>
      </c>
      <c r="M1899" s="2">
        <v>0.19601297737203699</v>
      </c>
      <c r="N1899" s="2">
        <v>50.5</v>
      </c>
      <c r="O1899" s="2">
        <v>46.9</v>
      </c>
      <c r="P1899" s="2">
        <v>30.9</v>
      </c>
      <c r="Q1899" s="2">
        <v>16.87</v>
      </c>
      <c r="R1899" s="2">
        <v>9.02</v>
      </c>
      <c r="S1899" s="2">
        <v>9.3000000000000007</v>
      </c>
      <c r="T1899" s="2">
        <v>60.8</v>
      </c>
      <c r="U1899" s="2">
        <v>50.5</v>
      </c>
      <c r="V1899" s="2">
        <v>43.5</v>
      </c>
      <c r="W1899" s="2">
        <v>52.2</v>
      </c>
      <c r="X1899" s="2">
        <v>46.9</v>
      </c>
      <c r="Y1899" s="2">
        <v>43.7</v>
      </c>
      <c r="Z1899" s="2">
        <v>30.9</v>
      </c>
      <c r="AA1899" s="2">
        <v>27.7</v>
      </c>
      <c r="AB1899" s="2">
        <v>33.4</v>
      </c>
      <c r="AC1899" s="5" t="s">
        <v>9191</v>
      </c>
      <c r="AD1899" s="5" t="s">
        <v>411</v>
      </c>
      <c r="AE1899" s="5">
        <v>112</v>
      </c>
      <c r="AF1899" s="5">
        <v>124</v>
      </c>
      <c r="AG1899" s="5" t="s">
        <v>9192</v>
      </c>
      <c r="AH1899" s="5" t="s">
        <v>6255</v>
      </c>
      <c r="AI1899" s="5">
        <v>112</v>
      </c>
      <c r="AJ1899" s="5">
        <v>124</v>
      </c>
      <c r="AK1899" s="5" t="s">
        <v>9193</v>
      </c>
    </row>
    <row r="1900" spans="1:37" x14ac:dyDescent="0.25">
      <c r="A1900" s="2" t="s">
        <v>3124</v>
      </c>
      <c r="B1900" s="2" t="s">
        <v>389</v>
      </c>
      <c r="C1900" s="2" t="s">
        <v>3125</v>
      </c>
      <c r="D1900" s="2" t="s">
        <v>3126</v>
      </c>
      <c r="E1900" s="2" t="s">
        <v>3127</v>
      </c>
      <c r="F1900" s="2">
        <v>0</v>
      </c>
      <c r="G1900" s="2">
        <v>2602.4968600000002</v>
      </c>
      <c r="H1900" s="2">
        <v>1.0740000000000001</v>
      </c>
      <c r="I1900" s="2">
        <v>1.349</v>
      </c>
      <c r="J1900" s="2">
        <v>1.2569999999999999</v>
      </c>
      <c r="K1900" s="2">
        <v>0.99999940034656098</v>
      </c>
      <c r="L1900" s="2">
        <v>0.12654399757239601</v>
      </c>
      <c r="M1900" s="2">
        <v>0.31137969327918602</v>
      </c>
      <c r="N1900" s="2">
        <v>263.3</v>
      </c>
      <c r="O1900" s="2">
        <v>245.2</v>
      </c>
      <c r="P1900" s="2">
        <v>195.1</v>
      </c>
      <c r="Q1900" s="2">
        <v>5.42</v>
      </c>
      <c r="R1900" s="2">
        <v>12.04</v>
      </c>
      <c r="S1900" s="2">
        <v>5</v>
      </c>
      <c r="T1900" s="2">
        <v>243.2</v>
      </c>
      <c r="U1900" s="2">
        <v>263.3</v>
      </c>
      <c r="V1900" s="2">
        <v>270.2</v>
      </c>
      <c r="W1900" s="2">
        <v>213</v>
      </c>
      <c r="X1900" s="2">
        <v>245.2</v>
      </c>
      <c r="Y1900" s="2">
        <v>271.5</v>
      </c>
      <c r="Z1900" s="2">
        <v>195.1</v>
      </c>
      <c r="AA1900" s="2">
        <v>197.3</v>
      </c>
      <c r="AB1900" s="2">
        <v>179.8</v>
      </c>
      <c r="AC1900" s="5" t="s">
        <v>10629</v>
      </c>
      <c r="AD1900" s="5" t="s">
        <v>3125</v>
      </c>
      <c r="AE1900" s="5">
        <v>27</v>
      </c>
      <c r="AF1900" s="5">
        <v>45</v>
      </c>
      <c r="AG1900" s="5" t="s">
        <v>10630</v>
      </c>
      <c r="AH1900" s="5" t="s">
        <v>6255</v>
      </c>
      <c r="AI1900" s="5">
        <v>27</v>
      </c>
      <c r="AJ1900" s="5">
        <v>45</v>
      </c>
      <c r="AK1900" s="5" t="s">
        <v>10213</v>
      </c>
    </row>
    <row r="1901" spans="1:37" x14ac:dyDescent="0.25">
      <c r="A1901" s="2" t="s">
        <v>4978</v>
      </c>
      <c r="B1901" s="2" t="s">
        <v>1350</v>
      </c>
      <c r="C1901" s="2" t="s">
        <v>3125</v>
      </c>
      <c r="D1901" s="2" t="s">
        <v>4979</v>
      </c>
      <c r="E1901" s="2" t="s">
        <v>3127</v>
      </c>
      <c r="F1901" s="2">
        <v>0</v>
      </c>
      <c r="G1901" s="2">
        <v>1493.89527</v>
      </c>
      <c r="H1901" s="2">
        <v>0.92800000000000005</v>
      </c>
      <c r="I1901" s="2">
        <v>1.1639999999999999</v>
      </c>
      <c r="J1901" s="2">
        <v>1.254</v>
      </c>
      <c r="K1901" s="2">
        <v>0.99999940034656098</v>
      </c>
      <c r="L1901" s="2">
        <v>0.62232576820519203</v>
      </c>
      <c r="M1901" s="2">
        <v>0.72596649334764896</v>
      </c>
      <c r="N1901" s="2">
        <v>113.6</v>
      </c>
      <c r="O1901" s="2">
        <v>122.3</v>
      </c>
      <c r="P1901" s="2">
        <v>97.5</v>
      </c>
      <c r="Q1901" s="2">
        <v>14.99</v>
      </c>
      <c r="R1901" s="2">
        <v>11.16</v>
      </c>
      <c r="S1901" s="2">
        <v>6.26</v>
      </c>
      <c r="T1901" s="2">
        <v>139.19999999999999</v>
      </c>
      <c r="U1901" s="2">
        <v>104.8</v>
      </c>
      <c r="V1901" s="2">
        <v>113.6</v>
      </c>
      <c r="W1901" s="2">
        <v>134.1</v>
      </c>
      <c r="X1901" s="2">
        <v>122.3</v>
      </c>
      <c r="Y1901" s="2">
        <v>107.1</v>
      </c>
      <c r="Z1901" s="2">
        <v>104.9</v>
      </c>
      <c r="AA1901" s="2">
        <v>97.5</v>
      </c>
      <c r="AB1901" s="2">
        <v>92.7</v>
      </c>
      <c r="AC1901" s="5" t="s">
        <v>10211</v>
      </c>
      <c r="AD1901" s="5" t="s">
        <v>3125</v>
      </c>
      <c r="AE1901" s="5">
        <v>453</v>
      </c>
      <c r="AF1901" s="5">
        <v>461</v>
      </c>
      <c r="AG1901" s="5" t="s">
        <v>10212</v>
      </c>
      <c r="AH1901" s="5" t="s">
        <v>6255</v>
      </c>
      <c r="AI1901" s="5">
        <v>453</v>
      </c>
      <c r="AJ1901" s="5">
        <v>461</v>
      </c>
      <c r="AK1901" s="5" t="s">
        <v>10213</v>
      </c>
    </row>
    <row r="1902" spans="1:37" x14ac:dyDescent="0.25">
      <c r="A1902" s="2" t="s">
        <v>3861</v>
      </c>
      <c r="B1902" s="2" t="s">
        <v>1078</v>
      </c>
      <c r="C1902" s="2" t="s">
        <v>370</v>
      </c>
      <c r="D1902" s="2" t="s">
        <v>3862</v>
      </c>
      <c r="E1902" s="2" t="s">
        <v>371</v>
      </c>
      <c r="F1902" s="2">
        <v>0</v>
      </c>
      <c r="G1902" s="2">
        <v>2228.0450900000001</v>
      </c>
      <c r="H1902" s="2">
        <v>0.88200000000000001</v>
      </c>
      <c r="I1902" s="2">
        <v>1.2330000000000001</v>
      </c>
      <c r="J1902" s="2">
        <v>1.399</v>
      </c>
      <c r="K1902" s="2">
        <v>0.99999940034656098</v>
      </c>
      <c r="L1902" s="2">
        <v>0.83411570523714795</v>
      </c>
      <c r="M1902" s="2">
        <v>0.572914687020465</v>
      </c>
      <c r="N1902" s="2">
        <v>44.4</v>
      </c>
      <c r="O1902" s="2">
        <v>50.3</v>
      </c>
      <c r="P1902" s="2">
        <v>36</v>
      </c>
      <c r="Q1902" s="2">
        <v>3.99</v>
      </c>
      <c r="R1902" s="2">
        <v>15.55</v>
      </c>
      <c r="S1902" s="2">
        <v>14.26</v>
      </c>
      <c r="T1902" s="2">
        <v>44.4</v>
      </c>
      <c r="U1902" s="2">
        <v>43.8</v>
      </c>
      <c r="V1902" s="2">
        <v>47.2</v>
      </c>
      <c r="W1902" s="2">
        <v>58.4</v>
      </c>
      <c r="X1902" s="2">
        <v>42.7</v>
      </c>
      <c r="Y1902" s="2">
        <v>50.3</v>
      </c>
      <c r="Z1902" s="2">
        <v>45.2</v>
      </c>
      <c r="AA1902" s="2">
        <v>35.299999999999997</v>
      </c>
      <c r="AB1902" s="2">
        <v>36</v>
      </c>
      <c r="AC1902" s="5" t="s">
        <v>7495</v>
      </c>
      <c r="AD1902" s="5" t="s">
        <v>370</v>
      </c>
      <c r="AE1902" s="5">
        <v>256</v>
      </c>
      <c r="AF1902" s="5">
        <v>272</v>
      </c>
      <c r="AG1902" s="5" t="s">
        <v>7496</v>
      </c>
      <c r="AH1902" s="5" t="s">
        <v>6255</v>
      </c>
      <c r="AI1902" s="5">
        <v>224</v>
      </c>
      <c r="AJ1902" s="5">
        <v>240</v>
      </c>
      <c r="AK1902" s="5" t="s">
        <v>7497</v>
      </c>
    </row>
    <row r="1903" spans="1:37" x14ac:dyDescent="0.25">
      <c r="A1903" s="2" t="s">
        <v>3580</v>
      </c>
      <c r="B1903" s="2" t="s">
        <v>32</v>
      </c>
      <c r="C1903" s="2" t="s">
        <v>370</v>
      </c>
      <c r="D1903" s="2" t="s">
        <v>3581</v>
      </c>
      <c r="E1903" s="2" t="s">
        <v>371</v>
      </c>
      <c r="F1903" s="2">
        <v>0</v>
      </c>
      <c r="G1903" s="2">
        <v>1712.9532899999999</v>
      </c>
      <c r="H1903" s="2">
        <v>0.97399999999999998</v>
      </c>
      <c r="I1903" s="2">
        <v>1.28</v>
      </c>
      <c r="J1903" s="2">
        <v>1.3149999999999999</v>
      </c>
      <c r="K1903" s="2">
        <v>0.99999940034656098</v>
      </c>
      <c r="L1903" s="2">
        <v>0.58881271734385199</v>
      </c>
      <c r="M1903" s="2">
        <v>0.76541828478630003</v>
      </c>
      <c r="N1903" s="2">
        <v>27</v>
      </c>
      <c r="O1903" s="2">
        <v>27.8</v>
      </c>
      <c r="P1903" s="2">
        <v>21.1</v>
      </c>
      <c r="Q1903" s="2">
        <v>4.46</v>
      </c>
      <c r="R1903" s="2">
        <v>9.27</v>
      </c>
      <c r="S1903" s="2">
        <v>12.9</v>
      </c>
      <c r="T1903" s="2">
        <v>25.3</v>
      </c>
      <c r="U1903" s="2">
        <v>27</v>
      </c>
      <c r="V1903" s="2">
        <v>27.5</v>
      </c>
      <c r="W1903" s="2">
        <v>23.9</v>
      </c>
      <c r="X1903" s="2">
        <v>28.5</v>
      </c>
      <c r="Y1903" s="2">
        <v>27.8</v>
      </c>
      <c r="Z1903" s="2">
        <v>26.1</v>
      </c>
      <c r="AA1903" s="2">
        <v>21.1</v>
      </c>
      <c r="AB1903" s="2">
        <v>21</v>
      </c>
      <c r="AC1903" s="5" t="s">
        <v>8110</v>
      </c>
      <c r="AD1903" s="5" t="s">
        <v>370</v>
      </c>
      <c r="AE1903" s="5">
        <v>137</v>
      </c>
      <c r="AF1903" s="5">
        <v>148</v>
      </c>
      <c r="AG1903" s="5" t="s">
        <v>8111</v>
      </c>
      <c r="AH1903" s="5" t="s">
        <v>6255</v>
      </c>
      <c r="AI1903" s="5">
        <v>105</v>
      </c>
      <c r="AJ1903" s="5">
        <v>116</v>
      </c>
      <c r="AK1903" s="5" t="s">
        <v>7497</v>
      </c>
    </row>
    <row r="1904" spans="1:37" x14ac:dyDescent="0.25">
      <c r="A1904" s="2" t="s">
        <v>1126</v>
      </c>
      <c r="B1904" s="2" t="s">
        <v>32</v>
      </c>
      <c r="C1904" s="2" t="s">
        <v>370</v>
      </c>
      <c r="D1904" s="2" t="s">
        <v>1127</v>
      </c>
      <c r="E1904" s="2" t="s">
        <v>371</v>
      </c>
      <c r="F1904" s="2">
        <v>0</v>
      </c>
      <c r="G1904" s="2">
        <v>2132.0933599999998</v>
      </c>
      <c r="H1904" s="2">
        <v>0.82199999999999995</v>
      </c>
      <c r="I1904" s="2">
        <v>0.92100000000000004</v>
      </c>
      <c r="J1904" s="2">
        <v>1.1200000000000001</v>
      </c>
      <c r="K1904" s="2">
        <v>0.82858227632534298</v>
      </c>
      <c r="L1904" s="2">
        <v>0.99999994742947396</v>
      </c>
      <c r="M1904" s="2">
        <v>0.847493381814302</v>
      </c>
      <c r="N1904" s="2">
        <v>62.9</v>
      </c>
      <c r="O1904" s="2">
        <v>76.5</v>
      </c>
      <c r="P1904" s="2">
        <v>68.3</v>
      </c>
      <c r="Q1904" s="2">
        <v>3.56</v>
      </c>
      <c r="R1904" s="2">
        <v>3.67</v>
      </c>
      <c r="S1904" s="2">
        <v>20.440000000000001</v>
      </c>
      <c r="T1904" s="2">
        <v>62.9</v>
      </c>
      <c r="U1904" s="2">
        <v>66.400000000000006</v>
      </c>
      <c r="V1904" s="2">
        <v>62.1</v>
      </c>
      <c r="W1904" s="2">
        <v>76.5</v>
      </c>
      <c r="X1904" s="2">
        <v>79</v>
      </c>
      <c r="Y1904" s="2">
        <v>73.400000000000006</v>
      </c>
      <c r="Z1904" s="2">
        <v>48.4</v>
      </c>
      <c r="AA1904" s="2">
        <v>72.599999999999994</v>
      </c>
      <c r="AB1904" s="2">
        <v>68.3</v>
      </c>
      <c r="AC1904" s="5" t="s">
        <v>9541</v>
      </c>
      <c r="AD1904" s="5" t="s">
        <v>370</v>
      </c>
      <c r="AE1904" s="5">
        <v>448</v>
      </c>
      <c r="AF1904" s="5">
        <v>467</v>
      </c>
      <c r="AG1904" s="5" t="s">
        <v>9542</v>
      </c>
      <c r="AH1904" s="5" t="s">
        <v>6255</v>
      </c>
      <c r="AI1904" s="5">
        <v>416</v>
      </c>
      <c r="AJ1904" s="5">
        <v>435</v>
      </c>
      <c r="AK1904" s="5" t="s">
        <v>7497</v>
      </c>
    </row>
    <row r="1905" spans="1:37" x14ac:dyDescent="0.25">
      <c r="A1905" s="2" t="s">
        <v>1108</v>
      </c>
      <c r="B1905" s="2" t="s">
        <v>32</v>
      </c>
      <c r="C1905" s="2" t="s">
        <v>370</v>
      </c>
      <c r="D1905" s="2" t="s">
        <v>1109</v>
      </c>
      <c r="E1905" s="2" t="s">
        <v>371</v>
      </c>
      <c r="F1905" s="2">
        <v>0</v>
      </c>
      <c r="G1905" s="2">
        <v>1727.87616</v>
      </c>
      <c r="H1905" s="2">
        <v>1.042</v>
      </c>
      <c r="I1905" s="2">
        <v>1.163</v>
      </c>
      <c r="J1905" s="2">
        <v>1.1160000000000001</v>
      </c>
      <c r="K1905" s="2">
        <v>0.83479990929959202</v>
      </c>
      <c r="L1905" s="2">
        <v>0.15834520496476701</v>
      </c>
      <c r="M1905" s="2">
        <v>0.62762992988087596</v>
      </c>
      <c r="N1905" s="2">
        <v>91.4</v>
      </c>
      <c r="O1905" s="2">
        <v>87.7</v>
      </c>
      <c r="P1905" s="2">
        <v>78.5</v>
      </c>
      <c r="Q1905" s="2">
        <v>8.0299999999999994</v>
      </c>
      <c r="R1905" s="2">
        <v>5.9</v>
      </c>
      <c r="S1905" s="2">
        <v>2.46</v>
      </c>
      <c r="T1905" s="2">
        <v>104.3</v>
      </c>
      <c r="U1905" s="2">
        <v>91.4</v>
      </c>
      <c r="V1905" s="2">
        <v>90.7</v>
      </c>
      <c r="W1905" s="2">
        <v>93.3</v>
      </c>
      <c r="X1905" s="2">
        <v>83</v>
      </c>
      <c r="Y1905" s="2">
        <v>87.7</v>
      </c>
      <c r="Z1905" s="2">
        <v>76.099999999999994</v>
      </c>
      <c r="AA1905" s="2">
        <v>78.5</v>
      </c>
      <c r="AB1905" s="2">
        <v>79.900000000000006</v>
      </c>
      <c r="AC1905" s="5" t="s">
        <v>9987</v>
      </c>
      <c r="AD1905" s="5" t="s">
        <v>370</v>
      </c>
      <c r="AE1905" s="5">
        <v>448</v>
      </c>
      <c r="AF1905" s="5">
        <v>463</v>
      </c>
      <c r="AG1905" s="5" t="s">
        <v>9988</v>
      </c>
      <c r="AH1905" s="5" t="s">
        <v>6255</v>
      </c>
      <c r="AI1905" s="5">
        <v>416</v>
      </c>
      <c r="AJ1905" s="5">
        <v>431</v>
      </c>
      <c r="AK1905" s="5" t="s">
        <v>7497</v>
      </c>
    </row>
    <row r="1906" spans="1:37" x14ac:dyDescent="0.25">
      <c r="A1906" s="2" t="s">
        <v>3861</v>
      </c>
      <c r="B1906" s="2" t="s">
        <v>3863</v>
      </c>
      <c r="C1906" s="2" t="s">
        <v>370</v>
      </c>
      <c r="D1906" s="2" t="s">
        <v>3862</v>
      </c>
      <c r="E1906" s="2" t="s">
        <v>371</v>
      </c>
      <c r="F1906" s="2">
        <v>0</v>
      </c>
      <c r="G1906" s="2">
        <v>2229.0291099999999</v>
      </c>
      <c r="H1906" s="2">
        <v>0.995</v>
      </c>
      <c r="I1906" s="2">
        <v>1.0529999999999999</v>
      </c>
      <c r="J1906" s="2">
        <v>1.0580000000000001</v>
      </c>
      <c r="K1906" s="2">
        <v>0.99999940034656098</v>
      </c>
      <c r="L1906" s="2">
        <v>0.99999994742947396</v>
      </c>
      <c r="M1906" s="2">
        <v>0.99999964470681102</v>
      </c>
      <c r="N1906" s="2">
        <v>17.100000000000001</v>
      </c>
      <c r="O1906" s="2">
        <v>17.100000000000001</v>
      </c>
      <c r="P1906" s="2">
        <v>16.2</v>
      </c>
      <c r="Q1906" s="2">
        <v>21.51</v>
      </c>
      <c r="R1906" s="2">
        <v>8.65</v>
      </c>
      <c r="S1906" s="2">
        <v>22.64</v>
      </c>
      <c r="T1906" s="2">
        <v>14.7</v>
      </c>
      <c r="U1906" s="2">
        <v>17.100000000000001</v>
      </c>
      <c r="V1906" s="2">
        <v>22.3</v>
      </c>
      <c r="W1906" s="2">
        <v>18.8</v>
      </c>
      <c r="X1906" s="2">
        <v>17.100000000000001</v>
      </c>
      <c r="Y1906" s="2">
        <v>15.9</v>
      </c>
      <c r="Z1906" s="2">
        <v>14</v>
      </c>
      <c r="AA1906" s="2">
        <v>21.6</v>
      </c>
      <c r="AB1906" s="2">
        <v>16.2</v>
      </c>
      <c r="AC1906" s="5" t="s">
        <v>7495</v>
      </c>
      <c r="AD1906" s="5" t="s">
        <v>370</v>
      </c>
      <c r="AE1906" s="5">
        <v>256</v>
      </c>
      <c r="AF1906" s="5">
        <v>272</v>
      </c>
      <c r="AG1906" s="5" t="s">
        <v>7496</v>
      </c>
      <c r="AH1906" s="5" t="s">
        <v>6255</v>
      </c>
      <c r="AI1906" s="5">
        <v>224</v>
      </c>
      <c r="AJ1906" s="5">
        <v>240</v>
      </c>
      <c r="AK1906" s="5" t="s">
        <v>7497</v>
      </c>
    </row>
    <row r="1907" spans="1:37" x14ac:dyDescent="0.25">
      <c r="A1907" s="2" t="s">
        <v>4563</v>
      </c>
      <c r="B1907" s="2" t="s">
        <v>648</v>
      </c>
      <c r="C1907" s="2" t="s">
        <v>1181</v>
      </c>
      <c r="D1907" s="2" t="s">
        <v>4564</v>
      </c>
      <c r="E1907" s="2" t="s">
        <v>1182</v>
      </c>
      <c r="F1907" s="2">
        <v>0</v>
      </c>
      <c r="G1907" s="2">
        <v>1684.05216</v>
      </c>
      <c r="H1907" s="2">
        <v>0.91900000000000004</v>
      </c>
      <c r="I1907" s="2">
        <v>0.85799999999999998</v>
      </c>
      <c r="J1907" s="2">
        <v>0.93300000000000005</v>
      </c>
      <c r="K1907" s="2">
        <v>0.99999940034656098</v>
      </c>
      <c r="L1907" s="2">
        <v>0.99999994742947396</v>
      </c>
      <c r="M1907" s="2">
        <v>0.99999964470681102</v>
      </c>
      <c r="N1907" s="2">
        <v>97.7</v>
      </c>
      <c r="O1907" s="2">
        <v>106.3</v>
      </c>
      <c r="P1907" s="2">
        <v>114</v>
      </c>
      <c r="Q1907" s="2">
        <v>5.64</v>
      </c>
      <c r="R1907" s="2">
        <v>8.34</v>
      </c>
      <c r="S1907" s="2">
        <v>15.56</v>
      </c>
      <c r="T1907" s="2">
        <v>96.8</v>
      </c>
      <c r="U1907" s="2">
        <v>107</v>
      </c>
      <c r="V1907" s="2">
        <v>97.7</v>
      </c>
      <c r="W1907" s="2">
        <v>99.2</v>
      </c>
      <c r="X1907" s="2">
        <v>106.3</v>
      </c>
      <c r="Y1907" s="2">
        <v>117</v>
      </c>
      <c r="Z1907" s="2">
        <v>87.3</v>
      </c>
      <c r="AA1907" s="2">
        <v>114</v>
      </c>
      <c r="AB1907" s="2">
        <v>117.5</v>
      </c>
      <c r="AC1907" s="5" t="s">
        <v>10062</v>
      </c>
      <c r="AD1907" s="5" t="s">
        <v>1181</v>
      </c>
      <c r="AE1907" s="5">
        <v>3</v>
      </c>
      <c r="AF1907" s="5">
        <v>14</v>
      </c>
      <c r="AG1907" s="5" t="s">
        <v>10063</v>
      </c>
      <c r="AH1907" s="5" t="s">
        <v>6255</v>
      </c>
      <c r="AI1907" s="5">
        <v>3</v>
      </c>
      <c r="AJ1907" s="5">
        <v>14</v>
      </c>
      <c r="AK1907" s="5" t="s">
        <v>10064</v>
      </c>
    </row>
    <row r="1908" spans="1:37" x14ac:dyDescent="0.25">
      <c r="A1908" s="2" t="s">
        <v>1886</v>
      </c>
      <c r="B1908" s="2" t="s">
        <v>911</v>
      </c>
      <c r="C1908" s="2" t="s">
        <v>1181</v>
      </c>
      <c r="D1908" s="2" t="s">
        <v>1887</v>
      </c>
      <c r="E1908" s="2" t="s">
        <v>1182</v>
      </c>
      <c r="F1908" s="2">
        <v>0</v>
      </c>
      <c r="G1908" s="2">
        <v>1627.0307</v>
      </c>
      <c r="H1908" s="2">
        <v>1.0209999999999999</v>
      </c>
      <c r="I1908" s="2">
        <v>0.67500000000000004</v>
      </c>
      <c r="J1908" s="2">
        <v>0.66100000000000003</v>
      </c>
      <c r="K1908" s="2">
        <v>0.99999940034656098</v>
      </c>
      <c r="L1908" s="2">
        <v>0.190093035765308</v>
      </c>
      <c r="M1908" s="2">
        <v>0.20310970688685301</v>
      </c>
      <c r="N1908" s="2">
        <v>136.69999999999999</v>
      </c>
      <c r="O1908" s="2">
        <v>133.9</v>
      </c>
      <c r="P1908" s="2">
        <v>202.7</v>
      </c>
      <c r="Q1908" s="2">
        <v>9.5299999999999994</v>
      </c>
      <c r="R1908" s="2">
        <v>11.79</v>
      </c>
      <c r="S1908" s="2">
        <v>12.02</v>
      </c>
      <c r="T1908" s="2">
        <v>127</v>
      </c>
      <c r="U1908" s="2">
        <v>153.19999999999999</v>
      </c>
      <c r="V1908" s="2">
        <v>136.69999999999999</v>
      </c>
      <c r="W1908" s="2">
        <v>117.1</v>
      </c>
      <c r="X1908" s="2">
        <v>148.5</v>
      </c>
      <c r="Y1908" s="2">
        <v>133.9</v>
      </c>
      <c r="Z1908" s="2">
        <v>172.3</v>
      </c>
      <c r="AA1908" s="2">
        <v>202.7</v>
      </c>
      <c r="AB1908" s="2">
        <v>219.3</v>
      </c>
      <c r="AC1908" s="5" t="s">
        <v>10353</v>
      </c>
      <c r="AD1908" s="5" t="s">
        <v>1181</v>
      </c>
      <c r="AE1908" s="5">
        <v>4</v>
      </c>
      <c r="AF1908" s="5">
        <v>14</v>
      </c>
      <c r="AG1908" s="5" t="s">
        <v>10354</v>
      </c>
      <c r="AH1908" s="5" t="s">
        <v>6255</v>
      </c>
      <c r="AI1908" s="5">
        <v>4</v>
      </c>
      <c r="AJ1908" s="5">
        <v>14</v>
      </c>
      <c r="AK1908" s="5" t="s">
        <v>10064</v>
      </c>
    </row>
    <row r="1909" spans="1:37" x14ac:dyDescent="0.25">
      <c r="A1909" s="2" t="s">
        <v>2347</v>
      </c>
      <c r="B1909" s="2" t="s">
        <v>32</v>
      </c>
      <c r="C1909" s="2" t="s">
        <v>2078</v>
      </c>
      <c r="D1909" s="2" t="s">
        <v>2348</v>
      </c>
      <c r="E1909" s="2" t="s">
        <v>2079</v>
      </c>
      <c r="F1909" s="2">
        <v>0</v>
      </c>
      <c r="G1909" s="2">
        <v>1650.8648599999999</v>
      </c>
      <c r="H1909" s="2">
        <v>1.4710000000000001</v>
      </c>
      <c r="I1909" s="2">
        <v>1.472</v>
      </c>
      <c r="J1909" s="2">
        <v>1.0009999999999999</v>
      </c>
      <c r="K1909" s="2">
        <v>0.96444989653448099</v>
      </c>
      <c r="L1909" s="2">
        <v>0.99999994742947396</v>
      </c>
      <c r="M1909" s="2">
        <v>0.99999964470681102</v>
      </c>
      <c r="N1909" s="2">
        <v>27</v>
      </c>
      <c r="O1909" s="2">
        <v>18.3</v>
      </c>
      <c r="P1909" s="2">
        <v>18.3</v>
      </c>
      <c r="Q1909" s="2">
        <v>61.76</v>
      </c>
      <c r="R1909" s="2">
        <v>15.85</v>
      </c>
      <c r="S1909" s="2">
        <v>27.25</v>
      </c>
      <c r="T1909" s="2">
        <v>53.6</v>
      </c>
      <c r="U1909" s="2">
        <v>15.1</v>
      </c>
      <c r="V1909" s="2">
        <v>27</v>
      </c>
      <c r="W1909" s="2">
        <v>18.3</v>
      </c>
      <c r="X1909" s="2">
        <v>14.8</v>
      </c>
      <c r="Y1909" s="2">
        <v>20.3</v>
      </c>
      <c r="Z1909" s="2">
        <v>27.3</v>
      </c>
      <c r="AA1909" s="2">
        <v>18.3</v>
      </c>
      <c r="AB1909" s="2">
        <v>16.8</v>
      </c>
      <c r="AC1909" s="5" t="s">
        <v>8114</v>
      </c>
      <c r="AD1909" s="5" t="s">
        <v>2078</v>
      </c>
      <c r="AE1909" s="5">
        <v>122</v>
      </c>
      <c r="AF1909" s="5">
        <v>136</v>
      </c>
      <c r="AG1909" s="5" t="s">
        <v>8115</v>
      </c>
      <c r="AH1909" s="5" t="s">
        <v>6255</v>
      </c>
      <c r="AI1909" s="5">
        <v>122</v>
      </c>
      <c r="AJ1909" s="5">
        <v>136</v>
      </c>
      <c r="AK1909" s="5" t="s">
        <v>8116</v>
      </c>
    </row>
    <row r="1910" spans="1:37" x14ac:dyDescent="0.25">
      <c r="A1910" s="2" t="s">
        <v>1678</v>
      </c>
      <c r="B1910" s="2" t="s">
        <v>311</v>
      </c>
      <c r="C1910" s="2" t="s">
        <v>1679</v>
      </c>
      <c r="D1910" s="2" t="s">
        <v>1680</v>
      </c>
      <c r="E1910" s="2" t="s">
        <v>1681</v>
      </c>
      <c r="F1910" s="2">
        <v>0</v>
      </c>
      <c r="G1910" s="2">
        <v>2575.4091600000002</v>
      </c>
      <c r="H1910" s="2">
        <v>1.216</v>
      </c>
      <c r="I1910" s="2">
        <v>1.389</v>
      </c>
      <c r="J1910" s="2">
        <v>1.1419999999999999</v>
      </c>
      <c r="K1910" s="2">
        <v>0.60251146800282096</v>
      </c>
      <c r="L1910" s="2">
        <v>0.43944748460278898</v>
      </c>
      <c r="M1910" s="2">
        <v>0.99999964470681102</v>
      </c>
      <c r="N1910" s="2">
        <v>27.6</v>
      </c>
      <c r="O1910" s="2">
        <v>22.7</v>
      </c>
      <c r="P1910" s="2">
        <v>19.899999999999999</v>
      </c>
      <c r="Q1910" s="2">
        <v>30.56</v>
      </c>
      <c r="R1910" s="2">
        <v>22.82</v>
      </c>
      <c r="S1910" s="2">
        <v>8.6</v>
      </c>
      <c r="T1910" s="2">
        <v>42.7</v>
      </c>
      <c r="U1910" s="2">
        <v>27.6</v>
      </c>
      <c r="V1910" s="2">
        <v>24.7</v>
      </c>
      <c r="W1910" s="2">
        <v>24.4</v>
      </c>
      <c r="X1910" s="2">
        <v>15.4</v>
      </c>
      <c r="Y1910" s="2">
        <v>22.7</v>
      </c>
      <c r="Z1910" s="2">
        <v>19.899999999999999</v>
      </c>
      <c r="AA1910" s="2">
        <v>17.399999999999999</v>
      </c>
      <c r="AB1910" s="2">
        <v>20.6</v>
      </c>
      <c r="AC1910" s="5" t="s">
        <v>8156</v>
      </c>
      <c r="AD1910" s="5" t="s">
        <v>1679</v>
      </c>
      <c r="AE1910" s="5">
        <v>960</v>
      </c>
      <c r="AF1910" s="5">
        <v>979</v>
      </c>
      <c r="AG1910" s="5" t="s">
        <v>8157</v>
      </c>
      <c r="AH1910" s="5" t="s">
        <v>6255</v>
      </c>
      <c r="AI1910" s="5">
        <v>960</v>
      </c>
      <c r="AJ1910" s="5">
        <v>979</v>
      </c>
      <c r="AK1910" s="5" t="s">
        <v>8158</v>
      </c>
    </row>
    <row r="1911" spans="1:37" x14ac:dyDescent="0.25">
      <c r="A1911" s="2" t="s">
        <v>5183</v>
      </c>
      <c r="B1911" s="2" t="s">
        <v>626</v>
      </c>
      <c r="C1911" s="2" t="s">
        <v>324</v>
      </c>
      <c r="D1911" s="2" t="s">
        <v>5184</v>
      </c>
      <c r="E1911" s="2" t="s">
        <v>325</v>
      </c>
      <c r="F1911" s="2">
        <v>0</v>
      </c>
      <c r="G1911" s="2">
        <v>1761.90193</v>
      </c>
      <c r="H1911" s="2">
        <v>0.60199999999999998</v>
      </c>
      <c r="I1911" s="2">
        <v>0.48799999999999999</v>
      </c>
      <c r="J1911" s="2">
        <v>0.81100000000000005</v>
      </c>
      <c r="K1911" s="2">
        <v>2.76205995721257E-2</v>
      </c>
      <c r="L1911" s="2">
        <v>9.7695399252733899E-3</v>
      </c>
      <c r="M1911" s="2">
        <v>0.27956734635467101</v>
      </c>
      <c r="N1911" s="2">
        <v>150.30000000000001</v>
      </c>
      <c r="O1911" s="2">
        <v>249.8</v>
      </c>
      <c r="P1911" s="2">
        <v>308</v>
      </c>
      <c r="Q1911" s="2">
        <v>11.43</v>
      </c>
      <c r="R1911" s="2">
        <v>4.37</v>
      </c>
      <c r="S1911" s="2">
        <v>4.67</v>
      </c>
      <c r="T1911" s="2">
        <v>142.5</v>
      </c>
      <c r="U1911" s="2">
        <v>176.6</v>
      </c>
      <c r="V1911" s="2">
        <v>150.30000000000001</v>
      </c>
      <c r="W1911" s="2">
        <v>249.8</v>
      </c>
      <c r="X1911" s="2">
        <v>231.4</v>
      </c>
      <c r="Y1911" s="2">
        <v>249.8</v>
      </c>
      <c r="Z1911" s="2">
        <v>317.89999999999998</v>
      </c>
      <c r="AA1911" s="2">
        <v>289.8</v>
      </c>
      <c r="AB1911" s="2">
        <v>308</v>
      </c>
      <c r="AC1911" s="5" t="s">
        <v>10401</v>
      </c>
      <c r="AD1911" s="5" t="s">
        <v>324</v>
      </c>
      <c r="AE1911" s="5">
        <v>29</v>
      </c>
      <c r="AF1911" s="5">
        <v>40</v>
      </c>
      <c r="AG1911" s="5" t="s">
        <v>10402</v>
      </c>
      <c r="AH1911" s="5" t="s">
        <v>6255</v>
      </c>
      <c r="AI1911" s="5">
        <v>29</v>
      </c>
      <c r="AJ1911" s="5">
        <v>40</v>
      </c>
      <c r="AK1911" s="5" t="s">
        <v>9006</v>
      </c>
    </row>
    <row r="1912" spans="1:37" x14ac:dyDescent="0.25">
      <c r="A1912" s="2" t="s">
        <v>4667</v>
      </c>
      <c r="B1912" s="2" t="s">
        <v>2697</v>
      </c>
      <c r="C1912" s="2" t="s">
        <v>324</v>
      </c>
      <c r="D1912" s="2" t="s">
        <v>4668</v>
      </c>
      <c r="E1912" s="2" t="s">
        <v>325</v>
      </c>
      <c r="F1912" s="2">
        <v>0</v>
      </c>
      <c r="G1912" s="2">
        <v>2508.2781</v>
      </c>
      <c r="H1912" s="2">
        <v>0.81100000000000005</v>
      </c>
      <c r="I1912" s="2">
        <v>0.56100000000000005</v>
      </c>
      <c r="J1912" s="2">
        <v>0.69199999999999995</v>
      </c>
      <c r="K1912" s="2">
        <v>0.34154380265762202</v>
      </c>
      <c r="L1912" s="2">
        <v>3.57648426848588E-2</v>
      </c>
      <c r="M1912" s="2">
        <v>0.24294376567102599</v>
      </c>
      <c r="N1912" s="2">
        <v>45.4</v>
      </c>
      <c r="O1912" s="2">
        <v>56</v>
      </c>
      <c r="P1912" s="2">
        <v>81</v>
      </c>
      <c r="Q1912" s="2">
        <v>13.57</v>
      </c>
      <c r="R1912" s="2">
        <v>10.47</v>
      </c>
      <c r="S1912" s="2">
        <v>12.64</v>
      </c>
      <c r="T1912" s="2">
        <v>45.4</v>
      </c>
      <c r="U1912" s="2">
        <v>36</v>
      </c>
      <c r="V1912" s="2">
        <v>46.6</v>
      </c>
      <c r="W1912" s="2">
        <v>64.5</v>
      </c>
      <c r="X1912" s="2">
        <v>56</v>
      </c>
      <c r="Y1912" s="2">
        <v>52.8</v>
      </c>
      <c r="Z1912" s="2">
        <v>98.7</v>
      </c>
      <c r="AA1912" s="2">
        <v>81</v>
      </c>
      <c r="AB1912" s="2">
        <v>78.8</v>
      </c>
      <c r="AC1912" s="5" t="s">
        <v>9004</v>
      </c>
      <c r="AD1912" s="5" t="s">
        <v>324</v>
      </c>
      <c r="AE1912" s="5">
        <v>61</v>
      </c>
      <c r="AF1912" s="5">
        <v>77</v>
      </c>
      <c r="AG1912" s="5" t="s">
        <v>9005</v>
      </c>
      <c r="AH1912" s="5" t="s">
        <v>6255</v>
      </c>
      <c r="AI1912" s="5">
        <v>61</v>
      </c>
      <c r="AJ1912" s="5">
        <v>77</v>
      </c>
      <c r="AK1912" s="5" t="s">
        <v>9006</v>
      </c>
    </row>
    <row r="1913" spans="1:37" x14ac:dyDescent="0.25">
      <c r="A1913" s="2" t="s">
        <v>5773</v>
      </c>
      <c r="B1913" s="2" t="s">
        <v>32</v>
      </c>
      <c r="C1913" s="2" t="s">
        <v>831</v>
      </c>
      <c r="D1913" s="2" t="s">
        <v>5774</v>
      </c>
      <c r="E1913" s="2" t="s">
        <v>832</v>
      </c>
      <c r="F1913" s="2">
        <v>0</v>
      </c>
      <c r="G1913" s="2">
        <v>1048.5472199999999</v>
      </c>
      <c r="H1913" s="2">
        <v>1.032</v>
      </c>
      <c r="I1913" s="2">
        <v>0.59199999999999997</v>
      </c>
      <c r="J1913" s="2">
        <v>0.57299999999999995</v>
      </c>
      <c r="K1913" s="2">
        <v>0.99999940034656098</v>
      </c>
      <c r="L1913" s="2">
        <v>1.2046196491750601E-2</v>
      </c>
      <c r="M1913" s="2">
        <v>1.8672657915294402E-2</v>
      </c>
      <c r="N1913" s="2">
        <v>161.9</v>
      </c>
      <c r="O1913" s="2">
        <v>156.80000000000001</v>
      </c>
      <c r="P1913" s="2">
        <v>273.60000000000002</v>
      </c>
      <c r="Q1913" s="2">
        <v>3.62</v>
      </c>
      <c r="R1913" s="2">
        <v>9.64</v>
      </c>
      <c r="S1913" s="2">
        <v>2.58</v>
      </c>
      <c r="T1913" s="2">
        <v>165.4</v>
      </c>
      <c r="U1913" s="2">
        <v>154</v>
      </c>
      <c r="V1913" s="2">
        <v>161.9</v>
      </c>
      <c r="W1913" s="2">
        <v>161.30000000000001</v>
      </c>
      <c r="X1913" s="2">
        <v>156.80000000000001</v>
      </c>
      <c r="Y1913" s="2">
        <v>134.19999999999999</v>
      </c>
      <c r="Z1913" s="2">
        <v>273.60000000000002</v>
      </c>
      <c r="AA1913" s="2">
        <v>262.5</v>
      </c>
      <c r="AB1913" s="2">
        <v>275.5</v>
      </c>
      <c r="AC1913" s="5" t="s">
        <v>10436</v>
      </c>
      <c r="AD1913" s="5" t="s">
        <v>831</v>
      </c>
      <c r="AE1913" s="5">
        <v>59</v>
      </c>
      <c r="AF1913" s="5">
        <v>65</v>
      </c>
      <c r="AG1913" s="5" t="s">
        <v>10437</v>
      </c>
      <c r="AH1913" s="5" t="s">
        <v>6255</v>
      </c>
      <c r="AI1913" s="5">
        <v>59</v>
      </c>
      <c r="AJ1913" s="5">
        <v>65</v>
      </c>
      <c r="AK1913" s="5" t="s">
        <v>6285</v>
      </c>
    </row>
    <row r="1914" spans="1:37" x14ac:dyDescent="0.25">
      <c r="A1914" s="2" t="s">
        <v>5924</v>
      </c>
      <c r="B1914" s="2" t="s">
        <v>32</v>
      </c>
      <c r="C1914" s="2" t="s">
        <v>273</v>
      </c>
      <c r="D1914" s="2" t="s">
        <v>5925</v>
      </c>
      <c r="E1914" s="2" t="s">
        <v>274</v>
      </c>
      <c r="F1914" s="2">
        <v>0</v>
      </c>
      <c r="G1914" s="2">
        <v>1005.53151</v>
      </c>
      <c r="H1914" s="2">
        <v>1.1339999999999999</v>
      </c>
      <c r="I1914" s="2">
        <v>0.97499999999999998</v>
      </c>
      <c r="J1914" s="2">
        <v>0.85899999999999999</v>
      </c>
      <c r="K1914" s="2">
        <v>0.75739142895005496</v>
      </c>
      <c r="L1914" s="2">
        <v>0.99999994742947396</v>
      </c>
      <c r="M1914" s="2">
        <v>0.445882166696417</v>
      </c>
      <c r="N1914" s="2">
        <v>47.7</v>
      </c>
      <c r="O1914" s="2">
        <v>42.1</v>
      </c>
      <c r="P1914" s="2">
        <v>48.9</v>
      </c>
      <c r="Q1914" s="2">
        <v>4.9800000000000004</v>
      </c>
      <c r="R1914" s="2">
        <v>7.12</v>
      </c>
      <c r="S1914" s="2">
        <v>13.7</v>
      </c>
      <c r="T1914" s="2">
        <v>47.7</v>
      </c>
      <c r="U1914" s="2">
        <v>44.4</v>
      </c>
      <c r="V1914" s="2">
        <v>48.9</v>
      </c>
      <c r="W1914" s="2">
        <v>37.6</v>
      </c>
      <c r="X1914" s="2">
        <v>42.1</v>
      </c>
      <c r="Y1914" s="2">
        <v>43</v>
      </c>
      <c r="Z1914" s="2">
        <v>59.3</v>
      </c>
      <c r="AA1914" s="2">
        <v>48.9</v>
      </c>
      <c r="AB1914" s="2">
        <v>45.9</v>
      </c>
      <c r="AC1914" s="5" t="s">
        <v>9096</v>
      </c>
      <c r="AD1914" s="5" t="s">
        <v>273</v>
      </c>
      <c r="AE1914" s="5">
        <v>1075</v>
      </c>
      <c r="AF1914" s="5">
        <v>1080</v>
      </c>
      <c r="AG1914" s="5" t="s">
        <v>9097</v>
      </c>
      <c r="AH1914" s="5" t="s">
        <v>6255</v>
      </c>
      <c r="AI1914" s="5">
        <v>1075</v>
      </c>
      <c r="AJ1914" s="5">
        <v>1080</v>
      </c>
      <c r="AK1914" s="5" t="s">
        <v>6285</v>
      </c>
    </row>
    <row r="1915" spans="1:37" x14ac:dyDescent="0.25">
      <c r="A1915" s="2" t="s">
        <v>2226</v>
      </c>
      <c r="B1915" s="2" t="s">
        <v>2227</v>
      </c>
      <c r="C1915" s="2" t="s">
        <v>2228</v>
      </c>
      <c r="D1915" s="2" t="s">
        <v>2229</v>
      </c>
      <c r="E1915" s="2" t="s">
        <v>2230</v>
      </c>
      <c r="F1915" s="2">
        <v>0</v>
      </c>
      <c r="G1915" s="2">
        <v>2630.4790499999999</v>
      </c>
      <c r="H1915" s="2">
        <v>0.91900000000000004</v>
      </c>
      <c r="I1915" s="2">
        <v>1.4239999999999999</v>
      </c>
      <c r="J1915" s="2">
        <v>1.5489999999999999</v>
      </c>
      <c r="K1915" s="2">
        <v>0.99999940034656098</v>
      </c>
      <c r="L1915" s="2">
        <v>0.14280262835334401</v>
      </c>
      <c r="M1915" s="2">
        <v>0.126134614629169</v>
      </c>
      <c r="N1915" s="2">
        <v>71.7</v>
      </c>
      <c r="O1915" s="2">
        <v>78</v>
      </c>
      <c r="P1915" s="2">
        <v>50.4</v>
      </c>
      <c r="Q1915" s="2">
        <v>16.04</v>
      </c>
      <c r="R1915" s="2">
        <v>6.81</v>
      </c>
      <c r="S1915" s="2">
        <v>8.0299999999999994</v>
      </c>
      <c r="T1915" s="2">
        <v>83.5</v>
      </c>
      <c r="U1915" s="2">
        <v>60.4</v>
      </c>
      <c r="V1915" s="2">
        <v>71.7</v>
      </c>
      <c r="W1915" s="2">
        <v>78</v>
      </c>
      <c r="X1915" s="2">
        <v>84.1</v>
      </c>
      <c r="Y1915" s="2">
        <v>73.400000000000006</v>
      </c>
      <c r="Z1915" s="2">
        <v>43.7</v>
      </c>
      <c r="AA1915" s="2">
        <v>50.4</v>
      </c>
      <c r="AB1915" s="2">
        <v>50.4</v>
      </c>
      <c r="AC1915" s="5" t="s">
        <v>6622</v>
      </c>
      <c r="AD1915" s="5" t="s">
        <v>2228</v>
      </c>
      <c r="AE1915" s="5">
        <v>19</v>
      </c>
      <c r="AF1915" s="5">
        <v>34</v>
      </c>
      <c r="AG1915" s="5" t="s">
        <v>6623</v>
      </c>
      <c r="AH1915" s="5" t="s">
        <v>6255</v>
      </c>
      <c r="AI1915" s="5">
        <v>19</v>
      </c>
      <c r="AJ1915" s="5">
        <v>34</v>
      </c>
      <c r="AK1915" s="5" t="s">
        <v>6624</v>
      </c>
    </row>
    <row r="1916" spans="1:37" x14ac:dyDescent="0.25">
      <c r="A1916" s="2" t="s">
        <v>6096</v>
      </c>
      <c r="B1916" s="2" t="s">
        <v>32</v>
      </c>
      <c r="C1916" s="2" t="s">
        <v>6097</v>
      </c>
      <c r="D1916" s="2" t="s">
        <v>6098</v>
      </c>
      <c r="E1916" s="2" t="s">
        <v>6099</v>
      </c>
      <c r="F1916" s="2">
        <v>0</v>
      </c>
      <c r="G1916" s="2">
        <v>1146.5952299999999</v>
      </c>
      <c r="H1916" s="2">
        <v>0.995</v>
      </c>
      <c r="I1916" s="2">
        <v>0.97499999999999998</v>
      </c>
      <c r="J1916" s="2">
        <v>0.98</v>
      </c>
      <c r="K1916" s="2">
        <v>0.99999940034656098</v>
      </c>
      <c r="L1916" s="2">
        <v>0.99999994742947396</v>
      </c>
      <c r="M1916" s="2">
        <v>0.99999964470681102</v>
      </c>
      <c r="N1916" s="2">
        <v>33</v>
      </c>
      <c r="O1916" s="2">
        <v>33.1</v>
      </c>
      <c r="P1916" s="2">
        <v>33.799999999999997</v>
      </c>
      <c r="Q1916" s="2">
        <v>25.73</v>
      </c>
      <c r="R1916" s="2">
        <v>5.62</v>
      </c>
      <c r="S1916" s="2">
        <v>5.56</v>
      </c>
      <c r="T1916" s="2">
        <v>43.8</v>
      </c>
      <c r="U1916" s="2">
        <v>33</v>
      </c>
      <c r="V1916" s="2">
        <v>26.3</v>
      </c>
      <c r="W1916" s="2">
        <v>35.200000000000003</v>
      </c>
      <c r="X1916" s="2">
        <v>33.1</v>
      </c>
      <c r="Y1916" s="2">
        <v>31.4</v>
      </c>
      <c r="Z1916" s="2">
        <v>33.799999999999997</v>
      </c>
      <c r="AA1916" s="2">
        <v>36.4</v>
      </c>
      <c r="AB1916" s="2">
        <v>32.700000000000003</v>
      </c>
      <c r="AC1916" s="5" t="s">
        <v>8463</v>
      </c>
      <c r="AD1916" s="5" t="s">
        <v>6097</v>
      </c>
      <c r="AE1916" s="5">
        <v>45</v>
      </c>
      <c r="AF1916" s="5">
        <v>51</v>
      </c>
      <c r="AG1916" s="5" t="s">
        <v>8464</v>
      </c>
      <c r="AH1916" s="5" t="s">
        <v>6255</v>
      </c>
      <c r="AI1916" s="5">
        <v>45</v>
      </c>
      <c r="AJ1916" s="5">
        <v>51</v>
      </c>
      <c r="AK1916" s="5" t="s">
        <v>6285</v>
      </c>
    </row>
    <row r="1917" spans="1:37" x14ac:dyDescent="0.25">
      <c r="A1917" s="2" t="s">
        <v>997</v>
      </c>
      <c r="B1917" s="2" t="s">
        <v>984</v>
      </c>
      <c r="C1917" s="2" t="s">
        <v>985</v>
      </c>
      <c r="D1917" s="2" t="s">
        <v>998</v>
      </c>
      <c r="E1917" s="2" t="s">
        <v>986</v>
      </c>
      <c r="F1917" s="2">
        <v>0</v>
      </c>
      <c r="G1917" s="2">
        <v>3899.0386600000002</v>
      </c>
      <c r="H1917" s="2">
        <v>1.089</v>
      </c>
      <c r="I1917" s="2">
        <v>0.92200000000000004</v>
      </c>
      <c r="J1917" s="2">
        <v>0.84599999999999997</v>
      </c>
      <c r="K1917" s="2">
        <v>0.98938631274939204</v>
      </c>
      <c r="L1917" s="2">
        <v>0.96954093061606805</v>
      </c>
      <c r="M1917" s="2">
        <v>0.58316648112427705</v>
      </c>
      <c r="N1917" s="2">
        <v>21.2</v>
      </c>
      <c r="O1917" s="2">
        <v>19.5</v>
      </c>
      <c r="P1917" s="2">
        <v>23</v>
      </c>
      <c r="Q1917" s="2">
        <v>11.97</v>
      </c>
      <c r="R1917" s="2">
        <v>13.78</v>
      </c>
      <c r="S1917" s="2">
        <v>2.04</v>
      </c>
      <c r="T1917" s="2">
        <v>18.2</v>
      </c>
      <c r="U1917" s="2">
        <v>21.2</v>
      </c>
      <c r="V1917" s="2">
        <v>23.2</v>
      </c>
      <c r="W1917" s="2">
        <v>19.5</v>
      </c>
      <c r="X1917" s="2">
        <v>20.5</v>
      </c>
      <c r="Y1917" s="2">
        <v>15.7</v>
      </c>
      <c r="Z1917" s="2">
        <v>23.7</v>
      </c>
      <c r="AA1917" s="2">
        <v>23</v>
      </c>
      <c r="AB1917" s="2">
        <v>22.8</v>
      </c>
      <c r="AC1917" s="5" t="s">
        <v>7725</v>
      </c>
      <c r="AD1917" s="5" t="s">
        <v>985</v>
      </c>
      <c r="AE1917" s="5">
        <v>16</v>
      </c>
      <c r="AF1917" s="5">
        <v>49</v>
      </c>
      <c r="AG1917" s="5" t="s">
        <v>7726</v>
      </c>
      <c r="AH1917" s="5" t="s">
        <v>6419</v>
      </c>
      <c r="AI1917" s="5">
        <v>1</v>
      </c>
      <c r="AJ1917" s="5">
        <v>34</v>
      </c>
      <c r="AK1917" s="5" t="s">
        <v>6285</v>
      </c>
    </row>
    <row r="1918" spans="1:37" x14ac:dyDescent="0.25">
      <c r="A1918" s="2" t="s">
        <v>4880</v>
      </c>
      <c r="B1918" s="2" t="s">
        <v>32</v>
      </c>
      <c r="C1918" s="2" t="s">
        <v>985</v>
      </c>
      <c r="D1918" s="2" t="s">
        <v>4881</v>
      </c>
      <c r="E1918" s="2" t="s">
        <v>986</v>
      </c>
      <c r="F1918" s="2">
        <v>0</v>
      </c>
      <c r="G1918" s="2">
        <v>2233.1787599999998</v>
      </c>
      <c r="H1918" s="2">
        <v>1.218</v>
      </c>
      <c r="I1918" s="2">
        <v>0.91400000000000003</v>
      </c>
      <c r="J1918" s="2">
        <v>0.751</v>
      </c>
      <c r="K1918" s="2">
        <v>0.83772245472927398</v>
      </c>
      <c r="L1918" s="2">
        <v>0.59945585924454503</v>
      </c>
      <c r="M1918" s="2">
        <v>0.27127635981385001</v>
      </c>
      <c r="N1918" s="2">
        <v>43.1</v>
      </c>
      <c r="O1918" s="2">
        <v>35.4</v>
      </c>
      <c r="P1918" s="2">
        <v>47.1</v>
      </c>
      <c r="Q1918" s="2">
        <v>14.59</v>
      </c>
      <c r="R1918" s="2">
        <v>7.16</v>
      </c>
      <c r="S1918" s="2">
        <v>2.76</v>
      </c>
      <c r="T1918" s="2">
        <v>44.1</v>
      </c>
      <c r="U1918" s="2">
        <v>43.1</v>
      </c>
      <c r="V1918" s="2">
        <v>33.5</v>
      </c>
      <c r="W1918" s="2">
        <v>37.200000000000003</v>
      </c>
      <c r="X1918" s="2">
        <v>35.4</v>
      </c>
      <c r="Y1918" s="2">
        <v>32.200000000000003</v>
      </c>
      <c r="Z1918" s="2">
        <v>46</v>
      </c>
      <c r="AA1918" s="2">
        <v>47.1</v>
      </c>
      <c r="AB1918" s="2">
        <v>48.6</v>
      </c>
      <c r="AC1918" s="5" t="s">
        <v>8894</v>
      </c>
      <c r="AD1918" s="5" t="s">
        <v>985</v>
      </c>
      <c r="AE1918" s="5">
        <v>29</v>
      </c>
      <c r="AF1918" s="5">
        <v>49</v>
      </c>
      <c r="AG1918" s="5" t="s">
        <v>8895</v>
      </c>
      <c r="AH1918" s="5" t="s">
        <v>6255</v>
      </c>
      <c r="AI1918" s="5">
        <v>14</v>
      </c>
      <c r="AJ1918" s="5">
        <v>34</v>
      </c>
      <c r="AK1918" s="5" t="s">
        <v>6285</v>
      </c>
    </row>
    <row r="1919" spans="1:37" x14ac:dyDescent="0.25">
      <c r="A1919" s="2" t="s">
        <v>3272</v>
      </c>
      <c r="B1919" s="2" t="s">
        <v>32</v>
      </c>
      <c r="C1919" s="2" t="s">
        <v>3273</v>
      </c>
      <c r="D1919" s="2" t="s">
        <v>3274</v>
      </c>
      <c r="E1919" s="2" t="s">
        <v>3275</v>
      </c>
      <c r="F1919" s="2">
        <v>0</v>
      </c>
      <c r="G1919" s="2">
        <v>1528.7804699999999</v>
      </c>
      <c r="H1919" s="2">
        <v>0.83299999999999996</v>
      </c>
      <c r="I1919" s="2">
        <v>0.86399999999999999</v>
      </c>
      <c r="J1919" s="2">
        <v>1.036</v>
      </c>
      <c r="K1919" s="2">
        <v>0.80603789719796803</v>
      </c>
      <c r="L1919" s="2">
        <v>0.66247828075962001</v>
      </c>
      <c r="M1919" s="2">
        <v>0.99999964470681102</v>
      </c>
      <c r="N1919" s="2">
        <v>27.4</v>
      </c>
      <c r="O1919" s="2">
        <v>32.9</v>
      </c>
      <c r="P1919" s="2">
        <v>31.7</v>
      </c>
      <c r="Q1919" s="2">
        <v>28.26</v>
      </c>
      <c r="R1919" s="2">
        <v>7.69</v>
      </c>
      <c r="S1919" s="2">
        <v>10.93</v>
      </c>
      <c r="T1919" s="2">
        <v>31.1</v>
      </c>
      <c r="U1919" s="2">
        <v>17.3</v>
      </c>
      <c r="V1919" s="2">
        <v>27.4</v>
      </c>
      <c r="W1919" s="2">
        <v>32.9</v>
      </c>
      <c r="X1919" s="2">
        <v>34.6</v>
      </c>
      <c r="Y1919" s="2">
        <v>29.7</v>
      </c>
      <c r="Z1919" s="2">
        <v>37.700000000000003</v>
      </c>
      <c r="AA1919" s="2">
        <v>31.7</v>
      </c>
      <c r="AB1919" s="2">
        <v>31</v>
      </c>
      <c r="AC1919" s="5" t="s">
        <v>8135</v>
      </c>
      <c r="AD1919" s="5" t="s">
        <v>3273</v>
      </c>
      <c r="AE1919" s="5">
        <v>1232</v>
      </c>
      <c r="AF1919" s="5">
        <v>1244</v>
      </c>
      <c r="AG1919" s="5" t="s">
        <v>8136</v>
      </c>
      <c r="AH1919" s="5" t="s">
        <v>6255</v>
      </c>
      <c r="AI1919" s="5">
        <v>1232</v>
      </c>
      <c r="AJ1919" s="5">
        <v>1244</v>
      </c>
      <c r="AK1919" s="5" t="s">
        <v>8137</v>
      </c>
    </row>
    <row r="1920" spans="1:37" x14ac:dyDescent="0.25">
      <c r="A1920" s="2" t="s">
        <v>438</v>
      </c>
      <c r="B1920" s="2" t="s">
        <v>439</v>
      </c>
      <c r="C1920" s="2" t="s">
        <v>440</v>
      </c>
      <c r="D1920" s="2" t="s">
        <v>441</v>
      </c>
      <c r="E1920" s="2" t="s">
        <v>442</v>
      </c>
      <c r="F1920" s="2">
        <v>0</v>
      </c>
      <c r="G1920" s="2">
        <v>2601.5331299999998</v>
      </c>
      <c r="H1920" s="2">
        <v>0.95199999999999996</v>
      </c>
      <c r="I1920" s="2">
        <v>0.98199999999999998</v>
      </c>
      <c r="J1920" s="2">
        <v>1.032</v>
      </c>
      <c r="K1920" s="2">
        <v>0.99999940034656098</v>
      </c>
      <c r="L1920" s="2">
        <v>0.99999994742947396</v>
      </c>
      <c r="M1920" s="2">
        <v>0.99999964470681102</v>
      </c>
      <c r="N1920" s="2">
        <v>23.5</v>
      </c>
      <c r="O1920" s="2">
        <v>24.7</v>
      </c>
      <c r="P1920" s="2">
        <v>23.9</v>
      </c>
      <c r="Q1920" s="2">
        <v>15.32</v>
      </c>
      <c r="R1920" s="2">
        <v>20.420000000000002</v>
      </c>
      <c r="S1920" s="2">
        <v>7.57</v>
      </c>
      <c r="T1920" s="2">
        <v>23.5</v>
      </c>
      <c r="U1920" s="2">
        <v>19.3</v>
      </c>
      <c r="V1920" s="2">
        <v>26.3</v>
      </c>
      <c r="W1920" s="2">
        <v>24.7</v>
      </c>
      <c r="X1920" s="2">
        <v>27.4</v>
      </c>
      <c r="Y1920" s="2">
        <v>18.100000000000001</v>
      </c>
      <c r="Z1920" s="2">
        <v>24.3</v>
      </c>
      <c r="AA1920" s="2">
        <v>21.1</v>
      </c>
      <c r="AB1920" s="2">
        <v>23.9</v>
      </c>
      <c r="AC1920" s="5" t="s">
        <v>7906</v>
      </c>
      <c r="AD1920" s="5" t="s">
        <v>440</v>
      </c>
      <c r="AE1920" s="5">
        <v>37</v>
      </c>
      <c r="AF1920" s="5">
        <v>53</v>
      </c>
      <c r="AG1920" s="5" t="s">
        <v>7907</v>
      </c>
      <c r="AH1920" s="5" t="s">
        <v>6255</v>
      </c>
      <c r="AI1920" s="5">
        <v>37</v>
      </c>
      <c r="AJ1920" s="5">
        <v>53</v>
      </c>
      <c r="AK1920" s="5" t="s">
        <v>7908</v>
      </c>
    </row>
    <row r="1921" spans="1:37" x14ac:dyDescent="0.25">
      <c r="A1921" s="2" t="s">
        <v>5478</v>
      </c>
      <c r="B1921" s="2" t="s">
        <v>1094</v>
      </c>
      <c r="C1921" s="2" t="s">
        <v>5479</v>
      </c>
      <c r="D1921" s="2" t="s">
        <v>5480</v>
      </c>
      <c r="E1921" s="2" t="s">
        <v>5481</v>
      </c>
      <c r="F1921" s="2">
        <v>0</v>
      </c>
      <c r="G1921" s="2">
        <v>1637.97793</v>
      </c>
      <c r="H1921" s="2">
        <v>1.08</v>
      </c>
      <c r="I1921" s="2">
        <v>1.262</v>
      </c>
      <c r="J1921" s="2">
        <v>1.169</v>
      </c>
      <c r="K1921" s="2">
        <v>0.99999940034656098</v>
      </c>
      <c r="L1921" s="2">
        <v>0.91667116974726504</v>
      </c>
      <c r="M1921" s="2">
        <v>0.99999964470681102</v>
      </c>
      <c r="N1921" s="2">
        <v>79.7</v>
      </c>
      <c r="O1921" s="2">
        <v>73.7</v>
      </c>
      <c r="P1921" s="2">
        <v>63.1</v>
      </c>
      <c r="Q1921" s="2">
        <v>17.05</v>
      </c>
      <c r="R1921" s="2">
        <v>16.579999999999998</v>
      </c>
      <c r="S1921" s="2">
        <v>15.4</v>
      </c>
      <c r="T1921" s="2">
        <v>64</v>
      </c>
      <c r="U1921" s="2">
        <v>90.4</v>
      </c>
      <c r="V1921" s="2">
        <v>79.7</v>
      </c>
      <c r="W1921" s="2">
        <v>55.1</v>
      </c>
      <c r="X1921" s="2">
        <v>73.7</v>
      </c>
      <c r="Y1921" s="2">
        <v>75.599999999999994</v>
      </c>
      <c r="Z1921" s="2">
        <v>55.4</v>
      </c>
      <c r="AA1921" s="2">
        <v>75.099999999999994</v>
      </c>
      <c r="AB1921" s="2">
        <v>63.1</v>
      </c>
      <c r="AC1921" s="5" t="s">
        <v>9844</v>
      </c>
      <c r="AD1921" s="5" t="s">
        <v>5479</v>
      </c>
      <c r="AE1921" s="5">
        <v>86</v>
      </c>
      <c r="AF1921" s="5">
        <v>94</v>
      </c>
      <c r="AG1921" s="5" t="s">
        <v>9845</v>
      </c>
      <c r="AH1921" s="5" t="s">
        <v>6255</v>
      </c>
      <c r="AI1921" s="5">
        <v>86</v>
      </c>
      <c r="AJ1921" s="5">
        <v>94</v>
      </c>
      <c r="AK1921" s="5" t="s">
        <v>7908</v>
      </c>
    </row>
    <row r="1922" spans="1:37" x14ac:dyDescent="0.25">
      <c r="A1922" s="2" t="s">
        <v>837</v>
      </c>
      <c r="B1922" s="2" t="s">
        <v>669</v>
      </c>
      <c r="C1922" s="2" t="s">
        <v>838</v>
      </c>
      <c r="D1922" s="2" t="s">
        <v>839</v>
      </c>
      <c r="E1922" s="2" t="s">
        <v>840</v>
      </c>
      <c r="F1922" s="2">
        <v>0</v>
      </c>
      <c r="G1922" s="2">
        <v>1970.1322600000001</v>
      </c>
      <c r="H1922" s="2">
        <v>0.93200000000000005</v>
      </c>
      <c r="I1922" s="2">
        <v>1.054</v>
      </c>
      <c r="J1922" s="2">
        <v>1.131</v>
      </c>
      <c r="K1922" s="2">
        <v>0.99999940034656098</v>
      </c>
      <c r="L1922" s="2">
        <v>0.99999994742947396</v>
      </c>
      <c r="M1922" s="2">
        <v>0.99999964470681102</v>
      </c>
      <c r="N1922" s="2">
        <v>76.099999999999994</v>
      </c>
      <c r="O1922" s="2">
        <v>81.7</v>
      </c>
      <c r="P1922" s="2">
        <v>72.2</v>
      </c>
      <c r="Q1922" s="2">
        <v>44.33</v>
      </c>
      <c r="R1922" s="2">
        <v>8.61</v>
      </c>
      <c r="S1922" s="2">
        <v>22.98</v>
      </c>
      <c r="T1922" s="2">
        <v>149.1</v>
      </c>
      <c r="U1922" s="2">
        <v>70.8</v>
      </c>
      <c r="V1922" s="2">
        <v>76.099999999999994</v>
      </c>
      <c r="W1922" s="2">
        <v>93.9</v>
      </c>
      <c r="X1922" s="2">
        <v>80.599999999999994</v>
      </c>
      <c r="Y1922" s="2">
        <v>81.7</v>
      </c>
      <c r="Z1922" s="2">
        <v>105.1</v>
      </c>
      <c r="AA1922" s="2">
        <v>71.8</v>
      </c>
      <c r="AB1922" s="2">
        <v>72.2</v>
      </c>
      <c r="AC1922" s="5" t="s">
        <v>9790</v>
      </c>
      <c r="AD1922" s="5" t="s">
        <v>838</v>
      </c>
      <c r="AE1922" s="5">
        <v>69</v>
      </c>
      <c r="AF1922" s="5">
        <v>82</v>
      </c>
      <c r="AG1922" s="5" t="s">
        <v>9791</v>
      </c>
      <c r="AH1922" s="5" t="s">
        <v>6255</v>
      </c>
      <c r="AI1922" s="5">
        <v>69</v>
      </c>
      <c r="AJ1922" s="5">
        <v>82</v>
      </c>
      <c r="AK1922" s="5" t="s">
        <v>6285</v>
      </c>
    </row>
    <row r="1923" spans="1:37" x14ac:dyDescent="0.25">
      <c r="A1923" s="2" t="s">
        <v>5003</v>
      </c>
      <c r="B1923" s="2" t="s">
        <v>32</v>
      </c>
      <c r="C1923" s="2" t="s">
        <v>1122</v>
      </c>
      <c r="D1923" s="2" t="s">
        <v>5004</v>
      </c>
      <c r="E1923" s="2" t="s">
        <v>1123</v>
      </c>
      <c r="F1923" s="2">
        <v>0</v>
      </c>
      <c r="G1923" s="2">
        <v>1325.73748</v>
      </c>
      <c r="H1923" s="2">
        <v>0.94199999999999995</v>
      </c>
      <c r="I1923" s="2">
        <v>1.2889999999999999</v>
      </c>
      <c r="J1923" s="2">
        <v>1.369</v>
      </c>
      <c r="K1923" s="2">
        <v>0.99999940034656098</v>
      </c>
      <c r="L1923" s="2">
        <v>0.99999994742947396</v>
      </c>
      <c r="M1923" s="2">
        <v>0.99999964470681102</v>
      </c>
      <c r="N1923" s="2">
        <v>21.8</v>
      </c>
      <c r="O1923" s="2">
        <v>23.1</v>
      </c>
      <c r="P1923" s="2">
        <v>16.899999999999999</v>
      </c>
      <c r="Q1923" s="2">
        <v>30.64</v>
      </c>
      <c r="R1923" s="2">
        <v>15.35</v>
      </c>
      <c r="S1923" s="2">
        <v>30.94</v>
      </c>
      <c r="T1923" s="2">
        <v>29.6</v>
      </c>
      <c r="U1923" s="2">
        <v>15.9</v>
      </c>
      <c r="V1923" s="2">
        <v>21.8</v>
      </c>
      <c r="W1923" s="2">
        <v>25.7</v>
      </c>
      <c r="X1923" s="2">
        <v>18.8</v>
      </c>
      <c r="Y1923" s="2">
        <v>23.1</v>
      </c>
      <c r="Z1923" s="2">
        <v>27</v>
      </c>
      <c r="AA1923" s="2">
        <v>16.899999999999999</v>
      </c>
      <c r="AB1923" s="2">
        <v>15.9</v>
      </c>
      <c r="AC1923" s="5" t="s">
        <v>7758</v>
      </c>
      <c r="AD1923" s="5" t="s">
        <v>1122</v>
      </c>
      <c r="AE1923" s="5">
        <v>244</v>
      </c>
      <c r="AF1923" s="5">
        <v>253</v>
      </c>
      <c r="AG1923" s="5" t="s">
        <v>7759</v>
      </c>
      <c r="AH1923" s="5" t="s">
        <v>6255</v>
      </c>
      <c r="AI1923" s="5">
        <v>244</v>
      </c>
      <c r="AJ1923" s="5">
        <v>253</v>
      </c>
      <c r="AK1923" s="5" t="s">
        <v>7760</v>
      </c>
    </row>
    <row r="1924" spans="1:37" x14ac:dyDescent="0.25">
      <c r="A1924" s="2" t="s">
        <v>6222</v>
      </c>
      <c r="B1924" s="2" t="s">
        <v>32</v>
      </c>
      <c r="C1924" s="2" t="s">
        <v>851</v>
      </c>
      <c r="D1924" s="2" t="s">
        <v>6223</v>
      </c>
      <c r="E1924" s="2" t="s">
        <v>852</v>
      </c>
      <c r="F1924" s="2">
        <v>0</v>
      </c>
      <c r="G1924" s="2">
        <v>1034.65598</v>
      </c>
      <c r="H1924" s="2">
        <v>0.84599999999999997</v>
      </c>
      <c r="I1924" s="2">
        <v>0.53</v>
      </c>
      <c r="J1924" s="2">
        <v>0.626</v>
      </c>
      <c r="K1924" s="2">
        <v>0.99999940034656098</v>
      </c>
      <c r="L1924" s="2">
        <v>5.7211350846495798E-2</v>
      </c>
      <c r="M1924" s="2">
        <v>0.13720081243819801</v>
      </c>
      <c r="N1924" s="2">
        <v>38.799999999999997</v>
      </c>
      <c r="O1924" s="2">
        <v>45.9</v>
      </c>
      <c r="P1924" s="2">
        <v>73.3</v>
      </c>
      <c r="Q1924" s="2">
        <v>7.83</v>
      </c>
      <c r="R1924" s="2">
        <v>18.68</v>
      </c>
      <c r="S1924" s="2">
        <v>6.13</v>
      </c>
      <c r="T1924" s="2">
        <v>44.1</v>
      </c>
      <c r="U1924" s="2">
        <v>38.4</v>
      </c>
      <c r="V1924" s="2">
        <v>38.799999999999997</v>
      </c>
      <c r="W1924" s="2">
        <v>35.4</v>
      </c>
      <c r="X1924" s="2">
        <v>45.9</v>
      </c>
      <c r="Y1924" s="2">
        <v>51.8</v>
      </c>
      <c r="Z1924" s="2">
        <v>70.599999999999994</v>
      </c>
      <c r="AA1924" s="2">
        <v>73.3</v>
      </c>
      <c r="AB1924" s="2">
        <v>79.5</v>
      </c>
      <c r="AC1924" s="5" t="s">
        <v>8748</v>
      </c>
      <c r="AD1924" s="5" t="s">
        <v>851</v>
      </c>
      <c r="AE1924" s="5">
        <v>82</v>
      </c>
      <c r="AF1924" s="5">
        <v>88</v>
      </c>
      <c r="AG1924" s="5" t="s">
        <v>8749</v>
      </c>
      <c r="AH1924" s="5" t="s">
        <v>6255</v>
      </c>
      <c r="AI1924" s="5">
        <v>82</v>
      </c>
      <c r="AJ1924" s="5">
        <v>88</v>
      </c>
      <c r="AK1924" s="5" t="s">
        <v>8750</v>
      </c>
    </row>
    <row r="1925" spans="1:37" x14ac:dyDescent="0.25">
      <c r="A1925" s="2" t="s">
        <v>4690</v>
      </c>
      <c r="B1925" s="2" t="s">
        <v>32</v>
      </c>
      <c r="C1925" s="2" t="s">
        <v>1375</v>
      </c>
      <c r="D1925" s="2" t="s">
        <v>4691</v>
      </c>
      <c r="E1925" s="2" t="s">
        <v>1376</v>
      </c>
      <c r="F1925" s="2">
        <v>0</v>
      </c>
      <c r="G1925" s="2">
        <v>1084.55845</v>
      </c>
      <c r="H1925" s="2">
        <v>1.425</v>
      </c>
      <c r="I1925" s="2">
        <v>1.921</v>
      </c>
      <c r="J1925" s="2">
        <v>1.3480000000000001</v>
      </c>
      <c r="K1925" s="2">
        <v>0.91413918662541405</v>
      </c>
      <c r="L1925" s="2">
        <v>0.25480209993700798</v>
      </c>
      <c r="M1925" s="2">
        <v>0.89916350178238902</v>
      </c>
      <c r="N1925" s="2">
        <v>54.9</v>
      </c>
      <c r="O1925" s="2">
        <v>38.6</v>
      </c>
      <c r="P1925" s="2">
        <v>28.6</v>
      </c>
      <c r="Q1925" s="2">
        <v>31.19</v>
      </c>
      <c r="R1925" s="2">
        <v>24.41</v>
      </c>
      <c r="S1925" s="2">
        <v>24.84</v>
      </c>
      <c r="T1925" s="2">
        <v>84</v>
      </c>
      <c r="U1925" s="2">
        <v>47.3</v>
      </c>
      <c r="V1925" s="2">
        <v>54.9</v>
      </c>
      <c r="W1925" s="2">
        <v>57.3</v>
      </c>
      <c r="X1925" s="2">
        <v>38.6</v>
      </c>
      <c r="Y1925" s="2">
        <v>38.200000000000003</v>
      </c>
      <c r="Z1925" s="2">
        <v>38.4</v>
      </c>
      <c r="AA1925" s="2">
        <v>23.7</v>
      </c>
      <c r="AB1925" s="2">
        <v>28.6</v>
      </c>
      <c r="AC1925" s="5" t="s">
        <v>6253</v>
      </c>
      <c r="AD1925" s="5" t="s">
        <v>1375</v>
      </c>
      <c r="AE1925" s="5">
        <v>623</v>
      </c>
      <c r="AF1925" s="5">
        <v>631</v>
      </c>
      <c r="AG1925" s="5" t="s">
        <v>6254</v>
      </c>
      <c r="AH1925" s="5" t="s">
        <v>6255</v>
      </c>
      <c r="AI1925" s="5">
        <v>623</v>
      </c>
      <c r="AJ1925" s="5">
        <v>631</v>
      </c>
      <c r="AK1925" s="5" t="s">
        <v>6256</v>
      </c>
    </row>
    <row r="1926" spans="1:37" x14ac:dyDescent="0.25">
      <c r="A1926" s="2" t="s">
        <v>4486</v>
      </c>
      <c r="B1926" s="2" t="s">
        <v>32</v>
      </c>
      <c r="C1926" s="2" t="s">
        <v>1375</v>
      </c>
      <c r="D1926" s="2" t="s">
        <v>4487</v>
      </c>
      <c r="E1926" s="2" t="s">
        <v>1376</v>
      </c>
      <c r="F1926" s="2">
        <v>0</v>
      </c>
      <c r="G1926" s="2">
        <v>1466.6808100000001</v>
      </c>
      <c r="H1926" s="2">
        <v>1.1339999999999999</v>
      </c>
      <c r="I1926" s="2">
        <v>1.4850000000000001</v>
      </c>
      <c r="J1926" s="2">
        <v>1.31</v>
      </c>
      <c r="K1926" s="2">
        <v>0.71262912193942196</v>
      </c>
      <c r="L1926" s="2">
        <v>0.16292103116857001</v>
      </c>
      <c r="M1926" s="2">
        <v>0.77672753187656396</v>
      </c>
      <c r="N1926" s="2">
        <v>40.299999999999997</v>
      </c>
      <c r="O1926" s="2">
        <v>35.5</v>
      </c>
      <c r="P1926" s="2">
        <v>27.1</v>
      </c>
      <c r="Q1926" s="2">
        <v>19.47</v>
      </c>
      <c r="R1926" s="2">
        <v>1.24</v>
      </c>
      <c r="S1926" s="2">
        <v>12.71</v>
      </c>
      <c r="T1926" s="2">
        <v>54.2</v>
      </c>
      <c r="U1926" s="2">
        <v>38.4</v>
      </c>
      <c r="V1926" s="2">
        <v>40.299999999999997</v>
      </c>
      <c r="W1926" s="2">
        <v>36</v>
      </c>
      <c r="X1926" s="2">
        <v>35.200000000000003</v>
      </c>
      <c r="Y1926" s="2">
        <v>35.5</v>
      </c>
      <c r="Z1926" s="2">
        <v>32.799999999999997</v>
      </c>
      <c r="AA1926" s="2">
        <v>26</v>
      </c>
      <c r="AB1926" s="2">
        <v>27.1</v>
      </c>
      <c r="AC1926" s="5" t="s">
        <v>6275</v>
      </c>
      <c r="AD1926" s="5" t="s">
        <v>1375</v>
      </c>
      <c r="AE1926" s="5">
        <v>611</v>
      </c>
      <c r="AF1926" s="5">
        <v>621</v>
      </c>
      <c r="AG1926" s="5" t="s">
        <v>6276</v>
      </c>
      <c r="AH1926" s="5" t="s">
        <v>6255</v>
      </c>
      <c r="AI1926" s="5">
        <v>611</v>
      </c>
      <c r="AJ1926" s="5">
        <v>621</v>
      </c>
      <c r="AK1926" s="5" t="s">
        <v>6256</v>
      </c>
    </row>
    <row r="1927" spans="1:37" x14ac:dyDescent="0.25">
      <c r="A1927" s="2" t="s">
        <v>4830</v>
      </c>
      <c r="B1927" s="2" t="s">
        <v>4831</v>
      </c>
      <c r="C1927" s="2" t="s">
        <v>1375</v>
      </c>
      <c r="D1927" s="2" t="s">
        <v>4832</v>
      </c>
      <c r="E1927" s="2" t="s">
        <v>1376</v>
      </c>
      <c r="F1927" s="2">
        <v>0</v>
      </c>
      <c r="G1927" s="2">
        <v>4193.1124300000001</v>
      </c>
      <c r="H1927" s="2">
        <v>0.875</v>
      </c>
      <c r="I1927" s="2">
        <v>1.01</v>
      </c>
      <c r="J1927" s="2">
        <v>1.1539999999999999</v>
      </c>
      <c r="K1927" s="2">
        <v>0.99999940034656098</v>
      </c>
      <c r="L1927" s="2">
        <v>0.99999994742947396</v>
      </c>
      <c r="M1927" s="2">
        <v>0.99999964470681102</v>
      </c>
      <c r="N1927" s="2">
        <v>17.5</v>
      </c>
      <c r="O1927" s="2">
        <v>20</v>
      </c>
      <c r="P1927" s="2">
        <v>17.3</v>
      </c>
      <c r="Q1927" s="2">
        <v>18.46</v>
      </c>
      <c r="R1927" s="2">
        <v>10.85</v>
      </c>
      <c r="S1927" s="2">
        <v>20.18</v>
      </c>
      <c r="T1927" s="2">
        <v>21.1</v>
      </c>
      <c r="U1927" s="2">
        <v>17.5</v>
      </c>
      <c r="V1927" s="2">
        <v>14.5</v>
      </c>
      <c r="W1927" s="2">
        <v>17.600000000000001</v>
      </c>
      <c r="X1927" s="2">
        <v>20</v>
      </c>
      <c r="Y1927" s="2">
        <v>21.9</v>
      </c>
      <c r="Z1927" s="2">
        <v>23.8</v>
      </c>
      <c r="AA1927" s="2">
        <v>16.899999999999999</v>
      </c>
      <c r="AB1927" s="2">
        <v>17.3</v>
      </c>
      <c r="AC1927" s="5" t="s">
        <v>6450</v>
      </c>
      <c r="AD1927" s="5" t="s">
        <v>1375</v>
      </c>
      <c r="AE1927" s="5">
        <v>358</v>
      </c>
      <c r="AF1927" s="5">
        <v>393</v>
      </c>
      <c r="AG1927" s="5" t="s">
        <v>6451</v>
      </c>
      <c r="AH1927" s="5" t="s">
        <v>6255</v>
      </c>
      <c r="AI1927" s="5">
        <v>358</v>
      </c>
      <c r="AJ1927" s="5">
        <v>393</v>
      </c>
      <c r="AK1927" s="5" t="s">
        <v>6256</v>
      </c>
    </row>
    <row r="1928" spans="1:37" x14ac:dyDescent="0.25">
      <c r="A1928" s="2" t="s">
        <v>6126</v>
      </c>
      <c r="B1928" s="2" t="s">
        <v>32</v>
      </c>
      <c r="C1928" s="2" t="s">
        <v>1375</v>
      </c>
      <c r="D1928" s="2" t="s">
        <v>6127</v>
      </c>
      <c r="E1928" s="2" t="s">
        <v>1376</v>
      </c>
      <c r="F1928" s="2">
        <v>0</v>
      </c>
      <c r="G1928" s="2">
        <v>1420.7957200000001</v>
      </c>
      <c r="H1928" s="2">
        <v>1.1579999999999999</v>
      </c>
      <c r="I1928" s="2">
        <v>1.0620000000000001</v>
      </c>
      <c r="J1928" s="2">
        <v>0.91700000000000004</v>
      </c>
      <c r="K1928" s="2">
        <v>0.83613387014918605</v>
      </c>
      <c r="L1928" s="2">
        <v>0.92520028948627198</v>
      </c>
      <c r="M1928" s="2">
        <v>0.99999964470681102</v>
      </c>
      <c r="N1928" s="2">
        <v>34.5</v>
      </c>
      <c r="O1928" s="2">
        <v>29.8</v>
      </c>
      <c r="P1928" s="2">
        <v>32.5</v>
      </c>
      <c r="Q1928" s="2">
        <v>18.79</v>
      </c>
      <c r="R1928" s="2">
        <v>9.75</v>
      </c>
      <c r="S1928" s="2">
        <v>12.88</v>
      </c>
      <c r="T1928" s="2">
        <v>43.9</v>
      </c>
      <c r="U1928" s="2">
        <v>34.5</v>
      </c>
      <c r="V1928" s="2">
        <v>30.6</v>
      </c>
      <c r="W1928" s="2">
        <v>32.5</v>
      </c>
      <c r="X1928" s="2">
        <v>26.7</v>
      </c>
      <c r="Y1928" s="2">
        <v>29.8</v>
      </c>
      <c r="Z1928" s="2">
        <v>33.799999999999997</v>
      </c>
      <c r="AA1928" s="2">
        <v>26.4</v>
      </c>
      <c r="AB1928" s="2">
        <v>32.5</v>
      </c>
      <c r="AC1928" s="5" t="s">
        <v>6422</v>
      </c>
      <c r="AD1928" s="5" t="s">
        <v>1375</v>
      </c>
      <c r="AE1928" s="5">
        <v>32</v>
      </c>
      <c r="AF1928" s="5">
        <v>44</v>
      </c>
      <c r="AG1928" s="5" t="s">
        <v>6423</v>
      </c>
      <c r="AH1928" s="5" t="s">
        <v>6255</v>
      </c>
      <c r="AI1928" s="5">
        <v>32</v>
      </c>
      <c r="AJ1928" s="5">
        <v>44</v>
      </c>
      <c r="AK1928" s="5" t="s">
        <v>6256</v>
      </c>
    </row>
    <row r="1929" spans="1:37" x14ac:dyDescent="0.25">
      <c r="A1929" s="2" t="s">
        <v>3182</v>
      </c>
      <c r="B1929" s="2" t="s">
        <v>3183</v>
      </c>
      <c r="C1929" s="2" t="s">
        <v>1375</v>
      </c>
      <c r="D1929" s="2" t="s">
        <v>3184</v>
      </c>
      <c r="E1929" s="2" t="s">
        <v>1376</v>
      </c>
      <c r="F1929" s="2">
        <v>1</v>
      </c>
      <c r="G1929" s="2">
        <v>4420.25065</v>
      </c>
      <c r="H1929" s="2">
        <v>1.2569999999999999</v>
      </c>
      <c r="I1929" s="2">
        <v>1.0569999999999999</v>
      </c>
      <c r="J1929" s="2">
        <v>0.84099999999999997</v>
      </c>
      <c r="K1929" s="2">
        <v>0.76176889017631899</v>
      </c>
      <c r="L1929" s="2">
        <v>0.99999994742947396</v>
      </c>
      <c r="M1929" s="2">
        <v>0.99999964470681102</v>
      </c>
      <c r="N1929" s="2">
        <v>22.9</v>
      </c>
      <c r="O1929" s="2">
        <v>18.2</v>
      </c>
      <c r="P1929" s="2">
        <v>21.7</v>
      </c>
      <c r="Q1929" s="2">
        <v>19.32</v>
      </c>
      <c r="R1929" s="2">
        <v>24.95</v>
      </c>
      <c r="S1929" s="2">
        <v>11.35</v>
      </c>
      <c r="T1929" s="2">
        <v>28.6</v>
      </c>
      <c r="U1929" s="2">
        <v>19.5</v>
      </c>
      <c r="V1929" s="2">
        <v>22.9</v>
      </c>
      <c r="W1929" s="2">
        <v>21.9</v>
      </c>
      <c r="X1929" s="2">
        <v>13.1</v>
      </c>
      <c r="Y1929" s="2">
        <v>18.2</v>
      </c>
      <c r="Z1929" s="2">
        <v>21.7</v>
      </c>
      <c r="AA1929" s="2">
        <v>17.8</v>
      </c>
      <c r="AB1929" s="2">
        <v>21.9</v>
      </c>
      <c r="AC1929" s="5" t="s">
        <v>6424</v>
      </c>
      <c r="AD1929" s="5" t="s">
        <v>1375</v>
      </c>
      <c r="AE1929" s="5">
        <v>357</v>
      </c>
      <c r="AF1929" s="5">
        <v>394</v>
      </c>
      <c r="AG1929" s="5" t="s">
        <v>6425</v>
      </c>
      <c r="AH1929" s="5" t="s">
        <v>6255</v>
      </c>
      <c r="AI1929" s="5">
        <v>357</v>
      </c>
      <c r="AJ1929" s="5">
        <v>394</v>
      </c>
      <c r="AK1929" s="5" t="s">
        <v>6256</v>
      </c>
    </row>
    <row r="1930" spans="1:37" x14ac:dyDescent="0.25">
      <c r="A1930" s="2" t="s">
        <v>4515</v>
      </c>
      <c r="B1930" s="2" t="s">
        <v>2008</v>
      </c>
      <c r="C1930" s="2" t="s">
        <v>2054</v>
      </c>
      <c r="D1930" s="2" t="s">
        <v>4516</v>
      </c>
      <c r="E1930" s="2" t="s">
        <v>2056</v>
      </c>
      <c r="F1930" s="2">
        <v>0</v>
      </c>
      <c r="G1930" s="2">
        <v>1909.9540300000001</v>
      </c>
      <c r="H1930" s="2">
        <v>1.4730000000000001</v>
      </c>
      <c r="I1930" s="2">
        <v>1.8129999999999999</v>
      </c>
      <c r="J1930" s="2">
        <v>1.2310000000000001</v>
      </c>
      <c r="K1930" s="2">
        <v>0.67298521509340503</v>
      </c>
      <c r="L1930" s="2">
        <v>0.49513383805274602</v>
      </c>
      <c r="M1930" s="2">
        <v>0.99999964470681102</v>
      </c>
      <c r="N1930" s="2">
        <v>36.299999999999997</v>
      </c>
      <c r="O1930" s="2">
        <v>24.6</v>
      </c>
      <c r="P1930" s="2">
        <v>20</v>
      </c>
      <c r="Q1930" s="2">
        <v>9.58</v>
      </c>
      <c r="R1930" s="2">
        <v>8.3699999999999992</v>
      </c>
      <c r="S1930" s="2">
        <v>32.200000000000003</v>
      </c>
      <c r="T1930" s="2">
        <v>36.299999999999997</v>
      </c>
      <c r="U1930" s="2">
        <v>36.5</v>
      </c>
      <c r="V1930" s="2">
        <v>30.6</v>
      </c>
      <c r="W1930" s="2">
        <v>27.4</v>
      </c>
      <c r="X1930" s="2">
        <v>23.3</v>
      </c>
      <c r="Y1930" s="2">
        <v>24.6</v>
      </c>
      <c r="Z1930" s="2">
        <v>33.700000000000003</v>
      </c>
      <c r="AA1930" s="2">
        <v>20</v>
      </c>
      <c r="AB1930" s="2">
        <v>20</v>
      </c>
      <c r="AC1930" s="5" t="s">
        <v>8613</v>
      </c>
      <c r="AD1930" s="5" t="s">
        <v>2054</v>
      </c>
      <c r="AE1930" s="5">
        <v>264</v>
      </c>
      <c r="AF1930" s="5">
        <v>276</v>
      </c>
      <c r="AG1930" s="5" t="s">
        <v>8614</v>
      </c>
      <c r="AH1930" s="5" t="s">
        <v>6255</v>
      </c>
      <c r="AI1930" s="5">
        <v>264</v>
      </c>
      <c r="AJ1930" s="5">
        <v>276</v>
      </c>
      <c r="AK1930" s="5" t="s">
        <v>7886</v>
      </c>
    </row>
    <row r="1931" spans="1:37" x14ac:dyDescent="0.25">
      <c r="A1931" s="2" t="s">
        <v>2053</v>
      </c>
      <c r="B1931" s="2" t="s">
        <v>1024</v>
      </c>
      <c r="C1931" s="2" t="s">
        <v>2054</v>
      </c>
      <c r="D1931" s="2" t="s">
        <v>2055</v>
      </c>
      <c r="E1931" s="2" t="s">
        <v>2056</v>
      </c>
      <c r="F1931" s="2">
        <v>0</v>
      </c>
      <c r="G1931" s="2">
        <v>1532.7589599999999</v>
      </c>
      <c r="H1931" s="2">
        <v>1.0880000000000001</v>
      </c>
      <c r="I1931" s="2">
        <v>1.125</v>
      </c>
      <c r="J1931" s="2">
        <v>1.034</v>
      </c>
      <c r="K1931" s="2">
        <v>0.39150226456600701</v>
      </c>
      <c r="L1931" s="2">
        <v>0.28506822674118198</v>
      </c>
      <c r="M1931" s="2">
        <v>0.99999964470681102</v>
      </c>
      <c r="N1931" s="2">
        <v>48</v>
      </c>
      <c r="O1931" s="2">
        <v>44.1</v>
      </c>
      <c r="P1931" s="2">
        <v>42.7</v>
      </c>
      <c r="Q1931" s="2">
        <v>7.6</v>
      </c>
      <c r="R1931" s="2">
        <v>6.67</v>
      </c>
      <c r="S1931" s="2">
        <v>1.61</v>
      </c>
      <c r="T1931" s="2">
        <v>54.2</v>
      </c>
      <c r="U1931" s="2">
        <v>47.3</v>
      </c>
      <c r="V1931" s="2">
        <v>48</v>
      </c>
      <c r="W1931" s="2">
        <v>45.9</v>
      </c>
      <c r="X1931" s="2">
        <v>40.299999999999997</v>
      </c>
      <c r="Y1931" s="2">
        <v>44.1</v>
      </c>
      <c r="Z1931" s="2">
        <v>42</v>
      </c>
      <c r="AA1931" s="2">
        <v>42.7</v>
      </c>
      <c r="AB1931" s="2">
        <v>43.4</v>
      </c>
      <c r="AC1931" s="5" t="s">
        <v>9107</v>
      </c>
      <c r="AD1931" s="5" t="s">
        <v>2054</v>
      </c>
      <c r="AE1931" s="5">
        <v>267</v>
      </c>
      <c r="AF1931" s="5">
        <v>276</v>
      </c>
      <c r="AG1931" s="5" t="s">
        <v>9108</v>
      </c>
      <c r="AH1931" s="5" t="s">
        <v>6255</v>
      </c>
      <c r="AI1931" s="5">
        <v>267</v>
      </c>
      <c r="AJ1931" s="5">
        <v>276</v>
      </c>
      <c r="AK1931" s="5" t="s">
        <v>7886</v>
      </c>
    </row>
    <row r="1932" spans="1:37" x14ac:dyDescent="0.25">
      <c r="A1932" s="2" t="s">
        <v>3390</v>
      </c>
      <c r="B1932" s="2" t="s">
        <v>32</v>
      </c>
      <c r="C1932" s="2" t="s">
        <v>2054</v>
      </c>
      <c r="D1932" s="2" t="s">
        <v>3391</v>
      </c>
      <c r="E1932" s="2" t="s">
        <v>2056</v>
      </c>
      <c r="F1932" s="2">
        <v>0</v>
      </c>
      <c r="G1932" s="2">
        <v>1987.9307100000001</v>
      </c>
      <c r="H1932" s="2">
        <v>1.131</v>
      </c>
      <c r="I1932" s="2">
        <v>0.96599999999999997</v>
      </c>
      <c r="J1932" s="2">
        <v>0.85399999999999998</v>
      </c>
      <c r="K1932" s="2">
        <v>0.77390405649348704</v>
      </c>
      <c r="L1932" s="2">
        <v>0.99999994742947396</v>
      </c>
      <c r="M1932" s="2">
        <v>0.99999964470681102</v>
      </c>
      <c r="N1932" s="2">
        <v>23</v>
      </c>
      <c r="O1932" s="2">
        <v>20.3</v>
      </c>
      <c r="P1932" s="2">
        <v>23.8</v>
      </c>
      <c r="Q1932" s="2">
        <v>17.010000000000002</v>
      </c>
      <c r="R1932" s="2">
        <v>5.38</v>
      </c>
      <c r="S1932" s="2">
        <v>13.23</v>
      </c>
      <c r="T1932" s="2">
        <v>30.2</v>
      </c>
      <c r="U1932" s="2">
        <v>23</v>
      </c>
      <c r="V1932" s="2">
        <v>22.6</v>
      </c>
      <c r="W1932" s="2">
        <v>22.1</v>
      </c>
      <c r="X1932" s="2">
        <v>20.100000000000001</v>
      </c>
      <c r="Y1932" s="2">
        <v>20.3</v>
      </c>
      <c r="Z1932" s="2">
        <v>23.8</v>
      </c>
      <c r="AA1932" s="2">
        <v>28.3</v>
      </c>
      <c r="AB1932" s="2">
        <v>21.9</v>
      </c>
      <c r="AC1932" s="5" t="s">
        <v>7884</v>
      </c>
      <c r="AD1932" s="5" t="s">
        <v>2054</v>
      </c>
      <c r="AE1932" s="5">
        <v>242</v>
      </c>
      <c r="AF1932" s="5">
        <v>257</v>
      </c>
      <c r="AG1932" s="5" t="s">
        <v>7885</v>
      </c>
      <c r="AH1932" s="5" t="s">
        <v>6255</v>
      </c>
      <c r="AI1932" s="5">
        <v>242</v>
      </c>
      <c r="AJ1932" s="5">
        <v>257</v>
      </c>
      <c r="AK1932" s="5" t="s">
        <v>7886</v>
      </c>
    </row>
    <row r="1933" spans="1:37" x14ac:dyDescent="0.25">
      <c r="A1933" s="2" t="s">
        <v>5984</v>
      </c>
      <c r="B1933" s="2" t="s">
        <v>32</v>
      </c>
      <c r="C1933" s="2" t="s">
        <v>2054</v>
      </c>
      <c r="D1933" s="2" t="s">
        <v>5985</v>
      </c>
      <c r="E1933" s="2" t="s">
        <v>2056</v>
      </c>
      <c r="F1933" s="2">
        <v>0</v>
      </c>
      <c r="G1933" s="2">
        <v>1020.5522999999999</v>
      </c>
      <c r="H1933" s="2">
        <v>0.97399999999999998</v>
      </c>
      <c r="I1933" s="2">
        <v>0.82899999999999996</v>
      </c>
      <c r="J1933" s="2">
        <v>0.85099999999999998</v>
      </c>
      <c r="K1933" s="2">
        <v>0.99999940034656098</v>
      </c>
      <c r="L1933" s="2">
        <v>0.86146223196938798</v>
      </c>
      <c r="M1933" s="2">
        <v>0.99999964470681102</v>
      </c>
      <c r="N1933" s="2">
        <v>109.9</v>
      </c>
      <c r="O1933" s="2">
        <v>112.9</v>
      </c>
      <c r="P1933" s="2">
        <v>132.6</v>
      </c>
      <c r="Q1933" s="2">
        <v>7.08</v>
      </c>
      <c r="R1933" s="2">
        <v>6.7</v>
      </c>
      <c r="S1933" s="2">
        <v>10.26</v>
      </c>
      <c r="T1933" s="2">
        <v>122.6</v>
      </c>
      <c r="U1933" s="2">
        <v>109.9</v>
      </c>
      <c r="V1933" s="2">
        <v>107.8</v>
      </c>
      <c r="W1933" s="2">
        <v>109</v>
      </c>
      <c r="X1933" s="2">
        <v>123.9</v>
      </c>
      <c r="Y1933" s="2">
        <v>112.9</v>
      </c>
      <c r="Z1933" s="2">
        <v>132.6</v>
      </c>
      <c r="AA1933" s="2">
        <v>133.80000000000001</v>
      </c>
      <c r="AB1933" s="2">
        <v>110.9</v>
      </c>
      <c r="AC1933" s="5" t="s">
        <v>10188</v>
      </c>
      <c r="AD1933" s="5" t="s">
        <v>2054</v>
      </c>
      <c r="AE1933" s="5">
        <v>106</v>
      </c>
      <c r="AF1933" s="5">
        <v>112</v>
      </c>
      <c r="AG1933" s="5" t="s">
        <v>10189</v>
      </c>
      <c r="AH1933" s="5" t="s">
        <v>6255</v>
      </c>
      <c r="AI1933" s="5">
        <v>106</v>
      </c>
      <c r="AJ1933" s="5">
        <v>112</v>
      </c>
      <c r="AK1933" s="5" t="s">
        <v>7886</v>
      </c>
    </row>
    <row r="1934" spans="1:37" x14ac:dyDescent="0.25">
      <c r="A1934" s="2" t="s">
        <v>3116</v>
      </c>
      <c r="B1934" s="2" t="s">
        <v>32</v>
      </c>
      <c r="C1934" s="2" t="s">
        <v>2054</v>
      </c>
      <c r="D1934" s="2" t="s">
        <v>3117</v>
      </c>
      <c r="E1934" s="2" t="s">
        <v>2056</v>
      </c>
      <c r="F1934" s="2">
        <v>0</v>
      </c>
      <c r="G1934" s="2">
        <v>1351.6439700000001</v>
      </c>
      <c r="H1934" s="2">
        <v>1.2609999999999999</v>
      </c>
      <c r="I1934" s="2">
        <v>1.0369999999999999</v>
      </c>
      <c r="J1934" s="2">
        <v>0.82199999999999995</v>
      </c>
      <c r="K1934" s="2">
        <v>0.32865288141934901</v>
      </c>
      <c r="L1934" s="2">
        <v>0.99999994742947396</v>
      </c>
      <c r="M1934" s="2">
        <v>0.39767854671735903</v>
      </c>
      <c r="N1934" s="2">
        <v>46.3</v>
      </c>
      <c r="O1934" s="2">
        <v>36.799999999999997</v>
      </c>
      <c r="P1934" s="2">
        <v>44.7</v>
      </c>
      <c r="Q1934" s="2">
        <v>12.41</v>
      </c>
      <c r="R1934" s="2">
        <v>6.36</v>
      </c>
      <c r="S1934" s="2">
        <v>4.7</v>
      </c>
      <c r="T1934" s="2">
        <v>46.3</v>
      </c>
      <c r="U1934" s="2">
        <v>49.1</v>
      </c>
      <c r="V1934" s="2">
        <v>38.4</v>
      </c>
      <c r="W1934" s="2">
        <v>37.200000000000003</v>
      </c>
      <c r="X1934" s="2">
        <v>36.799999999999997</v>
      </c>
      <c r="Y1934" s="2">
        <v>33.1</v>
      </c>
      <c r="Z1934" s="2">
        <v>46.6</v>
      </c>
      <c r="AA1934" s="2">
        <v>42.5</v>
      </c>
      <c r="AB1934" s="2">
        <v>44.7</v>
      </c>
      <c r="AC1934" s="5" t="s">
        <v>9047</v>
      </c>
      <c r="AD1934" s="5" t="s">
        <v>2054</v>
      </c>
      <c r="AE1934" s="5">
        <v>248</v>
      </c>
      <c r="AF1934" s="5">
        <v>257</v>
      </c>
      <c r="AG1934" s="5" t="s">
        <v>9048</v>
      </c>
      <c r="AH1934" s="5" t="s">
        <v>6255</v>
      </c>
      <c r="AI1934" s="5">
        <v>248</v>
      </c>
      <c r="AJ1934" s="5">
        <v>257</v>
      </c>
      <c r="AK1934" s="5" t="s">
        <v>7886</v>
      </c>
    </row>
    <row r="1935" spans="1:37" x14ac:dyDescent="0.25">
      <c r="A1935" s="2" t="s">
        <v>3545</v>
      </c>
      <c r="B1935" s="2" t="s">
        <v>32</v>
      </c>
      <c r="C1935" s="2" t="s">
        <v>2402</v>
      </c>
      <c r="D1935" s="2" t="s">
        <v>3546</v>
      </c>
      <c r="E1935" s="2" t="s">
        <v>2403</v>
      </c>
      <c r="F1935" s="2">
        <v>0</v>
      </c>
      <c r="G1935" s="2">
        <v>1680.8642</v>
      </c>
      <c r="H1935" s="2">
        <v>1.0760000000000001</v>
      </c>
      <c r="I1935" s="2">
        <v>1.161</v>
      </c>
      <c r="J1935" s="2">
        <v>1.079</v>
      </c>
      <c r="K1935" s="2">
        <v>0.99999940034656098</v>
      </c>
      <c r="L1935" s="2">
        <v>0.57257775648313503</v>
      </c>
      <c r="M1935" s="2">
        <v>0.99999964470681102</v>
      </c>
      <c r="N1935" s="2">
        <v>26.9</v>
      </c>
      <c r="O1935" s="2">
        <v>25</v>
      </c>
      <c r="P1935" s="2">
        <v>23.2</v>
      </c>
      <c r="Q1935" s="2">
        <v>3.76</v>
      </c>
      <c r="R1935" s="2">
        <v>7.66</v>
      </c>
      <c r="S1935" s="2">
        <v>12.22</v>
      </c>
      <c r="T1935" s="2">
        <v>26.9</v>
      </c>
      <c r="U1935" s="2">
        <v>27.3</v>
      </c>
      <c r="V1935" s="2">
        <v>25.4</v>
      </c>
      <c r="W1935" s="2">
        <v>27.1</v>
      </c>
      <c r="X1935" s="2">
        <v>23.2</v>
      </c>
      <c r="Y1935" s="2">
        <v>25</v>
      </c>
      <c r="Z1935" s="2">
        <v>23.2</v>
      </c>
      <c r="AA1935" s="2">
        <v>25.6</v>
      </c>
      <c r="AB1935" s="2">
        <v>20</v>
      </c>
      <c r="AC1935" s="5" t="s">
        <v>8105</v>
      </c>
      <c r="AD1935" s="5" t="s">
        <v>2402</v>
      </c>
      <c r="AE1935" s="5">
        <v>306</v>
      </c>
      <c r="AF1935" s="5">
        <v>318</v>
      </c>
      <c r="AG1935" s="5" t="s">
        <v>8106</v>
      </c>
      <c r="AH1935" s="5" t="s">
        <v>6255</v>
      </c>
      <c r="AI1935" s="5">
        <v>306</v>
      </c>
      <c r="AJ1935" s="5">
        <v>318</v>
      </c>
      <c r="AK1935" s="5" t="s">
        <v>6285</v>
      </c>
    </row>
    <row r="1936" spans="1:37" x14ac:dyDescent="0.25">
      <c r="A1936" s="2" t="s">
        <v>5200</v>
      </c>
      <c r="B1936" s="2" t="s">
        <v>5201</v>
      </c>
      <c r="C1936" s="2" t="s">
        <v>1272</v>
      </c>
      <c r="D1936" s="2" t="s">
        <v>5202</v>
      </c>
      <c r="E1936" s="2" t="s">
        <v>1273</v>
      </c>
      <c r="F1936" s="2">
        <v>0</v>
      </c>
      <c r="G1936" s="2">
        <v>1529.7782500000001</v>
      </c>
      <c r="H1936" s="2">
        <v>0.622</v>
      </c>
      <c r="I1936" s="2">
        <v>0.52600000000000002</v>
      </c>
      <c r="J1936" s="2">
        <v>0.84499999999999997</v>
      </c>
      <c r="K1936" s="2">
        <v>0.82858227632534298</v>
      </c>
      <c r="L1936" s="2">
        <v>0.67569492030265099</v>
      </c>
      <c r="M1936" s="2">
        <v>0.99999964470681102</v>
      </c>
      <c r="N1936" s="2">
        <v>115.3</v>
      </c>
      <c r="O1936" s="2">
        <v>185.2</v>
      </c>
      <c r="P1936" s="2">
        <v>219.2</v>
      </c>
      <c r="Q1936" s="2">
        <v>45.83</v>
      </c>
      <c r="R1936" s="2">
        <v>14.73</v>
      </c>
      <c r="S1936" s="2">
        <v>33.090000000000003</v>
      </c>
      <c r="T1936" s="2">
        <v>57.2</v>
      </c>
      <c r="U1936" s="2">
        <v>157.6</v>
      </c>
      <c r="V1936" s="2">
        <v>115.3</v>
      </c>
      <c r="W1936" s="2">
        <v>143.6</v>
      </c>
      <c r="X1936" s="2">
        <v>185.2</v>
      </c>
      <c r="Y1936" s="2">
        <v>189.7</v>
      </c>
      <c r="Z1936" s="2">
        <v>118.8</v>
      </c>
      <c r="AA1936" s="2">
        <v>219.2</v>
      </c>
      <c r="AB1936" s="2">
        <v>235.7</v>
      </c>
      <c r="AC1936" s="5" t="s">
        <v>10230</v>
      </c>
      <c r="AD1936" s="5" t="s">
        <v>1272</v>
      </c>
      <c r="AE1936" s="5">
        <v>185</v>
      </c>
      <c r="AF1936" s="5">
        <v>193</v>
      </c>
      <c r="AG1936" s="5" t="s">
        <v>10231</v>
      </c>
      <c r="AH1936" s="5" t="s">
        <v>6255</v>
      </c>
      <c r="AI1936" s="5">
        <v>185</v>
      </c>
      <c r="AJ1936" s="5">
        <v>193</v>
      </c>
      <c r="AK1936" s="5" t="s">
        <v>10232</v>
      </c>
    </row>
    <row r="1937" spans="1:37" x14ac:dyDescent="0.25">
      <c r="A1937" s="2" t="s">
        <v>3730</v>
      </c>
      <c r="B1937" s="2" t="s">
        <v>32</v>
      </c>
      <c r="C1937" s="2" t="s">
        <v>3484</v>
      </c>
      <c r="D1937" s="2" t="s">
        <v>3731</v>
      </c>
      <c r="E1937" s="2" t="s">
        <v>3485</v>
      </c>
      <c r="F1937" s="2">
        <v>0</v>
      </c>
      <c r="G1937" s="2">
        <v>1680.90192</v>
      </c>
      <c r="H1937" s="2">
        <v>0.75800000000000001</v>
      </c>
      <c r="I1937" s="2">
        <v>1.0449999999999999</v>
      </c>
      <c r="J1937" s="2">
        <v>1.379</v>
      </c>
      <c r="K1937" s="2">
        <v>0.778761340978392</v>
      </c>
      <c r="L1937" s="2">
        <v>0.99999994742947396</v>
      </c>
      <c r="M1937" s="2">
        <v>0.47664064710014498</v>
      </c>
      <c r="N1937" s="2">
        <v>31.6</v>
      </c>
      <c r="O1937" s="2">
        <v>41.7</v>
      </c>
      <c r="P1937" s="2">
        <v>30.2</v>
      </c>
      <c r="Q1937" s="2">
        <v>19.82</v>
      </c>
      <c r="R1937" s="2">
        <v>7.42</v>
      </c>
      <c r="S1937" s="2">
        <v>9.01</v>
      </c>
      <c r="T1937" s="2">
        <v>31.3</v>
      </c>
      <c r="U1937" s="2">
        <v>31.6</v>
      </c>
      <c r="V1937" s="2">
        <v>43.6</v>
      </c>
      <c r="W1937" s="2">
        <v>39.700000000000003</v>
      </c>
      <c r="X1937" s="2">
        <v>45.9</v>
      </c>
      <c r="Y1937" s="2">
        <v>41.7</v>
      </c>
      <c r="Z1937" s="2">
        <v>30.2</v>
      </c>
      <c r="AA1937" s="2">
        <v>34.700000000000003</v>
      </c>
      <c r="AB1937" s="2">
        <v>29.5</v>
      </c>
      <c r="AC1937" s="5" t="s">
        <v>8385</v>
      </c>
      <c r="AD1937" s="5" t="s">
        <v>3484</v>
      </c>
      <c r="AE1937" s="5">
        <v>200</v>
      </c>
      <c r="AF1937" s="5">
        <v>211</v>
      </c>
      <c r="AG1937" s="5" t="s">
        <v>8386</v>
      </c>
      <c r="AH1937" s="5" t="s">
        <v>6255</v>
      </c>
      <c r="AI1937" s="5">
        <v>182</v>
      </c>
      <c r="AJ1937" s="5">
        <v>193</v>
      </c>
      <c r="AK1937" s="5" t="s">
        <v>6285</v>
      </c>
    </row>
    <row r="1938" spans="1:37" x14ac:dyDescent="0.25">
      <c r="A1938" s="2" t="s">
        <v>1831</v>
      </c>
      <c r="B1938" s="2" t="s">
        <v>1832</v>
      </c>
      <c r="C1938" s="2" t="s">
        <v>1833</v>
      </c>
      <c r="D1938" s="2" t="s">
        <v>1834</v>
      </c>
      <c r="E1938" s="2" t="s">
        <v>1835</v>
      </c>
      <c r="F1938" s="2">
        <v>0</v>
      </c>
      <c r="G1938" s="2">
        <v>3648.1142100000002</v>
      </c>
      <c r="H1938" s="2">
        <v>1.0529999999999999</v>
      </c>
      <c r="I1938" s="2">
        <v>0.92200000000000004</v>
      </c>
      <c r="J1938" s="2">
        <v>0.875</v>
      </c>
      <c r="K1938" s="2">
        <v>0.99999940034656098</v>
      </c>
      <c r="L1938" s="2">
        <v>0.99999994742947396</v>
      </c>
      <c r="M1938" s="2">
        <v>0.99999964470681102</v>
      </c>
      <c r="N1938" s="2">
        <v>37.299999999999997</v>
      </c>
      <c r="O1938" s="2">
        <v>35.4</v>
      </c>
      <c r="P1938" s="2">
        <v>40.4</v>
      </c>
      <c r="Q1938" s="2">
        <v>31.16</v>
      </c>
      <c r="R1938" s="2">
        <v>10.53</v>
      </c>
      <c r="S1938" s="2">
        <v>10.99</v>
      </c>
      <c r="T1938" s="2">
        <v>22.9</v>
      </c>
      <c r="U1938" s="2">
        <v>37.299999999999997</v>
      </c>
      <c r="V1938" s="2">
        <v>44.1</v>
      </c>
      <c r="W1938" s="2">
        <v>36.4</v>
      </c>
      <c r="X1938" s="2">
        <v>35.4</v>
      </c>
      <c r="Y1938" s="2">
        <v>29.8</v>
      </c>
      <c r="Z1938" s="2">
        <v>33.299999999999997</v>
      </c>
      <c r="AA1938" s="2">
        <v>40.4</v>
      </c>
      <c r="AB1938" s="2">
        <v>40.700000000000003</v>
      </c>
      <c r="AC1938" s="5" t="s">
        <v>8657</v>
      </c>
      <c r="AD1938" s="5" t="s">
        <v>1833</v>
      </c>
      <c r="AE1938" s="5">
        <v>275</v>
      </c>
      <c r="AF1938" s="5">
        <v>298</v>
      </c>
      <c r="AG1938" s="5" t="s">
        <v>8658</v>
      </c>
      <c r="AH1938" s="5" t="s">
        <v>6255</v>
      </c>
      <c r="AI1938" s="5">
        <v>275</v>
      </c>
      <c r="AJ1938" s="5">
        <v>298</v>
      </c>
      <c r="AK1938" s="5" t="s">
        <v>8659</v>
      </c>
    </row>
    <row r="1939" spans="1:37" x14ac:dyDescent="0.25">
      <c r="A1939" s="2" t="s">
        <v>671</v>
      </c>
      <c r="B1939" s="2" t="s">
        <v>818</v>
      </c>
      <c r="C1939" s="2" t="s">
        <v>672</v>
      </c>
      <c r="D1939" s="2" t="s">
        <v>673</v>
      </c>
      <c r="E1939" s="2" t="s">
        <v>674</v>
      </c>
      <c r="F1939" s="2">
        <v>0</v>
      </c>
      <c r="G1939" s="2">
        <v>2159.2072199999998</v>
      </c>
      <c r="H1939" s="2">
        <v>0.77700000000000002</v>
      </c>
      <c r="I1939" s="2">
        <v>1.0589999999999999</v>
      </c>
      <c r="J1939" s="2">
        <v>1.363</v>
      </c>
      <c r="K1939" s="2">
        <v>0.17925254017393799</v>
      </c>
      <c r="L1939" s="2">
        <v>0.99999994742947396</v>
      </c>
      <c r="M1939" s="2">
        <v>0.18087485575183701</v>
      </c>
      <c r="N1939" s="2">
        <v>41.5</v>
      </c>
      <c r="O1939" s="2">
        <v>53.4</v>
      </c>
      <c r="P1939" s="2">
        <v>39.200000000000003</v>
      </c>
      <c r="Q1939" s="2">
        <v>10.55</v>
      </c>
      <c r="R1939" s="2">
        <v>6.2</v>
      </c>
      <c r="S1939" s="2">
        <v>8.4499999999999993</v>
      </c>
      <c r="T1939" s="2">
        <v>45.6</v>
      </c>
      <c r="U1939" s="2">
        <v>36.9</v>
      </c>
      <c r="V1939" s="2">
        <v>41.5</v>
      </c>
      <c r="W1939" s="2">
        <v>58.4</v>
      </c>
      <c r="X1939" s="2">
        <v>53.4</v>
      </c>
      <c r="Y1939" s="2">
        <v>52</v>
      </c>
      <c r="Z1939" s="2">
        <v>39.200000000000003</v>
      </c>
      <c r="AA1939" s="2">
        <v>36.6</v>
      </c>
      <c r="AB1939" s="2">
        <v>43.3</v>
      </c>
      <c r="AC1939" s="5" t="s">
        <v>6851</v>
      </c>
      <c r="AD1939" s="5" t="s">
        <v>672</v>
      </c>
      <c r="AE1939" s="5">
        <v>34</v>
      </c>
      <c r="AF1939" s="5">
        <v>47</v>
      </c>
      <c r="AG1939" s="5" t="s">
        <v>6852</v>
      </c>
      <c r="AH1939" s="5" t="s">
        <v>6255</v>
      </c>
      <c r="AI1939" s="5">
        <v>34</v>
      </c>
      <c r="AJ1939" s="5">
        <v>47</v>
      </c>
      <c r="AK1939" s="5" t="s">
        <v>6853</v>
      </c>
    </row>
    <row r="1940" spans="1:37" x14ac:dyDescent="0.25">
      <c r="A1940" s="2" t="s">
        <v>4733</v>
      </c>
      <c r="B1940" s="2" t="s">
        <v>459</v>
      </c>
      <c r="C1940" s="2" t="s">
        <v>672</v>
      </c>
      <c r="D1940" s="2" t="s">
        <v>4734</v>
      </c>
      <c r="E1940" s="2" t="s">
        <v>674</v>
      </c>
      <c r="F1940" s="2">
        <v>0</v>
      </c>
      <c r="G1940" s="2">
        <v>1536.88985</v>
      </c>
      <c r="H1940" s="2">
        <v>0.92600000000000005</v>
      </c>
      <c r="I1940" s="2">
        <v>0.70099999999999996</v>
      </c>
      <c r="J1940" s="2">
        <v>0.75700000000000001</v>
      </c>
      <c r="K1940" s="2">
        <v>0.74622172900594297</v>
      </c>
      <c r="L1940" s="2">
        <v>7.1146495462591705E-2</v>
      </c>
      <c r="M1940" s="2">
        <v>0.28743420271790199</v>
      </c>
      <c r="N1940" s="2">
        <v>76.099999999999994</v>
      </c>
      <c r="O1940" s="2">
        <v>82.2</v>
      </c>
      <c r="P1940" s="2">
        <v>108.6</v>
      </c>
      <c r="Q1940" s="2">
        <v>12.37</v>
      </c>
      <c r="R1940" s="2">
        <v>8.3800000000000008</v>
      </c>
      <c r="S1940" s="2">
        <v>2.11</v>
      </c>
      <c r="T1940" s="2">
        <v>76.099999999999994</v>
      </c>
      <c r="U1940" s="2">
        <v>62.5</v>
      </c>
      <c r="V1940" s="2">
        <v>79.5</v>
      </c>
      <c r="W1940" s="2">
        <v>82.2</v>
      </c>
      <c r="X1940" s="2">
        <v>90.5</v>
      </c>
      <c r="Y1940" s="2">
        <v>76.7</v>
      </c>
      <c r="Z1940" s="2">
        <v>110.3</v>
      </c>
      <c r="AA1940" s="2">
        <v>105.8</v>
      </c>
      <c r="AB1940" s="2">
        <v>108.6</v>
      </c>
      <c r="AC1940" s="5" t="s">
        <v>6854</v>
      </c>
      <c r="AD1940" s="5" t="s">
        <v>672</v>
      </c>
      <c r="AE1940" s="5">
        <v>24</v>
      </c>
      <c r="AF1940" s="5">
        <v>33</v>
      </c>
      <c r="AG1940" s="5" t="s">
        <v>6855</v>
      </c>
      <c r="AH1940" s="5" t="s">
        <v>6255</v>
      </c>
      <c r="AI1940" s="5">
        <v>24</v>
      </c>
      <c r="AJ1940" s="5">
        <v>33</v>
      </c>
      <c r="AK1940" s="5" t="s">
        <v>6853</v>
      </c>
    </row>
    <row r="1941" spans="1:37" x14ac:dyDescent="0.25">
      <c r="A1941" s="2" t="s">
        <v>3741</v>
      </c>
      <c r="B1941" s="2" t="s">
        <v>32</v>
      </c>
      <c r="C1941" s="2" t="s">
        <v>1737</v>
      </c>
      <c r="D1941" s="2" t="s">
        <v>3742</v>
      </c>
      <c r="E1941" s="2" t="s">
        <v>1738</v>
      </c>
      <c r="F1941" s="2">
        <v>0</v>
      </c>
      <c r="G1941" s="2">
        <v>2107.1643600000002</v>
      </c>
      <c r="H1941" s="2">
        <v>1.0980000000000001</v>
      </c>
      <c r="I1941" s="2">
        <v>1.0920000000000001</v>
      </c>
      <c r="J1941" s="2">
        <v>0.995</v>
      </c>
      <c r="K1941" s="2">
        <v>0.99999940034656098</v>
      </c>
      <c r="L1941" s="2">
        <v>0.99025917876069802</v>
      </c>
      <c r="M1941" s="2">
        <v>0.99999964470681102</v>
      </c>
      <c r="N1941" s="2">
        <v>32.4</v>
      </c>
      <c r="O1941" s="2">
        <v>29.5</v>
      </c>
      <c r="P1941" s="2">
        <v>29.7</v>
      </c>
      <c r="Q1941" s="2">
        <v>14.76</v>
      </c>
      <c r="R1941" s="2">
        <v>13.1</v>
      </c>
      <c r="S1941" s="2">
        <v>2.2200000000000002</v>
      </c>
      <c r="T1941" s="2">
        <v>38.700000000000003</v>
      </c>
      <c r="U1941" s="2">
        <v>32.4</v>
      </c>
      <c r="V1941" s="2">
        <v>29</v>
      </c>
      <c r="W1941" s="2">
        <v>36.4</v>
      </c>
      <c r="X1941" s="2">
        <v>29.5</v>
      </c>
      <c r="Y1941" s="2">
        <v>29</v>
      </c>
      <c r="Z1941" s="2">
        <v>30.4</v>
      </c>
      <c r="AA1941" s="2">
        <v>29</v>
      </c>
      <c r="AB1941" s="2">
        <v>29.7</v>
      </c>
      <c r="AC1941" s="5" t="s">
        <v>8440</v>
      </c>
      <c r="AD1941" s="5" t="s">
        <v>1737</v>
      </c>
      <c r="AE1941" s="5">
        <v>44</v>
      </c>
      <c r="AF1941" s="5">
        <v>60</v>
      </c>
      <c r="AG1941" s="5" t="s">
        <v>8441</v>
      </c>
      <c r="AH1941" s="5" t="s">
        <v>6255</v>
      </c>
      <c r="AI1941" s="5">
        <v>44</v>
      </c>
      <c r="AJ1941" s="5">
        <v>60</v>
      </c>
      <c r="AK1941" s="5" t="s">
        <v>6285</v>
      </c>
    </row>
    <row r="1942" spans="1:37" x14ac:dyDescent="0.25">
      <c r="A1942" s="2" t="s">
        <v>567</v>
      </c>
      <c r="B1942" s="2" t="s">
        <v>32</v>
      </c>
      <c r="C1942" s="2" t="s">
        <v>568</v>
      </c>
      <c r="D1942" s="2" t="s">
        <v>569</v>
      </c>
      <c r="E1942" s="2" t="s">
        <v>570</v>
      </c>
      <c r="F1942" s="2">
        <v>0</v>
      </c>
      <c r="G1942" s="2">
        <v>2133.0185200000001</v>
      </c>
      <c r="H1942" s="2">
        <v>1.4510000000000001</v>
      </c>
      <c r="I1942" s="2">
        <v>1.1739999999999999</v>
      </c>
      <c r="J1942" s="2">
        <v>0.80900000000000005</v>
      </c>
      <c r="K1942" s="2">
        <v>0.99999940034656098</v>
      </c>
      <c r="L1942" s="2">
        <v>0.99999994742947396</v>
      </c>
      <c r="M1942" s="2">
        <v>0.99999964470681102</v>
      </c>
      <c r="N1942" s="2">
        <v>15.5</v>
      </c>
      <c r="O1942" s="2">
        <v>10.7</v>
      </c>
      <c r="P1942" s="2">
        <v>13.2</v>
      </c>
      <c r="Q1942" s="2">
        <v>23.03</v>
      </c>
      <c r="R1942" s="2">
        <v>30.4</v>
      </c>
      <c r="S1942" s="2">
        <v>17.940000000000001</v>
      </c>
      <c r="T1942" s="2">
        <v>15.5</v>
      </c>
      <c r="U1942" s="2">
        <v>10.3</v>
      </c>
      <c r="V1942" s="2">
        <v>16.100000000000001</v>
      </c>
      <c r="W1942" s="2">
        <v>15.9</v>
      </c>
      <c r="X1942" s="2">
        <v>9</v>
      </c>
      <c r="Y1942" s="2">
        <v>10.7</v>
      </c>
      <c r="Z1942" s="2">
        <v>16.8</v>
      </c>
      <c r="AA1942" s="2">
        <v>12</v>
      </c>
      <c r="AB1942" s="2">
        <v>13.2</v>
      </c>
      <c r="AC1942" s="5" t="s">
        <v>7383</v>
      </c>
      <c r="AD1942" s="5" t="s">
        <v>568</v>
      </c>
      <c r="AE1942" s="5">
        <v>7</v>
      </c>
      <c r="AF1942" s="5">
        <v>23</v>
      </c>
      <c r="AG1942" s="5" t="s">
        <v>7384</v>
      </c>
      <c r="AH1942" s="5" t="s">
        <v>6255</v>
      </c>
      <c r="AI1942" s="5">
        <v>7</v>
      </c>
      <c r="AJ1942" s="5">
        <v>23</v>
      </c>
      <c r="AK1942" s="5" t="s">
        <v>6285</v>
      </c>
    </row>
    <row r="1943" spans="1:37" x14ac:dyDescent="0.25">
      <c r="A1943" s="2" t="s">
        <v>5534</v>
      </c>
      <c r="B1943" s="2" t="s">
        <v>911</v>
      </c>
      <c r="C1943" s="2" t="s">
        <v>1899</v>
      </c>
      <c r="D1943" s="2" t="s">
        <v>5535</v>
      </c>
      <c r="E1943" s="2" t="s">
        <v>1901</v>
      </c>
      <c r="F1943" s="2">
        <v>0</v>
      </c>
      <c r="G1943" s="2">
        <v>1892.9641899999999</v>
      </c>
      <c r="H1943" s="2">
        <v>1.2090000000000001</v>
      </c>
      <c r="I1943" s="2">
        <v>1.2290000000000001</v>
      </c>
      <c r="J1943" s="2">
        <v>1.0169999999999999</v>
      </c>
      <c r="K1943" s="2">
        <v>0.58413798717125898</v>
      </c>
      <c r="L1943" s="2">
        <v>0.86115446555313302</v>
      </c>
      <c r="M1943" s="2">
        <v>0.99999964470681102</v>
      </c>
      <c r="N1943" s="2">
        <v>56.7</v>
      </c>
      <c r="O1943" s="2">
        <v>46.9</v>
      </c>
      <c r="P1943" s="2">
        <v>46.1</v>
      </c>
      <c r="Q1943" s="2">
        <v>11.54</v>
      </c>
      <c r="R1943" s="2">
        <v>14.62</v>
      </c>
      <c r="S1943" s="2">
        <v>8.35</v>
      </c>
      <c r="T1943" s="2">
        <v>59</v>
      </c>
      <c r="U1943" s="2">
        <v>56.7</v>
      </c>
      <c r="V1943" s="2">
        <v>47.2</v>
      </c>
      <c r="W1943" s="2">
        <v>47.3</v>
      </c>
      <c r="X1943" s="2">
        <v>46.9</v>
      </c>
      <c r="Y1943" s="2">
        <v>36.1</v>
      </c>
      <c r="Z1943" s="2">
        <v>50.7</v>
      </c>
      <c r="AA1943" s="2">
        <v>46.1</v>
      </c>
      <c r="AB1943" s="2">
        <v>43</v>
      </c>
      <c r="AC1943" s="5" t="s">
        <v>9375</v>
      </c>
      <c r="AD1943" s="5" t="s">
        <v>1899</v>
      </c>
      <c r="AE1943" s="5">
        <v>544</v>
      </c>
      <c r="AF1943" s="5">
        <v>554</v>
      </c>
      <c r="AG1943" s="5" t="s">
        <v>9376</v>
      </c>
      <c r="AH1943" s="5" t="s">
        <v>6255</v>
      </c>
      <c r="AI1943" s="5">
        <v>544</v>
      </c>
      <c r="AJ1943" s="5">
        <v>554</v>
      </c>
      <c r="AK1943" s="5" t="s">
        <v>9377</v>
      </c>
    </row>
    <row r="1944" spans="1:37" x14ac:dyDescent="0.25">
      <c r="A1944" s="2" t="s">
        <v>1898</v>
      </c>
      <c r="B1944" s="2" t="s">
        <v>32</v>
      </c>
      <c r="C1944" s="2" t="s">
        <v>1899</v>
      </c>
      <c r="D1944" s="2" t="s">
        <v>1900</v>
      </c>
      <c r="E1944" s="2" t="s">
        <v>1901</v>
      </c>
      <c r="F1944" s="2">
        <v>0</v>
      </c>
      <c r="G1944" s="2">
        <v>1448.8099199999999</v>
      </c>
      <c r="H1944" s="2">
        <v>1.0840000000000001</v>
      </c>
      <c r="I1944" s="2">
        <v>1.0880000000000001</v>
      </c>
      <c r="J1944" s="2">
        <v>1.004</v>
      </c>
      <c r="K1944" s="2">
        <v>0.99999940034656098</v>
      </c>
      <c r="L1944" s="2">
        <v>0.92286288157461405</v>
      </c>
      <c r="M1944" s="2">
        <v>0.99999964470681102</v>
      </c>
      <c r="N1944" s="2">
        <v>124.9</v>
      </c>
      <c r="O1944" s="2">
        <v>115.2</v>
      </c>
      <c r="P1944" s="2">
        <v>114.8</v>
      </c>
      <c r="Q1944" s="2">
        <v>6.43</v>
      </c>
      <c r="R1944" s="2">
        <v>7.33</v>
      </c>
      <c r="S1944" s="2">
        <v>9.4700000000000006</v>
      </c>
      <c r="T1944" s="2">
        <v>124.9</v>
      </c>
      <c r="U1944" s="2">
        <v>112.3</v>
      </c>
      <c r="V1944" s="2">
        <v>126.5</v>
      </c>
      <c r="W1944" s="2">
        <v>115.2</v>
      </c>
      <c r="X1944" s="2">
        <v>106.4</v>
      </c>
      <c r="Y1944" s="2">
        <v>123.3</v>
      </c>
      <c r="Z1944" s="2">
        <v>119.4</v>
      </c>
      <c r="AA1944" s="2">
        <v>99.3</v>
      </c>
      <c r="AB1944" s="2">
        <v>114.8</v>
      </c>
      <c r="AC1944" s="5" t="s">
        <v>10287</v>
      </c>
      <c r="AD1944" s="5" t="s">
        <v>1899</v>
      </c>
      <c r="AE1944" s="5">
        <v>524</v>
      </c>
      <c r="AF1944" s="5">
        <v>533</v>
      </c>
      <c r="AG1944" s="5" t="s">
        <v>10288</v>
      </c>
      <c r="AH1944" s="5" t="s">
        <v>6255</v>
      </c>
      <c r="AI1944" s="5">
        <v>524</v>
      </c>
      <c r="AJ1944" s="5">
        <v>533</v>
      </c>
      <c r="AK1944" s="5" t="s">
        <v>9377</v>
      </c>
    </row>
    <row r="1945" spans="1:37" x14ac:dyDescent="0.25">
      <c r="A1945" s="2" t="s">
        <v>5411</v>
      </c>
      <c r="B1945" s="2" t="s">
        <v>70</v>
      </c>
      <c r="C1945" s="2" t="s">
        <v>1899</v>
      </c>
      <c r="D1945" s="2" t="s">
        <v>5412</v>
      </c>
      <c r="E1945" s="2" t="s">
        <v>1901</v>
      </c>
      <c r="F1945" s="2">
        <v>0</v>
      </c>
      <c r="G1945" s="2">
        <v>1763.9215999999999</v>
      </c>
      <c r="H1945" s="2">
        <v>1.0429999999999999</v>
      </c>
      <c r="I1945" s="2">
        <v>0.96499999999999997</v>
      </c>
      <c r="J1945" s="2">
        <v>0.92500000000000004</v>
      </c>
      <c r="K1945" s="2">
        <v>0.99999940034656098</v>
      </c>
      <c r="L1945" s="2">
        <v>0.99999994742947396</v>
      </c>
      <c r="M1945" s="2">
        <v>0.99999964470681102</v>
      </c>
      <c r="N1945" s="2">
        <v>61</v>
      </c>
      <c r="O1945" s="2">
        <v>58.5</v>
      </c>
      <c r="P1945" s="2">
        <v>63.2</v>
      </c>
      <c r="Q1945" s="2">
        <v>14.9</v>
      </c>
      <c r="R1945" s="2">
        <v>20.23</v>
      </c>
      <c r="S1945" s="2">
        <v>13.22</v>
      </c>
      <c r="T1945" s="2">
        <v>76.900000000000006</v>
      </c>
      <c r="U1945" s="2">
        <v>59.1</v>
      </c>
      <c r="V1945" s="2">
        <v>61</v>
      </c>
      <c r="W1945" s="2">
        <v>77.2</v>
      </c>
      <c r="X1945" s="2">
        <v>52.9</v>
      </c>
      <c r="Y1945" s="2">
        <v>58.5</v>
      </c>
      <c r="Z1945" s="2">
        <v>69.599999999999994</v>
      </c>
      <c r="AA1945" s="2">
        <v>63.2</v>
      </c>
      <c r="AB1945" s="2">
        <v>53.3</v>
      </c>
      <c r="AC1945" s="5" t="s">
        <v>9483</v>
      </c>
      <c r="AD1945" s="5" t="s">
        <v>1899</v>
      </c>
      <c r="AE1945" s="5">
        <v>545</v>
      </c>
      <c r="AF1945" s="5">
        <v>554</v>
      </c>
      <c r="AG1945" s="5" t="s">
        <v>9484</v>
      </c>
      <c r="AH1945" s="5" t="s">
        <v>6255</v>
      </c>
      <c r="AI1945" s="5">
        <v>545</v>
      </c>
      <c r="AJ1945" s="5">
        <v>554</v>
      </c>
      <c r="AK1945" s="5" t="s">
        <v>9377</v>
      </c>
    </row>
    <row r="1946" spans="1:37" x14ac:dyDescent="0.25">
      <c r="A1946" s="2" t="s">
        <v>5714</v>
      </c>
      <c r="B1946" s="2" t="s">
        <v>32</v>
      </c>
      <c r="C1946" s="2" t="s">
        <v>549</v>
      </c>
      <c r="D1946" s="2" t="s">
        <v>5715</v>
      </c>
      <c r="E1946" s="2" t="s">
        <v>550</v>
      </c>
      <c r="F1946" s="2">
        <v>0</v>
      </c>
      <c r="G1946" s="2">
        <v>1078.5214000000001</v>
      </c>
      <c r="H1946" s="2">
        <v>1.046</v>
      </c>
      <c r="I1946" s="2">
        <v>0.88</v>
      </c>
      <c r="J1946" s="2">
        <v>0.84099999999999997</v>
      </c>
      <c r="K1946" s="2">
        <v>0.99999940034656098</v>
      </c>
      <c r="L1946" s="2">
        <v>0.99999994742947396</v>
      </c>
      <c r="M1946" s="2">
        <v>0.99999964470681102</v>
      </c>
      <c r="N1946" s="2">
        <v>149.9</v>
      </c>
      <c r="O1946" s="2">
        <v>143.19999999999999</v>
      </c>
      <c r="P1946" s="2">
        <v>170.4</v>
      </c>
      <c r="Q1946" s="2">
        <v>10.37</v>
      </c>
      <c r="R1946" s="2">
        <v>5.55</v>
      </c>
      <c r="S1946" s="2">
        <v>15.97</v>
      </c>
      <c r="T1946" s="2">
        <v>130.5</v>
      </c>
      <c r="U1946" s="2">
        <v>160.5</v>
      </c>
      <c r="V1946" s="2">
        <v>149.9</v>
      </c>
      <c r="W1946" s="2">
        <v>137.5</v>
      </c>
      <c r="X1946" s="2">
        <v>153.30000000000001</v>
      </c>
      <c r="Y1946" s="2">
        <v>143.19999999999999</v>
      </c>
      <c r="Z1946" s="2">
        <v>132</v>
      </c>
      <c r="AA1946" s="2">
        <v>170.4</v>
      </c>
      <c r="AB1946" s="2">
        <v>180.8</v>
      </c>
      <c r="AC1946" s="5" t="s">
        <v>10399</v>
      </c>
      <c r="AD1946" s="5" t="s">
        <v>549</v>
      </c>
      <c r="AE1946" s="5">
        <v>104</v>
      </c>
      <c r="AF1946" s="5">
        <v>110</v>
      </c>
      <c r="AG1946" s="5" t="s">
        <v>10400</v>
      </c>
      <c r="AH1946" s="5" t="s">
        <v>6255</v>
      </c>
      <c r="AI1946" s="5">
        <v>104</v>
      </c>
      <c r="AJ1946" s="5">
        <v>110</v>
      </c>
      <c r="AK1946" s="5" t="s">
        <v>9377</v>
      </c>
    </row>
    <row r="1947" spans="1:37" x14ac:dyDescent="0.25">
      <c r="A1947" s="2" t="s">
        <v>5065</v>
      </c>
      <c r="B1947" s="2" t="s">
        <v>1345</v>
      </c>
      <c r="C1947" s="2" t="s">
        <v>1214</v>
      </c>
      <c r="D1947" s="2" t="s">
        <v>5066</v>
      </c>
      <c r="E1947" s="2" t="s">
        <v>1215</v>
      </c>
      <c r="F1947" s="2">
        <v>0</v>
      </c>
      <c r="G1947" s="2">
        <v>1742.0001299999999</v>
      </c>
      <c r="H1947" s="2">
        <v>0.93799999999999994</v>
      </c>
      <c r="I1947" s="2">
        <v>1.0649999999999999</v>
      </c>
      <c r="J1947" s="2">
        <v>1.1359999999999999</v>
      </c>
      <c r="K1947" s="2">
        <v>0.99999940034656098</v>
      </c>
      <c r="L1947" s="2">
        <v>0.99999994742947396</v>
      </c>
      <c r="M1947" s="2">
        <v>0.99999964470681102</v>
      </c>
      <c r="N1947" s="2">
        <v>55.2</v>
      </c>
      <c r="O1947" s="2">
        <v>58.9</v>
      </c>
      <c r="P1947" s="2">
        <v>51.8</v>
      </c>
      <c r="Q1947" s="2">
        <v>16.12</v>
      </c>
      <c r="R1947" s="2">
        <v>7.14</v>
      </c>
      <c r="S1947" s="2">
        <v>12.61</v>
      </c>
      <c r="T1947" s="2">
        <v>68.5</v>
      </c>
      <c r="U1947" s="2">
        <v>55.2</v>
      </c>
      <c r="V1947" s="2">
        <v>50.4</v>
      </c>
      <c r="W1947" s="2">
        <v>60.1</v>
      </c>
      <c r="X1947" s="2">
        <v>58.9</v>
      </c>
      <c r="Y1947" s="2">
        <v>52.5</v>
      </c>
      <c r="Z1947" s="2">
        <v>58.2</v>
      </c>
      <c r="AA1947" s="2">
        <v>45.1</v>
      </c>
      <c r="AB1947" s="2">
        <v>51.8</v>
      </c>
      <c r="AC1947" s="5" t="s">
        <v>9333</v>
      </c>
      <c r="AD1947" s="5" t="s">
        <v>1214</v>
      </c>
      <c r="AE1947" s="5">
        <v>126</v>
      </c>
      <c r="AF1947" s="5">
        <v>136</v>
      </c>
      <c r="AG1947" s="5" t="s">
        <v>9334</v>
      </c>
      <c r="AH1947" s="5" t="s">
        <v>6255</v>
      </c>
      <c r="AI1947" s="5">
        <v>126</v>
      </c>
      <c r="AJ1947" s="5">
        <v>136</v>
      </c>
      <c r="AK1947" s="5" t="s">
        <v>6285</v>
      </c>
    </row>
    <row r="1948" spans="1:37" x14ac:dyDescent="0.25">
      <c r="A1948" s="2" t="s">
        <v>4271</v>
      </c>
      <c r="B1948" s="2" t="s">
        <v>4272</v>
      </c>
      <c r="C1948" s="2" t="s">
        <v>990</v>
      </c>
      <c r="D1948" s="2" t="s">
        <v>4273</v>
      </c>
      <c r="E1948" s="2" t="s">
        <v>992</v>
      </c>
      <c r="F1948" s="2">
        <v>0</v>
      </c>
      <c r="G1948" s="2">
        <v>3914.0532499999999</v>
      </c>
      <c r="H1948" s="2">
        <v>1.204</v>
      </c>
      <c r="I1948" s="2">
        <v>1.9690000000000001</v>
      </c>
      <c r="J1948" s="2">
        <v>1.635</v>
      </c>
      <c r="K1948" s="2">
        <v>0.99999940034656098</v>
      </c>
      <c r="L1948" s="2">
        <v>7.0491885152782402E-2</v>
      </c>
      <c r="M1948" s="2">
        <v>0.190286174193152</v>
      </c>
      <c r="N1948" s="2">
        <v>342.2</v>
      </c>
      <c r="O1948" s="2">
        <v>284.2</v>
      </c>
      <c r="P1948" s="2">
        <v>173.8</v>
      </c>
      <c r="Q1948" s="2">
        <v>10.16</v>
      </c>
      <c r="R1948" s="2">
        <v>6.83</v>
      </c>
      <c r="S1948" s="2">
        <v>17.899999999999999</v>
      </c>
      <c r="T1948" s="2">
        <v>344.4</v>
      </c>
      <c r="U1948" s="2">
        <v>286.3</v>
      </c>
      <c r="V1948" s="2">
        <v>342.2</v>
      </c>
      <c r="W1948" s="2">
        <v>312.2</v>
      </c>
      <c r="X1948" s="2">
        <v>273.89999999999998</v>
      </c>
      <c r="Y1948" s="2">
        <v>284.2</v>
      </c>
      <c r="Z1948" s="2">
        <v>224.9</v>
      </c>
      <c r="AA1948" s="2">
        <v>173.8</v>
      </c>
      <c r="AB1948" s="2">
        <v>161.9</v>
      </c>
      <c r="AC1948" s="5" t="s">
        <v>10684</v>
      </c>
      <c r="AD1948" s="5" t="s">
        <v>990</v>
      </c>
      <c r="AE1948" s="5">
        <v>870</v>
      </c>
      <c r="AF1948" s="5">
        <v>899</v>
      </c>
      <c r="AG1948" s="5" t="s">
        <v>10685</v>
      </c>
      <c r="AH1948" s="5" t="s">
        <v>6255</v>
      </c>
      <c r="AI1948" s="5">
        <v>870</v>
      </c>
      <c r="AJ1948" s="5">
        <v>899</v>
      </c>
      <c r="AK1948" s="5" t="s">
        <v>6285</v>
      </c>
    </row>
    <row r="1949" spans="1:37" x14ac:dyDescent="0.25">
      <c r="A1949" s="2" t="s">
        <v>989</v>
      </c>
      <c r="B1949" s="2" t="s">
        <v>32</v>
      </c>
      <c r="C1949" s="2" t="s">
        <v>990</v>
      </c>
      <c r="D1949" s="2" t="s">
        <v>991</v>
      </c>
      <c r="E1949" s="2" t="s">
        <v>992</v>
      </c>
      <c r="F1949" s="2">
        <v>0</v>
      </c>
      <c r="G1949" s="2">
        <v>2047.0042100000001</v>
      </c>
      <c r="H1949" s="2">
        <v>1.4990000000000001</v>
      </c>
      <c r="I1949" s="2">
        <v>0.96299999999999997</v>
      </c>
      <c r="J1949" s="2">
        <v>0.64200000000000002</v>
      </c>
      <c r="K1949" s="2">
        <v>0.86886432611365605</v>
      </c>
      <c r="L1949" s="2">
        <v>0.99999994742947396</v>
      </c>
      <c r="M1949" s="2">
        <v>0.99999964470681102</v>
      </c>
      <c r="N1949" s="2">
        <v>40.1</v>
      </c>
      <c r="O1949" s="2">
        <v>26.8</v>
      </c>
      <c r="P1949" s="2">
        <v>41.7</v>
      </c>
      <c r="Q1949" s="2">
        <v>45.67</v>
      </c>
      <c r="R1949" s="2">
        <v>26.73</v>
      </c>
      <c r="S1949" s="2">
        <v>33.06</v>
      </c>
      <c r="T1949" s="2">
        <v>75.8</v>
      </c>
      <c r="U1949" s="2">
        <v>33.5</v>
      </c>
      <c r="V1949" s="2">
        <v>40.1</v>
      </c>
      <c r="W1949" s="2">
        <v>40</v>
      </c>
      <c r="X1949" s="2">
        <v>25</v>
      </c>
      <c r="Y1949" s="2">
        <v>26.8</v>
      </c>
      <c r="Z1949" s="2">
        <v>63.7</v>
      </c>
      <c r="AA1949" s="2">
        <v>41.7</v>
      </c>
      <c r="AB1949" s="2">
        <v>34.1</v>
      </c>
      <c r="AC1949" s="5" t="s">
        <v>8804</v>
      </c>
      <c r="AD1949" s="5" t="s">
        <v>990</v>
      </c>
      <c r="AE1949" s="5">
        <v>657</v>
      </c>
      <c r="AF1949" s="5">
        <v>676</v>
      </c>
      <c r="AG1949" s="5" t="s">
        <v>8805</v>
      </c>
      <c r="AH1949" s="5" t="s">
        <v>6255</v>
      </c>
      <c r="AI1949" s="5">
        <v>657</v>
      </c>
      <c r="AJ1949" s="5">
        <v>676</v>
      </c>
      <c r="AK1949" s="5" t="s">
        <v>6285</v>
      </c>
    </row>
    <row r="1950" spans="1:37" x14ac:dyDescent="0.25">
      <c r="A1950" s="2" t="s">
        <v>5779</v>
      </c>
      <c r="B1950" s="2" t="s">
        <v>32</v>
      </c>
      <c r="C1950" s="2" t="s">
        <v>990</v>
      </c>
      <c r="D1950" s="2" t="s">
        <v>5780</v>
      </c>
      <c r="E1950" s="2" t="s">
        <v>992</v>
      </c>
      <c r="F1950" s="2">
        <v>0</v>
      </c>
      <c r="G1950" s="2">
        <v>1655.8702800000001</v>
      </c>
      <c r="H1950" s="2">
        <v>1.73</v>
      </c>
      <c r="I1950" s="2">
        <v>0.93500000000000005</v>
      </c>
      <c r="J1950" s="2">
        <v>0.54100000000000004</v>
      </c>
      <c r="K1950" s="2">
        <v>0.17150252381147599</v>
      </c>
      <c r="L1950" s="2">
        <v>0.99999994742947396</v>
      </c>
      <c r="M1950" s="2">
        <v>0.19045304420231099</v>
      </c>
      <c r="N1950" s="2">
        <v>28.3</v>
      </c>
      <c r="O1950" s="2">
        <v>16.3</v>
      </c>
      <c r="P1950" s="2">
        <v>30.2</v>
      </c>
      <c r="Q1950" s="2">
        <v>5.22</v>
      </c>
      <c r="R1950" s="2">
        <v>26.12</v>
      </c>
      <c r="S1950" s="2">
        <v>0.74</v>
      </c>
      <c r="T1950" s="2">
        <v>27.8</v>
      </c>
      <c r="U1950" s="2">
        <v>28.3</v>
      </c>
      <c r="V1950" s="2">
        <v>30.6</v>
      </c>
      <c r="W1950" s="2">
        <v>23.4</v>
      </c>
      <c r="X1950" s="2">
        <v>16.3</v>
      </c>
      <c r="Y1950" s="2">
        <v>14.4</v>
      </c>
      <c r="Z1950" s="2">
        <v>30.2</v>
      </c>
      <c r="AA1950" s="2">
        <v>30.1</v>
      </c>
      <c r="AB1950" s="2">
        <v>30.5</v>
      </c>
      <c r="AC1950" s="5" t="s">
        <v>8200</v>
      </c>
      <c r="AD1950" s="5" t="s">
        <v>990</v>
      </c>
      <c r="AE1950" s="5">
        <v>777</v>
      </c>
      <c r="AF1950" s="5">
        <v>791</v>
      </c>
      <c r="AG1950" s="5" t="s">
        <v>8201</v>
      </c>
      <c r="AH1950" s="5" t="s">
        <v>6255</v>
      </c>
      <c r="AI1950" s="5">
        <v>777</v>
      </c>
      <c r="AJ1950" s="5">
        <v>791</v>
      </c>
      <c r="AK1950" s="5" t="s">
        <v>6285</v>
      </c>
    </row>
    <row r="1951" spans="1:37" x14ac:dyDescent="0.25">
      <c r="A1951" s="2" t="s">
        <v>3202</v>
      </c>
      <c r="B1951" s="2" t="s">
        <v>32</v>
      </c>
      <c r="C1951" s="2" t="s">
        <v>918</v>
      </c>
      <c r="D1951" s="2" t="s">
        <v>3203</v>
      </c>
      <c r="E1951" s="2" t="s">
        <v>919</v>
      </c>
      <c r="F1951" s="2">
        <v>0</v>
      </c>
      <c r="G1951" s="2">
        <v>2518.1670399999998</v>
      </c>
      <c r="H1951" s="2">
        <v>0.998</v>
      </c>
      <c r="I1951" s="2">
        <v>1.304</v>
      </c>
      <c r="J1951" s="2">
        <v>1.306</v>
      </c>
      <c r="K1951" s="2">
        <v>0.99999940034656098</v>
      </c>
      <c r="L1951" s="2">
        <v>0.52962012949744297</v>
      </c>
      <c r="M1951" s="2">
        <v>0.99999964470681102</v>
      </c>
      <c r="N1951" s="2">
        <v>42.1</v>
      </c>
      <c r="O1951" s="2">
        <v>42.2</v>
      </c>
      <c r="P1951" s="2">
        <v>32.299999999999997</v>
      </c>
      <c r="Q1951" s="2">
        <v>19.54</v>
      </c>
      <c r="R1951" s="2">
        <v>7.95</v>
      </c>
      <c r="S1951" s="2">
        <v>14.3</v>
      </c>
      <c r="T1951" s="2">
        <v>55.8</v>
      </c>
      <c r="U1951" s="2">
        <v>39.1</v>
      </c>
      <c r="V1951" s="2">
        <v>42.1</v>
      </c>
      <c r="W1951" s="2">
        <v>43</v>
      </c>
      <c r="X1951" s="2">
        <v>42.2</v>
      </c>
      <c r="Y1951" s="2">
        <v>37</v>
      </c>
      <c r="Z1951" s="2">
        <v>40.6</v>
      </c>
      <c r="AA1951" s="2">
        <v>32.299999999999997</v>
      </c>
      <c r="AB1951" s="2">
        <v>31.7</v>
      </c>
      <c r="AC1951" s="5" t="s">
        <v>8866</v>
      </c>
      <c r="AD1951" s="5" t="s">
        <v>918</v>
      </c>
      <c r="AE1951" s="5">
        <v>109</v>
      </c>
      <c r="AF1951" s="5">
        <v>128</v>
      </c>
      <c r="AG1951" s="5" t="s">
        <v>8867</v>
      </c>
      <c r="AH1951" s="5" t="s">
        <v>6255</v>
      </c>
      <c r="AI1951" s="5">
        <v>109</v>
      </c>
      <c r="AJ1951" s="5">
        <v>128</v>
      </c>
      <c r="AK1951" s="5" t="s">
        <v>8296</v>
      </c>
    </row>
    <row r="1952" spans="1:37" x14ac:dyDescent="0.25">
      <c r="A1952" s="2" t="s">
        <v>2349</v>
      </c>
      <c r="B1952" s="2" t="s">
        <v>32</v>
      </c>
      <c r="C1952" s="2" t="s">
        <v>918</v>
      </c>
      <c r="D1952" s="2" t="s">
        <v>2350</v>
      </c>
      <c r="E1952" s="2" t="s">
        <v>919</v>
      </c>
      <c r="F1952" s="2">
        <v>0</v>
      </c>
      <c r="G1952" s="2">
        <v>2646.2256200000002</v>
      </c>
      <c r="H1952" s="2">
        <v>0.90800000000000003</v>
      </c>
      <c r="I1952" s="2">
        <v>1.085</v>
      </c>
      <c r="J1952" s="2">
        <v>1.1950000000000001</v>
      </c>
      <c r="K1952" s="2">
        <v>0.63672650344162796</v>
      </c>
      <c r="L1952" s="2">
        <v>0.99999994742947396</v>
      </c>
      <c r="M1952" s="2">
        <v>0.61083483836012198</v>
      </c>
      <c r="N1952" s="2">
        <v>41.5</v>
      </c>
      <c r="O1952" s="2">
        <v>45.7</v>
      </c>
      <c r="P1952" s="2">
        <v>38.200000000000003</v>
      </c>
      <c r="Q1952" s="2">
        <v>13.72</v>
      </c>
      <c r="R1952" s="2">
        <v>10.45</v>
      </c>
      <c r="S1952" s="2">
        <v>2.19</v>
      </c>
      <c r="T1952" s="2">
        <v>43.3</v>
      </c>
      <c r="U1952" s="2">
        <v>41.5</v>
      </c>
      <c r="V1952" s="2">
        <v>33.200000000000003</v>
      </c>
      <c r="W1952" s="2">
        <v>42.6</v>
      </c>
      <c r="X1952" s="2">
        <v>52.2</v>
      </c>
      <c r="Y1952" s="2">
        <v>45.7</v>
      </c>
      <c r="Z1952" s="2">
        <v>38.4</v>
      </c>
      <c r="AA1952" s="2">
        <v>38.200000000000003</v>
      </c>
      <c r="AB1952" s="2">
        <v>36.9</v>
      </c>
      <c r="AC1952" s="5" t="s">
        <v>8850</v>
      </c>
      <c r="AD1952" s="5" t="s">
        <v>918</v>
      </c>
      <c r="AE1952" s="5">
        <v>108</v>
      </c>
      <c r="AF1952" s="5">
        <v>128</v>
      </c>
      <c r="AG1952" s="5" t="s">
        <v>8851</v>
      </c>
      <c r="AH1952" s="5" t="s">
        <v>6255</v>
      </c>
      <c r="AI1952" s="5">
        <v>108</v>
      </c>
      <c r="AJ1952" s="5">
        <v>128</v>
      </c>
      <c r="AK1952" s="5" t="s">
        <v>8296</v>
      </c>
    </row>
    <row r="1953" spans="1:37" x14ac:dyDescent="0.25">
      <c r="A1953" s="2" t="s">
        <v>3684</v>
      </c>
      <c r="B1953" s="2" t="s">
        <v>3685</v>
      </c>
      <c r="C1953" s="2" t="s">
        <v>918</v>
      </c>
      <c r="D1953" s="2" t="s">
        <v>3686</v>
      </c>
      <c r="E1953" s="2" t="s">
        <v>919</v>
      </c>
      <c r="F1953" s="2">
        <v>0</v>
      </c>
      <c r="G1953" s="2">
        <v>2670.5579699999998</v>
      </c>
      <c r="H1953" s="2">
        <v>0.88800000000000001</v>
      </c>
      <c r="I1953" s="2">
        <v>0.98399999999999999</v>
      </c>
      <c r="J1953" s="2">
        <v>1.1080000000000001</v>
      </c>
      <c r="K1953" s="2">
        <v>0.84048146235177301</v>
      </c>
      <c r="L1953" s="2">
        <v>0.99999994742947396</v>
      </c>
      <c r="M1953" s="2">
        <v>0.99999964470681102</v>
      </c>
      <c r="N1953" s="2">
        <v>45.1</v>
      </c>
      <c r="O1953" s="2">
        <v>50.8</v>
      </c>
      <c r="P1953" s="2">
        <v>45.8</v>
      </c>
      <c r="Q1953" s="2">
        <v>19.059999999999999</v>
      </c>
      <c r="R1953" s="2">
        <v>2.48</v>
      </c>
      <c r="S1953" s="2">
        <v>15.55</v>
      </c>
      <c r="T1953" s="2">
        <v>33</v>
      </c>
      <c r="U1953" s="2">
        <v>48.1</v>
      </c>
      <c r="V1953" s="2">
        <v>45.1</v>
      </c>
      <c r="W1953" s="2">
        <v>49.5</v>
      </c>
      <c r="X1953" s="2">
        <v>52</v>
      </c>
      <c r="Y1953" s="2">
        <v>50.8</v>
      </c>
      <c r="Z1953" s="2">
        <v>39.5</v>
      </c>
      <c r="AA1953" s="2">
        <v>53.8</v>
      </c>
      <c r="AB1953" s="2">
        <v>45.8</v>
      </c>
      <c r="AC1953" s="5" t="s">
        <v>8985</v>
      </c>
      <c r="AD1953" s="5" t="s">
        <v>918</v>
      </c>
      <c r="AE1953" s="5">
        <v>25</v>
      </c>
      <c r="AF1953" s="5">
        <v>41</v>
      </c>
      <c r="AG1953" s="5" t="s">
        <v>8986</v>
      </c>
      <c r="AH1953" s="5" t="s">
        <v>6255</v>
      </c>
      <c r="AI1953" s="5">
        <v>25</v>
      </c>
      <c r="AJ1953" s="5">
        <v>41</v>
      </c>
      <c r="AK1953" s="5" t="s">
        <v>8296</v>
      </c>
    </row>
    <row r="1954" spans="1:37" x14ac:dyDescent="0.25">
      <c r="A1954" s="2" t="s">
        <v>3413</v>
      </c>
      <c r="B1954" s="2" t="s">
        <v>32</v>
      </c>
      <c r="C1954" s="2" t="s">
        <v>918</v>
      </c>
      <c r="D1954" s="2" t="s">
        <v>3414</v>
      </c>
      <c r="E1954" s="2" t="s">
        <v>919</v>
      </c>
      <c r="F1954" s="2">
        <v>0</v>
      </c>
      <c r="G1954" s="2">
        <v>2717.2627299999999</v>
      </c>
      <c r="H1954" s="2">
        <v>0.93600000000000005</v>
      </c>
      <c r="I1954" s="2">
        <v>0.92400000000000004</v>
      </c>
      <c r="J1954" s="2">
        <v>0.98699999999999999</v>
      </c>
      <c r="K1954" s="2">
        <v>0.99999940034656098</v>
      </c>
      <c r="L1954" s="2">
        <v>0.99999994742947396</v>
      </c>
      <c r="M1954" s="2">
        <v>0.99999964470681102</v>
      </c>
      <c r="N1954" s="2">
        <v>29.7</v>
      </c>
      <c r="O1954" s="2">
        <v>31.7</v>
      </c>
      <c r="P1954" s="2">
        <v>32.1</v>
      </c>
      <c r="Q1954" s="2">
        <v>25.3</v>
      </c>
      <c r="R1954" s="2">
        <v>22.89</v>
      </c>
      <c r="S1954" s="2">
        <v>14.69</v>
      </c>
      <c r="T1954" s="2">
        <v>43.6</v>
      </c>
      <c r="U1954" s="2">
        <v>29.7</v>
      </c>
      <c r="V1954" s="2">
        <v>28.1</v>
      </c>
      <c r="W1954" s="2">
        <v>40</v>
      </c>
      <c r="X1954" s="2">
        <v>31.7</v>
      </c>
      <c r="Y1954" s="2">
        <v>25.2</v>
      </c>
      <c r="Z1954" s="2">
        <v>29.2</v>
      </c>
      <c r="AA1954" s="2">
        <v>38.799999999999997</v>
      </c>
      <c r="AB1954" s="2">
        <v>32.1</v>
      </c>
      <c r="AC1954" s="5" t="s">
        <v>8294</v>
      </c>
      <c r="AD1954" s="5" t="s">
        <v>918</v>
      </c>
      <c r="AE1954" s="5">
        <v>107</v>
      </c>
      <c r="AF1954" s="5">
        <v>128</v>
      </c>
      <c r="AG1954" s="5" t="s">
        <v>8295</v>
      </c>
      <c r="AH1954" s="5" t="s">
        <v>6255</v>
      </c>
      <c r="AI1954" s="5">
        <v>107</v>
      </c>
      <c r="AJ1954" s="5">
        <v>128</v>
      </c>
      <c r="AK1954" s="5" t="s">
        <v>8296</v>
      </c>
    </row>
    <row r="1955" spans="1:37" x14ac:dyDescent="0.25">
      <c r="A1955" s="2" t="s">
        <v>4138</v>
      </c>
      <c r="B1955" s="2" t="s">
        <v>32</v>
      </c>
      <c r="C1955" s="2" t="s">
        <v>918</v>
      </c>
      <c r="D1955" s="2" t="s">
        <v>4139</v>
      </c>
      <c r="E1955" s="2" t="s">
        <v>919</v>
      </c>
      <c r="F1955" s="2">
        <v>0</v>
      </c>
      <c r="G1955" s="2">
        <v>3184.5007300000002</v>
      </c>
      <c r="H1955" s="2">
        <v>1.0229999999999999</v>
      </c>
      <c r="I1955" s="2">
        <v>0.95199999999999996</v>
      </c>
      <c r="J1955" s="2">
        <v>0.93200000000000005</v>
      </c>
      <c r="K1955" s="2">
        <v>0.76716846238770497</v>
      </c>
      <c r="L1955" s="2">
        <v>0.99999994742947396</v>
      </c>
      <c r="M1955" s="2">
        <v>0.99999964470681102</v>
      </c>
      <c r="N1955" s="2">
        <v>40.5</v>
      </c>
      <c r="O1955" s="2">
        <v>39.6</v>
      </c>
      <c r="P1955" s="2">
        <v>42.5</v>
      </c>
      <c r="Q1955" s="2">
        <v>12.36</v>
      </c>
      <c r="R1955" s="2">
        <v>9.8800000000000008</v>
      </c>
      <c r="S1955" s="2">
        <v>1.93</v>
      </c>
      <c r="T1955" s="2">
        <v>40.299999999999997</v>
      </c>
      <c r="U1955" s="2">
        <v>40.5</v>
      </c>
      <c r="V1955" s="2">
        <v>49.7</v>
      </c>
      <c r="W1955" s="2">
        <v>39.6</v>
      </c>
      <c r="X1955" s="2">
        <v>33.6</v>
      </c>
      <c r="Y1955" s="2">
        <v>40.5</v>
      </c>
      <c r="Z1955" s="2">
        <v>41.3</v>
      </c>
      <c r="AA1955" s="2">
        <v>42.8</v>
      </c>
      <c r="AB1955" s="2">
        <v>42.5</v>
      </c>
      <c r="AC1955" s="5" t="s">
        <v>8823</v>
      </c>
      <c r="AD1955" s="5" t="s">
        <v>918</v>
      </c>
      <c r="AE1955" s="5">
        <v>102</v>
      </c>
      <c r="AF1955" s="5">
        <v>128</v>
      </c>
      <c r="AG1955" s="5" t="s">
        <v>8824</v>
      </c>
      <c r="AH1955" s="5" t="s">
        <v>6255</v>
      </c>
      <c r="AI1955" s="5">
        <v>102</v>
      </c>
      <c r="AJ1955" s="5">
        <v>128</v>
      </c>
      <c r="AK1955" s="5" t="s">
        <v>8296</v>
      </c>
    </row>
    <row r="1956" spans="1:37" x14ac:dyDescent="0.25">
      <c r="A1956" s="2" t="s">
        <v>3693</v>
      </c>
      <c r="B1956" s="2" t="s">
        <v>3694</v>
      </c>
      <c r="C1956" s="2" t="s">
        <v>675</v>
      </c>
      <c r="D1956" s="2" t="s">
        <v>3695</v>
      </c>
      <c r="E1956" s="2" t="s">
        <v>676</v>
      </c>
      <c r="F1956" s="2">
        <v>0</v>
      </c>
      <c r="G1956" s="2">
        <v>2129.27196</v>
      </c>
      <c r="H1956" s="2">
        <v>0.65800000000000003</v>
      </c>
      <c r="I1956" s="2">
        <v>0.48799999999999999</v>
      </c>
      <c r="J1956" s="2">
        <v>0.74199999999999999</v>
      </c>
      <c r="K1956" s="2">
        <v>0.44775621132572802</v>
      </c>
      <c r="L1956" s="2">
        <v>0.14572073594759899</v>
      </c>
      <c r="M1956" s="2">
        <v>0.99999964470681102</v>
      </c>
      <c r="N1956" s="2">
        <v>77.3</v>
      </c>
      <c r="O1956" s="2">
        <v>117.4</v>
      </c>
      <c r="P1956" s="2">
        <v>158.19999999999999</v>
      </c>
      <c r="Q1956" s="2">
        <v>36.39</v>
      </c>
      <c r="R1956" s="2">
        <v>6.89</v>
      </c>
      <c r="S1956" s="2">
        <v>3.71</v>
      </c>
      <c r="T1956" s="2">
        <v>43.9</v>
      </c>
      <c r="U1956" s="2">
        <v>95.9</v>
      </c>
      <c r="V1956" s="2">
        <v>77.3</v>
      </c>
      <c r="W1956" s="2">
        <v>121.8</v>
      </c>
      <c r="X1956" s="2">
        <v>117.4</v>
      </c>
      <c r="Y1956" s="2">
        <v>106.4</v>
      </c>
      <c r="Z1956" s="2">
        <v>151.19999999999999</v>
      </c>
      <c r="AA1956" s="2">
        <v>158.19999999999999</v>
      </c>
      <c r="AB1956" s="2">
        <v>162.80000000000001</v>
      </c>
      <c r="AC1956" s="5" t="s">
        <v>9812</v>
      </c>
      <c r="AD1956" s="5" t="s">
        <v>675</v>
      </c>
      <c r="AE1956" s="5">
        <v>162</v>
      </c>
      <c r="AF1956" s="5">
        <v>173</v>
      </c>
      <c r="AG1956" s="5" t="s">
        <v>9813</v>
      </c>
      <c r="AH1956" s="5" t="s">
        <v>6255</v>
      </c>
      <c r="AI1956" s="5">
        <v>162</v>
      </c>
      <c r="AJ1956" s="5">
        <v>173</v>
      </c>
      <c r="AK1956" s="5" t="s">
        <v>6285</v>
      </c>
    </row>
    <row r="1957" spans="1:37" x14ac:dyDescent="0.25">
      <c r="A1957" s="2" t="s">
        <v>4448</v>
      </c>
      <c r="B1957" s="2" t="s">
        <v>32</v>
      </c>
      <c r="C1957" s="2" t="s">
        <v>2438</v>
      </c>
      <c r="D1957" s="2" t="s">
        <v>4449</v>
      </c>
      <c r="E1957" s="2" t="s">
        <v>2439</v>
      </c>
      <c r="F1957" s="2">
        <v>0</v>
      </c>
      <c r="G1957" s="2">
        <v>1938.0129899999999</v>
      </c>
      <c r="H1957" s="2">
        <v>0.95899999999999996</v>
      </c>
      <c r="I1957" s="2">
        <v>0.91800000000000004</v>
      </c>
      <c r="J1957" s="2">
        <v>0.95699999999999996</v>
      </c>
      <c r="K1957" s="2">
        <v>0.99999940034656098</v>
      </c>
      <c r="L1957" s="2">
        <v>0.99869510387082605</v>
      </c>
      <c r="M1957" s="2">
        <v>0.99999964470681102</v>
      </c>
      <c r="N1957" s="2">
        <v>29.6</v>
      </c>
      <c r="O1957" s="2">
        <v>30.9</v>
      </c>
      <c r="P1957" s="2">
        <v>32.299999999999997</v>
      </c>
      <c r="Q1957" s="2">
        <v>5.19</v>
      </c>
      <c r="R1957" s="2">
        <v>8.5399999999999991</v>
      </c>
      <c r="S1957" s="2">
        <v>12.97</v>
      </c>
      <c r="T1957" s="2">
        <v>29.6</v>
      </c>
      <c r="U1957" s="2">
        <v>28.4</v>
      </c>
      <c r="V1957" s="2">
        <v>31.5</v>
      </c>
      <c r="W1957" s="2">
        <v>31.5</v>
      </c>
      <c r="X1957" s="2">
        <v>26.8</v>
      </c>
      <c r="Y1957" s="2">
        <v>30.9</v>
      </c>
      <c r="Z1957" s="2">
        <v>37.299999999999997</v>
      </c>
      <c r="AA1957" s="2">
        <v>28.8</v>
      </c>
      <c r="AB1957" s="2">
        <v>32.299999999999997</v>
      </c>
      <c r="AC1957" s="5" t="s">
        <v>8290</v>
      </c>
      <c r="AD1957" s="5" t="s">
        <v>2438</v>
      </c>
      <c r="AE1957" s="5">
        <v>42</v>
      </c>
      <c r="AF1957" s="5">
        <v>57</v>
      </c>
      <c r="AG1957" s="5" t="s">
        <v>8291</v>
      </c>
      <c r="AH1957" s="5" t="s">
        <v>6255</v>
      </c>
      <c r="AI1957" s="5">
        <v>42</v>
      </c>
      <c r="AJ1957" s="5">
        <v>57</v>
      </c>
      <c r="AK1957" s="5" t="s">
        <v>6285</v>
      </c>
    </row>
    <row r="1958" spans="1:37" x14ac:dyDescent="0.25">
      <c r="A1958" s="2" t="s">
        <v>6106</v>
      </c>
      <c r="B1958" s="2" t="s">
        <v>6107</v>
      </c>
      <c r="C1958" s="2" t="s">
        <v>6108</v>
      </c>
      <c r="D1958" s="2" t="s">
        <v>6109</v>
      </c>
      <c r="E1958" s="2" t="s">
        <v>6110</v>
      </c>
      <c r="F1958" s="2">
        <v>0</v>
      </c>
      <c r="G1958" s="2">
        <v>2537.3888400000001</v>
      </c>
      <c r="H1958" s="2">
        <v>1.3839999999999999</v>
      </c>
      <c r="I1958" s="2">
        <v>1.79</v>
      </c>
      <c r="J1958" s="2">
        <v>1.294</v>
      </c>
      <c r="K1958" s="2">
        <v>0.48063871400369002</v>
      </c>
      <c r="L1958" s="2">
        <v>0.192781494152544</v>
      </c>
      <c r="M1958" s="2">
        <v>0.99999964470681102</v>
      </c>
      <c r="N1958" s="2">
        <v>51</v>
      </c>
      <c r="O1958" s="2">
        <v>36.9</v>
      </c>
      <c r="P1958" s="2">
        <v>28.5</v>
      </c>
      <c r="Q1958" s="2">
        <v>26.51</v>
      </c>
      <c r="R1958" s="2">
        <v>13.75</v>
      </c>
      <c r="S1958" s="2">
        <v>9.33</v>
      </c>
      <c r="T1958" s="2">
        <v>68</v>
      </c>
      <c r="U1958" s="2">
        <v>51</v>
      </c>
      <c r="V1958" s="2">
        <v>40.1</v>
      </c>
      <c r="W1958" s="2">
        <v>30.5</v>
      </c>
      <c r="X1958" s="2">
        <v>36.9</v>
      </c>
      <c r="Y1958" s="2">
        <v>40.200000000000003</v>
      </c>
      <c r="Z1958" s="2">
        <v>32.9</v>
      </c>
      <c r="AA1958" s="2">
        <v>27.8</v>
      </c>
      <c r="AB1958" s="2">
        <v>28.5</v>
      </c>
      <c r="AC1958" s="5" t="s">
        <v>9214</v>
      </c>
      <c r="AD1958" s="5" t="s">
        <v>6108</v>
      </c>
      <c r="AE1958" s="5">
        <v>510</v>
      </c>
      <c r="AF1958" s="5">
        <v>525</v>
      </c>
      <c r="AG1958" s="5" t="s">
        <v>9215</v>
      </c>
      <c r="AH1958" s="5" t="s">
        <v>6255</v>
      </c>
      <c r="AI1958" s="5">
        <v>510</v>
      </c>
      <c r="AJ1958" s="5">
        <v>525</v>
      </c>
      <c r="AK1958" s="5" t="s">
        <v>9216</v>
      </c>
    </row>
    <row r="1959" spans="1:37" x14ac:dyDescent="0.25">
      <c r="A1959" s="2" t="s">
        <v>1177</v>
      </c>
      <c r="B1959" s="2" t="s">
        <v>360</v>
      </c>
      <c r="C1959" s="2" t="s">
        <v>108</v>
      </c>
      <c r="D1959" s="2" t="s">
        <v>1178</v>
      </c>
      <c r="E1959" s="2" t="s">
        <v>109</v>
      </c>
      <c r="F1959" s="2">
        <v>0</v>
      </c>
      <c r="G1959" s="2">
        <v>3698.8397300000001</v>
      </c>
      <c r="H1959" s="2">
        <v>0.94399999999999995</v>
      </c>
      <c r="I1959" s="2">
        <v>1.155</v>
      </c>
      <c r="J1959" s="2">
        <v>1.224</v>
      </c>
      <c r="K1959" s="2">
        <v>0.99999940034656098</v>
      </c>
      <c r="L1959" s="2">
        <v>0.57154931125680997</v>
      </c>
      <c r="M1959" s="2">
        <v>0.70955507099155801</v>
      </c>
      <c r="N1959" s="2">
        <v>33.9</v>
      </c>
      <c r="O1959" s="2">
        <v>35.9</v>
      </c>
      <c r="P1959" s="2">
        <v>29.3</v>
      </c>
      <c r="Q1959" s="2">
        <v>26.27</v>
      </c>
      <c r="R1959" s="2">
        <v>19.8</v>
      </c>
      <c r="S1959" s="2">
        <v>12.57</v>
      </c>
      <c r="T1959" s="2">
        <v>33.299999999999997</v>
      </c>
      <c r="U1959" s="2">
        <v>51.6</v>
      </c>
      <c r="V1959" s="2">
        <v>33.9</v>
      </c>
      <c r="W1959" s="2">
        <v>35.9</v>
      </c>
      <c r="X1959" s="2">
        <v>35</v>
      </c>
      <c r="Y1959" s="2">
        <v>49.1</v>
      </c>
      <c r="Z1959" s="2">
        <v>29.3</v>
      </c>
      <c r="AA1959" s="2">
        <v>30.1</v>
      </c>
      <c r="AB1959" s="2">
        <v>23.7</v>
      </c>
      <c r="AC1959" s="5" t="s">
        <v>8511</v>
      </c>
      <c r="AD1959" s="5" t="s">
        <v>108</v>
      </c>
      <c r="AE1959" s="5">
        <v>438</v>
      </c>
      <c r="AF1959" s="5">
        <v>468</v>
      </c>
      <c r="AG1959" s="5" t="s">
        <v>8512</v>
      </c>
      <c r="AH1959" s="5" t="s">
        <v>6255</v>
      </c>
      <c r="AI1959" s="5">
        <v>438</v>
      </c>
      <c r="AJ1959" s="5">
        <v>468</v>
      </c>
      <c r="AK1959" s="5" t="s">
        <v>7862</v>
      </c>
    </row>
    <row r="1960" spans="1:37" x14ac:dyDescent="0.25">
      <c r="A1960" s="2" t="s">
        <v>3458</v>
      </c>
      <c r="B1960" s="2" t="s">
        <v>5709</v>
      </c>
      <c r="C1960" s="2" t="s">
        <v>108</v>
      </c>
      <c r="D1960" s="2" t="s">
        <v>3459</v>
      </c>
      <c r="E1960" s="2" t="s">
        <v>109</v>
      </c>
      <c r="F1960" s="2">
        <v>0</v>
      </c>
      <c r="G1960" s="2">
        <v>2632.4661799999999</v>
      </c>
      <c r="H1960" s="2">
        <v>0.78300000000000003</v>
      </c>
      <c r="I1960" s="2">
        <v>0.56200000000000006</v>
      </c>
      <c r="J1960" s="2">
        <v>0.71799999999999997</v>
      </c>
      <c r="K1960" s="2">
        <v>0.894578746982161</v>
      </c>
      <c r="L1960" s="2">
        <v>0.31104783207648101</v>
      </c>
      <c r="M1960" s="2">
        <v>0.99999964470681102</v>
      </c>
      <c r="N1960" s="2">
        <v>22.9</v>
      </c>
      <c r="O1960" s="2">
        <v>29.2</v>
      </c>
      <c r="P1960" s="2">
        <v>40.700000000000003</v>
      </c>
      <c r="Q1960" s="2">
        <v>24.58</v>
      </c>
      <c r="R1960" s="2">
        <v>9.14</v>
      </c>
      <c r="S1960" s="2">
        <v>23.68</v>
      </c>
      <c r="T1960" s="2">
        <v>29.3</v>
      </c>
      <c r="U1960" s="2">
        <v>17.899999999999999</v>
      </c>
      <c r="V1960" s="2">
        <v>22.9</v>
      </c>
      <c r="W1960" s="2">
        <v>29.2</v>
      </c>
      <c r="X1960" s="2">
        <v>27.5</v>
      </c>
      <c r="Y1960" s="2">
        <v>32.9</v>
      </c>
      <c r="Z1960" s="2">
        <v>47.7</v>
      </c>
      <c r="AA1960" s="2">
        <v>29.3</v>
      </c>
      <c r="AB1960" s="2">
        <v>40.700000000000003</v>
      </c>
      <c r="AC1960" s="5" t="s">
        <v>7860</v>
      </c>
      <c r="AD1960" s="5" t="s">
        <v>108</v>
      </c>
      <c r="AE1960" s="5">
        <v>714</v>
      </c>
      <c r="AF1960" s="5">
        <v>731</v>
      </c>
      <c r="AG1960" s="5" t="s">
        <v>7861</v>
      </c>
      <c r="AH1960" s="5" t="s">
        <v>6255</v>
      </c>
      <c r="AI1960" s="5">
        <v>714</v>
      </c>
      <c r="AJ1960" s="5">
        <v>731</v>
      </c>
      <c r="AK1960" s="5" t="s">
        <v>7862</v>
      </c>
    </row>
    <row r="1961" spans="1:37" x14ac:dyDescent="0.25">
      <c r="A1961" s="2" t="s">
        <v>4243</v>
      </c>
      <c r="B1961" s="2" t="s">
        <v>32</v>
      </c>
      <c r="C1961" s="2" t="s">
        <v>3297</v>
      </c>
      <c r="D1961" s="2" t="s">
        <v>4244</v>
      </c>
      <c r="E1961" s="2" t="s">
        <v>3298</v>
      </c>
      <c r="F1961" s="2">
        <v>0</v>
      </c>
      <c r="G1961" s="2">
        <v>1587.7811899999999</v>
      </c>
      <c r="H1961" s="2">
        <v>0.78900000000000003</v>
      </c>
      <c r="I1961" s="2">
        <v>0.73399999999999999</v>
      </c>
      <c r="J1961" s="2">
        <v>0.93</v>
      </c>
      <c r="K1961" s="2">
        <v>0.99999940034656098</v>
      </c>
      <c r="L1961" s="2">
        <v>0.99999994742947396</v>
      </c>
      <c r="M1961" s="2">
        <v>0.99999964470681102</v>
      </c>
      <c r="N1961" s="2">
        <v>11.3</v>
      </c>
      <c r="O1961" s="2">
        <v>14.3</v>
      </c>
      <c r="P1961" s="2">
        <v>15.4</v>
      </c>
      <c r="Q1961" s="2">
        <v>24.99</v>
      </c>
      <c r="R1961" s="2">
        <v>14.76</v>
      </c>
      <c r="S1961" s="2">
        <v>19.98</v>
      </c>
      <c r="T1961" s="2">
        <v>16.899999999999999</v>
      </c>
      <c r="U1961" s="2">
        <v>11.1</v>
      </c>
      <c r="V1961" s="2">
        <v>11.3</v>
      </c>
      <c r="W1961" s="2">
        <v>14.4</v>
      </c>
      <c r="X1961" s="2">
        <v>14.3</v>
      </c>
      <c r="Y1961" s="2">
        <v>11</v>
      </c>
      <c r="Z1961" s="2">
        <v>10.9</v>
      </c>
      <c r="AA1961" s="2">
        <v>16.100000000000001</v>
      </c>
      <c r="AB1961" s="2">
        <v>15.4</v>
      </c>
      <c r="AC1961" s="5" t="s">
        <v>7184</v>
      </c>
      <c r="AD1961" s="5" t="s">
        <v>3297</v>
      </c>
      <c r="AE1961" s="5">
        <v>198</v>
      </c>
      <c r="AF1961" s="5">
        <v>210</v>
      </c>
      <c r="AG1961" s="5" t="s">
        <v>7185</v>
      </c>
      <c r="AH1961" s="5" t="s">
        <v>6255</v>
      </c>
      <c r="AI1961" s="5">
        <v>198</v>
      </c>
      <c r="AJ1961" s="5">
        <v>210</v>
      </c>
      <c r="AK1961" s="5" t="s">
        <v>7186</v>
      </c>
    </row>
    <row r="1962" spans="1:37" x14ac:dyDescent="0.25">
      <c r="A1962" s="2" t="s">
        <v>5649</v>
      </c>
      <c r="B1962" s="2" t="s">
        <v>4217</v>
      </c>
      <c r="C1962" s="2" t="s">
        <v>1920</v>
      </c>
      <c r="D1962" s="2" t="s">
        <v>5650</v>
      </c>
      <c r="E1962" s="2" t="s">
        <v>1921</v>
      </c>
      <c r="F1962" s="2">
        <v>0</v>
      </c>
      <c r="G1962" s="2">
        <v>1921.14741</v>
      </c>
      <c r="H1962" s="2">
        <v>1.0129999999999999</v>
      </c>
      <c r="I1962" s="2">
        <v>1.7390000000000001</v>
      </c>
      <c r="J1962" s="2">
        <v>1.7170000000000001</v>
      </c>
      <c r="K1962" s="2">
        <v>0.99999940034656098</v>
      </c>
      <c r="L1962" s="2">
        <v>8.4032467193648902E-2</v>
      </c>
      <c r="M1962" s="2">
        <v>0.15003068061203201</v>
      </c>
      <c r="N1962" s="2">
        <v>138.6</v>
      </c>
      <c r="O1962" s="2">
        <v>136.80000000000001</v>
      </c>
      <c r="P1962" s="2">
        <v>79.7</v>
      </c>
      <c r="Q1962" s="2">
        <v>18.260000000000002</v>
      </c>
      <c r="R1962" s="2">
        <v>8.6300000000000008</v>
      </c>
      <c r="S1962" s="2">
        <v>13.46</v>
      </c>
      <c r="T1962" s="2">
        <v>116.3</v>
      </c>
      <c r="U1962" s="2">
        <v>167.6</v>
      </c>
      <c r="V1962" s="2">
        <v>138.6</v>
      </c>
      <c r="W1962" s="2">
        <v>122.9</v>
      </c>
      <c r="X1962" s="2">
        <v>136.80000000000001</v>
      </c>
      <c r="Y1962" s="2">
        <v>146.19999999999999</v>
      </c>
      <c r="Z1962" s="2">
        <v>65.099999999999994</v>
      </c>
      <c r="AA1962" s="2">
        <v>79.7</v>
      </c>
      <c r="AB1962" s="2">
        <v>85</v>
      </c>
      <c r="AC1962" s="5" t="s">
        <v>10361</v>
      </c>
      <c r="AD1962" s="5" t="s">
        <v>1920</v>
      </c>
      <c r="AE1962" s="5">
        <v>434</v>
      </c>
      <c r="AF1962" s="5">
        <v>444</v>
      </c>
      <c r="AG1962" s="5" t="s">
        <v>10362</v>
      </c>
      <c r="AH1962" s="5" t="s">
        <v>6255</v>
      </c>
      <c r="AI1962" s="5">
        <v>434</v>
      </c>
      <c r="AJ1962" s="5">
        <v>444</v>
      </c>
      <c r="AK1962" s="5" t="s">
        <v>10363</v>
      </c>
    </row>
    <row r="1963" spans="1:37" x14ac:dyDescent="0.25">
      <c r="A1963" s="2" t="s">
        <v>1642</v>
      </c>
      <c r="B1963" s="2" t="s">
        <v>1643</v>
      </c>
      <c r="C1963" s="2" t="s">
        <v>1644</v>
      </c>
      <c r="D1963" s="2" t="s">
        <v>1645</v>
      </c>
      <c r="E1963" s="2" t="s">
        <v>1646</v>
      </c>
      <c r="F1963" s="2">
        <v>0</v>
      </c>
      <c r="G1963" s="2">
        <v>3363.89516</v>
      </c>
      <c r="H1963" s="2">
        <v>0.83599999999999997</v>
      </c>
      <c r="I1963" s="2">
        <v>0.85799999999999998</v>
      </c>
      <c r="J1963" s="2">
        <v>1.0269999999999999</v>
      </c>
      <c r="K1963" s="2">
        <v>0.99999940034656098</v>
      </c>
      <c r="L1963" s="2">
        <v>0.84753207558412402</v>
      </c>
      <c r="M1963" s="2">
        <v>0.99999964470681102</v>
      </c>
      <c r="N1963" s="2">
        <v>24.4</v>
      </c>
      <c r="O1963" s="2">
        <v>29.2</v>
      </c>
      <c r="P1963" s="2">
        <v>28.4</v>
      </c>
      <c r="Q1963" s="2">
        <v>15.53</v>
      </c>
      <c r="R1963" s="2">
        <v>8.15</v>
      </c>
      <c r="S1963" s="2">
        <v>14.09</v>
      </c>
      <c r="T1963" s="2">
        <v>30.2</v>
      </c>
      <c r="U1963" s="2">
        <v>24.4</v>
      </c>
      <c r="V1963" s="2">
        <v>22.6</v>
      </c>
      <c r="W1963" s="2">
        <v>29.3</v>
      </c>
      <c r="X1963" s="2">
        <v>29.2</v>
      </c>
      <c r="Y1963" s="2">
        <v>25.3</v>
      </c>
      <c r="Z1963" s="2">
        <v>28.4</v>
      </c>
      <c r="AA1963" s="2">
        <v>35</v>
      </c>
      <c r="AB1963" s="2">
        <v>27</v>
      </c>
      <c r="AC1963" s="5" t="s">
        <v>7942</v>
      </c>
      <c r="AD1963" s="5" t="s">
        <v>1644</v>
      </c>
      <c r="AE1963" s="5">
        <v>114</v>
      </c>
      <c r="AF1963" s="5">
        <v>138</v>
      </c>
      <c r="AG1963" s="5" t="s">
        <v>7943</v>
      </c>
      <c r="AH1963" s="5" t="s">
        <v>6255</v>
      </c>
      <c r="AI1963" s="5">
        <v>114</v>
      </c>
      <c r="AJ1963" s="5">
        <v>138</v>
      </c>
      <c r="AK1963" s="5" t="s">
        <v>7944</v>
      </c>
    </row>
    <row r="1964" spans="1:37" x14ac:dyDescent="0.25">
      <c r="A1964" s="2" t="s">
        <v>5311</v>
      </c>
      <c r="B1964" s="2" t="s">
        <v>65</v>
      </c>
      <c r="C1964" s="2" t="s">
        <v>1644</v>
      </c>
      <c r="D1964" s="2" t="s">
        <v>5312</v>
      </c>
      <c r="E1964" s="2" t="s">
        <v>1646</v>
      </c>
      <c r="F1964" s="2">
        <v>0</v>
      </c>
      <c r="G1964" s="2">
        <v>1758.0062700000001</v>
      </c>
      <c r="H1964" s="2">
        <v>0.89200000000000002</v>
      </c>
      <c r="I1964" s="2">
        <v>0.88400000000000001</v>
      </c>
      <c r="J1964" s="2">
        <v>0.99199999999999999</v>
      </c>
      <c r="K1964" s="2">
        <v>0.99999940034656098</v>
      </c>
      <c r="L1964" s="2">
        <v>0.99999994742947396</v>
      </c>
      <c r="M1964" s="2">
        <v>0.99999964470681102</v>
      </c>
      <c r="N1964" s="2">
        <v>36.4</v>
      </c>
      <c r="O1964" s="2">
        <v>40.9</v>
      </c>
      <c r="P1964" s="2">
        <v>41.2</v>
      </c>
      <c r="Q1964" s="2">
        <v>24.89</v>
      </c>
      <c r="R1964" s="2">
        <v>3.13</v>
      </c>
      <c r="S1964" s="2">
        <v>12.68</v>
      </c>
      <c r="T1964" s="2">
        <v>48.8</v>
      </c>
      <c r="U1964" s="2">
        <v>29.9</v>
      </c>
      <c r="V1964" s="2">
        <v>36.4</v>
      </c>
      <c r="W1964" s="2">
        <v>40.9</v>
      </c>
      <c r="X1964" s="2">
        <v>39.5</v>
      </c>
      <c r="Y1964" s="2">
        <v>42</v>
      </c>
      <c r="Z1964" s="2">
        <v>48.8</v>
      </c>
      <c r="AA1964" s="2">
        <v>38.299999999999997</v>
      </c>
      <c r="AB1964" s="2">
        <v>41.2</v>
      </c>
      <c r="AC1964" s="5" t="s">
        <v>8615</v>
      </c>
      <c r="AD1964" s="5" t="s">
        <v>1644</v>
      </c>
      <c r="AE1964" s="5">
        <v>18</v>
      </c>
      <c r="AF1964" s="5">
        <v>28</v>
      </c>
      <c r="AG1964" s="5" t="s">
        <v>8616</v>
      </c>
      <c r="AH1964" s="5" t="s">
        <v>6255</v>
      </c>
      <c r="AI1964" s="5">
        <v>18</v>
      </c>
      <c r="AJ1964" s="5">
        <v>28</v>
      </c>
      <c r="AK1964" s="5" t="s">
        <v>7944</v>
      </c>
    </row>
    <row r="1965" spans="1:37" x14ac:dyDescent="0.25">
      <c r="A1965" s="2" t="s">
        <v>2037</v>
      </c>
      <c r="B1965" s="2" t="s">
        <v>32</v>
      </c>
      <c r="C1965" s="2" t="s">
        <v>1644</v>
      </c>
      <c r="D1965" s="2" t="s">
        <v>2038</v>
      </c>
      <c r="E1965" s="2" t="s">
        <v>1646</v>
      </c>
      <c r="F1965" s="2">
        <v>0</v>
      </c>
      <c r="G1965" s="2">
        <v>1760.0519400000001</v>
      </c>
      <c r="H1965" s="2">
        <v>0.73199999999999998</v>
      </c>
      <c r="I1965" s="2">
        <v>0.69199999999999995</v>
      </c>
      <c r="J1965" s="2">
        <v>0.94499999999999995</v>
      </c>
      <c r="K1965" s="2">
        <v>0.56168107605699003</v>
      </c>
      <c r="L1965" s="2">
        <v>0.409000379058652</v>
      </c>
      <c r="M1965" s="2">
        <v>0.99999964470681102</v>
      </c>
      <c r="N1965" s="2">
        <v>30.4</v>
      </c>
      <c r="O1965" s="2">
        <v>41.5</v>
      </c>
      <c r="P1965" s="2">
        <v>43.9</v>
      </c>
      <c r="Q1965" s="2">
        <v>5.37</v>
      </c>
      <c r="R1965" s="2">
        <v>18.059999999999999</v>
      </c>
      <c r="S1965" s="2">
        <v>28</v>
      </c>
      <c r="T1965" s="2">
        <v>31</v>
      </c>
      <c r="U1965" s="2">
        <v>30.4</v>
      </c>
      <c r="V1965" s="2">
        <v>28</v>
      </c>
      <c r="W1965" s="2">
        <v>51.9</v>
      </c>
      <c r="X1965" s="2">
        <v>36.5</v>
      </c>
      <c r="Y1965" s="2">
        <v>41.5</v>
      </c>
      <c r="Z1965" s="2">
        <v>60.3</v>
      </c>
      <c r="AA1965" s="2">
        <v>34.700000000000003</v>
      </c>
      <c r="AB1965" s="2">
        <v>43.9</v>
      </c>
      <c r="AC1965" s="5" t="s">
        <v>8324</v>
      </c>
      <c r="AD1965" s="5" t="s">
        <v>1644</v>
      </c>
      <c r="AE1965" s="5">
        <v>152</v>
      </c>
      <c r="AF1965" s="5">
        <v>165</v>
      </c>
      <c r="AG1965" s="5" t="s">
        <v>8325</v>
      </c>
      <c r="AH1965" s="5" t="s">
        <v>6255</v>
      </c>
      <c r="AI1965" s="5">
        <v>152</v>
      </c>
      <c r="AJ1965" s="5">
        <v>165</v>
      </c>
      <c r="AK1965" s="5" t="s">
        <v>7944</v>
      </c>
    </row>
    <row r="1966" spans="1:37" x14ac:dyDescent="0.25">
      <c r="A1966" s="2" t="s">
        <v>3081</v>
      </c>
      <c r="B1966" s="2" t="s">
        <v>3082</v>
      </c>
      <c r="C1966" s="2" t="s">
        <v>3083</v>
      </c>
      <c r="D1966" s="2" t="s">
        <v>3084</v>
      </c>
      <c r="E1966" s="2" t="s">
        <v>3085</v>
      </c>
      <c r="F1966" s="2">
        <v>0</v>
      </c>
      <c r="G1966" s="2">
        <v>3538.74874</v>
      </c>
      <c r="H1966" s="2">
        <v>1.3380000000000001</v>
      </c>
      <c r="I1966" s="2">
        <v>1.1339999999999999</v>
      </c>
      <c r="J1966" s="2">
        <v>0.84799999999999998</v>
      </c>
      <c r="K1966" s="2">
        <v>0.99627279180817296</v>
      </c>
      <c r="L1966" s="2">
        <v>0.99999994742947396</v>
      </c>
      <c r="M1966" s="2">
        <v>0.99999964470681102</v>
      </c>
      <c r="N1966" s="2">
        <v>15</v>
      </c>
      <c r="O1966" s="2">
        <v>11.2</v>
      </c>
      <c r="P1966" s="2">
        <v>13.2</v>
      </c>
      <c r="Q1966" s="2">
        <v>25.36</v>
      </c>
      <c r="R1966" s="2">
        <v>42.06</v>
      </c>
      <c r="S1966" s="2">
        <v>44.12</v>
      </c>
      <c r="T1966" s="2">
        <v>21.2</v>
      </c>
      <c r="U1966" s="2">
        <v>15</v>
      </c>
      <c r="V1966" s="2">
        <v>13.3</v>
      </c>
      <c r="W1966" s="2">
        <v>16.600000000000001</v>
      </c>
      <c r="X1966" s="2">
        <v>6.9</v>
      </c>
      <c r="Y1966" s="2">
        <v>11.2</v>
      </c>
      <c r="Z1966" s="2">
        <v>26.1</v>
      </c>
      <c r="AA1966" s="2">
        <v>12.6</v>
      </c>
      <c r="AB1966" s="2">
        <v>13.2</v>
      </c>
      <c r="AC1966" s="5" t="s">
        <v>7343</v>
      </c>
      <c r="AD1966" s="5" t="s">
        <v>3083</v>
      </c>
      <c r="AE1966" s="5">
        <v>240</v>
      </c>
      <c r="AF1966" s="5">
        <v>265</v>
      </c>
      <c r="AG1966" s="5" t="s">
        <v>7344</v>
      </c>
      <c r="AH1966" s="5" t="s">
        <v>6255</v>
      </c>
      <c r="AI1966" s="5">
        <v>214</v>
      </c>
      <c r="AJ1966" s="5">
        <v>239</v>
      </c>
      <c r="AK1966" s="5" t="s">
        <v>7345</v>
      </c>
    </row>
    <row r="1967" spans="1:37" x14ac:dyDescent="0.25">
      <c r="A1967" s="2" t="s">
        <v>3239</v>
      </c>
      <c r="B1967" s="2" t="s">
        <v>129</v>
      </c>
      <c r="C1967" s="2" t="s">
        <v>3240</v>
      </c>
      <c r="D1967" s="2" t="s">
        <v>3241</v>
      </c>
      <c r="E1967" s="2" t="s">
        <v>3242</v>
      </c>
      <c r="F1967" s="2">
        <v>0</v>
      </c>
      <c r="G1967" s="2">
        <v>3353.6101699999999</v>
      </c>
      <c r="H1967" s="2">
        <v>1.1950000000000001</v>
      </c>
      <c r="I1967" s="2">
        <v>1.41</v>
      </c>
      <c r="J1967" s="2">
        <v>1.18</v>
      </c>
      <c r="K1967" s="2">
        <v>0.99999940034656098</v>
      </c>
      <c r="L1967" s="2">
        <v>0.32457637112597798</v>
      </c>
      <c r="M1967" s="2">
        <v>0.69416279547922199</v>
      </c>
      <c r="N1967" s="2">
        <v>24.3</v>
      </c>
      <c r="O1967" s="2">
        <v>20.3</v>
      </c>
      <c r="P1967" s="2">
        <v>17.2</v>
      </c>
      <c r="Q1967" s="2">
        <v>10.82</v>
      </c>
      <c r="R1967" s="2">
        <v>16.61</v>
      </c>
      <c r="S1967" s="2">
        <v>15.97</v>
      </c>
      <c r="T1967" s="2">
        <v>26.3</v>
      </c>
      <c r="U1967" s="2">
        <v>24.3</v>
      </c>
      <c r="V1967" s="2">
        <v>21.2</v>
      </c>
      <c r="W1967" s="2">
        <v>26.4</v>
      </c>
      <c r="X1967" s="2">
        <v>20.3</v>
      </c>
      <c r="Y1967" s="2">
        <v>19.8</v>
      </c>
      <c r="Z1967" s="2">
        <v>19.3</v>
      </c>
      <c r="AA1967" s="2">
        <v>17.2</v>
      </c>
      <c r="AB1967" s="2">
        <v>14</v>
      </c>
      <c r="AC1967" s="5" t="s">
        <v>7936</v>
      </c>
      <c r="AD1967" s="5" t="s">
        <v>3240</v>
      </c>
      <c r="AE1967" s="5">
        <v>285</v>
      </c>
      <c r="AF1967" s="5">
        <v>309</v>
      </c>
      <c r="AG1967" s="5" t="s">
        <v>7937</v>
      </c>
      <c r="AH1967" s="5" t="s">
        <v>6255</v>
      </c>
      <c r="AI1967" s="5">
        <v>285</v>
      </c>
      <c r="AJ1967" s="5">
        <v>309</v>
      </c>
      <c r="AK1967" s="5" t="s">
        <v>7938</v>
      </c>
    </row>
    <row r="1968" spans="1:37" x14ac:dyDescent="0.25">
      <c r="A1968" s="2" t="s">
        <v>4417</v>
      </c>
      <c r="B1968" s="2" t="s">
        <v>154</v>
      </c>
      <c r="C1968" s="2" t="s">
        <v>4418</v>
      </c>
      <c r="D1968" s="2" t="s">
        <v>4419</v>
      </c>
      <c r="E1968" s="2" t="s">
        <v>4420</v>
      </c>
      <c r="F1968" s="2">
        <v>0</v>
      </c>
      <c r="G1968" s="2">
        <v>2846.3916800000002</v>
      </c>
      <c r="H1968" s="2">
        <v>0.98399999999999999</v>
      </c>
      <c r="I1968" s="2">
        <v>0.98199999999999998</v>
      </c>
      <c r="J1968" s="2">
        <v>0.998</v>
      </c>
      <c r="K1968" s="2">
        <v>0.99999940034656098</v>
      </c>
      <c r="L1968" s="2">
        <v>0.99999994742947396</v>
      </c>
      <c r="M1968" s="2">
        <v>0.99999964470681102</v>
      </c>
      <c r="N1968" s="2">
        <v>26.4</v>
      </c>
      <c r="O1968" s="2">
        <v>26.8</v>
      </c>
      <c r="P1968" s="2">
        <v>26.9</v>
      </c>
      <c r="Q1968" s="2">
        <v>6.29</v>
      </c>
      <c r="R1968" s="2">
        <v>15.9</v>
      </c>
      <c r="S1968" s="2">
        <v>6.84</v>
      </c>
      <c r="T1968" s="2">
        <v>28.9</v>
      </c>
      <c r="U1968" s="2">
        <v>25.6</v>
      </c>
      <c r="V1968" s="2">
        <v>26.4</v>
      </c>
      <c r="W1968" s="2">
        <v>28</v>
      </c>
      <c r="X1968" s="2">
        <v>26.8</v>
      </c>
      <c r="Y1968" s="2">
        <v>20.5</v>
      </c>
      <c r="Z1968" s="2">
        <v>26.1</v>
      </c>
      <c r="AA1968" s="2">
        <v>29.7</v>
      </c>
      <c r="AB1968" s="2">
        <v>26.9</v>
      </c>
      <c r="AC1968" s="5" t="s">
        <v>8079</v>
      </c>
      <c r="AD1968" s="5" t="s">
        <v>4418</v>
      </c>
      <c r="AE1968" s="5">
        <v>38</v>
      </c>
      <c r="AF1968" s="5">
        <v>62</v>
      </c>
      <c r="AG1968" s="5" t="s">
        <v>8080</v>
      </c>
      <c r="AH1968" s="5" t="s">
        <v>6255</v>
      </c>
      <c r="AI1968" s="5">
        <v>38</v>
      </c>
      <c r="AJ1968" s="5">
        <v>62</v>
      </c>
      <c r="AK1968" s="5" t="s">
        <v>8081</v>
      </c>
    </row>
    <row r="1969" spans="1:37" x14ac:dyDescent="0.25">
      <c r="A1969" s="2" t="s">
        <v>5257</v>
      </c>
      <c r="B1969" s="2" t="s">
        <v>459</v>
      </c>
      <c r="C1969" s="2" t="s">
        <v>4418</v>
      </c>
      <c r="D1969" s="2" t="s">
        <v>5258</v>
      </c>
      <c r="E1969" s="2" t="s">
        <v>4420</v>
      </c>
      <c r="F1969" s="2">
        <v>0</v>
      </c>
      <c r="G1969" s="2">
        <v>1364.7720400000001</v>
      </c>
      <c r="H1969" s="2">
        <v>1.1160000000000001</v>
      </c>
      <c r="I1969" s="2">
        <v>1.0629999999999999</v>
      </c>
      <c r="J1969" s="2">
        <v>0.95199999999999996</v>
      </c>
      <c r="K1969" s="2">
        <v>0.55557161488068496</v>
      </c>
      <c r="L1969" s="2">
        <v>0.99999994742947396</v>
      </c>
      <c r="M1969" s="2">
        <v>0.99999964470681102</v>
      </c>
      <c r="N1969" s="2">
        <v>291.5</v>
      </c>
      <c r="O1969" s="2">
        <v>261.2</v>
      </c>
      <c r="P1969" s="2">
        <v>274.3</v>
      </c>
      <c r="Q1969" s="2">
        <v>7.97</v>
      </c>
      <c r="R1969" s="2">
        <v>9.19</v>
      </c>
      <c r="S1969" s="2">
        <v>5.16</v>
      </c>
      <c r="T1969" s="2">
        <v>321.10000000000002</v>
      </c>
      <c r="U1969" s="2">
        <v>291.5</v>
      </c>
      <c r="V1969" s="2">
        <v>274.60000000000002</v>
      </c>
      <c r="W1969" s="2">
        <v>261.2</v>
      </c>
      <c r="X1969" s="2">
        <v>276</v>
      </c>
      <c r="Y1969" s="2">
        <v>230</v>
      </c>
      <c r="Z1969" s="2">
        <v>295.60000000000002</v>
      </c>
      <c r="AA1969" s="2">
        <v>274.3</v>
      </c>
      <c r="AB1969" s="2">
        <v>268.10000000000002</v>
      </c>
      <c r="AC1969" s="5" t="s">
        <v>10664</v>
      </c>
      <c r="AD1969" s="5" t="s">
        <v>4418</v>
      </c>
      <c r="AE1969" s="5">
        <v>1</v>
      </c>
      <c r="AF1969" s="5">
        <v>8</v>
      </c>
      <c r="AG1969" s="5" t="s">
        <v>10665</v>
      </c>
      <c r="AH1969" s="5" t="s">
        <v>6356</v>
      </c>
      <c r="AI1969" s="5" t="s">
        <v>6356</v>
      </c>
      <c r="AJ1969" s="5" t="s">
        <v>6356</v>
      </c>
      <c r="AK1969" s="5" t="s">
        <v>8081</v>
      </c>
    </row>
    <row r="1970" spans="1:37" x14ac:dyDescent="0.25">
      <c r="A1970" s="2" t="s">
        <v>5059</v>
      </c>
      <c r="B1970" s="2" t="s">
        <v>459</v>
      </c>
      <c r="C1970" s="2" t="s">
        <v>4418</v>
      </c>
      <c r="D1970" s="2" t="s">
        <v>5060</v>
      </c>
      <c r="E1970" s="2" t="s">
        <v>4420</v>
      </c>
      <c r="F1970" s="2">
        <v>0</v>
      </c>
      <c r="G1970" s="2">
        <v>1613.91237</v>
      </c>
      <c r="H1970" s="2">
        <v>0.86499999999999999</v>
      </c>
      <c r="I1970" s="2">
        <v>0.73699999999999999</v>
      </c>
      <c r="J1970" s="2">
        <v>0.85099999999999998</v>
      </c>
      <c r="K1970" s="2">
        <v>8.0254400407774401E-2</v>
      </c>
      <c r="L1970" s="2">
        <v>9.8893020765470994E-3</v>
      </c>
      <c r="M1970" s="2">
        <v>0.113685473916536</v>
      </c>
      <c r="N1970" s="2">
        <v>155.19999999999999</v>
      </c>
      <c r="O1970" s="2">
        <v>179.4</v>
      </c>
      <c r="P1970" s="2">
        <v>210.6</v>
      </c>
      <c r="Q1970" s="2">
        <v>2.27</v>
      </c>
      <c r="R1970" s="2">
        <v>2.56</v>
      </c>
      <c r="S1970" s="2">
        <v>4.95</v>
      </c>
      <c r="T1970" s="2">
        <v>152.9</v>
      </c>
      <c r="U1970" s="2">
        <v>159.80000000000001</v>
      </c>
      <c r="V1970" s="2">
        <v>155.19999999999999</v>
      </c>
      <c r="W1970" s="2">
        <v>179.4</v>
      </c>
      <c r="X1970" s="2">
        <v>178</v>
      </c>
      <c r="Y1970" s="2">
        <v>186.6</v>
      </c>
      <c r="Z1970" s="2">
        <v>210.6</v>
      </c>
      <c r="AA1970" s="2">
        <v>203.1</v>
      </c>
      <c r="AB1970" s="2">
        <v>223.9</v>
      </c>
      <c r="AC1970" s="5" t="s">
        <v>10420</v>
      </c>
      <c r="AD1970" s="5" t="s">
        <v>4418</v>
      </c>
      <c r="AE1970" s="5">
        <v>52</v>
      </c>
      <c r="AF1970" s="5">
        <v>62</v>
      </c>
      <c r="AG1970" s="5" t="s">
        <v>10421</v>
      </c>
      <c r="AH1970" s="5" t="s">
        <v>6255</v>
      </c>
      <c r="AI1970" s="5">
        <v>52</v>
      </c>
      <c r="AJ1970" s="5">
        <v>62</v>
      </c>
      <c r="AK1970" s="5" t="s">
        <v>8081</v>
      </c>
    </row>
    <row r="1971" spans="1:37" x14ac:dyDescent="0.25">
      <c r="A1971" s="2" t="s">
        <v>1600</v>
      </c>
      <c r="B1971" s="2" t="s">
        <v>65</v>
      </c>
      <c r="C1971" s="2" t="s">
        <v>445</v>
      </c>
      <c r="D1971" s="2" t="s">
        <v>1601</v>
      </c>
      <c r="E1971" s="2" t="s">
        <v>446</v>
      </c>
      <c r="F1971" s="2">
        <v>0</v>
      </c>
      <c r="G1971" s="2">
        <v>1971.09113</v>
      </c>
      <c r="H1971" s="2">
        <v>1.165</v>
      </c>
      <c r="I1971" s="2">
        <v>1.4319999999999999</v>
      </c>
      <c r="J1971" s="2">
        <v>1.2290000000000001</v>
      </c>
      <c r="K1971" s="2">
        <v>0.99999940034656098</v>
      </c>
      <c r="L1971" s="2">
        <v>0.32819279084158298</v>
      </c>
      <c r="M1971" s="2">
        <v>0.64397668975199196</v>
      </c>
      <c r="N1971" s="2">
        <v>69.7</v>
      </c>
      <c r="O1971" s="2">
        <v>59.9</v>
      </c>
      <c r="P1971" s="2">
        <v>48.7</v>
      </c>
      <c r="Q1971" s="2">
        <v>15.88</v>
      </c>
      <c r="R1971" s="2">
        <v>7.97</v>
      </c>
      <c r="S1971" s="2">
        <v>5.58</v>
      </c>
      <c r="T1971" s="2">
        <v>73.400000000000006</v>
      </c>
      <c r="U1971" s="2">
        <v>69.7</v>
      </c>
      <c r="V1971" s="2">
        <v>53.8</v>
      </c>
      <c r="W1971" s="2">
        <v>67.8</v>
      </c>
      <c r="X1971" s="2">
        <v>59.9</v>
      </c>
      <c r="Y1971" s="2">
        <v>58.7</v>
      </c>
      <c r="Z1971" s="2">
        <v>47.8</v>
      </c>
      <c r="AA1971" s="2">
        <v>48.7</v>
      </c>
      <c r="AB1971" s="2">
        <v>53</v>
      </c>
      <c r="AC1971" s="5" t="s">
        <v>7032</v>
      </c>
      <c r="AD1971" s="5" t="s">
        <v>445</v>
      </c>
      <c r="AE1971" s="5">
        <v>413</v>
      </c>
      <c r="AF1971" s="5">
        <v>426</v>
      </c>
      <c r="AG1971" s="5" t="s">
        <v>7033</v>
      </c>
      <c r="AH1971" s="5" t="s">
        <v>6255</v>
      </c>
      <c r="AI1971" s="5">
        <v>413</v>
      </c>
      <c r="AJ1971" s="5">
        <v>426</v>
      </c>
      <c r="AK1971" s="5" t="s">
        <v>6285</v>
      </c>
    </row>
    <row r="1972" spans="1:37" x14ac:dyDescent="0.25">
      <c r="A1972" s="2" t="s">
        <v>3314</v>
      </c>
      <c r="B1972" s="2" t="s">
        <v>360</v>
      </c>
      <c r="C1972" s="2" t="s">
        <v>445</v>
      </c>
      <c r="D1972" s="2" t="s">
        <v>3315</v>
      </c>
      <c r="E1972" s="2" t="s">
        <v>446</v>
      </c>
      <c r="F1972" s="2">
        <v>0</v>
      </c>
      <c r="G1972" s="2">
        <v>1923.154</v>
      </c>
      <c r="H1972" s="2">
        <v>0.626</v>
      </c>
      <c r="I1972" s="2">
        <v>0.755</v>
      </c>
      <c r="J1972" s="2">
        <v>1.2070000000000001</v>
      </c>
      <c r="K1972" s="2">
        <v>3.9384161288360697E-2</v>
      </c>
      <c r="L1972" s="2">
        <v>0.207043973928217</v>
      </c>
      <c r="M1972" s="2">
        <v>0.42965099496977999</v>
      </c>
      <c r="N1972" s="2">
        <v>63</v>
      </c>
      <c r="O1972" s="2">
        <v>100.7</v>
      </c>
      <c r="P1972" s="2">
        <v>83.4</v>
      </c>
      <c r="Q1972" s="2">
        <v>7.93</v>
      </c>
      <c r="R1972" s="2">
        <v>10.5</v>
      </c>
      <c r="S1972" s="2">
        <v>2.37</v>
      </c>
      <c r="T1972" s="2">
        <v>71.8</v>
      </c>
      <c r="U1972" s="2">
        <v>62.5</v>
      </c>
      <c r="V1972" s="2">
        <v>63</v>
      </c>
      <c r="W1972" s="2">
        <v>110.5</v>
      </c>
      <c r="X1972" s="2">
        <v>100.7</v>
      </c>
      <c r="Y1972" s="2">
        <v>89.5</v>
      </c>
      <c r="Z1972" s="2">
        <v>83.4</v>
      </c>
      <c r="AA1972" s="2">
        <v>83.9</v>
      </c>
      <c r="AB1972" s="2">
        <v>80.3</v>
      </c>
      <c r="AC1972" s="5" t="s">
        <v>7034</v>
      </c>
      <c r="AD1972" s="5" t="s">
        <v>445</v>
      </c>
      <c r="AE1972" s="5">
        <v>136</v>
      </c>
      <c r="AF1972" s="5">
        <v>149</v>
      </c>
      <c r="AG1972" s="5" t="s">
        <v>7035</v>
      </c>
      <c r="AH1972" s="5" t="s">
        <v>6255</v>
      </c>
      <c r="AI1972" s="5">
        <v>136</v>
      </c>
      <c r="AJ1972" s="5">
        <v>149</v>
      </c>
      <c r="AK1972" s="5" t="s">
        <v>6285</v>
      </c>
    </row>
    <row r="1973" spans="1:37" x14ac:dyDescent="0.25">
      <c r="A1973" s="2" t="s">
        <v>4130</v>
      </c>
      <c r="B1973" s="2" t="s">
        <v>818</v>
      </c>
      <c r="C1973" s="2" t="s">
        <v>445</v>
      </c>
      <c r="D1973" s="2" t="s">
        <v>4131</v>
      </c>
      <c r="E1973" s="2" t="s">
        <v>446</v>
      </c>
      <c r="F1973" s="2">
        <v>0</v>
      </c>
      <c r="G1973" s="2">
        <v>2434.4685199999999</v>
      </c>
      <c r="H1973" s="2">
        <v>0.80600000000000005</v>
      </c>
      <c r="I1973" s="2">
        <v>0.95599999999999996</v>
      </c>
      <c r="J1973" s="2">
        <v>1.1859999999999999</v>
      </c>
      <c r="K1973" s="2">
        <v>0.54499121959018304</v>
      </c>
      <c r="L1973" s="2">
        <v>0.99999994742947396</v>
      </c>
      <c r="M1973" s="2">
        <v>0.89017284175601097</v>
      </c>
      <c r="N1973" s="2">
        <v>115.5</v>
      </c>
      <c r="O1973" s="2">
        <v>143.4</v>
      </c>
      <c r="P1973" s="2">
        <v>120.9</v>
      </c>
      <c r="Q1973" s="2">
        <v>14.22</v>
      </c>
      <c r="R1973" s="2">
        <v>8.5</v>
      </c>
      <c r="S1973" s="2">
        <v>12.25</v>
      </c>
      <c r="T1973" s="2">
        <v>140.19999999999999</v>
      </c>
      <c r="U1973" s="2">
        <v>107.2</v>
      </c>
      <c r="V1973" s="2">
        <v>115.5</v>
      </c>
      <c r="W1973" s="2">
        <v>165.6</v>
      </c>
      <c r="X1973" s="2">
        <v>143.30000000000001</v>
      </c>
      <c r="Y1973" s="2">
        <v>143.4</v>
      </c>
      <c r="Z1973" s="2">
        <v>144.1</v>
      </c>
      <c r="AA1973" s="2">
        <v>114.7</v>
      </c>
      <c r="AB1973" s="2">
        <v>120.9</v>
      </c>
      <c r="AC1973" s="5" t="s">
        <v>7036</v>
      </c>
      <c r="AD1973" s="5" t="s">
        <v>445</v>
      </c>
      <c r="AE1973" s="5">
        <v>27</v>
      </c>
      <c r="AF1973" s="5">
        <v>44</v>
      </c>
      <c r="AG1973" s="5" t="s">
        <v>7037</v>
      </c>
      <c r="AH1973" s="5" t="s">
        <v>6255</v>
      </c>
      <c r="AI1973" s="5">
        <v>27</v>
      </c>
      <c r="AJ1973" s="5">
        <v>44</v>
      </c>
      <c r="AK1973" s="5" t="s">
        <v>6285</v>
      </c>
    </row>
    <row r="1974" spans="1:37" x14ac:dyDescent="0.25">
      <c r="A1974" s="2" t="s">
        <v>4140</v>
      </c>
      <c r="B1974" s="2" t="s">
        <v>1000</v>
      </c>
      <c r="C1974" s="2" t="s">
        <v>445</v>
      </c>
      <c r="D1974" s="2" t="s">
        <v>4141</v>
      </c>
      <c r="E1974" s="2" t="s">
        <v>446</v>
      </c>
      <c r="F1974" s="2">
        <v>0</v>
      </c>
      <c r="G1974" s="2">
        <v>2663.5383900000002</v>
      </c>
      <c r="H1974" s="2">
        <v>0.78700000000000003</v>
      </c>
      <c r="I1974" s="2">
        <v>0.90600000000000003</v>
      </c>
      <c r="J1974" s="2">
        <v>1.1519999999999999</v>
      </c>
      <c r="K1974" s="2">
        <v>0.23066757238359301</v>
      </c>
      <c r="L1974" s="2">
        <v>0.77932040568086403</v>
      </c>
      <c r="M1974" s="2">
        <v>0.847493381814302</v>
      </c>
      <c r="N1974" s="2">
        <v>111.9</v>
      </c>
      <c r="O1974" s="2">
        <v>142.19999999999999</v>
      </c>
      <c r="P1974" s="2">
        <v>123.5</v>
      </c>
      <c r="Q1974" s="2">
        <v>2.92</v>
      </c>
      <c r="R1974" s="2">
        <v>10.44</v>
      </c>
      <c r="S1974" s="2">
        <v>9.3000000000000007</v>
      </c>
      <c r="T1974" s="2">
        <v>116.5</v>
      </c>
      <c r="U1974" s="2">
        <v>110.1</v>
      </c>
      <c r="V1974" s="2">
        <v>111.9</v>
      </c>
      <c r="W1974" s="2">
        <v>160</v>
      </c>
      <c r="X1974" s="2">
        <v>130.1</v>
      </c>
      <c r="Y1974" s="2">
        <v>142.19999999999999</v>
      </c>
      <c r="Z1974" s="2">
        <v>139.5</v>
      </c>
      <c r="AA1974" s="2">
        <v>123.5</v>
      </c>
      <c r="AB1974" s="2">
        <v>116.6</v>
      </c>
      <c r="AC1974" s="5" t="s">
        <v>7038</v>
      </c>
      <c r="AD1974" s="5" t="s">
        <v>445</v>
      </c>
      <c r="AE1974" s="5">
        <v>25</v>
      </c>
      <c r="AF1974" s="5">
        <v>44</v>
      </c>
      <c r="AG1974" s="5" t="s">
        <v>7039</v>
      </c>
      <c r="AH1974" s="5" t="s">
        <v>6255</v>
      </c>
      <c r="AI1974" s="5">
        <v>25</v>
      </c>
      <c r="AJ1974" s="5">
        <v>44</v>
      </c>
      <c r="AK1974" s="5" t="s">
        <v>6285</v>
      </c>
    </row>
    <row r="1975" spans="1:37" x14ac:dyDescent="0.25">
      <c r="A1975" s="2" t="s">
        <v>5467</v>
      </c>
      <c r="B1975" s="2" t="s">
        <v>1094</v>
      </c>
      <c r="C1975" s="2" t="s">
        <v>445</v>
      </c>
      <c r="D1975" s="2" t="s">
        <v>5468</v>
      </c>
      <c r="E1975" s="2" t="s">
        <v>446</v>
      </c>
      <c r="F1975" s="2">
        <v>1</v>
      </c>
      <c r="G1975" s="2">
        <v>1965.0554099999999</v>
      </c>
      <c r="H1975" s="2">
        <v>0.98</v>
      </c>
      <c r="I1975" s="2">
        <v>0.96799999999999997</v>
      </c>
      <c r="J1975" s="2">
        <v>0.98799999999999999</v>
      </c>
      <c r="K1975" s="2">
        <v>0.99999940034656098</v>
      </c>
      <c r="L1975" s="2">
        <v>0.99999994742947396</v>
      </c>
      <c r="M1975" s="2">
        <v>0.99999964470681102</v>
      </c>
      <c r="N1975" s="2">
        <v>47.6</v>
      </c>
      <c r="O1975" s="2">
        <v>48.5</v>
      </c>
      <c r="P1975" s="2">
        <v>49.1</v>
      </c>
      <c r="Q1975" s="2">
        <v>4.63</v>
      </c>
      <c r="R1975" s="2">
        <v>11.51</v>
      </c>
      <c r="S1975" s="2">
        <v>6.6</v>
      </c>
      <c r="T1975" s="2">
        <v>47.6</v>
      </c>
      <c r="U1975" s="2">
        <v>49.1</v>
      </c>
      <c r="V1975" s="2">
        <v>44.8</v>
      </c>
      <c r="W1975" s="2">
        <v>45</v>
      </c>
      <c r="X1975" s="2">
        <v>56.3</v>
      </c>
      <c r="Y1975" s="2">
        <v>48.5</v>
      </c>
      <c r="Z1975" s="2">
        <v>44.6</v>
      </c>
      <c r="AA1975" s="2">
        <v>50.7</v>
      </c>
      <c r="AB1975" s="2">
        <v>49.1</v>
      </c>
      <c r="AC1975" s="5" t="s">
        <v>7040</v>
      </c>
      <c r="AD1975" s="5" t="s">
        <v>445</v>
      </c>
      <c r="AE1975" s="5">
        <v>280</v>
      </c>
      <c r="AF1975" s="5">
        <v>291</v>
      </c>
      <c r="AG1975" s="5" t="s">
        <v>7041</v>
      </c>
      <c r="AH1975" s="5" t="s">
        <v>6255</v>
      </c>
      <c r="AI1975" s="5">
        <v>280</v>
      </c>
      <c r="AJ1975" s="5">
        <v>291</v>
      </c>
      <c r="AK1975" s="5" t="s">
        <v>6285</v>
      </c>
    </row>
    <row r="1976" spans="1:37" x14ac:dyDescent="0.25">
      <c r="A1976" s="2" t="s">
        <v>4561</v>
      </c>
      <c r="B1976" s="2" t="s">
        <v>1345</v>
      </c>
      <c r="C1976" s="2" t="s">
        <v>445</v>
      </c>
      <c r="D1976" s="2" t="s">
        <v>4562</v>
      </c>
      <c r="E1976" s="2" t="s">
        <v>446</v>
      </c>
      <c r="F1976" s="2">
        <v>0</v>
      </c>
      <c r="G1976" s="2">
        <v>1781.0797700000001</v>
      </c>
      <c r="H1976" s="2">
        <v>1.2829999999999999</v>
      </c>
      <c r="I1976" s="2">
        <v>1.244</v>
      </c>
      <c r="J1976" s="2">
        <v>0.97</v>
      </c>
      <c r="K1976" s="2">
        <v>0.715249807740588</v>
      </c>
      <c r="L1976" s="2">
        <v>0.43944748460278898</v>
      </c>
      <c r="M1976" s="2">
        <v>0.99999964470681102</v>
      </c>
      <c r="N1976" s="2">
        <v>54.7</v>
      </c>
      <c r="O1976" s="2">
        <v>42.6</v>
      </c>
      <c r="P1976" s="2">
        <v>43.9</v>
      </c>
      <c r="Q1976" s="2">
        <v>17.239999999999998</v>
      </c>
      <c r="R1976" s="2">
        <v>14.83</v>
      </c>
      <c r="S1976" s="2">
        <v>9.9</v>
      </c>
      <c r="T1976" s="2">
        <v>68.2</v>
      </c>
      <c r="U1976" s="2">
        <v>48.9</v>
      </c>
      <c r="V1976" s="2">
        <v>54.7</v>
      </c>
      <c r="W1976" s="2">
        <v>53.4</v>
      </c>
      <c r="X1976" s="2">
        <v>42.6</v>
      </c>
      <c r="Y1976" s="2">
        <v>40.9</v>
      </c>
      <c r="Z1976" s="2">
        <v>43.9</v>
      </c>
      <c r="AA1976" s="2">
        <v>45.7</v>
      </c>
      <c r="AB1976" s="2">
        <v>37.700000000000003</v>
      </c>
      <c r="AC1976" s="5" t="s">
        <v>7042</v>
      </c>
      <c r="AD1976" s="5" t="s">
        <v>445</v>
      </c>
      <c r="AE1976" s="5">
        <v>138</v>
      </c>
      <c r="AF1976" s="5">
        <v>149</v>
      </c>
      <c r="AG1976" s="5" t="s">
        <v>7043</v>
      </c>
      <c r="AH1976" s="5" t="s">
        <v>6255</v>
      </c>
      <c r="AI1976" s="5">
        <v>138</v>
      </c>
      <c r="AJ1976" s="5">
        <v>149</v>
      </c>
      <c r="AK1976" s="5" t="s">
        <v>6285</v>
      </c>
    </row>
    <row r="1977" spans="1:37" x14ac:dyDescent="0.25">
      <c r="A1977" s="2" t="s">
        <v>5996</v>
      </c>
      <c r="B1977" s="2" t="s">
        <v>32</v>
      </c>
      <c r="C1977" s="2" t="s">
        <v>292</v>
      </c>
      <c r="D1977" s="2" t="s">
        <v>5997</v>
      </c>
      <c r="E1977" s="2" t="s">
        <v>294</v>
      </c>
      <c r="F1977" s="2">
        <v>0</v>
      </c>
      <c r="G1977" s="2">
        <v>1316.66571</v>
      </c>
      <c r="H1977" s="2">
        <v>0.95799999999999996</v>
      </c>
      <c r="I1977" s="2">
        <v>1.0029999999999999</v>
      </c>
      <c r="J1977" s="2">
        <v>1.0469999999999999</v>
      </c>
      <c r="K1977" s="2">
        <v>0.83675135758394104</v>
      </c>
      <c r="L1977" s="2">
        <v>0.99999994742947396</v>
      </c>
      <c r="M1977" s="2">
        <v>0.99999964470681102</v>
      </c>
      <c r="N1977" s="2">
        <v>139.5</v>
      </c>
      <c r="O1977" s="2">
        <v>145.69999999999999</v>
      </c>
      <c r="P1977" s="2">
        <v>139.1</v>
      </c>
      <c r="Q1977" s="2">
        <v>12.29</v>
      </c>
      <c r="R1977" s="2">
        <v>6.54</v>
      </c>
      <c r="S1977" s="2">
        <v>2.8</v>
      </c>
      <c r="T1977" s="2">
        <v>147.5</v>
      </c>
      <c r="U1977" s="2">
        <v>115.8</v>
      </c>
      <c r="V1977" s="2">
        <v>139.5</v>
      </c>
      <c r="W1977" s="2">
        <v>161.1</v>
      </c>
      <c r="X1977" s="2">
        <v>143</v>
      </c>
      <c r="Y1977" s="2">
        <v>145.69999999999999</v>
      </c>
      <c r="Z1977" s="2">
        <v>142</v>
      </c>
      <c r="AA1977" s="2">
        <v>134.30000000000001</v>
      </c>
      <c r="AB1977" s="2">
        <v>139.1</v>
      </c>
      <c r="AC1977" s="5" t="s">
        <v>10366</v>
      </c>
      <c r="AD1977" s="5" t="s">
        <v>292</v>
      </c>
      <c r="AE1977" s="5">
        <v>22</v>
      </c>
      <c r="AF1977" s="5">
        <v>32</v>
      </c>
      <c r="AG1977" s="5" t="s">
        <v>10367</v>
      </c>
      <c r="AH1977" s="5" t="s">
        <v>6255</v>
      </c>
      <c r="AI1977" s="5">
        <v>3</v>
      </c>
      <c r="AJ1977" s="5">
        <v>13</v>
      </c>
      <c r="AK1977" s="5" t="s">
        <v>7678</v>
      </c>
    </row>
    <row r="1978" spans="1:37" x14ac:dyDescent="0.25">
      <c r="A1978" s="2" t="s">
        <v>291</v>
      </c>
      <c r="B1978" s="2" t="s">
        <v>65</v>
      </c>
      <c r="C1978" s="2" t="s">
        <v>292</v>
      </c>
      <c r="D1978" s="2" t="s">
        <v>293</v>
      </c>
      <c r="E1978" s="2" t="s">
        <v>294</v>
      </c>
      <c r="F1978" s="2">
        <v>0</v>
      </c>
      <c r="G1978" s="2">
        <v>1770.9763700000001</v>
      </c>
      <c r="H1978" s="2">
        <v>0.747</v>
      </c>
      <c r="I1978" s="2">
        <v>0.75</v>
      </c>
      <c r="J1978" s="2">
        <v>1.004</v>
      </c>
      <c r="K1978" s="2">
        <v>0.142559766577397</v>
      </c>
      <c r="L1978" s="2">
        <v>0.14959376742389399</v>
      </c>
      <c r="M1978" s="2">
        <v>0.99999964470681102</v>
      </c>
      <c r="N1978" s="2">
        <v>501.4</v>
      </c>
      <c r="O1978" s="2">
        <v>671</v>
      </c>
      <c r="P1978" s="2">
        <v>668.2</v>
      </c>
      <c r="Q1978" s="2">
        <v>6.77</v>
      </c>
      <c r="R1978" s="2">
        <v>8.7100000000000009</v>
      </c>
      <c r="S1978" s="2">
        <v>4.8499999999999996</v>
      </c>
      <c r="T1978" s="2">
        <v>489.8</v>
      </c>
      <c r="U1978" s="2">
        <v>555.20000000000005</v>
      </c>
      <c r="V1978" s="2">
        <v>501.4</v>
      </c>
      <c r="W1978" s="2">
        <v>601.20000000000005</v>
      </c>
      <c r="X1978" s="2">
        <v>715.7</v>
      </c>
      <c r="Y1978" s="2">
        <v>671</v>
      </c>
      <c r="Z1978" s="2">
        <v>679.7</v>
      </c>
      <c r="AA1978" s="2">
        <v>668.2</v>
      </c>
      <c r="AB1978" s="2">
        <v>619.79999999999995</v>
      </c>
      <c r="AC1978" s="5" t="s">
        <v>10719</v>
      </c>
      <c r="AD1978" s="5" t="s">
        <v>292</v>
      </c>
      <c r="AE1978" s="5">
        <v>20</v>
      </c>
      <c r="AF1978" s="5">
        <v>32</v>
      </c>
      <c r="AG1978" s="5" t="s">
        <v>10720</v>
      </c>
      <c r="AH1978" s="5" t="s">
        <v>6419</v>
      </c>
      <c r="AI1978" s="5">
        <v>1</v>
      </c>
      <c r="AJ1978" s="5">
        <v>13</v>
      </c>
      <c r="AK1978" s="5" t="s">
        <v>7678</v>
      </c>
    </row>
    <row r="1979" spans="1:37" x14ac:dyDescent="0.25">
      <c r="A1979" s="2" t="s">
        <v>4202</v>
      </c>
      <c r="B1979" s="2" t="s">
        <v>32</v>
      </c>
      <c r="C1979" s="2" t="s">
        <v>292</v>
      </c>
      <c r="D1979" s="2" t="s">
        <v>4203</v>
      </c>
      <c r="E1979" s="2" t="s">
        <v>294</v>
      </c>
      <c r="F1979" s="2">
        <v>0</v>
      </c>
      <c r="G1979" s="2">
        <v>2493.1618899999999</v>
      </c>
      <c r="H1979" s="2">
        <v>1.1299999999999999</v>
      </c>
      <c r="I1979" s="2">
        <v>0.98399999999999999</v>
      </c>
      <c r="J1979" s="2">
        <v>0.87</v>
      </c>
      <c r="K1979" s="2">
        <v>0.82275565133948902</v>
      </c>
      <c r="L1979" s="2">
        <v>0.99999994742947396</v>
      </c>
      <c r="M1979" s="2">
        <v>0.99999964470681102</v>
      </c>
      <c r="N1979" s="2">
        <v>48.3</v>
      </c>
      <c r="O1979" s="2">
        <v>42.7</v>
      </c>
      <c r="P1979" s="2">
        <v>49.1</v>
      </c>
      <c r="Q1979" s="2">
        <v>3.68</v>
      </c>
      <c r="R1979" s="2">
        <v>16</v>
      </c>
      <c r="S1979" s="2">
        <v>14.06</v>
      </c>
      <c r="T1979" s="2">
        <v>48.3</v>
      </c>
      <c r="U1979" s="2">
        <v>46.6</v>
      </c>
      <c r="V1979" s="2">
        <v>50.1</v>
      </c>
      <c r="W1979" s="2">
        <v>46</v>
      </c>
      <c r="X1979" s="2">
        <v>42.7</v>
      </c>
      <c r="Y1979" s="2">
        <v>33.5</v>
      </c>
      <c r="Z1979" s="2">
        <v>41.1</v>
      </c>
      <c r="AA1979" s="2">
        <v>54.6</v>
      </c>
      <c r="AB1979" s="2">
        <v>49.1</v>
      </c>
      <c r="AC1979" s="5" t="s">
        <v>9120</v>
      </c>
      <c r="AD1979" s="5" t="s">
        <v>292</v>
      </c>
      <c r="AE1979" s="5">
        <v>227</v>
      </c>
      <c r="AF1979" s="5">
        <v>245</v>
      </c>
      <c r="AG1979" s="5" t="s">
        <v>9121</v>
      </c>
      <c r="AH1979" s="5" t="s">
        <v>6255</v>
      </c>
      <c r="AI1979" s="5">
        <v>208</v>
      </c>
      <c r="AJ1979" s="5">
        <v>226</v>
      </c>
      <c r="AK1979" s="5" t="s">
        <v>7678</v>
      </c>
    </row>
    <row r="1980" spans="1:37" x14ac:dyDescent="0.25">
      <c r="A1980" s="2" t="s">
        <v>2826</v>
      </c>
      <c r="B1980" s="2" t="s">
        <v>32</v>
      </c>
      <c r="C1980" s="2" t="s">
        <v>292</v>
      </c>
      <c r="D1980" s="2" t="s">
        <v>2827</v>
      </c>
      <c r="E1980" s="2" t="s">
        <v>294</v>
      </c>
      <c r="F1980" s="2">
        <v>0</v>
      </c>
      <c r="G1980" s="2">
        <v>3444.6307299999999</v>
      </c>
      <c r="H1980" s="2">
        <v>0.80800000000000005</v>
      </c>
      <c r="I1980" s="2">
        <v>0.68700000000000006</v>
      </c>
      <c r="J1980" s="2">
        <v>0.85</v>
      </c>
      <c r="K1980" s="2">
        <v>0.73297340894927199</v>
      </c>
      <c r="L1980" s="2">
        <v>0.483163512345473</v>
      </c>
      <c r="M1980" s="2">
        <v>0.99999964470681102</v>
      </c>
      <c r="N1980" s="2">
        <v>20.3</v>
      </c>
      <c r="O1980" s="2">
        <v>25.2</v>
      </c>
      <c r="P1980" s="2">
        <v>29.6</v>
      </c>
      <c r="Q1980" s="2">
        <v>6.34</v>
      </c>
      <c r="R1980" s="2">
        <v>10.17</v>
      </c>
      <c r="S1980" s="2">
        <v>17.5</v>
      </c>
      <c r="T1980" s="2">
        <v>20</v>
      </c>
      <c r="U1980" s="2">
        <v>22.5</v>
      </c>
      <c r="V1980" s="2">
        <v>20.3</v>
      </c>
      <c r="W1980" s="2">
        <v>25.2</v>
      </c>
      <c r="X1980" s="2">
        <v>23.2</v>
      </c>
      <c r="Y1980" s="2">
        <v>28.4</v>
      </c>
      <c r="Z1980" s="2">
        <v>30.2</v>
      </c>
      <c r="AA1980" s="2">
        <v>29.6</v>
      </c>
      <c r="AB1980" s="2">
        <v>21.7</v>
      </c>
      <c r="AC1980" s="5" t="s">
        <v>7676</v>
      </c>
      <c r="AD1980" s="5" t="s">
        <v>292</v>
      </c>
      <c r="AE1980" s="5">
        <v>33</v>
      </c>
      <c r="AF1980" s="5">
        <v>61</v>
      </c>
      <c r="AG1980" s="5" t="s">
        <v>7677</v>
      </c>
      <c r="AH1980" s="5" t="s">
        <v>6255</v>
      </c>
      <c r="AI1980" s="5">
        <v>14</v>
      </c>
      <c r="AJ1980" s="5">
        <v>42</v>
      </c>
      <c r="AK1980" s="5" t="s">
        <v>7678</v>
      </c>
    </row>
    <row r="1981" spans="1:37" x14ac:dyDescent="0.25">
      <c r="A1981" s="2" t="s">
        <v>2126</v>
      </c>
      <c r="B1981" s="2" t="s">
        <v>1000</v>
      </c>
      <c r="C1981" s="2" t="s">
        <v>443</v>
      </c>
      <c r="D1981" s="2" t="s">
        <v>2127</v>
      </c>
      <c r="E1981" s="2" t="s">
        <v>444</v>
      </c>
      <c r="F1981" s="2">
        <v>0</v>
      </c>
      <c r="G1981" s="2">
        <v>2370.3392899999999</v>
      </c>
      <c r="H1981" s="2">
        <v>1.093</v>
      </c>
      <c r="I1981" s="2">
        <v>1.0980000000000001</v>
      </c>
      <c r="J1981" s="2">
        <v>1.004</v>
      </c>
      <c r="K1981" s="2">
        <v>0.62258975936581895</v>
      </c>
      <c r="L1981" s="2">
        <v>0.63989837761677404</v>
      </c>
      <c r="M1981" s="2">
        <v>0.99999964470681102</v>
      </c>
      <c r="N1981" s="2">
        <v>112.4</v>
      </c>
      <c r="O1981" s="2">
        <v>102.8</v>
      </c>
      <c r="P1981" s="2">
        <v>102.4</v>
      </c>
      <c r="Q1981" s="2">
        <v>12.78</v>
      </c>
      <c r="R1981" s="2">
        <v>9.41</v>
      </c>
      <c r="S1981" s="2">
        <v>6.31</v>
      </c>
      <c r="T1981" s="2">
        <v>136</v>
      </c>
      <c r="U1981" s="2">
        <v>107.7</v>
      </c>
      <c r="V1981" s="2">
        <v>112.4</v>
      </c>
      <c r="W1981" s="2">
        <v>106.9</v>
      </c>
      <c r="X1981" s="2">
        <v>102.8</v>
      </c>
      <c r="Y1981" s="2">
        <v>89</v>
      </c>
      <c r="Z1981" s="2">
        <v>102.4</v>
      </c>
      <c r="AA1981" s="2">
        <v>106.4</v>
      </c>
      <c r="AB1981" s="2">
        <v>93.9</v>
      </c>
      <c r="AC1981" s="5" t="s">
        <v>10207</v>
      </c>
      <c r="AD1981" s="5" t="s">
        <v>443</v>
      </c>
      <c r="AE1981" s="5">
        <v>7</v>
      </c>
      <c r="AF1981" s="5">
        <v>23</v>
      </c>
      <c r="AG1981" s="5" t="s">
        <v>10208</v>
      </c>
      <c r="AH1981" s="5" t="s">
        <v>6255</v>
      </c>
      <c r="AI1981" s="5">
        <v>7</v>
      </c>
      <c r="AJ1981" s="5">
        <v>23</v>
      </c>
      <c r="AK1981" s="5" t="s">
        <v>8175</v>
      </c>
    </row>
    <row r="1982" spans="1:37" x14ac:dyDescent="0.25">
      <c r="A1982" s="2" t="s">
        <v>1158</v>
      </c>
      <c r="B1982" s="2" t="s">
        <v>154</v>
      </c>
      <c r="C1982" s="2" t="s">
        <v>443</v>
      </c>
      <c r="D1982" s="2" t="s">
        <v>1159</v>
      </c>
      <c r="E1982" s="2" t="s">
        <v>444</v>
      </c>
      <c r="F1982" s="2">
        <v>0</v>
      </c>
      <c r="G1982" s="2">
        <v>2457.3713200000002</v>
      </c>
      <c r="H1982" s="2">
        <v>1.2549999999999999</v>
      </c>
      <c r="I1982" s="2">
        <v>1.117</v>
      </c>
      <c r="J1982" s="2">
        <v>0.89</v>
      </c>
      <c r="K1982" s="2">
        <v>0.92184736403852297</v>
      </c>
      <c r="L1982" s="2">
        <v>0.99025917876069802</v>
      </c>
      <c r="M1982" s="2">
        <v>0.99999964470681102</v>
      </c>
      <c r="N1982" s="2">
        <v>27.8</v>
      </c>
      <c r="O1982" s="2">
        <v>22.2</v>
      </c>
      <c r="P1982" s="2">
        <v>24.9</v>
      </c>
      <c r="Q1982" s="2">
        <v>10.39</v>
      </c>
      <c r="R1982" s="2">
        <v>24.09</v>
      </c>
      <c r="S1982" s="2">
        <v>9.68</v>
      </c>
      <c r="T1982" s="2">
        <v>31.6</v>
      </c>
      <c r="U1982" s="2">
        <v>25.8</v>
      </c>
      <c r="V1982" s="2">
        <v>27.8</v>
      </c>
      <c r="W1982" s="2">
        <v>19.100000000000001</v>
      </c>
      <c r="X1982" s="2">
        <v>30.2</v>
      </c>
      <c r="Y1982" s="2">
        <v>22.2</v>
      </c>
      <c r="Z1982" s="2">
        <v>21.8</v>
      </c>
      <c r="AA1982" s="2">
        <v>24.9</v>
      </c>
      <c r="AB1982" s="2">
        <v>26.4</v>
      </c>
      <c r="AC1982" s="5" t="s">
        <v>8173</v>
      </c>
      <c r="AD1982" s="5" t="s">
        <v>443</v>
      </c>
      <c r="AE1982" s="5">
        <v>6</v>
      </c>
      <c r="AF1982" s="5">
        <v>23</v>
      </c>
      <c r="AG1982" s="5" t="s">
        <v>8174</v>
      </c>
      <c r="AH1982" s="5" t="s">
        <v>6255</v>
      </c>
      <c r="AI1982" s="5">
        <v>6</v>
      </c>
      <c r="AJ1982" s="5">
        <v>23</v>
      </c>
      <c r="AK1982" s="5" t="s">
        <v>8175</v>
      </c>
    </row>
    <row r="1983" spans="1:37" x14ac:dyDescent="0.25">
      <c r="A1983" s="2" t="s">
        <v>2151</v>
      </c>
      <c r="B1983" s="2" t="s">
        <v>2152</v>
      </c>
      <c r="C1983" s="2" t="s">
        <v>443</v>
      </c>
      <c r="D1983" s="2" t="s">
        <v>2153</v>
      </c>
      <c r="E1983" s="2" t="s">
        <v>444</v>
      </c>
      <c r="F1983" s="2">
        <v>0</v>
      </c>
      <c r="G1983" s="2">
        <v>3272.8855100000001</v>
      </c>
      <c r="H1983" s="2">
        <v>1.19</v>
      </c>
      <c r="I1983" s="2">
        <v>1.0509999999999999</v>
      </c>
      <c r="J1983" s="2">
        <v>0.88300000000000001</v>
      </c>
      <c r="K1983" s="2">
        <v>0.52228055263040296</v>
      </c>
      <c r="L1983" s="2">
        <v>0.99999994742947396</v>
      </c>
      <c r="M1983" s="2">
        <v>0.74518305028631504</v>
      </c>
      <c r="N1983" s="2">
        <v>105.1</v>
      </c>
      <c r="O1983" s="2">
        <v>88.3</v>
      </c>
      <c r="P1983" s="2">
        <v>100</v>
      </c>
      <c r="Q1983" s="2">
        <v>4.9800000000000004</v>
      </c>
      <c r="R1983" s="2">
        <v>8.09</v>
      </c>
      <c r="S1983" s="2">
        <v>5.94</v>
      </c>
      <c r="T1983" s="2">
        <v>98.3</v>
      </c>
      <c r="U1983" s="2">
        <v>108.4</v>
      </c>
      <c r="V1983" s="2">
        <v>105.1</v>
      </c>
      <c r="W1983" s="2">
        <v>86.6</v>
      </c>
      <c r="X1983" s="2">
        <v>100.2</v>
      </c>
      <c r="Y1983" s="2">
        <v>88.3</v>
      </c>
      <c r="Z1983" s="2">
        <v>98.3</v>
      </c>
      <c r="AA1983" s="2">
        <v>109.6</v>
      </c>
      <c r="AB1983" s="2">
        <v>100</v>
      </c>
      <c r="AC1983" s="5" t="s">
        <v>10145</v>
      </c>
      <c r="AD1983" s="5" t="s">
        <v>443</v>
      </c>
      <c r="AE1983" s="5">
        <v>1</v>
      </c>
      <c r="AF1983" s="5">
        <v>23</v>
      </c>
      <c r="AG1983" s="5" t="s">
        <v>10146</v>
      </c>
      <c r="AH1983" s="5" t="s">
        <v>6356</v>
      </c>
      <c r="AI1983" s="5" t="s">
        <v>6356</v>
      </c>
      <c r="AJ1983" s="5" t="s">
        <v>6356</v>
      </c>
      <c r="AK1983" s="5" t="s">
        <v>8175</v>
      </c>
    </row>
    <row r="1984" spans="1:37" x14ac:dyDescent="0.25">
      <c r="A1984" s="2" t="s">
        <v>5685</v>
      </c>
      <c r="B1984" s="2" t="s">
        <v>4192</v>
      </c>
      <c r="C1984" s="2" t="s">
        <v>443</v>
      </c>
      <c r="D1984" s="2" t="s">
        <v>5686</v>
      </c>
      <c r="E1984" s="2" t="s">
        <v>444</v>
      </c>
      <c r="F1984" s="2">
        <v>0</v>
      </c>
      <c r="G1984" s="2">
        <v>2315.4377800000002</v>
      </c>
      <c r="H1984" s="2">
        <v>1.0489999999999999</v>
      </c>
      <c r="I1984" s="2">
        <v>0.90500000000000003</v>
      </c>
      <c r="J1984" s="2">
        <v>0.86199999999999999</v>
      </c>
      <c r="K1984" s="2">
        <v>0.99999940034656098</v>
      </c>
      <c r="L1984" s="2">
        <v>0.52230228231034903</v>
      </c>
      <c r="M1984" s="2">
        <v>0.47664064710014498</v>
      </c>
      <c r="N1984" s="2">
        <v>66.099999999999994</v>
      </c>
      <c r="O1984" s="2">
        <v>63</v>
      </c>
      <c r="P1984" s="2">
        <v>73</v>
      </c>
      <c r="Q1984" s="2">
        <v>4.9400000000000004</v>
      </c>
      <c r="R1984" s="2">
        <v>9.66</v>
      </c>
      <c r="S1984" s="2">
        <v>2.38</v>
      </c>
      <c r="T1984" s="2">
        <v>66.099999999999994</v>
      </c>
      <c r="U1984" s="2">
        <v>68.2</v>
      </c>
      <c r="V1984" s="2">
        <v>61.9</v>
      </c>
      <c r="W1984" s="2">
        <v>63</v>
      </c>
      <c r="X1984" s="2">
        <v>70</v>
      </c>
      <c r="Y1984" s="2">
        <v>57.8</v>
      </c>
      <c r="Z1984" s="2">
        <v>73</v>
      </c>
      <c r="AA1984" s="2">
        <v>75.599999999999994</v>
      </c>
      <c r="AB1984" s="2">
        <v>72.3</v>
      </c>
      <c r="AC1984" s="5" t="s">
        <v>9598</v>
      </c>
      <c r="AD1984" s="5" t="s">
        <v>443</v>
      </c>
      <c r="AE1984" s="5">
        <v>160</v>
      </c>
      <c r="AF1984" s="5">
        <v>173</v>
      </c>
      <c r="AG1984" s="5" t="s">
        <v>9599</v>
      </c>
      <c r="AH1984" s="5" t="s">
        <v>6255</v>
      </c>
      <c r="AI1984" s="5">
        <v>160</v>
      </c>
      <c r="AJ1984" s="5">
        <v>173</v>
      </c>
      <c r="AK1984" s="5" t="s">
        <v>8175</v>
      </c>
    </row>
    <row r="1985" spans="1:37" x14ac:dyDescent="0.25">
      <c r="A1985" s="2" t="s">
        <v>1160</v>
      </c>
      <c r="B1985" s="2" t="s">
        <v>1161</v>
      </c>
      <c r="C1985" s="2" t="s">
        <v>443</v>
      </c>
      <c r="D1985" s="2" t="s">
        <v>1162</v>
      </c>
      <c r="E1985" s="2" t="s">
        <v>444</v>
      </c>
      <c r="F1985" s="2">
        <v>0</v>
      </c>
      <c r="G1985" s="2">
        <v>2745.6189899999999</v>
      </c>
      <c r="H1985" s="2">
        <v>1.169</v>
      </c>
      <c r="I1985" s="2">
        <v>0.88700000000000001</v>
      </c>
      <c r="J1985" s="2">
        <v>0.75900000000000001</v>
      </c>
      <c r="K1985" s="2">
        <v>0.99999940034656098</v>
      </c>
      <c r="L1985" s="2">
        <v>0.99999994742947396</v>
      </c>
      <c r="M1985" s="2">
        <v>0.99999964470681102</v>
      </c>
      <c r="N1985" s="2">
        <v>65.8</v>
      </c>
      <c r="O1985" s="2">
        <v>56.3</v>
      </c>
      <c r="P1985" s="2">
        <v>74.2</v>
      </c>
      <c r="Q1985" s="2">
        <v>11.96</v>
      </c>
      <c r="R1985" s="2">
        <v>18.86</v>
      </c>
      <c r="S1985" s="2">
        <v>31.62</v>
      </c>
      <c r="T1985" s="2">
        <v>58.2</v>
      </c>
      <c r="U1985" s="2">
        <v>74</v>
      </c>
      <c r="V1985" s="2">
        <v>65.8</v>
      </c>
      <c r="W1985" s="2">
        <v>56.3</v>
      </c>
      <c r="X1985" s="2">
        <v>55.2</v>
      </c>
      <c r="Y1985" s="2">
        <v>76.2</v>
      </c>
      <c r="Z1985" s="2">
        <v>45</v>
      </c>
      <c r="AA1985" s="2">
        <v>87.6</v>
      </c>
      <c r="AB1985" s="2">
        <v>74.2</v>
      </c>
      <c r="AC1985" s="5" t="s">
        <v>9594</v>
      </c>
      <c r="AD1985" s="5" t="s">
        <v>443</v>
      </c>
      <c r="AE1985" s="5">
        <v>155</v>
      </c>
      <c r="AF1985" s="5">
        <v>173</v>
      </c>
      <c r="AG1985" s="5" t="s">
        <v>9595</v>
      </c>
      <c r="AH1985" s="5" t="s">
        <v>6255</v>
      </c>
      <c r="AI1985" s="5">
        <v>155</v>
      </c>
      <c r="AJ1985" s="5">
        <v>173</v>
      </c>
      <c r="AK1985" s="5" t="s">
        <v>8175</v>
      </c>
    </row>
    <row r="1986" spans="1:37" x14ac:dyDescent="0.25">
      <c r="A1986" s="2" t="s">
        <v>1034</v>
      </c>
      <c r="B1986" s="2" t="s">
        <v>32</v>
      </c>
      <c r="C1986" s="2" t="s">
        <v>1035</v>
      </c>
      <c r="D1986" s="2" t="s">
        <v>1036</v>
      </c>
      <c r="E1986" s="2" t="s">
        <v>1037</v>
      </c>
      <c r="F1986" s="2">
        <v>0</v>
      </c>
      <c r="G1986" s="2">
        <v>1587.8539699999999</v>
      </c>
      <c r="H1986" s="2">
        <v>1.7529999999999999</v>
      </c>
      <c r="I1986" s="2">
        <v>1.5960000000000001</v>
      </c>
      <c r="J1986" s="2">
        <v>0.91</v>
      </c>
      <c r="K1986" s="2">
        <v>0.53956622148790401</v>
      </c>
      <c r="L1986" s="2">
        <v>0.88559267747774495</v>
      </c>
      <c r="M1986" s="2">
        <v>0.99999964470681102</v>
      </c>
      <c r="N1986" s="2">
        <v>42.1</v>
      </c>
      <c r="O1986" s="2">
        <v>24</v>
      </c>
      <c r="P1986" s="2">
        <v>26.4</v>
      </c>
      <c r="Q1986" s="2">
        <v>31.8</v>
      </c>
      <c r="R1986" s="2">
        <v>14.59</v>
      </c>
      <c r="S1986" s="2">
        <v>4.67</v>
      </c>
      <c r="T1986" s="2">
        <v>42.1</v>
      </c>
      <c r="U1986" s="2">
        <v>23</v>
      </c>
      <c r="V1986" s="2">
        <v>43.8</v>
      </c>
      <c r="W1986" s="2">
        <v>24</v>
      </c>
      <c r="X1986" s="2">
        <v>24.9</v>
      </c>
      <c r="Y1986" s="2">
        <v>18.8</v>
      </c>
      <c r="Z1986" s="2">
        <v>26.4</v>
      </c>
      <c r="AA1986" s="2">
        <v>28</v>
      </c>
      <c r="AB1986" s="2">
        <v>25.6</v>
      </c>
      <c r="AC1986" s="5" t="s">
        <v>8871</v>
      </c>
      <c r="AD1986" s="5" t="s">
        <v>1035</v>
      </c>
      <c r="AE1986" s="5">
        <v>828</v>
      </c>
      <c r="AF1986" s="5">
        <v>840</v>
      </c>
      <c r="AG1986" s="5" t="s">
        <v>8872</v>
      </c>
      <c r="AH1986" s="5" t="s">
        <v>6255</v>
      </c>
      <c r="AI1986" s="5">
        <v>828</v>
      </c>
      <c r="AJ1986" s="5">
        <v>840</v>
      </c>
      <c r="AK1986" s="5" t="s">
        <v>8873</v>
      </c>
    </row>
    <row r="1987" spans="1:37" x14ac:dyDescent="0.25">
      <c r="A1987" s="2" t="s">
        <v>2506</v>
      </c>
      <c r="B1987" s="2" t="s">
        <v>32</v>
      </c>
      <c r="C1987" s="2" t="s">
        <v>1035</v>
      </c>
      <c r="D1987" s="2" t="s">
        <v>2507</v>
      </c>
      <c r="E1987" s="2" t="s">
        <v>1037</v>
      </c>
      <c r="F1987" s="2">
        <v>0</v>
      </c>
      <c r="G1987" s="2">
        <v>1314.7401199999999</v>
      </c>
      <c r="H1987" s="2">
        <v>1.3879999999999999</v>
      </c>
      <c r="I1987" s="2">
        <v>1.1759999999999999</v>
      </c>
      <c r="J1987" s="2">
        <v>0.84699999999999998</v>
      </c>
      <c r="K1987" s="2">
        <v>6.7441788304235306E-2</v>
      </c>
      <c r="L1987" s="2">
        <v>0.29602738855087601</v>
      </c>
      <c r="M1987" s="2">
        <v>0.58752280996264805</v>
      </c>
      <c r="N1987" s="2">
        <v>102.3</v>
      </c>
      <c r="O1987" s="2">
        <v>73.7</v>
      </c>
      <c r="P1987" s="2">
        <v>87</v>
      </c>
      <c r="Q1987" s="2">
        <v>10.220000000000001</v>
      </c>
      <c r="R1987" s="2">
        <v>4.0999999999999996</v>
      </c>
      <c r="S1987" s="2">
        <v>6.64</v>
      </c>
      <c r="T1987" s="2">
        <v>102.3</v>
      </c>
      <c r="U1987" s="2">
        <v>112.7</v>
      </c>
      <c r="V1987" s="2">
        <v>91.8</v>
      </c>
      <c r="W1987" s="2">
        <v>68.7</v>
      </c>
      <c r="X1987" s="2">
        <v>73.8</v>
      </c>
      <c r="Y1987" s="2">
        <v>73.7</v>
      </c>
      <c r="Z1987" s="2">
        <v>77.900000000000006</v>
      </c>
      <c r="AA1987" s="2">
        <v>87</v>
      </c>
      <c r="AB1987" s="2">
        <v>88.1</v>
      </c>
      <c r="AC1987" s="5" t="s">
        <v>10115</v>
      </c>
      <c r="AD1987" s="5" t="s">
        <v>1035</v>
      </c>
      <c r="AE1987" s="5">
        <v>888</v>
      </c>
      <c r="AF1987" s="5">
        <v>897</v>
      </c>
      <c r="AG1987" s="5" t="s">
        <v>10116</v>
      </c>
      <c r="AH1987" s="5" t="s">
        <v>6255</v>
      </c>
      <c r="AI1987" s="5">
        <v>888</v>
      </c>
      <c r="AJ1987" s="5">
        <v>897</v>
      </c>
      <c r="AK1987" s="5" t="s">
        <v>8873</v>
      </c>
    </row>
    <row r="1988" spans="1:37" x14ac:dyDescent="0.25">
      <c r="A1988" s="2" t="s">
        <v>5988</v>
      </c>
      <c r="B1988" s="2" t="s">
        <v>32</v>
      </c>
      <c r="C1988" s="2" t="s">
        <v>1175</v>
      </c>
      <c r="D1988" s="2" t="s">
        <v>5989</v>
      </c>
      <c r="E1988" s="2" t="s">
        <v>1176</v>
      </c>
      <c r="F1988" s="2">
        <v>0</v>
      </c>
      <c r="G1988" s="2">
        <v>1543.7913699999999</v>
      </c>
      <c r="H1988" s="2">
        <v>1.1080000000000001</v>
      </c>
      <c r="I1988" s="2">
        <v>1.026</v>
      </c>
      <c r="J1988" s="2">
        <v>0.92600000000000005</v>
      </c>
      <c r="K1988" s="2">
        <v>0.84536374067351105</v>
      </c>
      <c r="L1988" s="2">
        <v>0.99999994742947396</v>
      </c>
      <c r="M1988" s="2">
        <v>0.99999964470681102</v>
      </c>
      <c r="N1988" s="2">
        <v>36</v>
      </c>
      <c r="O1988" s="2">
        <v>32.5</v>
      </c>
      <c r="P1988" s="2">
        <v>35.1</v>
      </c>
      <c r="Q1988" s="2">
        <v>11.3</v>
      </c>
      <c r="R1988" s="2">
        <v>5.43</v>
      </c>
      <c r="S1988" s="2">
        <v>13.94</v>
      </c>
      <c r="T1988" s="2">
        <v>43</v>
      </c>
      <c r="U1988" s="2">
        <v>35.200000000000003</v>
      </c>
      <c r="V1988" s="2">
        <v>36</v>
      </c>
      <c r="W1988" s="2">
        <v>32.5</v>
      </c>
      <c r="X1988" s="2">
        <v>34.799999999999997</v>
      </c>
      <c r="Y1988" s="2">
        <v>31.3</v>
      </c>
      <c r="Z1988" s="2">
        <v>41.6</v>
      </c>
      <c r="AA1988" s="2">
        <v>31.7</v>
      </c>
      <c r="AB1988" s="2">
        <v>35.1</v>
      </c>
      <c r="AC1988" s="5" t="s">
        <v>8594</v>
      </c>
      <c r="AD1988" s="5" t="s">
        <v>1175</v>
      </c>
      <c r="AE1988" s="5">
        <v>133</v>
      </c>
      <c r="AF1988" s="5">
        <v>144</v>
      </c>
      <c r="AG1988" s="5" t="s">
        <v>8595</v>
      </c>
      <c r="AH1988" s="5" t="s">
        <v>6255</v>
      </c>
      <c r="AI1988" s="5">
        <v>133</v>
      </c>
      <c r="AJ1988" s="5">
        <v>144</v>
      </c>
      <c r="AK1988" s="5" t="s">
        <v>6285</v>
      </c>
    </row>
    <row r="1989" spans="1:37" x14ac:dyDescent="0.25">
      <c r="A1989" s="2" t="s">
        <v>2019</v>
      </c>
      <c r="B1989" s="2" t="s">
        <v>1432</v>
      </c>
      <c r="C1989" s="2" t="s">
        <v>2020</v>
      </c>
      <c r="D1989" s="2" t="s">
        <v>2021</v>
      </c>
      <c r="E1989" s="2" t="s">
        <v>2022</v>
      </c>
      <c r="F1989" s="2">
        <v>0</v>
      </c>
      <c r="G1989" s="2">
        <v>2529.2960499999999</v>
      </c>
      <c r="H1989" s="2">
        <v>1.375</v>
      </c>
      <c r="I1989" s="2">
        <v>1.5209999999999999</v>
      </c>
      <c r="J1989" s="2">
        <v>1.1060000000000001</v>
      </c>
      <c r="K1989" s="2">
        <v>0.99999940034656098</v>
      </c>
      <c r="L1989" s="2">
        <v>0.95379602022988996</v>
      </c>
      <c r="M1989" s="2">
        <v>0.99999964470681102</v>
      </c>
      <c r="N1989" s="2">
        <v>91.8</v>
      </c>
      <c r="O1989" s="2">
        <v>66.7</v>
      </c>
      <c r="P1989" s="2">
        <v>60.3</v>
      </c>
      <c r="Q1989" s="2">
        <v>44.14</v>
      </c>
      <c r="R1989" s="2">
        <v>13.53</v>
      </c>
      <c r="S1989" s="2">
        <v>20.27</v>
      </c>
      <c r="T1989" s="2">
        <v>42.1</v>
      </c>
      <c r="U1989" s="2">
        <v>91.8</v>
      </c>
      <c r="V1989" s="2">
        <v>112.8</v>
      </c>
      <c r="W1989" s="2">
        <v>70.5</v>
      </c>
      <c r="X1989" s="2">
        <v>66.7</v>
      </c>
      <c r="Y1989" s="2">
        <v>54</v>
      </c>
      <c r="Z1989" s="2">
        <v>41.6</v>
      </c>
      <c r="AA1989" s="2">
        <v>60.3</v>
      </c>
      <c r="AB1989" s="2">
        <v>61.1</v>
      </c>
      <c r="AC1989" s="5" t="s">
        <v>9989</v>
      </c>
      <c r="AD1989" s="5" t="s">
        <v>2020</v>
      </c>
      <c r="AE1989" s="5">
        <v>202</v>
      </c>
      <c r="AF1989" s="5">
        <v>219</v>
      </c>
      <c r="AG1989" s="5" t="s">
        <v>9990</v>
      </c>
      <c r="AH1989" s="5" t="s">
        <v>6255</v>
      </c>
      <c r="AI1989" s="5">
        <v>179</v>
      </c>
      <c r="AJ1989" s="5">
        <v>196</v>
      </c>
      <c r="AK1989" s="5" t="s">
        <v>8049</v>
      </c>
    </row>
    <row r="1990" spans="1:37" x14ac:dyDescent="0.25">
      <c r="A1990" s="2" t="s">
        <v>3288</v>
      </c>
      <c r="B1990" s="2" t="s">
        <v>648</v>
      </c>
      <c r="C1990" s="2" t="s">
        <v>2020</v>
      </c>
      <c r="D1990" s="2" t="s">
        <v>3289</v>
      </c>
      <c r="E1990" s="2" t="s">
        <v>2022</v>
      </c>
      <c r="F1990" s="2">
        <v>0</v>
      </c>
      <c r="G1990" s="2">
        <v>3390.9243299999998</v>
      </c>
      <c r="H1990" s="2">
        <v>0.73499999999999999</v>
      </c>
      <c r="I1990" s="2">
        <v>0.72299999999999998</v>
      </c>
      <c r="J1990" s="2">
        <v>0.98399999999999999</v>
      </c>
      <c r="K1990" s="2">
        <v>0.39334337172950901</v>
      </c>
      <c r="L1990" s="2">
        <v>0.21342946797856199</v>
      </c>
      <c r="M1990" s="2">
        <v>0.99999964470681102</v>
      </c>
      <c r="N1990" s="2">
        <v>26.1</v>
      </c>
      <c r="O1990" s="2">
        <v>35.5</v>
      </c>
      <c r="P1990" s="2">
        <v>36.1</v>
      </c>
      <c r="Q1990" s="2">
        <v>8.89</v>
      </c>
      <c r="R1990" s="2">
        <v>8.5</v>
      </c>
      <c r="S1990" s="2">
        <v>11.23</v>
      </c>
      <c r="T1990" s="2">
        <v>25.9</v>
      </c>
      <c r="U1990" s="2">
        <v>30.2</v>
      </c>
      <c r="V1990" s="2">
        <v>26.1</v>
      </c>
      <c r="W1990" s="2">
        <v>35.5</v>
      </c>
      <c r="X1990" s="2">
        <v>36.299999999999997</v>
      </c>
      <c r="Y1990" s="2">
        <v>30.9</v>
      </c>
      <c r="Z1990" s="2">
        <v>36.1</v>
      </c>
      <c r="AA1990" s="2">
        <v>40.700000000000003</v>
      </c>
      <c r="AB1990" s="2">
        <v>32.5</v>
      </c>
      <c r="AC1990" s="5" t="s">
        <v>8047</v>
      </c>
      <c r="AD1990" s="5" t="s">
        <v>2020</v>
      </c>
      <c r="AE1990" s="5">
        <v>24</v>
      </c>
      <c r="AF1990" s="5">
        <v>49</v>
      </c>
      <c r="AG1990" s="5" t="s">
        <v>8048</v>
      </c>
      <c r="AH1990" s="5" t="s">
        <v>6419</v>
      </c>
      <c r="AI1990" s="5">
        <v>1</v>
      </c>
      <c r="AJ1990" s="5">
        <v>26</v>
      </c>
      <c r="AK1990" s="5" t="s">
        <v>8049</v>
      </c>
    </row>
    <row r="1991" spans="1:37" x14ac:dyDescent="0.25">
      <c r="A1991" s="2" t="s">
        <v>1402</v>
      </c>
      <c r="B1991" s="2" t="s">
        <v>32</v>
      </c>
      <c r="C1991" s="2" t="s">
        <v>1403</v>
      </c>
      <c r="D1991" s="2" t="s">
        <v>1404</v>
      </c>
      <c r="E1991" s="2" t="s">
        <v>1405</v>
      </c>
      <c r="F1991" s="2">
        <v>0</v>
      </c>
      <c r="G1991" s="2">
        <v>1576.8532399999999</v>
      </c>
      <c r="H1991" s="2">
        <v>0.93799999999999994</v>
      </c>
      <c r="I1991" s="2">
        <v>0.89900000000000002</v>
      </c>
      <c r="J1991" s="2">
        <v>0.95899999999999996</v>
      </c>
      <c r="K1991" s="2">
        <v>0.89030629959778895</v>
      </c>
      <c r="L1991" s="2">
        <v>0.99999994742947396</v>
      </c>
      <c r="M1991" s="2">
        <v>0.99999964470681102</v>
      </c>
      <c r="N1991" s="2">
        <v>23.5</v>
      </c>
      <c r="O1991" s="2">
        <v>25</v>
      </c>
      <c r="P1991" s="2">
        <v>26.1</v>
      </c>
      <c r="Q1991" s="2">
        <v>7.88</v>
      </c>
      <c r="R1991" s="2">
        <v>19.07</v>
      </c>
      <c r="S1991" s="2">
        <v>6.63</v>
      </c>
      <c r="T1991" s="2">
        <v>23.5</v>
      </c>
      <c r="U1991" s="2">
        <v>21.3</v>
      </c>
      <c r="V1991" s="2">
        <v>25</v>
      </c>
      <c r="W1991" s="2">
        <v>33.4</v>
      </c>
      <c r="X1991" s="2">
        <v>23.8</v>
      </c>
      <c r="Y1991" s="2">
        <v>25</v>
      </c>
      <c r="Z1991" s="2">
        <v>27.4</v>
      </c>
      <c r="AA1991" s="2">
        <v>24</v>
      </c>
      <c r="AB1991" s="2">
        <v>26.1</v>
      </c>
      <c r="AC1991" s="5" t="s">
        <v>7903</v>
      </c>
      <c r="AD1991" s="5" t="s">
        <v>1403</v>
      </c>
      <c r="AE1991" s="5">
        <v>398</v>
      </c>
      <c r="AF1991" s="5">
        <v>410</v>
      </c>
      <c r="AG1991" s="5" t="s">
        <v>7904</v>
      </c>
      <c r="AH1991" s="5" t="s">
        <v>6255</v>
      </c>
      <c r="AI1991" s="5">
        <v>398</v>
      </c>
      <c r="AJ1991" s="5">
        <v>410</v>
      </c>
      <c r="AK1991" s="5" t="s">
        <v>7905</v>
      </c>
    </row>
    <row r="1992" spans="1:37" x14ac:dyDescent="0.25">
      <c r="A1992" s="2" t="s">
        <v>2157</v>
      </c>
      <c r="B1992" s="2" t="s">
        <v>2158</v>
      </c>
      <c r="C1992" s="2" t="s">
        <v>1938</v>
      </c>
      <c r="D1992" s="2" t="s">
        <v>2159</v>
      </c>
      <c r="E1992" s="2" t="s">
        <v>1939</v>
      </c>
      <c r="F1992" s="2">
        <v>0</v>
      </c>
      <c r="G1992" s="2">
        <v>3251.7735200000002</v>
      </c>
      <c r="H1992" s="2">
        <v>1.018</v>
      </c>
      <c r="I1992" s="2">
        <v>1.103</v>
      </c>
      <c r="J1992" s="2">
        <v>1.083</v>
      </c>
      <c r="K1992" s="2">
        <v>0.99999940034656098</v>
      </c>
      <c r="L1992" s="2">
        <v>0.99999994742947396</v>
      </c>
      <c r="M1992" s="2">
        <v>0.99999964470681102</v>
      </c>
      <c r="N1992" s="2">
        <v>149.30000000000001</v>
      </c>
      <c r="O1992" s="2">
        <v>146.69999999999999</v>
      </c>
      <c r="P1992" s="2">
        <v>135.4</v>
      </c>
      <c r="Q1992" s="2">
        <v>21.62</v>
      </c>
      <c r="R1992" s="2">
        <v>4.6399999999999997</v>
      </c>
      <c r="S1992" s="2">
        <v>18.68</v>
      </c>
      <c r="T1992" s="2">
        <v>103.4</v>
      </c>
      <c r="U1992" s="2">
        <v>158.9</v>
      </c>
      <c r="V1992" s="2">
        <v>149.30000000000001</v>
      </c>
      <c r="W1992" s="2">
        <v>137.69999999999999</v>
      </c>
      <c r="X1992" s="2">
        <v>146.69999999999999</v>
      </c>
      <c r="Y1992" s="2">
        <v>150.9</v>
      </c>
      <c r="Z1992" s="2">
        <v>100.1</v>
      </c>
      <c r="AA1992" s="2">
        <v>135.4</v>
      </c>
      <c r="AB1992" s="2">
        <v>145.1</v>
      </c>
      <c r="AC1992" s="5" t="s">
        <v>10392</v>
      </c>
      <c r="AD1992" s="5" t="s">
        <v>1938</v>
      </c>
      <c r="AE1992" s="5">
        <v>1</v>
      </c>
      <c r="AF1992" s="5">
        <v>22</v>
      </c>
      <c r="AG1992" s="5" t="s">
        <v>10393</v>
      </c>
      <c r="AH1992" s="5" t="s">
        <v>6356</v>
      </c>
      <c r="AI1992" s="5" t="s">
        <v>6356</v>
      </c>
      <c r="AJ1992" s="5" t="s">
        <v>6356</v>
      </c>
      <c r="AK1992" s="5" t="s">
        <v>10394</v>
      </c>
    </row>
    <row r="1993" spans="1:37" x14ac:dyDescent="0.25">
      <c r="A1993" s="2" t="s">
        <v>4833</v>
      </c>
      <c r="B1993" s="2" t="s">
        <v>4834</v>
      </c>
      <c r="C1993" s="2" t="s">
        <v>3128</v>
      </c>
      <c r="D1993" s="2" t="s">
        <v>4835</v>
      </c>
      <c r="E1993" s="2" t="s">
        <v>3129</v>
      </c>
      <c r="F1993" s="2">
        <v>0</v>
      </c>
      <c r="G1993" s="2">
        <v>2528.3522600000001</v>
      </c>
      <c r="H1993" s="2">
        <v>1.202</v>
      </c>
      <c r="I1993" s="2">
        <v>1.1140000000000001</v>
      </c>
      <c r="J1993" s="2">
        <v>0.92700000000000005</v>
      </c>
      <c r="K1993" s="2">
        <v>0.99999940034656098</v>
      </c>
      <c r="L1993" s="2">
        <v>0.99999994742947396</v>
      </c>
      <c r="M1993" s="2">
        <v>0.99999964470681102</v>
      </c>
      <c r="N1993" s="2">
        <v>23.8</v>
      </c>
      <c r="O1993" s="2">
        <v>19.8</v>
      </c>
      <c r="P1993" s="2">
        <v>21.4</v>
      </c>
      <c r="Q1993" s="2">
        <v>5.58</v>
      </c>
      <c r="R1993" s="2">
        <v>24.58</v>
      </c>
      <c r="S1993" s="2">
        <v>14.16</v>
      </c>
      <c r="T1993" s="2">
        <v>25.9</v>
      </c>
      <c r="U1993" s="2">
        <v>23.8</v>
      </c>
      <c r="V1993" s="2">
        <v>23.3</v>
      </c>
      <c r="W1993" s="2">
        <v>29.6</v>
      </c>
      <c r="X1993" s="2">
        <v>19.7</v>
      </c>
      <c r="Y1993" s="2">
        <v>19.8</v>
      </c>
      <c r="Z1993" s="2">
        <v>26.3</v>
      </c>
      <c r="AA1993" s="2">
        <v>20.2</v>
      </c>
      <c r="AB1993" s="2">
        <v>21.4</v>
      </c>
      <c r="AC1993" s="5" t="s">
        <v>7921</v>
      </c>
      <c r="AD1993" s="5" t="s">
        <v>3128</v>
      </c>
      <c r="AE1993" s="5">
        <v>208</v>
      </c>
      <c r="AF1993" s="5">
        <v>226</v>
      </c>
      <c r="AG1993" s="5" t="s">
        <v>7922</v>
      </c>
      <c r="AH1993" s="5" t="s">
        <v>6255</v>
      </c>
      <c r="AI1993" s="5">
        <v>208</v>
      </c>
      <c r="AJ1993" s="5">
        <v>226</v>
      </c>
      <c r="AK1993" s="5" t="s">
        <v>7923</v>
      </c>
    </row>
    <row r="1994" spans="1:37" x14ac:dyDescent="0.25">
      <c r="A1994" s="2" t="s">
        <v>1138</v>
      </c>
      <c r="B1994" s="2" t="s">
        <v>32</v>
      </c>
      <c r="C1994" s="2" t="s">
        <v>1139</v>
      </c>
      <c r="D1994" s="2" t="s">
        <v>1140</v>
      </c>
      <c r="E1994" s="2" t="s">
        <v>1141</v>
      </c>
      <c r="F1994" s="2">
        <v>0</v>
      </c>
      <c r="G1994" s="2">
        <v>1873.9816900000001</v>
      </c>
      <c r="H1994" s="2">
        <v>0.87</v>
      </c>
      <c r="I1994" s="2">
        <v>1.179</v>
      </c>
      <c r="J1994" s="2">
        <v>1.3540000000000001</v>
      </c>
      <c r="K1994" s="2">
        <v>0.99999940034656098</v>
      </c>
      <c r="L1994" s="2">
        <v>0.82441879432831</v>
      </c>
      <c r="M1994" s="2">
        <v>0.99999964470681102</v>
      </c>
      <c r="N1994" s="2">
        <v>31.6</v>
      </c>
      <c r="O1994" s="2">
        <v>36.299999999999997</v>
      </c>
      <c r="P1994" s="2">
        <v>26.8</v>
      </c>
      <c r="Q1994" s="2">
        <v>4.22</v>
      </c>
      <c r="R1994" s="2">
        <v>23.63</v>
      </c>
      <c r="S1994" s="2">
        <v>4.79</v>
      </c>
      <c r="T1994" s="2">
        <v>31.6</v>
      </c>
      <c r="U1994" s="2">
        <v>33.799999999999997</v>
      </c>
      <c r="V1994" s="2">
        <v>31.4</v>
      </c>
      <c r="W1994" s="2">
        <v>24.2</v>
      </c>
      <c r="X1994" s="2">
        <v>36.299999999999997</v>
      </c>
      <c r="Y1994" s="2">
        <v>38.799999999999997</v>
      </c>
      <c r="Z1994" s="2">
        <v>25.1</v>
      </c>
      <c r="AA1994" s="2">
        <v>26.8</v>
      </c>
      <c r="AB1994" s="2">
        <v>27.6</v>
      </c>
      <c r="AC1994" s="5" t="s">
        <v>8390</v>
      </c>
      <c r="AD1994" s="5" t="s">
        <v>1139</v>
      </c>
      <c r="AE1994" s="5">
        <v>152</v>
      </c>
      <c r="AF1994" s="5">
        <v>167</v>
      </c>
      <c r="AG1994" s="5" t="s">
        <v>8391</v>
      </c>
      <c r="AH1994" s="5" t="s">
        <v>6255</v>
      </c>
      <c r="AI1994" s="5">
        <v>152</v>
      </c>
      <c r="AJ1994" s="5">
        <v>167</v>
      </c>
      <c r="AK1994" s="5" t="s">
        <v>7997</v>
      </c>
    </row>
    <row r="1995" spans="1:37" x14ac:dyDescent="0.25">
      <c r="A1995" s="2" t="s">
        <v>6090</v>
      </c>
      <c r="B1995" s="2" t="s">
        <v>32</v>
      </c>
      <c r="C1995" s="2" t="s">
        <v>1139</v>
      </c>
      <c r="D1995" s="2" t="s">
        <v>6091</v>
      </c>
      <c r="E1995" s="2" t="s">
        <v>1141</v>
      </c>
      <c r="F1995" s="2">
        <v>0</v>
      </c>
      <c r="G1995" s="2">
        <v>1513.85357</v>
      </c>
      <c r="H1995" s="2">
        <v>1.3440000000000001</v>
      </c>
      <c r="I1995" s="2">
        <v>1.03</v>
      </c>
      <c r="J1995" s="2">
        <v>0.76600000000000001</v>
      </c>
      <c r="K1995" s="2">
        <v>0.83613387014918605</v>
      </c>
      <c r="L1995" s="2">
        <v>0.99999994742947396</v>
      </c>
      <c r="M1995" s="2">
        <v>0.99999964470681102</v>
      </c>
      <c r="N1995" s="2">
        <v>25.4</v>
      </c>
      <c r="O1995" s="2">
        <v>18.899999999999999</v>
      </c>
      <c r="P1995" s="2">
        <v>24.7</v>
      </c>
      <c r="Q1995" s="2">
        <v>24.99</v>
      </c>
      <c r="R1995" s="2">
        <v>11.55</v>
      </c>
      <c r="S1995" s="2">
        <v>20.58</v>
      </c>
      <c r="T1995" s="2">
        <v>29.5</v>
      </c>
      <c r="U1995" s="2">
        <v>17.600000000000001</v>
      </c>
      <c r="V1995" s="2">
        <v>25.4</v>
      </c>
      <c r="W1995" s="2">
        <v>19.100000000000001</v>
      </c>
      <c r="X1995" s="2">
        <v>15.4</v>
      </c>
      <c r="Y1995" s="2">
        <v>18.899999999999999</v>
      </c>
      <c r="Z1995" s="2">
        <v>17.899999999999999</v>
      </c>
      <c r="AA1995" s="2">
        <v>24.7</v>
      </c>
      <c r="AB1995" s="2">
        <v>27.2</v>
      </c>
      <c r="AC1995" s="5" t="s">
        <v>7995</v>
      </c>
      <c r="AD1995" s="5" t="s">
        <v>1139</v>
      </c>
      <c r="AE1995" s="5">
        <v>156</v>
      </c>
      <c r="AF1995" s="5">
        <v>167</v>
      </c>
      <c r="AG1995" s="5" t="s">
        <v>7996</v>
      </c>
      <c r="AH1995" s="5" t="s">
        <v>6255</v>
      </c>
      <c r="AI1995" s="5">
        <v>156</v>
      </c>
      <c r="AJ1995" s="5">
        <v>167</v>
      </c>
      <c r="AK1995" s="5" t="s">
        <v>7997</v>
      </c>
    </row>
    <row r="1996" spans="1:37" x14ac:dyDescent="0.25">
      <c r="A1996" s="2" t="s">
        <v>2095</v>
      </c>
      <c r="B1996" s="2" t="s">
        <v>2096</v>
      </c>
      <c r="C1996" s="2" t="s">
        <v>104</v>
      </c>
      <c r="D1996" s="2" t="s">
        <v>2097</v>
      </c>
      <c r="E1996" s="2" t="s">
        <v>105</v>
      </c>
      <c r="F1996" s="2">
        <v>0</v>
      </c>
      <c r="G1996" s="2">
        <v>1926.09952</v>
      </c>
      <c r="H1996" s="2">
        <v>1.034</v>
      </c>
      <c r="I1996" s="2">
        <v>0.94499999999999995</v>
      </c>
      <c r="J1996" s="2">
        <v>0.91400000000000003</v>
      </c>
      <c r="K1996" s="2">
        <v>0.99999940034656098</v>
      </c>
      <c r="L1996" s="2">
        <v>0.99999994742947396</v>
      </c>
      <c r="M1996" s="2">
        <v>0.99999964470681102</v>
      </c>
      <c r="N1996" s="2">
        <v>69.5</v>
      </c>
      <c r="O1996" s="2">
        <v>67.2</v>
      </c>
      <c r="P1996" s="2">
        <v>73.5</v>
      </c>
      <c r="Q1996" s="2">
        <v>29.04</v>
      </c>
      <c r="R1996" s="2">
        <v>0.64</v>
      </c>
      <c r="S1996" s="2">
        <v>9.11</v>
      </c>
      <c r="T1996" s="2">
        <v>41.8</v>
      </c>
      <c r="U1996" s="2">
        <v>69.5</v>
      </c>
      <c r="V1996" s="2">
        <v>76</v>
      </c>
      <c r="W1996" s="2">
        <v>67.2</v>
      </c>
      <c r="X1996" s="2">
        <v>67.8</v>
      </c>
      <c r="Y1996" s="2">
        <v>66.900000000000006</v>
      </c>
      <c r="Z1996" s="2">
        <v>64.8</v>
      </c>
      <c r="AA1996" s="2">
        <v>73.5</v>
      </c>
      <c r="AB1996" s="2">
        <v>77.7</v>
      </c>
      <c r="AC1996" s="5" t="s">
        <v>9668</v>
      </c>
      <c r="AD1996" s="5" t="s">
        <v>104</v>
      </c>
      <c r="AE1996" s="5">
        <v>293</v>
      </c>
      <c r="AF1996" s="5">
        <v>305</v>
      </c>
      <c r="AG1996" s="5" t="s">
        <v>9669</v>
      </c>
      <c r="AH1996" s="5" t="s">
        <v>6255</v>
      </c>
      <c r="AI1996" s="5">
        <v>260</v>
      </c>
      <c r="AJ1996" s="5">
        <v>272</v>
      </c>
      <c r="AK1996" s="5" t="s">
        <v>6285</v>
      </c>
    </row>
    <row r="1997" spans="1:37" x14ac:dyDescent="0.25">
      <c r="A1997" s="2" t="s">
        <v>2487</v>
      </c>
      <c r="B1997" s="2" t="s">
        <v>2488</v>
      </c>
      <c r="C1997" s="2" t="s">
        <v>104</v>
      </c>
      <c r="D1997" s="2" t="s">
        <v>2489</v>
      </c>
      <c r="E1997" s="2" t="s">
        <v>105</v>
      </c>
      <c r="F1997" s="2">
        <v>0</v>
      </c>
      <c r="G1997" s="2">
        <v>1812.0565899999999</v>
      </c>
      <c r="H1997" s="2">
        <v>1.405</v>
      </c>
      <c r="I1997" s="2">
        <v>1.1259999999999999</v>
      </c>
      <c r="J1997" s="2">
        <v>0.80100000000000005</v>
      </c>
      <c r="K1997" s="2">
        <v>0.99999940034656098</v>
      </c>
      <c r="L1997" s="2">
        <v>0.99999994742947396</v>
      </c>
      <c r="M1997" s="2">
        <v>0.99999964470681102</v>
      </c>
      <c r="N1997" s="2">
        <v>240</v>
      </c>
      <c r="O1997" s="2">
        <v>170.8</v>
      </c>
      <c r="P1997" s="2">
        <v>213.2</v>
      </c>
      <c r="Q1997" s="2">
        <v>57.84</v>
      </c>
      <c r="R1997" s="2">
        <v>7.69</v>
      </c>
      <c r="S1997" s="2">
        <v>2.2599999999999998</v>
      </c>
      <c r="T1997" s="2">
        <v>61.2</v>
      </c>
      <c r="U1997" s="2">
        <v>240</v>
      </c>
      <c r="V1997" s="2">
        <v>250.6</v>
      </c>
      <c r="W1997" s="2">
        <v>185.7</v>
      </c>
      <c r="X1997" s="2">
        <v>159.30000000000001</v>
      </c>
      <c r="Y1997" s="2">
        <v>170.8</v>
      </c>
      <c r="Z1997" s="2">
        <v>210.6</v>
      </c>
      <c r="AA1997" s="2">
        <v>213.2</v>
      </c>
      <c r="AB1997" s="2">
        <v>220</v>
      </c>
      <c r="AC1997" s="5" t="s">
        <v>10583</v>
      </c>
      <c r="AD1997" s="5" t="s">
        <v>104</v>
      </c>
      <c r="AE1997" s="5">
        <v>294</v>
      </c>
      <c r="AF1997" s="5">
        <v>305</v>
      </c>
      <c r="AG1997" s="5" t="s">
        <v>10584</v>
      </c>
      <c r="AH1997" s="5" t="s">
        <v>6255</v>
      </c>
      <c r="AI1997" s="5">
        <v>261</v>
      </c>
      <c r="AJ1997" s="5">
        <v>272</v>
      </c>
      <c r="AK1997" s="5" t="s">
        <v>6285</v>
      </c>
    </row>
    <row r="1998" spans="1:37" x14ac:dyDescent="0.25">
      <c r="A1998" s="2" t="s">
        <v>5213</v>
      </c>
      <c r="B1998" s="2" t="s">
        <v>32</v>
      </c>
      <c r="C1998" s="2" t="s">
        <v>800</v>
      </c>
      <c r="D1998" s="2" t="s">
        <v>5214</v>
      </c>
      <c r="E1998" s="2" t="s">
        <v>802</v>
      </c>
      <c r="F1998" s="2">
        <v>0</v>
      </c>
      <c r="G1998" s="2">
        <v>1544.6073699999999</v>
      </c>
      <c r="H1998" s="2">
        <v>0.89600000000000002</v>
      </c>
      <c r="I1998" s="2">
        <v>0.83099999999999996</v>
      </c>
      <c r="J1998" s="2">
        <v>0.92800000000000005</v>
      </c>
      <c r="K1998" s="2">
        <v>0.99999940034656098</v>
      </c>
      <c r="L1998" s="2">
        <v>0.99999994742947396</v>
      </c>
      <c r="M1998" s="2">
        <v>0.99999964470681102</v>
      </c>
      <c r="N1998" s="2">
        <v>11.7</v>
      </c>
      <c r="O1998" s="2">
        <v>13.1</v>
      </c>
      <c r="P1998" s="2">
        <v>14.1</v>
      </c>
      <c r="Q1998" s="2">
        <v>58.14</v>
      </c>
      <c r="R1998" s="2">
        <v>10.220000000000001</v>
      </c>
      <c r="S1998" s="2">
        <v>16.989999999999998</v>
      </c>
      <c r="T1998" s="2">
        <v>28.1</v>
      </c>
      <c r="U1998" s="2">
        <v>10.7</v>
      </c>
      <c r="V1998" s="2">
        <v>11.7</v>
      </c>
      <c r="W1998" s="2">
        <v>13.7</v>
      </c>
      <c r="X1998" s="2">
        <v>13.1</v>
      </c>
      <c r="Y1998" s="2">
        <v>11.2</v>
      </c>
      <c r="Z1998" s="2">
        <v>18.5</v>
      </c>
      <c r="AA1998" s="2">
        <v>13.7</v>
      </c>
      <c r="AB1998" s="2">
        <v>14.1</v>
      </c>
      <c r="AC1998" s="5" t="s">
        <v>7192</v>
      </c>
      <c r="AD1998" s="5" t="s">
        <v>800</v>
      </c>
      <c r="AE1998" s="5">
        <v>377</v>
      </c>
      <c r="AF1998" s="5">
        <v>388</v>
      </c>
      <c r="AG1998" s="5" t="s">
        <v>7193</v>
      </c>
      <c r="AH1998" s="5" t="s">
        <v>6255</v>
      </c>
      <c r="AI1998" s="5">
        <v>377</v>
      </c>
      <c r="AJ1998" s="5">
        <v>388</v>
      </c>
      <c r="AK1998" s="5" t="s">
        <v>6285</v>
      </c>
    </row>
    <row r="1999" spans="1:37" x14ac:dyDescent="0.25">
      <c r="A1999" s="2" t="s">
        <v>799</v>
      </c>
      <c r="B1999" s="2" t="s">
        <v>626</v>
      </c>
      <c r="C1999" s="2" t="s">
        <v>800</v>
      </c>
      <c r="D1999" s="2" t="s">
        <v>801</v>
      </c>
      <c r="E1999" s="2" t="s">
        <v>802</v>
      </c>
      <c r="F1999" s="2">
        <v>0</v>
      </c>
      <c r="G1999" s="2">
        <v>2907.2943700000001</v>
      </c>
      <c r="H1999" s="2">
        <v>1.05</v>
      </c>
      <c r="I1999" s="2">
        <v>0.81200000000000006</v>
      </c>
      <c r="J1999" s="2">
        <v>0.77300000000000002</v>
      </c>
      <c r="K1999" s="2">
        <v>0.99999940034656098</v>
      </c>
      <c r="L1999" s="2">
        <v>0.99999994742947396</v>
      </c>
      <c r="M1999" s="2">
        <v>0.99999964470681102</v>
      </c>
      <c r="N1999" s="2">
        <v>12.8</v>
      </c>
      <c r="O1999" s="2">
        <v>12.1</v>
      </c>
      <c r="P1999" s="2">
        <v>15.7</v>
      </c>
      <c r="Q1999" s="2">
        <v>35.590000000000003</v>
      </c>
      <c r="R1999" s="2">
        <v>9.81</v>
      </c>
      <c r="S1999" s="2">
        <v>24.66</v>
      </c>
      <c r="T1999" s="2">
        <v>21.8</v>
      </c>
      <c r="U1999" s="2">
        <v>12.8</v>
      </c>
      <c r="V1999" s="2">
        <v>11.9</v>
      </c>
      <c r="W1999" s="2">
        <v>12.1</v>
      </c>
      <c r="X1999" s="2">
        <v>13.9</v>
      </c>
      <c r="Y1999" s="2">
        <v>11.5</v>
      </c>
      <c r="Z1999" s="2">
        <v>22</v>
      </c>
      <c r="AA1999" s="2">
        <v>14</v>
      </c>
      <c r="AB1999" s="2">
        <v>15.7</v>
      </c>
      <c r="AC1999" s="5" t="s">
        <v>7233</v>
      </c>
      <c r="AD1999" s="5" t="s">
        <v>800</v>
      </c>
      <c r="AE1999" s="5">
        <v>367</v>
      </c>
      <c r="AF1999" s="5">
        <v>388</v>
      </c>
      <c r="AG1999" s="5" t="s">
        <v>7234</v>
      </c>
      <c r="AH1999" s="5" t="s">
        <v>6255</v>
      </c>
      <c r="AI1999" s="5">
        <v>367</v>
      </c>
      <c r="AJ1999" s="5">
        <v>388</v>
      </c>
      <c r="AK1999" s="5" t="s">
        <v>6285</v>
      </c>
    </row>
    <row r="2000" spans="1:37" x14ac:dyDescent="0.25">
      <c r="A2000" s="2" t="s">
        <v>2198</v>
      </c>
      <c r="B2000" s="2" t="s">
        <v>459</v>
      </c>
      <c r="C2000" s="2" t="s">
        <v>2199</v>
      </c>
      <c r="D2000" s="2" t="s">
        <v>2200</v>
      </c>
      <c r="E2000" s="2" t="s">
        <v>2201</v>
      </c>
      <c r="F2000" s="2">
        <v>0</v>
      </c>
      <c r="G2000" s="2">
        <v>3110.6358300000002</v>
      </c>
      <c r="H2000" s="2">
        <v>0.99</v>
      </c>
      <c r="I2000" s="2">
        <v>1.0249999999999999</v>
      </c>
      <c r="J2000" s="2">
        <v>1.0349999999999999</v>
      </c>
      <c r="K2000" s="2">
        <v>0.99999940034656098</v>
      </c>
      <c r="L2000" s="2">
        <v>0.88159572255707497</v>
      </c>
      <c r="M2000" s="2">
        <v>0.99999964470681102</v>
      </c>
      <c r="N2000" s="2">
        <v>54.2</v>
      </c>
      <c r="O2000" s="2">
        <v>54.8</v>
      </c>
      <c r="P2000" s="2">
        <v>52.9</v>
      </c>
      <c r="Q2000" s="2">
        <v>11.38</v>
      </c>
      <c r="R2000" s="2">
        <v>5.63</v>
      </c>
      <c r="S2000" s="2">
        <v>10.130000000000001</v>
      </c>
      <c r="T2000" s="2">
        <v>63.4</v>
      </c>
      <c r="U2000" s="2">
        <v>51</v>
      </c>
      <c r="V2000" s="2">
        <v>54.2</v>
      </c>
      <c r="W2000" s="2">
        <v>54.8</v>
      </c>
      <c r="X2000" s="2">
        <v>52.8</v>
      </c>
      <c r="Y2000" s="2">
        <v>58.9</v>
      </c>
      <c r="Z2000" s="2">
        <v>52.9</v>
      </c>
      <c r="AA2000" s="2">
        <v>44.4</v>
      </c>
      <c r="AB2000" s="2">
        <v>53.4</v>
      </c>
      <c r="AC2000" s="5" t="s">
        <v>9302</v>
      </c>
      <c r="AD2000" s="5" t="s">
        <v>2199</v>
      </c>
      <c r="AE2000" s="5">
        <v>1</v>
      </c>
      <c r="AF2000" s="5">
        <v>24</v>
      </c>
      <c r="AG2000" s="5" t="s">
        <v>9303</v>
      </c>
      <c r="AH2000" s="5" t="s">
        <v>6356</v>
      </c>
      <c r="AI2000" s="5" t="s">
        <v>6356</v>
      </c>
      <c r="AJ2000" s="5" t="s">
        <v>6356</v>
      </c>
      <c r="AK2000" s="5" t="s">
        <v>9304</v>
      </c>
    </row>
    <row r="2001" spans="1:37" x14ac:dyDescent="0.25">
      <c r="A2001" s="2" t="s">
        <v>1957</v>
      </c>
      <c r="B2001" s="2" t="s">
        <v>32</v>
      </c>
      <c r="C2001" s="2" t="s">
        <v>1958</v>
      </c>
      <c r="D2001" s="2" t="s">
        <v>1959</v>
      </c>
      <c r="E2001" s="2" t="s">
        <v>1960</v>
      </c>
      <c r="F2001" s="2">
        <v>0</v>
      </c>
      <c r="G2001" s="2">
        <v>1480.78199</v>
      </c>
      <c r="H2001" s="2">
        <v>1.085</v>
      </c>
      <c r="I2001" s="2">
        <v>1.0089999999999999</v>
      </c>
      <c r="J2001" s="2">
        <v>0.92900000000000005</v>
      </c>
      <c r="K2001" s="2">
        <v>0.99999940034656098</v>
      </c>
      <c r="L2001" s="2">
        <v>0.99999994742947396</v>
      </c>
      <c r="M2001" s="2">
        <v>0.99999964470681102</v>
      </c>
      <c r="N2001" s="2">
        <v>48.5</v>
      </c>
      <c r="O2001" s="2">
        <v>44.6</v>
      </c>
      <c r="P2001" s="2">
        <v>48</v>
      </c>
      <c r="Q2001" s="2">
        <v>3.82</v>
      </c>
      <c r="R2001" s="2">
        <v>19.329999999999998</v>
      </c>
      <c r="S2001" s="2">
        <v>13.51</v>
      </c>
      <c r="T2001" s="2">
        <v>48.5</v>
      </c>
      <c r="U2001" s="2">
        <v>45.6</v>
      </c>
      <c r="V2001" s="2">
        <v>49</v>
      </c>
      <c r="W2001" s="2">
        <v>44.6</v>
      </c>
      <c r="X2001" s="2">
        <v>34.5</v>
      </c>
      <c r="Y2001" s="2">
        <v>51.2</v>
      </c>
      <c r="Z2001" s="2">
        <v>57.9</v>
      </c>
      <c r="AA2001" s="2">
        <v>48</v>
      </c>
      <c r="AB2001" s="2">
        <v>44.9</v>
      </c>
      <c r="AC2001" s="5" t="s">
        <v>9127</v>
      </c>
      <c r="AD2001" s="5" t="s">
        <v>1958</v>
      </c>
      <c r="AE2001" s="5">
        <v>2</v>
      </c>
      <c r="AF2001" s="5">
        <v>11</v>
      </c>
      <c r="AG2001" s="5" t="s">
        <v>9128</v>
      </c>
      <c r="AH2001" s="5" t="s">
        <v>6356</v>
      </c>
      <c r="AI2001" s="5" t="s">
        <v>6356</v>
      </c>
      <c r="AJ2001" s="5" t="s">
        <v>6356</v>
      </c>
      <c r="AK2001" s="5" t="s">
        <v>6285</v>
      </c>
    </row>
    <row r="2002" spans="1:37" x14ac:dyDescent="0.25">
      <c r="A2002" s="2" t="s">
        <v>3549</v>
      </c>
      <c r="B2002" s="2" t="s">
        <v>32</v>
      </c>
      <c r="C2002" s="2" t="s">
        <v>681</v>
      </c>
      <c r="D2002" s="2" t="s">
        <v>3550</v>
      </c>
      <c r="E2002" s="2" t="s">
        <v>682</v>
      </c>
      <c r="F2002" s="2">
        <v>0</v>
      </c>
      <c r="G2002" s="2">
        <v>2334.1509900000001</v>
      </c>
      <c r="H2002" s="2">
        <v>0.872</v>
      </c>
      <c r="I2002" s="2">
        <v>0.84699999999999998</v>
      </c>
      <c r="J2002" s="2">
        <v>0.97099999999999997</v>
      </c>
      <c r="K2002" s="2">
        <v>0.99999940034656098</v>
      </c>
      <c r="L2002" s="2">
        <v>0.99999994742947396</v>
      </c>
      <c r="M2002" s="2">
        <v>0.99999964470681102</v>
      </c>
      <c r="N2002" s="2">
        <v>31.7</v>
      </c>
      <c r="O2002" s="2">
        <v>36.4</v>
      </c>
      <c r="P2002" s="2">
        <v>37.5</v>
      </c>
      <c r="Q2002" s="2">
        <v>43.99</v>
      </c>
      <c r="R2002" s="2">
        <v>20.13</v>
      </c>
      <c r="S2002" s="2">
        <v>7.64</v>
      </c>
      <c r="T2002" s="2">
        <v>62.3</v>
      </c>
      <c r="U2002" s="2">
        <v>31.7</v>
      </c>
      <c r="V2002" s="2">
        <v>29.9</v>
      </c>
      <c r="W2002" s="2">
        <v>48.6</v>
      </c>
      <c r="X2002" s="2">
        <v>33.6</v>
      </c>
      <c r="Y2002" s="2">
        <v>36.4</v>
      </c>
      <c r="Z2002" s="2">
        <v>40.5</v>
      </c>
      <c r="AA2002" s="2">
        <v>34.700000000000003</v>
      </c>
      <c r="AB2002" s="2">
        <v>37.5</v>
      </c>
      <c r="AC2002" s="5" t="s">
        <v>8395</v>
      </c>
      <c r="AD2002" s="5" t="s">
        <v>681</v>
      </c>
      <c r="AE2002" s="5">
        <v>44</v>
      </c>
      <c r="AF2002" s="5">
        <v>62</v>
      </c>
      <c r="AG2002" s="5" t="s">
        <v>8396</v>
      </c>
      <c r="AH2002" s="5" t="s">
        <v>6255</v>
      </c>
      <c r="AI2002" s="5">
        <v>44</v>
      </c>
      <c r="AJ2002" s="5">
        <v>62</v>
      </c>
      <c r="AK2002" s="5" t="s">
        <v>6285</v>
      </c>
    </row>
    <row r="2003" spans="1:37" x14ac:dyDescent="0.25">
      <c r="A2003" s="2" t="s">
        <v>1249</v>
      </c>
      <c r="B2003" s="2" t="s">
        <v>32</v>
      </c>
      <c r="C2003" s="2" t="s">
        <v>681</v>
      </c>
      <c r="D2003" s="2" t="s">
        <v>1250</v>
      </c>
      <c r="E2003" s="2" t="s">
        <v>682</v>
      </c>
      <c r="F2003" s="2">
        <v>0</v>
      </c>
      <c r="G2003" s="2">
        <v>1626.8284799999999</v>
      </c>
      <c r="H2003" s="2">
        <v>1.038</v>
      </c>
      <c r="I2003" s="2">
        <v>0.754</v>
      </c>
      <c r="J2003" s="2">
        <v>0.72599999999999998</v>
      </c>
      <c r="K2003" s="2">
        <v>0.99999940034656098</v>
      </c>
      <c r="L2003" s="2">
        <v>0.44225340635745303</v>
      </c>
      <c r="M2003" s="2">
        <v>0.39471430875355101</v>
      </c>
      <c r="N2003" s="2">
        <v>27.4</v>
      </c>
      <c r="O2003" s="2">
        <v>26.4</v>
      </c>
      <c r="P2003" s="2">
        <v>36.4</v>
      </c>
      <c r="Q2003" s="2">
        <v>19.86</v>
      </c>
      <c r="R2003" s="2">
        <v>1.88</v>
      </c>
      <c r="S2003" s="2">
        <v>7.65</v>
      </c>
      <c r="T2003" s="2">
        <v>34.299999999999997</v>
      </c>
      <c r="U2003" s="2">
        <v>27.4</v>
      </c>
      <c r="V2003" s="2">
        <v>23.2</v>
      </c>
      <c r="W2003" s="2">
        <v>26.4</v>
      </c>
      <c r="X2003" s="2">
        <v>25.7</v>
      </c>
      <c r="Y2003" s="2">
        <v>26.6</v>
      </c>
      <c r="Z2003" s="2">
        <v>38.700000000000003</v>
      </c>
      <c r="AA2003" s="2">
        <v>36.4</v>
      </c>
      <c r="AB2003" s="2">
        <v>33.200000000000003</v>
      </c>
      <c r="AC2003" s="5" t="s">
        <v>8140</v>
      </c>
      <c r="AD2003" s="5" t="s">
        <v>681</v>
      </c>
      <c r="AE2003" s="5">
        <v>63</v>
      </c>
      <c r="AF2003" s="5">
        <v>74</v>
      </c>
      <c r="AG2003" s="5" t="s">
        <v>8141</v>
      </c>
      <c r="AH2003" s="5" t="s">
        <v>6255</v>
      </c>
      <c r="AI2003" s="5">
        <v>63</v>
      </c>
      <c r="AJ2003" s="5">
        <v>74</v>
      </c>
      <c r="AK2003" s="5" t="s">
        <v>6285</v>
      </c>
    </row>
    <row r="2004" spans="1:37" x14ac:dyDescent="0.25">
      <c r="A2004" s="2" t="s">
        <v>3276</v>
      </c>
      <c r="B2004" s="2" t="s">
        <v>32</v>
      </c>
      <c r="C2004" s="2" t="s">
        <v>3277</v>
      </c>
      <c r="D2004" s="2" t="s">
        <v>3278</v>
      </c>
      <c r="E2004" s="2" t="s">
        <v>3279</v>
      </c>
      <c r="F2004" s="2">
        <v>0</v>
      </c>
      <c r="G2004" s="2">
        <v>1223.70579</v>
      </c>
      <c r="H2004" s="2">
        <v>0.77700000000000002</v>
      </c>
      <c r="I2004" s="2">
        <v>0.67300000000000004</v>
      </c>
      <c r="J2004" s="2">
        <v>0.86499999999999999</v>
      </c>
      <c r="K2004" s="2">
        <v>0.61578289428927901</v>
      </c>
      <c r="L2004" s="2">
        <v>0.29365344348077899</v>
      </c>
      <c r="M2004" s="2">
        <v>0.99999964470681102</v>
      </c>
      <c r="N2004" s="2">
        <v>351.8</v>
      </c>
      <c r="O2004" s="2">
        <v>452.6</v>
      </c>
      <c r="P2004" s="2">
        <v>523</v>
      </c>
      <c r="Q2004" s="2">
        <v>8.94</v>
      </c>
      <c r="R2004" s="2">
        <v>14.26</v>
      </c>
      <c r="S2004" s="2">
        <v>12.11</v>
      </c>
      <c r="T2004" s="2">
        <v>351.8</v>
      </c>
      <c r="U2004" s="2">
        <v>396.5</v>
      </c>
      <c r="V2004" s="2">
        <v>333.9</v>
      </c>
      <c r="W2004" s="2">
        <v>385</v>
      </c>
      <c r="X2004" s="2">
        <v>452.6</v>
      </c>
      <c r="Y2004" s="2">
        <v>513.4</v>
      </c>
      <c r="Z2004" s="2">
        <v>424.7</v>
      </c>
      <c r="AA2004" s="2">
        <v>523</v>
      </c>
      <c r="AB2004" s="2">
        <v>532.79999999999995</v>
      </c>
      <c r="AC2004" s="5" t="s">
        <v>10694</v>
      </c>
      <c r="AD2004" s="5" t="s">
        <v>3277</v>
      </c>
      <c r="AE2004" s="5">
        <v>53</v>
      </c>
      <c r="AF2004" s="5">
        <v>61</v>
      </c>
      <c r="AG2004" s="5" t="s">
        <v>10695</v>
      </c>
      <c r="AH2004" s="5" t="s">
        <v>6255</v>
      </c>
      <c r="AI2004" s="5">
        <v>53</v>
      </c>
      <c r="AJ2004" s="5">
        <v>61</v>
      </c>
      <c r="AK2004" s="5" t="s">
        <v>10696</v>
      </c>
    </row>
    <row r="2005" spans="1:37" x14ac:dyDescent="0.25">
      <c r="A2005" s="2" t="s">
        <v>4727</v>
      </c>
      <c r="B2005" s="2" t="s">
        <v>1094</v>
      </c>
      <c r="C2005" s="2" t="s">
        <v>4116</v>
      </c>
      <c r="D2005" s="2" t="s">
        <v>4728</v>
      </c>
      <c r="E2005" s="2" t="s">
        <v>4117</v>
      </c>
      <c r="F2005" s="2">
        <v>0</v>
      </c>
      <c r="G2005" s="2">
        <v>1972.1492499999999</v>
      </c>
      <c r="H2005" s="2">
        <v>0.91300000000000003</v>
      </c>
      <c r="I2005" s="2">
        <v>0.94</v>
      </c>
      <c r="J2005" s="2">
        <v>1.0289999999999999</v>
      </c>
      <c r="K2005" s="2">
        <v>0.69821329997799997</v>
      </c>
      <c r="L2005" s="2">
        <v>0.53719513322299195</v>
      </c>
      <c r="M2005" s="2">
        <v>0.99999964470681102</v>
      </c>
      <c r="N2005" s="2">
        <v>56</v>
      </c>
      <c r="O2005" s="2">
        <v>61.3</v>
      </c>
      <c r="P2005" s="2">
        <v>59.6</v>
      </c>
      <c r="Q2005" s="2">
        <v>3.57</v>
      </c>
      <c r="R2005" s="2">
        <v>1.06</v>
      </c>
      <c r="S2005" s="2">
        <v>9.65</v>
      </c>
      <c r="T2005" s="2">
        <v>56</v>
      </c>
      <c r="U2005" s="2">
        <v>57.9</v>
      </c>
      <c r="V2005" s="2">
        <v>54</v>
      </c>
      <c r="W2005" s="2">
        <v>61</v>
      </c>
      <c r="X2005" s="2">
        <v>62.2</v>
      </c>
      <c r="Y2005" s="2">
        <v>61.3</v>
      </c>
      <c r="Z2005" s="2">
        <v>59.6</v>
      </c>
      <c r="AA2005" s="2">
        <v>58.4</v>
      </c>
      <c r="AB2005" s="2">
        <v>69.400000000000006</v>
      </c>
      <c r="AC2005" s="5" t="s">
        <v>9354</v>
      </c>
      <c r="AD2005" s="5" t="s">
        <v>4116</v>
      </c>
      <c r="AE2005" s="5">
        <v>92</v>
      </c>
      <c r="AF2005" s="5">
        <v>105</v>
      </c>
      <c r="AG2005" s="5" t="s">
        <v>9355</v>
      </c>
      <c r="AH2005" s="5" t="s">
        <v>6255</v>
      </c>
      <c r="AI2005" s="5">
        <v>92</v>
      </c>
      <c r="AJ2005" s="5">
        <v>105</v>
      </c>
      <c r="AK2005" s="5" t="s">
        <v>9356</v>
      </c>
    </row>
    <row r="2006" spans="1:37" x14ac:dyDescent="0.25">
      <c r="A2006" s="2" t="s">
        <v>1144</v>
      </c>
      <c r="B2006" s="2" t="s">
        <v>439</v>
      </c>
      <c r="C2006" s="2" t="s">
        <v>1145</v>
      </c>
      <c r="D2006" s="2" t="s">
        <v>1146</v>
      </c>
      <c r="E2006" s="2" t="s">
        <v>1147</v>
      </c>
      <c r="F2006" s="2">
        <v>0</v>
      </c>
      <c r="G2006" s="2">
        <v>2902.6241300000002</v>
      </c>
      <c r="H2006" s="2">
        <v>1.405</v>
      </c>
      <c r="I2006" s="2">
        <v>1.2</v>
      </c>
      <c r="J2006" s="2">
        <v>0.85399999999999998</v>
      </c>
      <c r="K2006" s="2">
        <v>0.11373308212993601</v>
      </c>
      <c r="L2006" s="2">
        <v>0.56247058147933304</v>
      </c>
      <c r="M2006" s="2">
        <v>0.57956965969823804</v>
      </c>
      <c r="N2006" s="2">
        <v>113.8</v>
      </c>
      <c r="O2006" s="2">
        <v>81</v>
      </c>
      <c r="P2006" s="2">
        <v>94.8</v>
      </c>
      <c r="Q2006" s="2">
        <v>13.04</v>
      </c>
      <c r="R2006" s="2">
        <v>2.83</v>
      </c>
      <c r="S2006" s="2">
        <v>9.19</v>
      </c>
      <c r="T2006" s="2">
        <v>113.8</v>
      </c>
      <c r="U2006" s="2">
        <v>134.19999999999999</v>
      </c>
      <c r="V2006" s="2">
        <v>104.2</v>
      </c>
      <c r="W2006" s="2">
        <v>84.4</v>
      </c>
      <c r="X2006" s="2">
        <v>79.900000000000006</v>
      </c>
      <c r="Y2006" s="2">
        <v>81</v>
      </c>
      <c r="Z2006" s="2">
        <v>93.7</v>
      </c>
      <c r="AA2006" s="2">
        <v>110</v>
      </c>
      <c r="AB2006" s="2">
        <v>94.8</v>
      </c>
      <c r="AC2006" s="5" t="s">
        <v>10221</v>
      </c>
      <c r="AD2006" s="5" t="s">
        <v>1145</v>
      </c>
      <c r="AE2006" s="5">
        <v>158</v>
      </c>
      <c r="AF2006" s="5">
        <v>177</v>
      </c>
      <c r="AG2006" s="5" t="s">
        <v>10222</v>
      </c>
      <c r="AH2006" s="5" t="s">
        <v>6255</v>
      </c>
      <c r="AI2006" s="5">
        <v>158</v>
      </c>
      <c r="AJ2006" s="5">
        <v>177</v>
      </c>
      <c r="AK2006" s="5" t="s">
        <v>6285</v>
      </c>
    </row>
    <row r="2007" spans="1:37" x14ac:dyDescent="0.25">
      <c r="A2007" s="2" t="s">
        <v>3108</v>
      </c>
      <c r="B2007" s="2" t="s">
        <v>129</v>
      </c>
      <c r="C2007" s="2" t="s">
        <v>3109</v>
      </c>
      <c r="D2007" s="2" t="s">
        <v>3110</v>
      </c>
      <c r="E2007" s="2" t="s">
        <v>3111</v>
      </c>
      <c r="F2007" s="2">
        <v>0</v>
      </c>
      <c r="G2007" s="2">
        <v>2103.1082299999998</v>
      </c>
      <c r="H2007" s="2">
        <v>1.0940000000000001</v>
      </c>
      <c r="I2007" s="2">
        <v>0.75600000000000001</v>
      </c>
      <c r="J2007" s="2">
        <v>0.69099999999999995</v>
      </c>
      <c r="K2007" s="2">
        <v>0.99999940034656098</v>
      </c>
      <c r="L2007" s="2">
        <v>0.60590570375804997</v>
      </c>
      <c r="M2007" s="2">
        <v>0.43311365310760602</v>
      </c>
      <c r="N2007" s="2">
        <v>39.299999999999997</v>
      </c>
      <c r="O2007" s="2">
        <v>35.9</v>
      </c>
      <c r="P2007" s="2">
        <v>51.9</v>
      </c>
      <c r="Q2007" s="2">
        <v>8.39</v>
      </c>
      <c r="R2007" s="2">
        <v>11.62</v>
      </c>
      <c r="S2007" s="2">
        <v>15.67</v>
      </c>
      <c r="T2007" s="2">
        <v>39.299999999999997</v>
      </c>
      <c r="U2007" s="2">
        <v>42.3</v>
      </c>
      <c r="V2007" s="2">
        <v>35.700000000000003</v>
      </c>
      <c r="W2007" s="2">
        <v>39.5</v>
      </c>
      <c r="X2007" s="2">
        <v>31.2</v>
      </c>
      <c r="Y2007" s="2">
        <v>35.9</v>
      </c>
      <c r="Z2007" s="2">
        <v>54.2</v>
      </c>
      <c r="AA2007" s="2">
        <v>51.9</v>
      </c>
      <c r="AB2007" s="2">
        <v>40</v>
      </c>
      <c r="AC2007" s="5" t="s">
        <v>8766</v>
      </c>
      <c r="AD2007" s="5" t="s">
        <v>3109</v>
      </c>
      <c r="AE2007" s="5">
        <v>132</v>
      </c>
      <c r="AF2007" s="5">
        <v>145</v>
      </c>
      <c r="AG2007" s="5" t="s">
        <v>8767</v>
      </c>
      <c r="AH2007" s="5" t="s">
        <v>6255</v>
      </c>
      <c r="AI2007" s="5">
        <v>132</v>
      </c>
      <c r="AJ2007" s="5">
        <v>145</v>
      </c>
      <c r="AK2007" s="5" t="s">
        <v>8768</v>
      </c>
    </row>
    <row r="2008" spans="1:37" x14ac:dyDescent="0.25">
      <c r="A2008" s="2" t="s">
        <v>4402</v>
      </c>
      <c r="B2008" s="2" t="s">
        <v>32</v>
      </c>
      <c r="C2008" s="2" t="s">
        <v>4403</v>
      </c>
      <c r="D2008" s="2" t="s">
        <v>4404</v>
      </c>
      <c r="E2008" s="2" t="s">
        <v>4405</v>
      </c>
      <c r="F2008" s="2">
        <v>0</v>
      </c>
      <c r="G2008" s="2">
        <v>1592.88454</v>
      </c>
      <c r="H2008" s="2">
        <v>1.1479999999999999</v>
      </c>
      <c r="I2008" s="2">
        <v>0.88100000000000001</v>
      </c>
      <c r="J2008" s="2">
        <v>0.76800000000000002</v>
      </c>
      <c r="K2008" s="2">
        <v>0.97449638138010797</v>
      </c>
      <c r="L2008" s="2">
        <v>0.99999994742947396</v>
      </c>
      <c r="M2008" s="2">
        <v>0.79418657564450701</v>
      </c>
      <c r="N2008" s="2">
        <v>12.3</v>
      </c>
      <c r="O2008" s="2">
        <v>10.8</v>
      </c>
      <c r="P2008" s="2">
        <v>14</v>
      </c>
      <c r="Q2008" s="2">
        <v>19.23</v>
      </c>
      <c r="R2008" s="2">
        <v>9.17</v>
      </c>
      <c r="S2008" s="2">
        <v>12.04</v>
      </c>
      <c r="T2008" s="2">
        <v>12.3</v>
      </c>
      <c r="U2008" s="2">
        <v>10.7</v>
      </c>
      <c r="V2008" s="2">
        <v>15.5</v>
      </c>
      <c r="W2008" s="2">
        <v>10.8</v>
      </c>
      <c r="X2008" s="2">
        <v>12</v>
      </c>
      <c r="Y2008" s="2">
        <v>10</v>
      </c>
      <c r="Z2008" s="2">
        <v>15.4</v>
      </c>
      <c r="AA2008" s="2">
        <v>12.1</v>
      </c>
      <c r="AB2008" s="2">
        <v>14</v>
      </c>
      <c r="AC2008" s="5" t="s">
        <v>7216</v>
      </c>
      <c r="AD2008" s="5" t="s">
        <v>4403</v>
      </c>
      <c r="AE2008" s="5">
        <v>93</v>
      </c>
      <c r="AF2008" s="5">
        <v>105</v>
      </c>
      <c r="AG2008" s="5" t="s">
        <v>7217</v>
      </c>
      <c r="AH2008" s="5" t="s">
        <v>6255</v>
      </c>
      <c r="AI2008" s="5">
        <v>93</v>
      </c>
      <c r="AJ2008" s="5">
        <v>105</v>
      </c>
      <c r="AK2008" s="5" t="s">
        <v>7218</v>
      </c>
    </row>
    <row r="2009" spans="1:37" x14ac:dyDescent="0.25">
      <c r="A2009" s="2" t="s">
        <v>5889</v>
      </c>
      <c r="B2009" s="2" t="s">
        <v>32</v>
      </c>
      <c r="C2009" s="2" t="s">
        <v>4814</v>
      </c>
      <c r="D2009" s="2" t="s">
        <v>5890</v>
      </c>
      <c r="E2009" s="2" t="s">
        <v>4815</v>
      </c>
      <c r="F2009" s="2">
        <v>0</v>
      </c>
      <c r="G2009" s="2">
        <v>1575.7699600000001</v>
      </c>
      <c r="H2009" s="2">
        <v>1.635</v>
      </c>
      <c r="I2009" s="2">
        <v>1.464</v>
      </c>
      <c r="J2009" s="2">
        <v>0.89600000000000002</v>
      </c>
      <c r="K2009" s="2">
        <v>0.281156732408331</v>
      </c>
      <c r="L2009" s="2">
        <v>0.37229102680607001</v>
      </c>
      <c r="M2009" s="2">
        <v>0.99999964470681102</v>
      </c>
      <c r="N2009" s="2">
        <v>16.399999999999999</v>
      </c>
      <c r="O2009" s="2">
        <v>10</v>
      </c>
      <c r="P2009" s="2">
        <v>11.2</v>
      </c>
      <c r="Q2009" s="2">
        <v>21.45</v>
      </c>
      <c r="R2009" s="2">
        <v>10.029999999999999</v>
      </c>
      <c r="S2009" s="2">
        <v>9</v>
      </c>
      <c r="T2009" s="2">
        <v>16.399999999999999</v>
      </c>
      <c r="U2009" s="2">
        <v>12.2</v>
      </c>
      <c r="V2009" s="2">
        <v>18.899999999999999</v>
      </c>
      <c r="W2009" s="2">
        <v>9.6</v>
      </c>
      <c r="X2009" s="2">
        <v>10</v>
      </c>
      <c r="Y2009" s="2">
        <v>11.6</v>
      </c>
      <c r="Z2009" s="2">
        <v>12</v>
      </c>
      <c r="AA2009" s="2">
        <v>10.1</v>
      </c>
      <c r="AB2009" s="2">
        <v>11.2</v>
      </c>
      <c r="AC2009" s="5" t="s">
        <v>7435</v>
      </c>
      <c r="AD2009" s="5" t="s">
        <v>4814</v>
      </c>
      <c r="AE2009" s="5">
        <v>43</v>
      </c>
      <c r="AF2009" s="5">
        <v>54</v>
      </c>
      <c r="AG2009" s="5" t="s">
        <v>7436</v>
      </c>
      <c r="AH2009" s="5" t="s">
        <v>6255</v>
      </c>
      <c r="AI2009" s="5">
        <v>43</v>
      </c>
      <c r="AJ2009" s="5">
        <v>54</v>
      </c>
      <c r="AK2009" s="5" t="s">
        <v>7250</v>
      </c>
    </row>
    <row r="2010" spans="1:37" x14ac:dyDescent="0.25">
      <c r="A2010" s="2" t="s">
        <v>5673</v>
      </c>
      <c r="B2010" s="2" t="s">
        <v>32</v>
      </c>
      <c r="C2010" s="2" t="s">
        <v>2529</v>
      </c>
      <c r="D2010" s="2" t="s">
        <v>5674</v>
      </c>
      <c r="E2010" s="2" t="s">
        <v>2531</v>
      </c>
      <c r="F2010" s="2">
        <v>1</v>
      </c>
      <c r="G2010" s="2">
        <v>1479.73894</v>
      </c>
      <c r="H2010" s="2">
        <v>1.004</v>
      </c>
      <c r="I2010" s="2">
        <v>0.95299999999999996</v>
      </c>
      <c r="J2010" s="2">
        <v>0.94899999999999995</v>
      </c>
      <c r="K2010" s="2">
        <v>0.99999940034656098</v>
      </c>
      <c r="L2010" s="2">
        <v>0.99999994742947396</v>
      </c>
      <c r="M2010" s="2">
        <v>0.99999964470681102</v>
      </c>
      <c r="N2010" s="2">
        <v>64.400000000000006</v>
      </c>
      <c r="O2010" s="2">
        <v>64.099999999999994</v>
      </c>
      <c r="P2010" s="2">
        <v>67.599999999999994</v>
      </c>
      <c r="Q2010" s="2">
        <v>8.4700000000000006</v>
      </c>
      <c r="R2010" s="2">
        <v>10.48</v>
      </c>
      <c r="S2010" s="2">
        <v>17.7</v>
      </c>
      <c r="T2010" s="2">
        <v>64.400000000000006</v>
      </c>
      <c r="U2010" s="2">
        <v>56.8</v>
      </c>
      <c r="V2010" s="2">
        <v>67.099999999999994</v>
      </c>
      <c r="W2010" s="2">
        <v>64.099999999999994</v>
      </c>
      <c r="X2010" s="2">
        <v>75</v>
      </c>
      <c r="Y2010" s="2">
        <v>61.8</v>
      </c>
      <c r="Z2010" s="2">
        <v>49.8</v>
      </c>
      <c r="AA2010" s="2">
        <v>70.2</v>
      </c>
      <c r="AB2010" s="2">
        <v>67.599999999999994</v>
      </c>
      <c r="AC2010" s="5" t="s">
        <v>9564</v>
      </c>
      <c r="AD2010" s="5" t="s">
        <v>2529</v>
      </c>
      <c r="AE2010" s="5">
        <v>31</v>
      </c>
      <c r="AF2010" s="5">
        <v>40</v>
      </c>
      <c r="AG2010" s="5" t="s">
        <v>9565</v>
      </c>
      <c r="AH2010" s="5" t="s">
        <v>6255</v>
      </c>
      <c r="AI2010" s="5">
        <v>31</v>
      </c>
      <c r="AJ2010" s="5">
        <v>40</v>
      </c>
      <c r="AK2010" s="5" t="s">
        <v>6285</v>
      </c>
    </row>
    <row r="2011" spans="1:37" x14ac:dyDescent="0.25">
      <c r="A2011" s="2" t="s">
        <v>5490</v>
      </c>
      <c r="B2011" s="2" t="s">
        <v>32</v>
      </c>
      <c r="C2011" s="2" t="s">
        <v>2529</v>
      </c>
      <c r="D2011" s="2" t="s">
        <v>5491</v>
      </c>
      <c r="E2011" s="2" t="s">
        <v>2531</v>
      </c>
      <c r="F2011" s="2">
        <v>0</v>
      </c>
      <c r="G2011" s="2">
        <v>1176.5694100000001</v>
      </c>
      <c r="H2011" s="2">
        <v>1.6419999999999999</v>
      </c>
      <c r="I2011" s="2">
        <v>1.514</v>
      </c>
      <c r="J2011" s="2">
        <v>0.92200000000000004</v>
      </c>
      <c r="K2011" s="2">
        <v>0.14827956409437201</v>
      </c>
      <c r="L2011" s="2">
        <v>0.31355106299201002</v>
      </c>
      <c r="M2011" s="2">
        <v>0.99999964470681102</v>
      </c>
      <c r="N2011" s="2">
        <v>49.2</v>
      </c>
      <c r="O2011" s="2">
        <v>30</v>
      </c>
      <c r="P2011" s="2">
        <v>32.5</v>
      </c>
      <c r="Q2011" s="2">
        <v>29.38</v>
      </c>
      <c r="R2011" s="2">
        <v>14.07</v>
      </c>
      <c r="S2011" s="2">
        <v>13.12</v>
      </c>
      <c r="T2011" s="2">
        <v>77</v>
      </c>
      <c r="U2011" s="2">
        <v>49.2</v>
      </c>
      <c r="V2011" s="2">
        <v>46.5</v>
      </c>
      <c r="W2011" s="2">
        <v>30</v>
      </c>
      <c r="X2011" s="2">
        <v>31.5</v>
      </c>
      <c r="Y2011" s="2">
        <v>23.9</v>
      </c>
      <c r="Z2011" s="2">
        <v>40.1</v>
      </c>
      <c r="AA2011" s="2">
        <v>32.5</v>
      </c>
      <c r="AB2011" s="2">
        <v>31.9</v>
      </c>
      <c r="AC2011" s="5" t="s">
        <v>9151</v>
      </c>
      <c r="AD2011" s="5" t="s">
        <v>2529</v>
      </c>
      <c r="AE2011" s="5">
        <v>32</v>
      </c>
      <c r="AF2011" s="5">
        <v>39</v>
      </c>
      <c r="AG2011" s="5" t="s">
        <v>9152</v>
      </c>
      <c r="AH2011" s="5" t="s">
        <v>6255</v>
      </c>
      <c r="AI2011" s="5">
        <v>32</v>
      </c>
      <c r="AJ2011" s="5">
        <v>39</v>
      </c>
      <c r="AK2011" s="5" t="s">
        <v>6285</v>
      </c>
    </row>
    <row r="2012" spans="1:37" x14ac:dyDescent="0.25">
      <c r="A2012" s="2" t="s">
        <v>4942</v>
      </c>
      <c r="B2012" s="2" t="s">
        <v>459</v>
      </c>
      <c r="C2012" s="2" t="s">
        <v>2529</v>
      </c>
      <c r="D2012" s="2" t="s">
        <v>4943</v>
      </c>
      <c r="E2012" s="2" t="s">
        <v>2531</v>
      </c>
      <c r="F2012" s="2">
        <v>0</v>
      </c>
      <c r="G2012" s="2">
        <v>1838.0172299999999</v>
      </c>
      <c r="H2012" s="2">
        <v>0.96899999999999997</v>
      </c>
      <c r="I2012" s="2">
        <v>0.88100000000000001</v>
      </c>
      <c r="J2012" s="2">
        <v>0.90900000000000003</v>
      </c>
      <c r="K2012" s="2">
        <v>0.99999940034656098</v>
      </c>
      <c r="L2012" s="2">
        <v>0.99999994742947396</v>
      </c>
      <c r="M2012" s="2">
        <v>0.99999964470681102</v>
      </c>
      <c r="N2012" s="2">
        <v>46.7</v>
      </c>
      <c r="O2012" s="2">
        <v>48.3</v>
      </c>
      <c r="P2012" s="2">
        <v>53.1</v>
      </c>
      <c r="Q2012" s="2">
        <v>13.24</v>
      </c>
      <c r="R2012" s="2">
        <v>12.3</v>
      </c>
      <c r="S2012" s="2">
        <v>9.32</v>
      </c>
      <c r="T2012" s="2">
        <v>56.9</v>
      </c>
      <c r="U2012" s="2">
        <v>44.6</v>
      </c>
      <c r="V2012" s="2">
        <v>46.7</v>
      </c>
      <c r="W2012" s="2">
        <v>51.7</v>
      </c>
      <c r="X2012" s="2">
        <v>48.3</v>
      </c>
      <c r="Y2012" s="2">
        <v>40.5</v>
      </c>
      <c r="Z2012" s="2">
        <v>49.5</v>
      </c>
      <c r="AA2012" s="2">
        <v>53.1</v>
      </c>
      <c r="AB2012" s="2">
        <v>59.4</v>
      </c>
      <c r="AC2012" s="5" t="s">
        <v>9070</v>
      </c>
      <c r="AD2012" s="5" t="s">
        <v>2529</v>
      </c>
      <c r="AE2012" s="5">
        <v>17</v>
      </c>
      <c r="AF2012" s="5">
        <v>28</v>
      </c>
      <c r="AG2012" s="5" t="s">
        <v>9071</v>
      </c>
      <c r="AH2012" s="5" t="s">
        <v>6255</v>
      </c>
      <c r="AI2012" s="5">
        <v>17</v>
      </c>
      <c r="AJ2012" s="5">
        <v>28</v>
      </c>
      <c r="AK2012" s="5" t="s">
        <v>6285</v>
      </c>
    </row>
    <row r="2013" spans="1:37" x14ac:dyDescent="0.25">
      <c r="A2013" s="2" t="s">
        <v>2528</v>
      </c>
      <c r="B2013" s="2" t="s">
        <v>626</v>
      </c>
      <c r="C2013" s="2" t="s">
        <v>2529</v>
      </c>
      <c r="D2013" s="2" t="s">
        <v>2530</v>
      </c>
      <c r="E2013" s="2" t="s">
        <v>2531</v>
      </c>
      <c r="F2013" s="2">
        <v>0</v>
      </c>
      <c r="G2013" s="2">
        <v>1951.1013</v>
      </c>
      <c r="H2013" s="2">
        <v>1.194</v>
      </c>
      <c r="I2013" s="2">
        <v>0.97</v>
      </c>
      <c r="J2013" s="2">
        <v>0.81200000000000006</v>
      </c>
      <c r="K2013" s="2">
        <v>0.90907284430042201</v>
      </c>
      <c r="L2013" s="2">
        <v>0.99999994742947396</v>
      </c>
      <c r="M2013" s="2">
        <v>0.77121490146855898</v>
      </c>
      <c r="N2013" s="2">
        <v>37.799999999999997</v>
      </c>
      <c r="O2013" s="2">
        <v>31.6</v>
      </c>
      <c r="P2013" s="2">
        <v>39</v>
      </c>
      <c r="Q2013" s="2">
        <v>13.58</v>
      </c>
      <c r="R2013" s="2">
        <v>10.94</v>
      </c>
      <c r="S2013" s="2">
        <v>4.93</v>
      </c>
      <c r="T2013" s="2">
        <v>37.799999999999997</v>
      </c>
      <c r="U2013" s="2">
        <v>43.5</v>
      </c>
      <c r="V2013" s="2">
        <v>33.200000000000003</v>
      </c>
      <c r="W2013" s="2">
        <v>31.6</v>
      </c>
      <c r="X2013" s="2">
        <v>37.799999999999997</v>
      </c>
      <c r="Y2013" s="2">
        <v>31.2</v>
      </c>
      <c r="Z2013" s="2">
        <v>39</v>
      </c>
      <c r="AA2013" s="2">
        <v>42.2</v>
      </c>
      <c r="AB2013" s="2">
        <v>38.700000000000003</v>
      </c>
      <c r="AC2013" s="5" t="s">
        <v>8698</v>
      </c>
      <c r="AD2013" s="5" t="s">
        <v>2529</v>
      </c>
      <c r="AE2013" s="5">
        <v>16</v>
      </c>
      <c r="AF2013" s="5">
        <v>28</v>
      </c>
      <c r="AG2013" s="5" t="s">
        <v>8699</v>
      </c>
      <c r="AH2013" s="5" t="s">
        <v>6255</v>
      </c>
      <c r="AI2013" s="5">
        <v>16</v>
      </c>
      <c r="AJ2013" s="5">
        <v>28</v>
      </c>
      <c r="AK2013" s="5" t="s">
        <v>6285</v>
      </c>
    </row>
    <row r="2014" spans="1:37" x14ac:dyDescent="0.25">
      <c r="A2014" s="2" t="s">
        <v>5738</v>
      </c>
      <c r="B2014" s="2" t="s">
        <v>32</v>
      </c>
      <c r="C2014" s="2" t="s">
        <v>2529</v>
      </c>
      <c r="D2014" s="2" t="s">
        <v>5739</v>
      </c>
      <c r="E2014" s="2" t="s">
        <v>2531</v>
      </c>
      <c r="F2014" s="2">
        <v>0</v>
      </c>
      <c r="G2014" s="2">
        <v>1105.5323000000001</v>
      </c>
      <c r="H2014" s="2">
        <v>1.1459999999999999</v>
      </c>
      <c r="I2014" s="2">
        <v>0.72899999999999998</v>
      </c>
      <c r="J2014" s="2">
        <v>0.63600000000000001</v>
      </c>
      <c r="K2014" s="2">
        <v>0.99999940034656098</v>
      </c>
      <c r="L2014" s="2">
        <v>0.54047785156654105</v>
      </c>
      <c r="M2014" s="2">
        <v>0.82061855158067498</v>
      </c>
      <c r="N2014" s="2">
        <v>22</v>
      </c>
      <c r="O2014" s="2">
        <v>19.2</v>
      </c>
      <c r="P2014" s="2">
        <v>30.2</v>
      </c>
      <c r="Q2014" s="2">
        <v>25.83</v>
      </c>
      <c r="R2014" s="2">
        <v>20.92</v>
      </c>
      <c r="S2014" s="2">
        <v>6.1</v>
      </c>
      <c r="T2014" s="2">
        <v>26</v>
      </c>
      <c r="U2014" s="2">
        <v>15.2</v>
      </c>
      <c r="V2014" s="2">
        <v>22</v>
      </c>
      <c r="W2014" s="2">
        <v>26.9</v>
      </c>
      <c r="X2014" s="2">
        <v>18.899999999999999</v>
      </c>
      <c r="Y2014" s="2">
        <v>19.2</v>
      </c>
      <c r="Z2014" s="2">
        <v>30.2</v>
      </c>
      <c r="AA2014" s="2">
        <v>31.1</v>
      </c>
      <c r="AB2014" s="2">
        <v>27.6</v>
      </c>
      <c r="AC2014" s="5" t="s">
        <v>7781</v>
      </c>
      <c r="AD2014" s="5" t="s">
        <v>2529</v>
      </c>
      <c r="AE2014" s="5">
        <v>33</v>
      </c>
      <c r="AF2014" s="5">
        <v>39</v>
      </c>
      <c r="AG2014" s="5" t="s">
        <v>7782</v>
      </c>
      <c r="AH2014" s="5" t="s">
        <v>6255</v>
      </c>
      <c r="AI2014" s="5">
        <v>33</v>
      </c>
      <c r="AJ2014" s="5">
        <v>39</v>
      </c>
      <c r="AK2014" s="5" t="s">
        <v>6285</v>
      </c>
    </row>
    <row r="2015" spans="1:37" x14ac:dyDescent="0.25">
      <c r="A2015" s="2" t="s">
        <v>5594</v>
      </c>
      <c r="B2015" s="2" t="s">
        <v>459</v>
      </c>
      <c r="C2015" s="2" t="s">
        <v>5595</v>
      </c>
      <c r="D2015" s="2" t="s">
        <v>5596</v>
      </c>
      <c r="E2015" s="2" t="s">
        <v>5597</v>
      </c>
      <c r="F2015" s="2">
        <v>0</v>
      </c>
      <c r="G2015" s="2">
        <v>1321.80261</v>
      </c>
      <c r="H2015" s="2">
        <v>1.1779999999999999</v>
      </c>
      <c r="I2015" s="2">
        <v>1.2450000000000001</v>
      </c>
      <c r="J2015" s="2">
        <v>1.056</v>
      </c>
      <c r="K2015" s="2">
        <v>0.28884208900490599</v>
      </c>
      <c r="L2015" s="2">
        <v>0.10961584946250599</v>
      </c>
      <c r="M2015" s="2">
        <v>0.99999964470681102</v>
      </c>
      <c r="N2015" s="2">
        <v>218.6</v>
      </c>
      <c r="O2015" s="2">
        <v>185.6</v>
      </c>
      <c r="P2015" s="2">
        <v>175.7</v>
      </c>
      <c r="Q2015" s="2">
        <v>5.03</v>
      </c>
      <c r="R2015" s="2">
        <v>6.09</v>
      </c>
      <c r="S2015" s="2">
        <v>2.12</v>
      </c>
      <c r="T2015" s="2">
        <v>218.6</v>
      </c>
      <c r="U2015" s="2">
        <v>200.2</v>
      </c>
      <c r="V2015" s="2">
        <v>218.8</v>
      </c>
      <c r="W2015" s="2">
        <v>177</v>
      </c>
      <c r="X2015" s="2">
        <v>185.6</v>
      </c>
      <c r="Y2015" s="2">
        <v>199.6</v>
      </c>
      <c r="Z2015" s="2">
        <v>175.7</v>
      </c>
      <c r="AA2015" s="2">
        <v>173.3</v>
      </c>
      <c r="AB2015" s="2">
        <v>180.6</v>
      </c>
      <c r="AC2015" s="5" t="s">
        <v>10550</v>
      </c>
      <c r="AD2015" s="5" t="s">
        <v>5595</v>
      </c>
      <c r="AE2015" s="5">
        <v>1</v>
      </c>
      <c r="AF2015" s="5">
        <v>8</v>
      </c>
      <c r="AG2015" s="5" t="s">
        <v>10551</v>
      </c>
      <c r="AH2015" s="5" t="s">
        <v>6356</v>
      </c>
      <c r="AI2015" s="5" t="s">
        <v>6356</v>
      </c>
      <c r="AJ2015" s="5" t="s">
        <v>6356</v>
      </c>
      <c r="AK2015" s="5" t="s">
        <v>10552</v>
      </c>
    </row>
    <row r="2016" spans="1:37" x14ac:dyDescent="0.25">
      <c r="A2016" s="2" t="s">
        <v>5419</v>
      </c>
      <c r="B2016" s="2" t="s">
        <v>32</v>
      </c>
      <c r="C2016" s="2" t="s">
        <v>5420</v>
      </c>
      <c r="D2016" s="2" t="s">
        <v>5421</v>
      </c>
      <c r="E2016" s="2" t="s">
        <v>5422</v>
      </c>
      <c r="F2016" s="2">
        <v>0</v>
      </c>
      <c r="G2016" s="2">
        <v>1346.69019</v>
      </c>
      <c r="H2016" s="2">
        <v>0.98899999999999999</v>
      </c>
      <c r="I2016" s="2">
        <v>1.131</v>
      </c>
      <c r="J2016" s="2">
        <v>1.1439999999999999</v>
      </c>
      <c r="K2016" s="2">
        <v>0.99999940034656098</v>
      </c>
      <c r="L2016" s="2">
        <v>0.99999994742947396</v>
      </c>
      <c r="M2016" s="2">
        <v>0.99999964470681102</v>
      </c>
      <c r="N2016" s="2">
        <v>38.1</v>
      </c>
      <c r="O2016" s="2">
        <v>38.6</v>
      </c>
      <c r="P2016" s="2">
        <v>33.700000000000003</v>
      </c>
      <c r="Q2016" s="2">
        <v>3.76</v>
      </c>
      <c r="R2016" s="2">
        <v>15.15</v>
      </c>
      <c r="S2016" s="2">
        <v>8.84</v>
      </c>
      <c r="T2016" s="2">
        <v>39.299999999999997</v>
      </c>
      <c r="U2016" s="2">
        <v>38.1</v>
      </c>
      <c r="V2016" s="2">
        <v>36.4</v>
      </c>
      <c r="W2016" s="2">
        <v>39.799999999999997</v>
      </c>
      <c r="X2016" s="2">
        <v>38.6</v>
      </c>
      <c r="Y2016" s="2">
        <v>29.8</v>
      </c>
      <c r="Z2016" s="2">
        <v>33.700000000000003</v>
      </c>
      <c r="AA2016" s="2">
        <v>38.1</v>
      </c>
      <c r="AB2016" s="2">
        <v>32.200000000000003</v>
      </c>
      <c r="AC2016" s="5" t="s">
        <v>8714</v>
      </c>
      <c r="AD2016" s="5" t="s">
        <v>5420</v>
      </c>
      <c r="AE2016" s="5">
        <v>8</v>
      </c>
      <c r="AF2016" s="5">
        <v>16</v>
      </c>
      <c r="AG2016" s="5" t="s">
        <v>8715</v>
      </c>
      <c r="AH2016" s="5" t="s">
        <v>6255</v>
      </c>
      <c r="AI2016" s="5">
        <v>8</v>
      </c>
      <c r="AJ2016" s="5">
        <v>16</v>
      </c>
      <c r="AK2016" s="5" t="s">
        <v>6285</v>
      </c>
    </row>
    <row r="2017" spans="1:37" x14ac:dyDescent="0.25">
      <c r="A2017" s="2" t="s">
        <v>2739</v>
      </c>
      <c r="B2017" s="2" t="s">
        <v>1345</v>
      </c>
      <c r="C2017" s="2" t="s">
        <v>101</v>
      </c>
      <c r="D2017" s="2" t="s">
        <v>2740</v>
      </c>
      <c r="E2017" s="2" t="s">
        <v>103</v>
      </c>
      <c r="F2017" s="2">
        <v>0</v>
      </c>
      <c r="G2017" s="2">
        <v>2278.2807200000002</v>
      </c>
      <c r="H2017" s="2">
        <v>0.84799999999999998</v>
      </c>
      <c r="I2017" s="2">
        <v>0.89500000000000002</v>
      </c>
      <c r="J2017" s="2">
        <v>1.056</v>
      </c>
      <c r="K2017" s="2">
        <v>0.99999940034656098</v>
      </c>
      <c r="L2017" s="2">
        <v>0.99999994742947396</v>
      </c>
      <c r="M2017" s="2">
        <v>0.99999964470681102</v>
      </c>
      <c r="N2017" s="2">
        <v>137.69999999999999</v>
      </c>
      <c r="O2017" s="2">
        <v>162.30000000000001</v>
      </c>
      <c r="P2017" s="2">
        <v>153.80000000000001</v>
      </c>
      <c r="Q2017" s="2">
        <v>8.83</v>
      </c>
      <c r="R2017" s="2">
        <v>17.23</v>
      </c>
      <c r="S2017" s="2">
        <v>16.27</v>
      </c>
      <c r="T2017" s="2">
        <v>137.69999999999999</v>
      </c>
      <c r="U2017" s="2">
        <v>135.9</v>
      </c>
      <c r="V2017" s="2">
        <v>158.80000000000001</v>
      </c>
      <c r="W2017" s="2">
        <v>126</v>
      </c>
      <c r="X2017" s="2">
        <v>178.3</v>
      </c>
      <c r="Y2017" s="2">
        <v>162.30000000000001</v>
      </c>
      <c r="Z2017" s="2">
        <v>133.6</v>
      </c>
      <c r="AA2017" s="2">
        <v>184.5</v>
      </c>
      <c r="AB2017" s="2">
        <v>153.80000000000001</v>
      </c>
      <c r="AC2017" s="5" t="s">
        <v>10359</v>
      </c>
      <c r="AD2017" s="5" t="s">
        <v>101</v>
      </c>
      <c r="AE2017" s="5">
        <v>17</v>
      </c>
      <c r="AF2017" s="5">
        <v>33</v>
      </c>
      <c r="AG2017" s="5" t="s">
        <v>10360</v>
      </c>
      <c r="AH2017" s="5" t="s">
        <v>6255</v>
      </c>
      <c r="AI2017" s="5">
        <v>17</v>
      </c>
      <c r="AJ2017" s="5">
        <v>33</v>
      </c>
      <c r="AK2017" s="5" t="s">
        <v>9831</v>
      </c>
    </row>
    <row r="2018" spans="1:37" x14ac:dyDescent="0.25">
      <c r="A2018" s="2" t="s">
        <v>100</v>
      </c>
      <c r="B2018" s="2" t="s">
        <v>65</v>
      </c>
      <c r="C2018" s="2" t="s">
        <v>101</v>
      </c>
      <c r="D2018" s="2" t="s">
        <v>102</v>
      </c>
      <c r="E2018" s="2" t="s">
        <v>103</v>
      </c>
      <c r="F2018" s="2">
        <v>0</v>
      </c>
      <c r="G2018" s="2">
        <v>1878.08492</v>
      </c>
      <c r="H2018" s="2">
        <v>1.367</v>
      </c>
      <c r="I2018" s="2">
        <v>1.1779999999999999</v>
      </c>
      <c r="J2018" s="2">
        <v>0.86199999999999999</v>
      </c>
      <c r="K2018" s="2">
        <v>0.28533421571857098</v>
      </c>
      <c r="L2018" s="2">
        <v>0.93803182506070304</v>
      </c>
      <c r="M2018" s="2">
        <v>0.82709108232167505</v>
      </c>
      <c r="N2018" s="2">
        <v>78.8</v>
      </c>
      <c r="O2018" s="2">
        <v>57.7</v>
      </c>
      <c r="P2018" s="2">
        <v>66.900000000000006</v>
      </c>
      <c r="Q2018" s="2">
        <v>14.04</v>
      </c>
      <c r="R2018" s="2">
        <v>0.48</v>
      </c>
      <c r="S2018" s="2">
        <v>11.45</v>
      </c>
      <c r="T2018" s="2">
        <v>78.8</v>
      </c>
      <c r="U2018" s="2">
        <v>86.8</v>
      </c>
      <c r="V2018" s="2">
        <v>65.400000000000006</v>
      </c>
      <c r="W2018" s="2">
        <v>57.8</v>
      </c>
      <c r="X2018" s="2">
        <v>57.3</v>
      </c>
      <c r="Y2018" s="2">
        <v>57.7</v>
      </c>
      <c r="Z2018" s="2">
        <v>61.8</v>
      </c>
      <c r="AA2018" s="2">
        <v>66.900000000000006</v>
      </c>
      <c r="AB2018" s="2">
        <v>77.2</v>
      </c>
      <c r="AC2018" s="5" t="s">
        <v>9829</v>
      </c>
      <c r="AD2018" s="5" t="s">
        <v>101</v>
      </c>
      <c r="AE2018" s="5">
        <v>21</v>
      </c>
      <c r="AF2018" s="5">
        <v>33</v>
      </c>
      <c r="AG2018" s="5" t="s">
        <v>9830</v>
      </c>
      <c r="AH2018" s="5" t="s">
        <v>6255</v>
      </c>
      <c r="AI2018" s="5">
        <v>21</v>
      </c>
      <c r="AJ2018" s="5">
        <v>33</v>
      </c>
      <c r="AK2018" s="5" t="s">
        <v>9831</v>
      </c>
    </row>
    <row r="2019" spans="1:37" x14ac:dyDescent="0.25">
      <c r="A2019" s="2" t="s">
        <v>6220</v>
      </c>
      <c r="B2019" s="2" t="s">
        <v>32</v>
      </c>
      <c r="C2019" s="2" t="s">
        <v>1286</v>
      </c>
      <c r="D2019" s="2" t="s">
        <v>6221</v>
      </c>
      <c r="E2019" s="2" t="s">
        <v>1287</v>
      </c>
      <c r="F2019" s="2">
        <v>0</v>
      </c>
      <c r="G2019" s="2">
        <v>1126.7145599999999</v>
      </c>
      <c r="H2019" s="2">
        <v>0.877</v>
      </c>
      <c r="I2019" s="2">
        <v>1.2749999999999999</v>
      </c>
      <c r="J2019" s="2">
        <v>1.454</v>
      </c>
      <c r="K2019" s="2">
        <v>0.64568044069997999</v>
      </c>
      <c r="L2019" s="2">
        <v>0.67384251379537796</v>
      </c>
      <c r="M2019" s="2">
        <v>0.234591570498657</v>
      </c>
      <c r="N2019" s="2">
        <v>81.099999999999994</v>
      </c>
      <c r="O2019" s="2">
        <v>92.5</v>
      </c>
      <c r="P2019" s="2">
        <v>63.6</v>
      </c>
      <c r="Q2019" s="2">
        <v>13.6</v>
      </c>
      <c r="R2019" s="2">
        <v>8.5</v>
      </c>
      <c r="S2019" s="2">
        <v>2.92</v>
      </c>
      <c r="T2019" s="2">
        <v>81.400000000000006</v>
      </c>
      <c r="U2019" s="2">
        <v>63.5</v>
      </c>
      <c r="V2019" s="2">
        <v>81.099999999999994</v>
      </c>
      <c r="W2019" s="2">
        <v>92.5</v>
      </c>
      <c r="X2019" s="2">
        <v>80</v>
      </c>
      <c r="Y2019" s="2">
        <v>93.7</v>
      </c>
      <c r="Z2019" s="2">
        <v>66.400000000000006</v>
      </c>
      <c r="AA2019" s="2">
        <v>62.8</v>
      </c>
      <c r="AB2019" s="2">
        <v>63.6</v>
      </c>
      <c r="AC2019" s="5" t="s">
        <v>6664</v>
      </c>
      <c r="AD2019" s="5" t="s">
        <v>1286</v>
      </c>
      <c r="AE2019" s="5">
        <v>243</v>
      </c>
      <c r="AF2019" s="5">
        <v>250</v>
      </c>
      <c r="AG2019" s="5" t="s">
        <v>6665</v>
      </c>
      <c r="AH2019" s="5" t="s">
        <v>6255</v>
      </c>
      <c r="AI2019" s="5">
        <v>243</v>
      </c>
      <c r="AJ2019" s="5">
        <v>250</v>
      </c>
      <c r="AK2019" s="5" t="s">
        <v>6285</v>
      </c>
    </row>
    <row r="2020" spans="1:37" x14ac:dyDescent="0.25">
      <c r="A2020" s="2" t="s">
        <v>5124</v>
      </c>
      <c r="B2020" s="2" t="s">
        <v>32</v>
      </c>
      <c r="C2020" s="2" t="s">
        <v>1286</v>
      </c>
      <c r="D2020" s="2" t="s">
        <v>5125</v>
      </c>
      <c r="E2020" s="2" t="s">
        <v>1287</v>
      </c>
      <c r="F2020" s="2">
        <v>0</v>
      </c>
      <c r="G2020" s="2">
        <v>1281.66365</v>
      </c>
      <c r="H2020" s="2">
        <v>1.1200000000000001</v>
      </c>
      <c r="I2020" s="2">
        <v>1.0269999999999999</v>
      </c>
      <c r="J2020" s="2">
        <v>0.91700000000000004</v>
      </c>
      <c r="K2020" s="2">
        <v>0.99999940034656098</v>
      </c>
      <c r="L2020" s="2">
        <v>0.99999994742947396</v>
      </c>
      <c r="M2020" s="2">
        <v>0.99999964470681102</v>
      </c>
      <c r="N2020" s="2">
        <v>72.8</v>
      </c>
      <c r="O2020" s="2">
        <v>65</v>
      </c>
      <c r="P2020" s="2">
        <v>70.900000000000006</v>
      </c>
      <c r="Q2020" s="2">
        <v>21.62</v>
      </c>
      <c r="R2020" s="2">
        <v>3.68</v>
      </c>
      <c r="S2020" s="2">
        <v>11.38</v>
      </c>
      <c r="T2020" s="2">
        <v>92.4</v>
      </c>
      <c r="U2020" s="2">
        <v>72.8</v>
      </c>
      <c r="V2020" s="2">
        <v>60.2</v>
      </c>
      <c r="W2020" s="2">
        <v>68.599999999999994</v>
      </c>
      <c r="X2020" s="2">
        <v>63.9</v>
      </c>
      <c r="Y2020" s="2">
        <v>65</v>
      </c>
      <c r="Z2020" s="2">
        <v>70.900000000000006</v>
      </c>
      <c r="AA2020" s="2">
        <v>75.599999999999994</v>
      </c>
      <c r="AB2020" s="2">
        <v>60.3</v>
      </c>
      <c r="AC2020" s="5" t="s">
        <v>6666</v>
      </c>
      <c r="AD2020" s="5" t="s">
        <v>1286</v>
      </c>
      <c r="AE2020" s="5">
        <v>208</v>
      </c>
      <c r="AF2020" s="5">
        <v>217</v>
      </c>
      <c r="AG2020" s="5" t="s">
        <v>6667</v>
      </c>
      <c r="AH2020" s="5" t="s">
        <v>6255</v>
      </c>
      <c r="AI2020" s="5">
        <v>208</v>
      </c>
      <c r="AJ2020" s="5">
        <v>217</v>
      </c>
      <c r="AK2020" s="5" t="s">
        <v>6285</v>
      </c>
    </row>
    <row r="2021" spans="1:37" x14ac:dyDescent="0.25">
      <c r="A2021" s="2" t="s">
        <v>5275</v>
      </c>
      <c r="B2021" s="2" t="s">
        <v>129</v>
      </c>
      <c r="C2021" s="2" t="s">
        <v>1377</v>
      </c>
      <c r="D2021" s="2" t="s">
        <v>5276</v>
      </c>
      <c r="E2021" s="2" t="s">
        <v>1378</v>
      </c>
      <c r="F2021" s="2">
        <v>0</v>
      </c>
      <c r="G2021" s="2">
        <v>1774.0587</v>
      </c>
      <c r="H2021" s="2">
        <v>1.139</v>
      </c>
      <c r="I2021" s="2">
        <v>1.1910000000000001</v>
      </c>
      <c r="J2021" s="2">
        <v>1.046</v>
      </c>
      <c r="K2021" s="2">
        <v>0.94906665901523701</v>
      </c>
      <c r="L2021" s="2">
        <v>0.490682753884151</v>
      </c>
      <c r="M2021" s="2">
        <v>0.99999964470681102</v>
      </c>
      <c r="N2021" s="2">
        <v>86.9</v>
      </c>
      <c r="O2021" s="2">
        <v>76.3</v>
      </c>
      <c r="P2021" s="2">
        <v>72.900000000000006</v>
      </c>
      <c r="Q2021" s="2">
        <v>8.6199999999999992</v>
      </c>
      <c r="R2021" s="2">
        <v>14.66</v>
      </c>
      <c r="S2021" s="2">
        <v>4.63</v>
      </c>
      <c r="T2021" s="2">
        <v>79.3</v>
      </c>
      <c r="U2021" s="2">
        <v>94.3</v>
      </c>
      <c r="V2021" s="2">
        <v>86.9</v>
      </c>
      <c r="W2021" s="2">
        <v>66.8</v>
      </c>
      <c r="X2021" s="2">
        <v>89.4</v>
      </c>
      <c r="Y2021" s="2">
        <v>76.3</v>
      </c>
      <c r="Z2021" s="2">
        <v>72.900000000000006</v>
      </c>
      <c r="AA2021" s="2">
        <v>67.3</v>
      </c>
      <c r="AB2021" s="2">
        <v>73</v>
      </c>
      <c r="AC2021" s="5" t="s">
        <v>9944</v>
      </c>
      <c r="AD2021" s="5" t="s">
        <v>1377</v>
      </c>
      <c r="AE2021" s="5">
        <v>469</v>
      </c>
      <c r="AF2021" s="5">
        <v>480</v>
      </c>
      <c r="AG2021" s="5" t="s">
        <v>9945</v>
      </c>
      <c r="AH2021" s="5" t="s">
        <v>6255</v>
      </c>
      <c r="AI2021" s="5">
        <v>469</v>
      </c>
      <c r="AJ2021" s="5">
        <v>480</v>
      </c>
      <c r="AK2021" s="5" t="s">
        <v>9946</v>
      </c>
    </row>
    <row r="2022" spans="1:37" x14ac:dyDescent="0.25">
      <c r="A2022" s="2" t="s">
        <v>1051</v>
      </c>
      <c r="B2022" s="2" t="s">
        <v>1052</v>
      </c>
      <c r="C2022" s="2" t="s">
        <v>694</v>
      </c>
      <c r="D2022" s="2" t="s">
        <v>1053</v>
      </c>
      <c r="E2022" s="2" t="s">
        <v>695</v>
      </c>
      <c r="F2022" s="2">
        <v>0</v>
      </c>
      <c r="G2022" s="2">
        <v>2877.5106700000001</v>
      </c>
      <c r="H2022" s="2">
        <v>0.69499999999999995</v>
      </c>
      <c r="I2022" s="2">
        <v>0.90100000000000002</v>
      </c>
      <c r="J2022" s="2">
        <v>1.296</v>
      </c>
      <c r="K2022" s="2">
        <v>0.99999940034656098</v>
      </c>
      <c r="L2022" s="2">
        <v>0.99999994742947396</v>
      </c>
      <c r="M2022" s="2">
        <v>0.99999964470681102</v>
      </c>
      <c r="N2022" s="2">
        <v>14.4</v>
      </c>
      <c r="O2022" s="2">
        <v>20.7</v>
      </c>
      <c r="P2022" s="2">
        <v>16</v>
      </c>
      <c r="Q2022" s="2">
        <v>34.82</v>
      </c>
      <c r="R2022" s="2">
        <v>10.06</v>
      </c>
      <c r="S2022" s="2">
        <v>24.21</v>
      </c>
      <c r="T2022" s="2">
        <v>24.4</v>
      </c>
      <c r="U2022" s="2">
        <v>14.4</v>
      </c>
      <c r="V2022" s="2">
        <v>13.4</v>
      </c>
      <c r="W2022" s="2">
        <v>20.7</v>
      </c>
      <c r="X2022" s="2">
        <v>21.3</v>
      </c>
      <c r="Y2022" s="2">
        <v>17.600000000000001</v>
      </c>
      <c r="Z2022" s="2">
        <v>12.3</v>
      </c>
      <c r="AA2022" s="2">
        <v>20.100000000000001</v>
      </c>
      <c r="AB2022" s="2">
        <v>16</v>
      </c>
      <c r="AC2022" s="5" t="s">
        <v>7309</v>
      </c>
      <c r="AD2022" s="5" t="s">
        <v>694</v>
      </c>
      <c r="AE2022" s="5">
        <v>136</v>
      </c>
      <c r="AF2022" s="5">
        <v>157</v>
      </c>
      <c r="AG2022" s="5" t="s">
        <v>7310</v>
      </c>
      <c r="AH2022" s="5" t="s">
        <v>6255</v>
      </c>
      <c r="AI2022" s="5">
        <v>136</v>
      </c>
      <c r="AJ2022" s="5">
        <v>157</v>
      </c>
      <c r="AK2022" s="5" t="s">
        <v>7311</v>
      </c>
    </row>
    <row r="2023" spans="1:37" x14ac:dyDescent="0.25">
      <c r="A2023" s="2" t="s">
        <v>4352</v>
      </c>
      <c r="B2023" s="2" t="s">
        <v>4353</v>
      </c>
      <c r="C2023" s="2" t="s">
        <v>694</v>
      </c>
      <c r="D2023" s="2" t="s">
        <v>4354</v>
      </c>
      <c r="E2023" s="2" t="s">
        <v>695</v>
      </c>
      <c r="F2023" s="2">
        <v>0</v>
      </c>
      <c r="G2023" s="2">
        <v>3653.9265799999998</v>
      </c>
      <c r="H2023" s="2">
        <v>1.07</v>
      </c>
      <c r="I2023" s="2">
        <v>1.2649999999999999</v>
      </c>
      <c r="J2023" s="2">
        <v>1.1819999999999999</v>
      </c>
      <c r="K2023" s="2">
        <v>0.99999940034656098</v>
      </c>
      <c r="L2023" s="2">
        <v>0.77801952906949101</v>
      </c>
      <c r="M2023" s="2">
        <v>0.79229241221566804</v>
      </c>
      <c r="N2023" s="2">
        <v>36.299999999999997</v>
      </c>
      <c r="O2023" s="2">
        <v>33.9</v>
      </c>
      <c r="P2023" s="2">
        <v>28.7</v>
      </c>
      <c r="Q2023" s="2">
        <v>13.56</v>
      </c>
      <c r="R2023" s="2">
        <v>14.88</v>
      </c>
      <c r="S2023" s="2">
        <v>13</v>
      </c>
      <c r="T2023" s="2">
        <v>37.299999999999997</v>
      </c>
      <c r="U2023" s="2">
        <v>28.8</v>
      </c>
      <c r="V2023" s="2">
        <v>36.299999999999997</v>
      </c>
      <c r="W2023" s="2">
        <v>41.6</v>
      </c>
      <c r="X2023" s="2">
        <v>33.9</v>
      </c>
      <c r="Y2023" s="2">
        <v>31.4</v>
      </c>
      <c r="Z2023" s="2">
        <v>28.7</v>
      </c>
      <c r="AA2023" s="2">
        <v>24.2</v>
      </c>
      <c r="AB2023" s="2">
        <v>31.5</v>
      </c>
      <c r="AC2023" s="5" t="s">
        <v>8611</v>
      </c>
      <c r="AD2023" s="5" t="s">
        <v>694</v>
      </c>
      <c r="AE2023" s="5">
        <v>256</v>
      </c>
      <c r="AF2023" s="5">
        <v>281</v>
      </c>
      <c r="AG2023" s="5" t="s">
        <v>8612</v>
      </c>
      <c r="AH2023" s="5" t="s">
        <v>6255</v>
      </c>
      <c r="AI2023" s="5">
        <v>256</v>
      </c>
      <c r="AJ2023" s="5">
        <v>281</v>
      </c>
      <c r="AK2023" s="5" t="s">
        <v>7311</v>
      </c>
    </row>
    <row r="2024" spans="1:37" x14ac:dyDescent="0.25">
      <c r="A2024" s="2" t="s">
        <v>2726</v>
      </c>
      <c r="B2024" s="2" t="s">
        <v>32</v>
      </c>
      <c r="C2024" s="2" t="s">
        <v>694</v>
      </c>
      <c r="D2024" s="2" t="s">
        <v>2727</v>
      </c>
      <c r="E2024" s="2" t="s">
        <v>695</v>
      </c>
      <c r="F2024" s="2">
        <v>0</v>
      </c>
      <c r="G2024" s="2">
        <v>1522.85391</v>
      </c>
      <c r="H2024" s="2">
        <v>1.145</v>
      </c>
      <c r="I2024" s="2">
        <v>1.2549999999999999</v>
      </c>
      <c r="J2024" s="2">
        <v>1.0960000000000001</v>
      </c>
      <c r="K2024" s="2">
        <v>0.84642263647716798</v>
      </c>
      <c r="L2024" s="2">
        <v>0.66729776950613395</v>
      </c>
      <c r="M2024" s="2">
        <v>0.99999964470681102</v>
      </c>
      <c r="N2024" s="2">
        <v>32.5</v>
      </c>
      <c r="O2024" s="2">
        <v>28.4</v>
      </c>
      <c r="P2024" s="2">
        <v>25.9</v>
      </c>
      <c r="Q2024" s="2">
        <v>13</v>
      </c>
      <c r="R2024" s="2">
        <v>7.42</v>
      </c>
      <c r="S2024" s="2">
        <v>18</v>
      </c>
      <c r="T2024" s="2">
        <v>38.1</v>
      </c>
      <c r="U2024" s="2">
        <v>29.5</v>
      </c>
      <c r="V2024" s="2">
        <v>32.5</v>
      </c>
      <c r="W2024" s="2">
        <v>29.5</v>
      </c>
      <c r="X2024" s="2">
        <v>25.5</v>
      </c>
      <c r="Y2024" s="2">
        <v>28.4</v>
      </c>
      <c r="Z2024" s="2">
        <v>25.9</v>
      </c>
      <c r="AA2024" s="2">
        <v>32.6</v>
      </c>
      <c r="AB2024" s="2">
        <v>23.1</v>
      </c>
      <c r="AC2024" s="5" t="s">
        <v>8444</v>
      </c>
      <c r="AD2024" s="5" t="s">
        <v>694</v>
      </c>
      <c r="AE2024" s="5">
        <v>270</v>
      </c>
      <c r="AF2024" s="5">
        <v>281</v>
      </c>
      <c r="AG2024" s="5" t="s">
        <v>8445</v>
      </c>
      <c r="AH2024" s="5" t="s">
        <v>6255</v>
      </c>
      <c r="AI2024" s="5">
        <v>270</v>
      </c>
      <c r="AJ2024" s="5">
        <v>281</v>
      </c>
      <c r="AK2024" s="5" t="s">
        <v>7311</v>
      </c>
    </row>
    <row r="2025" spans="1:37" x14ac:dyDescent="0.25">
      <c r="A2025" s="2" t="s">
        <v>928</v>
      </c>
      <c r="B2025" s="2" t="s">
        <v>32</v>
      </c>
      <c r="C2025" s="2" t="s">
        <v>694</v>
      </c>
      <c r="D2025" s="2" t="s">
        <v>929</v>
      </c>
      <c r="E2025" s="2" t="s">
        <v>695</v>
      </c>
      <c r="F2025" s="2">
        <v>0</v>
      </c>
      <c r="G2025" s="2">
        <v>1635.93797</v>
      </c>
      <c r="H2025" s="2">
        <v>0.98399999999999999</v>
      </c>
      <c r="I2025" s="2">
        <v>1.075</v>
      </c>
      <c r="J2025" s="2">
        <v>1.093</v>
      </c>
      <c r="K2025" s="2">
        <v>0.99999940034656098</v>
      </c>
      <c r="L2025" s="2">
        <v>0.99999994742947396</v>
      </c>
      <c r="M2025" s="2">
        <v>0.99999964470681102</v>
      </c>
      <c r="N2025" s="2">
        <v>27.9</v>
      </c>
      <c r="O2025" s="2">
        <v>28.3</v>
      </c>
      <c r="P2025" s="2">
        <v>25.9</v>
      </c>
      <c r="Q2025" s="2">
        <v>30.96</v>
      </c>
      <c r="R2025" s="2">
        <v>19.09</v>
      </c>
      <c r="S2025" s="2">
        <v>20.48</v>
      </c>
      <c r="T2025" s="2">
        <v>33.9</v>
      </c>
      <c r="U2025" s="2">
        <v>27.9</v>
      </c>
      <c r="V2025" s="2">
        <v>17.7</v>
      </c>
      <c r="W2025" s="2">
        <v>28.3</v>
      </c>
      <c r="X2025" s="2">
        <v>20.2</v>
      </c>
      <c r="Y2025" s="2">
        <v>29.1</v>
      </c>
      <c r="Z2025" s="2">
        <v>33.799999999999997</v>
      </c>
      <c r="AA2025" s="2">
        <v>25.9</v>
      </c>
      <c r="AB2025" s="2">
        <v>22.9</v>
      </c>
      <c r="AC2025" s="5" t="s">
        <v>8179</v>
      </c>
      <c r="AD2025" s="5" t="s">
        <v>694</v>
      </c>
      <c r="AE2025" s="5">
        <v>269</v>
      </c>
      <c r="AF2025" s="5">
        <v>281</v>
      </c>
      <c r="AG2025" s="5" t="s">
        <v>8180</v>
      </c>
      <c r="AH2025" s="5" t="s">
        <v>6255</v>
      </c>
      <c r="AI2025" s="5">
        <v>269</v>
      </c>
      <c r="AJ2025" s="5">
        <v>281</v>
      </c>
      <c r="AK2025" s="5" t="s">
        <v>7311</v>
      </c>
    </row>
    <row r="2026" spans="1:37" x14ac:dyDescent="0.25">
      <c r="A2026" s="2" t="s">
        <v>2353</v>
      </c>
      <c r="B2026" s="2" t="s">
        <v>154</v>
      </c>
      <c r="C2026" s="2" t="s">
        <v>694</v>
      </c>
      <c r="D2026" s="2" t="s">
        <v>2354</v>
      </c>
      <c r="E2026" s="2" t="s">
        <v>695</v>
      </c>
      <c r="F2026" s="2">
        <v>0</v>
      </c>
      <c r="G2026" s="2">
        <v>2593.3622099999998</v>
      </c>
      <c r="H2026" s="2">
        <v>0.91200000000000003</v>
      </c>
      <c r="I2026" s="2">
        <v>0.98299999999999998</v>
      </c>
      <c r="J2026" s="2">
        <v>1.077</v>
      </c>
      <c r="K2026" s="2">
        <v>0.52879823251838498</v>
      </c>
      <c r="L2026" s="2">
        <v>0.99999994742947396</v>
      </c>
      <c r="M2026" s="2">
        <v>0.99999964470681102</v>
      </c>
      <c r="N2026" s="2">
        <v>51.1</v>
      </c>
      <c r="O2026" s="2">
        <v>56</v>
      </c>
      <c r="P2026" s="2">
        <v>52</v>
      </c>
      <c r="Q2026" s="2">
        <v>6.74</v>
      </c>
      <c r="R2026" s="2">
        <v>3.69</v>
      </c>
      <c r="S2026" s="2">
        <v>5.47</v>
      </c>
      <c r="T2026" s="2">
        <v>46.5</v>
      </c>
      <c r="U2026" s="2">
        <v>53.1</v>
      </c>
      <c r="V2026" s="2">
        <v>51.1</v>
      </c>
      <c r="W2026" s="2">
        <v>53.8</v>
      </c>
      <c r="X2026" s="2">
        <v>56</v>
      </c>
      <c r="Y2026" s="2">
        <v>57.9</v>
      </c>
      <c r="Z2026" s="2">
        <v>52</v>
      </c>
      <c r="AA2026" s="2">
        <v>49.6</v>
      </c>
      <c r="AB2026" s="2">
        <v>55.3</v>
      </c>
      <c r="AC2026" s="5" t="s">
        <v>9217</v>
      </c>
      <c r="AD2026" s="5" t="s">
        <v>694</v>
      </c>
      <c r="AE2026" s="5">
        <v>139</v>
      </c>
      <c r="AF2026" s="5">
        <v>157</v>
      </c>
      <c r="AG2026" s="5" t="s">
        <v>9218</v>
      </c>
      <c r="AH2026" s="5" t="s">
        <v>6255</v>
      </c>
      <c r="AI2026" s="5">
        <v>139</v>
      </c>
      <c r="AJ2026" s="5">
        <v>157</v>
      </c>
      <c r="AK2026" s="5" t="s">
        <v>7311</v>
      </c>
    </row>
    <row r="2027" spans="1:37" x14ac:dyDescent="0.25">
      <c r="A2027" s="2" t="s">
        <v>3077</v>
      </c>
      <c r="B2027" s="2" t="s">
        <v>32</v>
      </c>
      <c r="C2027" s="2" t="s">
        <v>694</v>
      </c>
      <c r="D2027" s="2" t="s">
        <v>3078</v>
      </c>
      <c r="E2027" s="2" t="s">
        <v>695</v>
      </c>
      <c r="F2027" s="2">
        <v>0</v>
      </c>
      <c r="G2027" s="2">
        <v>1219.72479</v>
      </c>
      <c r="H2027" s="2">
        <v>0.76</v>
      </c>
      <c r="I2027" s="2">
        <v>0.81499999999999995</v>
      </c>
      <c r="J2027" s="2">
        <v>1.073</v>
      </c>
      <c r="K2027" s="2">
        <v>9.6244697834114004E-2</v>
      </c>
      <c r="L2027" s="2">
        <v>0.171516531760775</v>
      </c>
      <c r="M2027" s="2">
        <v>0.99999964470681102</v>
      </c>
      <c r="N2027" s="2">
        <v>107.7</v>
      </c>
      <c r="O2027" s="2">
        <v>141.80000000000001</v>
      </c>
      <c r="P2027" s="2">
        <v>132.19999999999999</v>
      </c>
      <c r="Q2027" s="2">
        <v>2.0499999999999998</v>
      </c>
      <c r="R2027" s="2">
        <v>10.82</v>
      </c>
      <c r="S2027" s="2">
        <v>3.1</v>
      </c>
      <c r="T2027" s="2">
        <v>107.7</v>
      </c>
      <c r="U2027" s="2">
        <v>109.1</v>
      </c>
      <c r="V2027" s="2">
        <v>104.8</v>
      </c>
      <c r="W2027" s="2">
        <v>125.9</v>
      </c>
      <c r="X2027" s="2">
        <v>141.80000000000001</v>
      </c>
      <c r="Y2027" s="2">
        <v>156.4</v>
      </c>
      <c r="Z2027" s="2">
        <v>132.19999999999999</v>
      </c>
      <c r="AA2027" s="2">
        <v>129.4</v>
      </c>
      <c r="AB2027" s="2">
        <v>137.5</v>
      </c>
      <c r="AC2027" s="5" t="s">
        <v>10172</v>
      </c>
      <c r="AD2027" s="5" t="s">
        <v>694</v>
      </c>
      <c r="AE2027" s="5">
        <v>2</v>
      </c>
      <c r="AF2027" s="5">
        <v>9</v>
      </c>
      <c r="AG2027" s="5" t="s">
        <v>10173</v>
      </c>
      <c r="AH2027" s="5" t="s">
        <v>6356</v>
      </c>
      <c r="AI2027" s="5" t="s">
        <v>6356</v>
      </c>
      <c r="AJ2027" s="5" t="s">
        <v>6356</v>
      </c>
      <c r="AK2027" s="5" t="s">
        <v>7311</v>
      </c>
    </row>
    <row r="2028" spans="1:37" x14ac:dyDescent="0.25">
      <c r="A2028" s="2" t="s">
        <v>5413</v>
      </c>
      <c r="B2028" s="2" t="s">
        <v>70</v>
      </c>
      <c r="C2028" s="2" t="s">
        <v>694</v>
      </c>
      <c r="D2028" s="2" t="s">
        <v>5414</v>
      </c>
      <c r="E2028" s="2" t="s">
        <v>695</v>
      </c>
      <c r="F2028" s="2">
        <v>0</v>
      </c>
      <c r="G2028" s="2">
        <v>1849.9292</v>
      </c>
      <c r="H2028" s="2">
        <v>1.091</v>
      </c>
      <c r="I2028" s="2">
        <v>1.1040000000000001</v>
      </c>
      <c r="J2028" s="2">
        <v>1.012</v>
      </c>
      <c r="K2028" s="2">
        <v>0.99999940034656098</v>
      </c>
      <c r="L2028" s="2">
        <v>0.99999994742947396</v>
      </c>
      <c r="M2028" s="2">
        <v>0.99999964470681102</v>
      </c>
      <c r="N2028" s="2">
        <v>33.1</v>
      </c>
      <c r="O2028" s="2">
        <v>30.4</v>
      </c>
      <c r="P2028" s="2">
        <v>30</v>
      </c>
      <c r="Q2028" s="2">
        <v>13.91</v>
      </c>
      <c r="R2028" s="2">
        <v>10.18</v>
      </c>
      <c r="S2028" s="2">
        <v>9.65</v>
      </c>
      <c r="T2028" s="2">
        <v>37.9</v>
      </c>
      <c r="U2028" s="2">
        <v>33.1</v>
      </c>
      <c r="V2028" s="2">
        <v>28.7</v>
      </c>
      <c r="W2028" s="2">
        <v>30.4</v>
      </c>
      <c r="X2028" s="2">
        <v>27.3</v>
      </c>
      <c r="Y2028" s="2">
        <v>33.5</v>
      </c>
      <c r="Z2028" s="2">
        <v>27.8</v>
      </c>
      <c r="AA2028" s="2">
        <v>33.6</v>
      </c>
      <c r="AB2028" s="2">
        <v>30</v>
      </c>
      <c r="AC2028" s="5" t="s">
        <v>8472</v>
      </c>
      <c r="AD2028" s="5" t="s">
        <v>694</v>
      </c>
      <c r="AE2028" s="5">
        <v>146</v>
      </c>
      <c r="AF2028" s="5">
        <v>157</v>
      </c>
      <c r="AG2028" s="5" t="s">
        <v>8473</v>
      </c>
      <c r="AH2028" s="5" t="s">
        <v>6255</v>
      </c>
      <c r="AI2028" s="5">
        <v>146</v>
      </c>
      <c r="AJ2028" s="5">
        <v>157</v>
      </c>
      <c r="AK2028" s="5" t="s">
        <v>7311</v>
      </c>
    </row>
    <row r="2029" spans="1:37" x14ac:dyDescent="0.25">
      <c r="A2029" s="2" t="s">
        <v>2317</v>
      </c>
      <c r="B2029" s="2" t="s">
        <v>2318</v>
      </c>
      <c r="C2029" s="2" t="s">
        <v>694</v>
      </c>
      <c r="D2029" s="2" t="s">
        <v>2319</v>
      </c>
      <c r="E2029" s="2" t="s">
        <v>695</v>
      </c>
      <c r="F2029" s="2">
        <v>0</v>
      </c>
      <c r="G2029" s="2">
        <v>4325.3434999999999</v>
      </c>
      <c r="H2029" s="2">
        <v>1.1519999999999999</v>
      </c>
      <c r="I2029" s="2">
        <v>1.123</v>
      </c>
      <c r="J2029" s="2">
        <v>0.97499999999999998</v>
      </c>
      <c r="K2029" s="2">
        <v>0.99152974390017501</v>
      </c>
      <c r="L2029" s="2">
        <v>0.99999994742947396</v>
      </c>
      <c r="M2029" s="2">
        <v>0.99999964470681102</v>
      </c>
      <c r="N2029" s="2">
        <v>37.299999999999997</v>
      </c>
      <c r="O2029" s="2">
        <v>32.4</v>
      </c>
      <c r="P2029" s="2">
        <v>33.200000000000003</v>
      </c>
      <c r="Q2029" s="2">
        <v>17.22</v>
      </c>
      <c r="R2029" s="2">
        <v>27.58</v>
      </c>
      <c r="S2029" s="2">
        <v>13.56</v>
      </c>
      <c r="T2029" s="2">
        <v>48.8</v>
      </c>
      <c r="U2029" s="2">
        <v>36</v>
      </c>
      <c r="V2029" s="2">
        <v>37.299999999999997</v>
      </c>
      <c r="W2029" s="2">
        <v>32.4</v>
      </c>
      <c r="X2029" s="2">
        <v>24.5</v>
      </c>
      <c r="Y2029" s="2">
        <v>42.7</v>
      </c>
      <c r="Z2029" s="2">
        <v>29.3</v>
      </c>
      <c r="AA2029" s="2">
        <v>38.4</v>
      </c>
      <c r="AB2029" s="2">
        <v>33.200000000000003</v>
      </c>
      <c r="AC2029" s="5" t="s">
        <v>8665</v>
      </c>
      <c r="AD2029" s="5" t="s">
        <v>694</v>
      </c>
      <c r="AE2029" s="5">
        <v>251</v>
      </c>
      <c r="AF2029" s="5">
        <v>281</v>
      </c>
      <c r="AG2029" s="5" t="s">
        <v>8666</v>
      </c>
      <c r="AH2029" s="5" t="s">
        <v>6255</v>
      </c>
      <c r="AI2029" s="5">
        <v>251</v>
      </c>
      <c r="AJ2029" s="5">
        <v>281</v>
      </c>
      <c r="AK2029" s="5" t="s">
        <v>7311</v>
      </c>
    </row>
    <row r="2030" spans="1:37" x14ac:dyDescent="0.25">
      <c r="A2030" s="2" t="s">
        <v>5617</v>
      </c>
      <c r="B2030" s="2" t="s">
        <v>32</v>
      </c>
      <c r="C2030" s="2" t="s">
        <v>694</v>
      </c>
      <c r="D2030" s="2" t="s">
        <v>5618</v>
      </c>
      <c r="E2030" s="2" t="s">
        <v>695</v>
      </c>
      <c r="F2030" s="2">
        <v>0</v>
      </c>
      <c r="G2030" s="2">
        <v>1451.8167900000001</v>
      </c>
      <c r="H2030" s="2">
        <v>0.91600000000000004</v>
      </c>
      <c r="I2030" s="2">
        <v>0.81799999999999995</v>
      </c>
      <c r="J2030" s="2">
        <v>0.89300000000000002</v>
      </c>
      <c r="K2030" s="2">
        <v>0.99999940034656098</v>
      </c>
      <c r="L2030" s="2">
        <v>0.99999994742947396</v>
      </c>
      <c r="M2030" s="2">
        <v>0.99999964470681102</v>
      </c>
      <c r="N2030" s="2">
        <v>33.5</v>
      </c>
      <c r="O2030" s="2">
        <v>36.6</v>
      </c>
      <c r="P2030" s="2">
        <v>41</v>
      </c>
      <c r="Q2030" s="2">
        <v>25.58</v>
      </c>
      <c r="R2030" s="2">
        <v>16.14</v>
      </c>
      <c r="S2030" s="2">
        <v>7.22</v>
      </c>
      <c r="T2030" s="2">
        <v>50.7</v>
      </c>
      <c r="U2030" s="2">
        <v>33.5</v>
      </c>
      <c r="V2030" s="2">
        <v>33.200000000000003</v>
      </c>
      <c r="W2030" s="2">
        <v>44.3</v>
      </c>
      <c r="X2030" s="2">
        <v>32.200000000000003</v>
      </c>
      <c r="Y2030" s="2">
        <v>36.6</v>
      </c>
      <c r="Z2030" s="2">
        <v>41.9</v>
      </c>
      <c r="AA2030" s="2">
        <v>36.5</v>
      </c>
      <c r="AB2030" s="2">
        <v>41</v>
      </c>
      <c r="AC2030" s="5" t="s">
        <v>8483</v>
      </c>
      <c r="AD2030" s="5" t="s">
        <v>694</v>
      </c>
      <c r="AE2030" s="5">
        <v>271</v>
      </c>
      <c r="AF2030" s="5">
        <v>281</v>
      </c>
      <c r="AG2030" s="5" t="s">
        <v>8484</v>
      </c>
      <c r="AH2030" s="5" t="s">
        <v>6255</v>
      </c>
      <c r="AI2030" s="5">
        <v>271</v>
      </c>
      <c r="AJ2030" s="5">
        <v>281</v>
      </c>
      <c r="AK2030" s="5" t="s">
        <v>7311</v>
      </c>
    </row>
    <row r="2031" spans="1:37" x14ac:dyDescent="0.25">
      <c r="A2031" s="2" t="s">
        <v>4436</v>
      </c>
      <c r="B2031" s="2" t="s">
        <v>2734</v>
      </c>
      <c r="C2031" s="2" t="s">
        <v>1319</v>
      </c>
      <c r="D2031" s="2" t="s">
        <v>4438</v>
      </c>
      <c r="E2031" s="2" t="s">
        <v>1321</v>
      </c>
      <c r="F2031" s="2">
        <v>1</v>
      </c>
      <c r="G2031" s="2">
        <v>1570.71174</v>
      </c>
      <c r="H2031" s="2">
        <v>1.1240000000000001</v>
      </c>
      <c r="I2031" s="2">
        <v>1.478</v>
      </c>
      <c r="J2031" s="2">
        <v>1.3149999999999999</v>
      </c>
      <c r="K2031" s="2">
        <v>0.99999940034656098</v>
      </c>
      <c r="L2031" s="2">
        <v>0.99999994742947396</v>
      </c>
      <c r="M2031" s="2">
        <v>0.99999964470681102</v>
      </c>
      <c r="N2031" s="2">
        <v>179</v>
      </c>
      <c r="O2031" s="2">
        <v>159.19999999999999</v>
      </c>
      <c r="P2031" s="2">
        <v>121.1</v>
      </c>
      <c r="Q2031" s="2">
        <v>45.17</v>
      </c>
      <c r="R2031" s="2">
        <v>9.2100000000000009</v>
      </c>
      <c r="S2031" s="2">
        <v>13.33</v>
      </c>
      <c r="T2031" s="2">
        <v>68.900000000000006</v>
      </c>
      <c r="U2031" s="2">
        <v>179</v>
      </c>
      <c r="V2031" s="2">
        <v>183.9</v>
      </c>
      <c r="W2031" s="2">
        <v>179.6</v>
      </c>
      <c r="X2031" s="2">
        <v>159.19999999999999</v>
      </c>
      <c r="Y2031" s="2">
        <v>150.30000000000001</v>
      </c>
      <c r="Z2031" s="2">
        <v>95.8</v>
      </c>
      <c r="AA2031" s="2">
        <v>122.8</v>
      </c>
      <c r="AB2031" s="2">
        <v>121.1</v>
      </c>
      <c r="AC2031" s="5" t="s">
        <v>10021</v>
      </c>
      <c r="AD2031" s="5" t="s">
        <v>1319</v>
      </c>
      <c r="AE2031" s="5">
        <v>24</v>
      </c>
      <c r="AF2031" s="5">
        <v>33</v>
      </c>
      <c r="AG2031" s="5" t="s">
        <v>10022</v>
      </c>
      <c r="AH2031" s="5" t="s">
        <v>6255</v>
      </c>
      <c r="AI2031" s="5">
        <v>3</v>
      </c>
      <c r="AJ2031" s="5">
        <v>12</v>
      </c>
      <c r="AK2031" s="5" t="s">
        <v>7293</v>
      </c>
    </row>
    <row r="2032" spans="1:37" x14ac:dyDescent="0.25">
      <c r="A2032" s="2" t="s">
        <v>4436</v>
      </c>
      <c r="B2032" s="2" t="s">
        <v>4437</v>
      </c>
      <c r="C2032" s="2" t="s">
        <v>1319</v>
      </c>
      <c r="D2032" s="2" t="s">
        <v>4438</v>
      </c>
      <c r="E2032" s="2" t="s">
        <v>1321</v>
      </c>
      <c r="F2032" s="2">
        <v>1</v>
      </c>
      <c r="G2032" s="2">
        <v>1571.6957500000001</v>
      </c>
      <c r="H2032" s="2">
        <v>0.88500000000000001</v>
      </c>
      <c r="I2032" s="2">
        <v>1.0429999999999999</v>
      </c>
      <c r="J2032" s="2">
        <v>1.1779999999999999</v>
      </c>
      <c r="K2032" s="2">
        <v>0.85059126032189103</v>
      </c>
      <c r="L2032" s="2">
        <v>0.99999994742947396</v>
      </c>
      <c r="M2032" s="2">
        <v>0.99999964470681102</v>
      </c>
      <c r="N2032" s="2">
        <v>94.8</v>
      </c>
      <c r="O2032" s="2">
        <v>107.1</v>
      </c>
      <c r="P2032" s="2">
        <v>90.9</v>
      </c>
      <c r="Q2032" s="2">
        <v>20.37</v>
      </c>
      <c r="R2032" s="2">
        <v>12.39</v>
      </c>
      <c r="S2032" s="2">
        <v>9.2799999999999994</v>
      </c>
      <c r="T2032" s="2">
        <v>71</v>
      </c>
      <c r="U2032" s="2">
        <v>94.8</v>
      </c>
      <c r="V2032" s="2">
        <v>107.6</v>
      </c>
      <c r="W2032" s="2">
        <v>125.7</v>
      </c>
      <c r="X2032" s="2">
        <v>99</v>
      </c>
      <c r="Y2032" s="2">
        <v>107.1</v>
      </c>
      <c r="Z2032" s="2">
        <v>81.900000000000006</v>
      </c>
      <c r="AA2032" s="2">
        <v>98.6</v>
      </c>
      <c r="AB2032" s="2">
        <v>90.9</v>
      </c>
      <c r="AC2032" s="5" t="s">
        <v>10021</v>
      </c>
      <c r="AD2032" s="5" t="s">
        <v>1319</v>
      </c>
      <c r="AE2032" s="5">
        <v>24</v>
      </c>
      <c r="AF2032" s="5">
        <v>33</v>
      </c>
      <c r="AG2032" s="5" t="s">
        <v>10022</v>
      </c>
      <c r="AH2032" s="5" t="s">
        <v>6255</v>
      </c>
      <c r="AI2032" s="5">
        <v>3</v>
      </c>
      <c r="AJ2032" s="5">
        <v>12</v>
      </c>
      <c r="AK2032" s="5" t="s">
        <v>7293</v>
      </c>
    </row>
    <row r="2033" spans="1:37" x14ac:dyDescent="0.25">
      <c r="A2033" s="2" t="s">
        <v>3167</v>
      </c>
      <c r="B2033" s="2" t="s">
        <v>116</v>
      </c>
      <c r="C2033" s="2" t="s">
        <v>1319</v>
      </c>
      <c r="D2033" s="2" t="s">
        <v>3168</v>
      </c>
      <c r="E2033" s="2" t="s">
        <v>1321</v>
      </c>
      <c r="F2033" s="2">
        <v>1</v>
      </c>
      <c r="G2033" s="2">
        <v>1641.7488499999999</v>
      </c>
      <c r="H2033" s="2">
        <v>1.0489999999999999</v>
      </c>
      <c r="I2033" s="2">
        <v>1.198</v>
      </c>
      <c r="J2033" s="2">
        <v>1.143</v>
      </c>
      <c r="K2033" s="2">
        <v>0.99999940034656098</v>
      </c>
      <c r="L2033" s="2">
        <v>0.70179247908600195</v>
      </c>
      <c r="M2033" s="2">
        <v>0.68481303312756003</v>
      </c>
      <c r="N2033" s="2">
        <v>61.7</v>
      </c>
      <c r="O2033" s="2">
        <v>58.9</v>
      </c>
      <c r="P2033" s="2">
        <v>51.5</v>
      </c>
      <c r="Q2033" s="2">
        <v>12.36</v>
      </c>
      <c r="R2033" s="2">
        <v>8.24</v>
      </c>
      <c r="S2033" s="2">
        <v>3.29</v>
      </c>
      <c r="T2033" s="2">
        <v>50.3</v>
      </c>
      <c r="U2033" s="2">
        <v>63.6</v>
      </c>
      <c r="V2033" s="2">
        <v>61.7</v>
      </c>
      <c r="W2033" s="2">
        <v>66</v>
      </c>
      <c r="X2033" s="2">
        <v>58.9</v>
      </c>
      <c r="Y2033" s="2">
        <v>56.5</v>
      </c>
      <c r="Z2033" s="2">
        <v>51.5</v>
      </c>
      <c r="AA2033" s="2">
        <v>52.2</v>
      </c>
      <c r="AB2033" s="2">
        <v>49</v>
      </c>
      <c r="AC2033" s="5" t="s">
        <v>9501</v>
      </c>
      <c r="AD2033" s="5" t="s">
        <v>1319</v>
      </c>
      <c r="AE2033" s="5">
        <v>23</v>
      </c>
      <c r="AF2033" s="5">
        <v>33</v>
      </c>
      <c r="AG2033" s="5" t="s">
        <v>9502</v>
      </c>
      <c r="AH2033" s="5" t="s">
        <v>6255</v>
      </c>
      <c r="AI2033" s="5">
        <v>2</v>
      </c>
      <c r="AJ2033" s="5">
        <v>12</v>
      </c>
      <c r="AK2033" s="5" t="s">
        <v>7293</v>
      </c>
    </row>
    <row r="2034" spans="1:37" x14ac:dyDescent="0.25">
      <c r="A2034" s="2" t="s">
        <v>1317</v>
      </c>
      <c r="B2034" s="2" t="s">
        <v>1318</v>
      </c>
      <c r="C2034" s="2" t="s">
        <v>1319</v>
      </c>
      <c r="D2034" s="2" t="s">
        <v>1320</v>
      </c>
      <c r="E2034" s="2" t="s">
        <v>1321</v>
      </c>
      <c r="F2034" s="2">
        <v>0</v>
      </c>
      <c r="G2034" s="2">
        <v>2466.07978</v>
      </c>
      <c r="H2034" s="2">
        <v>0.97099999999999997</v>
      </c>
      <c r="I2034" s="2">
        <v>1.099</v>
      </c>
      <c r="J2034" s="2">
        <v>1.1319999999999999</v>
      </c>
      <c r="K2034" s="2">
        <v>0.99999940034656098</v>
      </c>
      <c r="L2034" s="2">
        <v>0.82480644508856205</v>
      </c>
      <c r="M2034" s="2">
        <v>0.91089731578015598</v>
      </c>
      <c r="N2034" s="2">
        <v>23.3</v>
      </c>
      <c r="O2034" s="2">
        <v>24</v>
      </c>
      <c r="P2034" s="2">
        <v>21.2</v>
      </c>
      <c r="Q2034" s="2">
        <v>8.92</v>
      </c>
      <c r="R2034" s="2">
        <v>8.89</v>
      </c>
      <c r="S2034" s="2">
        <v>24.44</v>
      </c>
      <c r="T2034" s="2">
        <v>22.6</v>
      </c>
      <c r="U2034" s="2">
        <v>26.6</v>
      </c>
      <c r="V2034" s="2">
        <v>23.3</v>
      </c>
      <c r="W2034" s="2">
        <v>23.4</v>
      </c>
      <c r="X2034" s="2">
        <v>27.5</v>
      </c>
      <c r="Y2034" s="2">
        <v>24</v>
      </c>
      <c r="Z2034" s="2">
        <v>14.5</v>
      </c>
      <c r="AA2034" s="2">
        <v>23.9</v>
      </c>
      <c r="AB2034" s="2">
        <v>21.2</v>
      </c>
      <c r="AC2034" s="5" t="s">
        <v>7898</v>
      </c>
      <c r="AD2034" s="5" t="s">
        <v>1319</v>
      </c>
      <c r="AE2034" s="5">
        <v>195</v>
      </c>
      <c r="AF2034" s="5">
        <v>213</v>
      </c>
      <c r="AG2034" s="5" t="s">
        <v>7899</v>
      </c>
      <c r="AH2034" s="5" t="s">
        <v>6255</v>
      </c>
      <c r="AI2034" s="5">
        <v>174</v>
      </c>
      <c r="AJ2034" s="5">
        <v>192</v>
      </c>
      <c r="AK2034" s="5" t="s">
        <v>7293</v>
      </c>
    </row>
    <row r="2035" spans="1:37" x14ac:dyDescent="0.25">
      <c r="A2035" s="2" t="s">
        <v>3473</v>
      </c>
      <c r="B2035" s="2" t="s">
        <v>3474</v>
      </c>
      <c r="C2035" s="2" t="s">
        <v>1319</v>
      </c>
      <c r="D2035" s="2" t="s">
        <v>3475</v>
      </c>
      <c r="E2035" s="2" t="s">
        <v>1321</v>
      </c>
      <c r="F2035" s="2">
        <v>0</v>
      </c>
      <c r="G2035" s="2">
        <v>2739.19112</v>
      </c>
      <c r="H2035" s="2">
        <v>1.101</v>
      </c>
      <c r="I2035" s="2">
        <v>1.228</v>
      </c>
      <c r="J2035" s="2">
        <v>1.115</v>
      </c>
      <c r="K2035" s="2">
        <v>0.99999940034656098</v>
      </c>
      <c r="L2035" s="2">
        <v>0.99999994742947396</v>
      </c>
      <c r="M2035" s="2">
        <v>0.99999964470681102</v>
      </c>
      <c r="N2035" s="2">
        <v>14</v>
      </c>
      <c r="O2035" s="2">
        <v>12.7</v>
      </c>
      <c r="P2035" s="2">
        <v>11.4</v>
      </c>
      <c r="Q2035" s="2">
        <v>9.9499999999999993</v>
      </c>
      <c r="R2035" s="2">
        <v>27.43</v>
      </c>
      <c r="S2035" s="2">
        <v>24.53</v>
      </c>
      <c r="T2035" s="2">
        <v>12.5</v>
      </c>
      <c r="U2035" s="2">
        <v>14</v>
      </c>
      <c r="V2035" s="2">
        <v>15.3</v>
      </c>
      <c r="W2035" s="2">
        <v>16.100000000000001</v>
      </c>
      <c r="X2035" s="2">
        <v>9.1</v>
      </c>
      <c r="Y2035" s="2">
        <v>12.7</v>
      </c>
      <c r="Z2035" s="2">
        <v>11.4</v>
      </c>
      <c r="AA2035" s="2">
        <v>15.4</v>
      </c>
      <c r="AB2035" s="2">
        <v>9.6</v>
      </c>
      <c r="AC2035" s="5" t="s">
        <v>7291</v>
      </c>
      <c r="AD2035" s="5" t="s">
        <v>1319</v>
      </c>
      <c r="AE2035" s="5">
        <v>193</v>
      </c>
      <c r="AF2035" s="5">
        <v>213</v>
      </c>
      <c r="AG2035" s="5" t="s">
        <v>7292</v>
      </c>
      <c r="AH2035" s="5" t="s">
        <v>6255</v>
      </c>
      <c r="AI2035" s="5">
        <v>172</v>
      </c>
      <c r="AJ2035" s="5">
        <v>192</v>
      </c>
      <c r="AK2035" s="5" t="s">
        <v>7293</v>
      </c>
    </row>
    <row r="2036" spans="1:37" x14ac:dyDescent="0.25">
      <c r="A2036" s="2" t="s">
        <v>3707</v>
      </c>
      <c r="B2036" s="2" t="s">
        <v>32</v>
      </c>
      <c r="C2036" s="2" t="s">
        <v>3708</v>
      </c>
      <c r="D2036" s="2" t="s">
        <v>3709</v>
      </c>
      <c r="E2036" s="2" t="s">
        <v>3710</v>
      </c>
      <c r="F2036" s="2">
        <v>0</v>
      </c>
      <c r="G2036" s="2">
        <v>2552.34186</v>
      </c>
      <c r="H2036" s="2">
        <v>0.63100000000000001</v>
      </c>
      <c r="I2036" s="2">
        <v>1.028</v>
      </c>
      <c r="J2036" s="2">
        <v>1.63</v>
      </c>
      <c r="K2036" s="2">
        <v>0.464615921430866</v>
      </c>
      <c r="L2036" s="2">
        <v>0.99999994742947396</v>
      </c>
      <c r="M2036" s="2">
        <v>0.45874101066978501</v>
      </c>
      <c r="N2036" s="2">
        <v>27.4</v>
      </c>
      <c r="O2036" s="2">
        <v>43.5</v>
      </c>
      <c r="P2036" s="2">
        <v>26.7</v>
      </c>
      <c r="Q2036" s="2">
        <v>23.26</v>
      </c>
      <c r="R2036" s="2">
        <v>5.19</v>
      </c>
      <c r="S2036" s="2">
        <v>20.93</v>
      </c>
      <c r="T2036" s="2">
        <v>39.4</v>
      </c>
      <c r="U2036" s="2">
        <v>27.4</v>
      </c>
      <c r="V2036" s="2">
        <v>26.4</v>
      </c>
      <c r="W2036" s="2">
        <v>43.5</v>
      </c>
      <c r="X2036" s="2">
        <v>42.5</v>
      </c>
      <c r="Y2036" s="2">
        <v>46.9</v>
      </c>
      <c r="Z2036" s="2">
        <v>36.6</v>
      </c>
      <c r="AA2036" s="2">
        <v>26.7</v>
      </c>
      <c r="AB2036" s="2">
        <v>25.3</v>
      </c>
      <c r="AC2036" s="5" t="s">
        <v>8132</v>
      </c>
      <c r="AD2036" s="5" t="s">
        <v>3708</v>
      </c>
      <c r="AE2036" s="5">
        <v>684</v>
      </c>
      <c r="AF2036" s="5">
        <v>703</v>
      </c>
      <c r="AG2036" s="5" t="s">
        <v>8133</v>
      </c>
      <c r="AH2036" s="5" t="s">
        <v>6255</v>
      </c>
      <c r="AI2036" s="5">
        <v>658</v>
      </c>
      <c r="AJ2036" s="5">
        <v>677</v>
      </c>
      <c r="AK2036" s="5" t="s">
        <v>8134</v>
      </c>
    </row>
    <row r="2037" spans="1:37" x14ac:dyDescent="0.25">
      <c r="A2037" s="2" t="s">
        <v>3953</v>
      </c>
      <c r="B2037" s="2" t="s">
        <v>914</v>
      </c>
      <c r="C2037" s="2" t="s">
        <v>3954</v>
      </c>
      <c r="D2037" s="2" t="s">
        <v>3955</v>
      </c>
      <c r="E2037" s="2" t="s">
        <v>3956</v>
      </c>
      <c r="F2037" s="2">
        <v>0</v>
      </c>
      <c r="G2037" s="2">
        <v>2845.3991099999998</v>
      </c>
      <c r="H2037" s="2">
        <v>0.59899999999999998</v>
      </c>
      <c r="I2037" s="2">
        <v>0.96199999999999997</v>
      </c>
      <c r="J2037" s="2">
        <v>1.607</v>
      </c>
      <c r="K2037" s="2">
        <v>0.14827956409437201</v>
      </c>
      <c r="L2037" s="2">
        <v>0.99999994742947396</v>
      </c>
      <c r="M2037" s="2">
        <v>0.15550181197377799</v>
      </c>
      <c r="N2037" s="2">
        <v>25.5</v>
      </c>
      <c r="O2037" s="2">
        <v>42.6</v>
      </c>
      <c r="P2037" s="2">
        <v>26.5</v>
      </c>
      <c r="Q2037" s="2">
        <v>18.55</v>
      </c>
      <c r="R2037" s="2">
        <v>10.52</v>
      </c>
      <c r="S2037" s="2">
        <v>7.12</v>
      </c>
      <c r="T2037" s="2">
        <v>33</v>
      </c>
      <c r="U2037" s="2">
        <v>25.5</v>
      </c>
      <c r="V2037" s="2">
        <v>23.3</v>
      </c>
      <c r="W2037" s="2">
        <v>46.7</v>
      </c>
      <c r="X2037" s="2">
        <v>37.799999999999997</v>
      </c>
      <c r="Y2037" s="2">
        <v>42.6</v>
      </c>
      <c r="Z2037" s="2">
        <v>26.5</v>
      </c>
      <c r="AA2037" s="2">
        <v>23.5</v>
      </c>
      <c r="AB2037" s="2">
        <v>26.7</v>
      </c>
      <c r="AC2037" s="5" t="s">
        <v>8001</v>
      </c>
      <c r="AD2037" s="5" t="s">
        <v>3954</v>
      </c>
      <c r="AE2037" s="5">
        <v>8</v>
      </c>
      <c r="AF2037" s="5">
        <v>28</v>
      </c>
      <c r="AG2037" s="5" t="s">
        <v>8002</v>
      </c>
      <c r="AH2037" s="5" t="s">
        <v>6255</v>
      </c>
      <c r="AI2037" s="5">
        <v>8</v>
      </c>
      <c r="AJ2037" s="5">
        <v>28</v>
      </c>
      <c r="AK2037" s="5" t="s">
        <v>8003</v>
      </c>
    </row>
    <row r="2038" spans="1:37" x14ac:dyDescent="0.25">
      <c r="A2038" s="2" t="s">
        <v>5022</v>
      </c>
      <c r="B2038" s="2" t="s">
        <v>32</v>
      </c>
      <c r="C2038" s="2" t="s">
        <v>366</v>
      </c>
      <c r="D2038" s="2" t="s">
        <v>5023</v>
      </c>
      <c r="E2038" s="2" t="s">
        <v>367</v>
      </c>
      <c r="F2038" s="2">
        <v>0</v>
      </c>
      <c r="G2038" s="2">
        <v>1140.58467</v>
      </c>
      <c r="H2038" s="2">
        <v>1.1759999999999999</v>
      </c>
      <c r="I2038" s="2">
        <v>1.298</v>
      </c>
      <c r="J2038" s="2">
        <v>1.1040000000000001</v>
      </c>
      <c r="K2038" s="2">
        <v>0.51421254178244302</v>
      </c>
      <c r="L2038" s="2">
        <v>0.19211177065184201</v>
      </c>
      <c r="M2038" s="2">
        <v>0.99999964470681102</v>
      </c>
      <c r="N2038" s="2">
        <v>145.30000000000001</v>
      </c>
      <c r="O2038" s="2">
        <v>123.6</v>
      </c>
      <c r="P2038" s="2">
        <v>111.9</v>
      </c>
      <c r="Q2038" s="2">
        <v>10.5</v>
      </c>
      <c r="R2038" s="2">
        <v>3.8</v>
      </c>
      <c r="S2038" s="2">
        <v>12.55</v>
      </c>
      <c r="T2038" s="2">
        <v>135.6</v>
      </c>
      <c r="U2038" s="2">
        <v>166.2</v>
      </c>
      <c r="V2038" s="2">
        <v>145.30000000000001</v>
      </c>
      <c r="W2038" s="2">
        <v>123.6</v>
      </c>
      <c r="X2038" s="2">
        <v>117.3</v>
      </c>
      <c r="Y2038" s="2">
        <v>126.3</v>
      </c>
      <c r="Z2038" s="2">
        <v>96</v>
      </c>
      <c r="AA2038" s="2">
        <v>111.9</v>
      </c>
      <c r="AB2038" s="2">
        <v>123.6</v>
      </c>
      <c r="AC2038" s="5" t="s">
        <v>10380</v>
      </c>
      <c r="AD2038" s="5" t="s">
        <v>366</v>
      </c>
      <c r="AE2038" s="5">
        <v>193</v>
      </c>
      <c r="AF2038" s="5">
        <v>201</v>
      </c>
      <c r="AG2038" s="5" t="s">
        <v>10381</v>
      </c>
      <c r="AH2038" s="5" t="s">
        <v>6255</v>
      </c>
      <c r="AI2038" s="5">
        <v>168</v>
      </c>
      <c r="AJ2038" s="5">
        <v>176</v>
      </c>
      <c r="AK2038" s="5" t="s">
        <v>10382</v>
      </c>
    </row>
    <row r="2039" spans="1:37" x14ac:dyDescent="0.25">
      <c r="A2039" s="2" t="s">
        <v>1071</v>
      </c>
      <c r="B2039" s="2" t="s">
        <v>360</v>
      </c>
      <c r="C2039" s="2" t="s">
        <v>366</v>
      </c>
      <c r="D2039" s="2" t="s">
        <v>1072</v>
      </c>
      <c r="E2039" s="2" t="s">
        <v>367</v>
      </c>
      <c r="F2039" s="2">
        <v>0</v>
      </c>
      <c r="G2039" s="2">
        <v>1959.0488700000001</v>
      </c>
      <c r="H2039" s="2">
        <v>1.135</v>
      </c>
      <c r="I2039" s="2">
        <v>1.2290000000000001</v>
      </c>
      <c r="J2039" s="2">
        <v>1.083</v>
      </c>
      <c r="K2039" s="2">
        <v>0.63307728928792995</v>
      </c>
      <c r="L2039" s="2">
        <v>0.38137617527741302</v>
      </c>
      <c r="M2039" s="2">
        <v>0.99999964470681102</v>
      </c>
      <c r="N2039" s="2">
        <v>211.6</v>
      </c>
      <c r="O2039" s="2">
        <v>186.4</v>
      </c>
      <c r="P2039" s="2">
        <v>172.2</v>
      </c>
      <c r="Q2039" s="2">
        <v>13.89</v>
      </c>
      <c r="R2039" s="2">
        <v>6.83</v>
      </c>
      <c r="S2039" s="2">
        <v>8.01</v>
      </c>
      <c r="T2039" s="2">
        <v>211.6</v>
      </c>
      <c r="U2039" s="2">
        <v>250.5</v>
      </c>
      <c r="V2039" s="2">
        <v>191</v>
      </c>
      <c r="W2039" s="2">
        <v>167.8</v>
      </c>
      <c r="X2039" s="2">
        <v>186.4</v>
      </c>
      <c r="Y2039" s="2">
        <v>191.4</v>
      </c>
      <c r="Z2039" s="2">
        <v>159.9</v>
      </c>
      <c r="AA2039" s="2">
        <v>172.2</v>
      </c>
      <c r="AB2039" s="2">
        <v>187.6</v>
      </c>
      <c r="AC2039" s="5" t="s">
        <v>10535</v>
      </c>
      <c r="AD2039" s="5" t="s">
        <v>366</v>
      </c>
      <c r="AE2039" s="5">
        <v>60</v>
      </c>
      <c r="AF2039" s="5">
        <v>71</v>
      </c>
      <c r="AG2039" s="5" t="s">
        <v>10536</v>
      </c>
      <c r="AH2039" s="5" t="s">
        <v>6255</v>
      </c>
      <c r="AI2039" s="5">
        <v>35</v>
      </c>
      <c r="AJ2039" s="5">
        <v>46</v>
      </c>
      <c r="AK2039" s="5" t="s">
        <v>10382</v>
      </c>
    </row>
    <row r="2040" spans="1:37" x14ac:dyDescent="0.25">
      <c r="A2040" s="2" t="s">
        <v>5005</v>
      </c>
      <c r="B2040" s="2" t="s">
        <v>1350</v>
      </c>
      <c r="C2040" s="2" t="s">
        <v>366</v>
      </c>
      <c r="D2040" s="2" t="s">
        <v>5006</v>
      </c>
      <c r="E2040" s="2" t="s">
        <v>367</v>
      </c>
      <c r="F2040" s="2">
        <v>0</v>
      </c>
      <c r="G2040" s="2">
        <v>1687.9320499999999</v>
      </c>
      <c r="H2040" s="2">
        <v>1.1499999999999999</v>
      </c>
      <c r="I2040" s="2">
        <v>1.173</v>
      </c>
      <c r="J2040" s="2">
        <v>1.02</v>
      </c>
      <c r="K2040" s="2">
        <v>0.73137136859396201</v>
      </c>
      <c r="L2040" s="2">
        <v>0.93435089484804701</v>
      </c>
      <c r="M2040" s="2">
        <v>0.99999964470681102</v>
      </c>
      <c r="N2040" s="2">
        <v>269.5</v>
      </c>
      <c r="O2040" s="2">
        <v>234.3</v>
      </c>
      <c r="P2040" s="2">
        <v>229.7</v>
      </c>
      <c r="Q2040" s="2">
        <v>7.84</v>
      </c>
      <c r="R2040" s="2">
        <v>11.97</v>
      </c>
      <c r="S2040" s="2">
        <v>5.85</v>
      </c>
      <c r="T2040" s="2">
        <v>239</v>
      </c>
      <c r="U2040" s="2">
        <v>278.10000000000002</v>
      </c>
      <c r="V2040" s="2">
        <v>269.5</v>
      </c>
      <c r="W2040" s="2">
        <v>198.2</v>
      </c>
      <c r="X2040" s="2">
        <v>234.3</v>
      </c>
      <c r="Y2040" s="2">
        <v>251.7</v>
      </c>
      <c r="Z2040" s="2">
        <v>229.7</v>
      </c>
      <c r="AA2040" s="2">
        <v>229.4</v>
      </c>
      <c r="AB2040" s="2">
        <v>253.6</v>
      </c>
      <c r="AC2040" s="5" t="s">
        <v>10646</v>
      </c>
      <c r="AD2040" s="5" t="s">
        <v>366</v>
      </c>
      <c r="AE2040" s="5">
        <v>63</v>
      </c>
      <c r="AF2040" s="5">
        <v>71</v>
      </c>
      <c r="AG2040" s="5" t="s">
        <v>10647</v>
      </c>
      <c r="AH2040" s="5" t="s">
        <v>6255</v>
      </c>
      <c r="AI2040" s="5">
        <v>38</v>
      </c>
      <c r="AJ2040" s="5">
        <v>46</v>
      </c>
      <c r="AK2040" s="5" t="s">
        <v>10382</v>
      </c>
    </row>
    <row r="2041" spans="1:37" x14ac:dyDescent="0.25">
      <c r="A2041" s="2" t="s">
        <v>5409</v>
      </c>
      <c r="B2041" s="2" t="s">
        <v>32</v>
      </c>
      <c r="C2041" s="2" t="s">
        <v>366</v>
      </c>
      <c r="D2041" s="2" t="s">
        <v>5410</v>
      </c>
      <c r="E2041" s="2" t="s">
        <v>367</v>
      </c>
      <c r="F2041" s="2">
        <v>0</v>
      </c>
      <c r="G2041" s="2">
        <v>1129.6526899999999</v>
      </c>
      <c r="H2041" s="2">
        <v>1.556</v>
      </c>
      <c r="I2041" s="2">
        <v>1.1200000000000001</v>
      </c>
      <c r="J2041" s="2">
        <v>0.72</v>
      </c>
      <c r="K2041" s="2">
        <v>9.0907042180162403E-3</v>
      </c>
      <c r="L2041" s="2">
        <v>0.31795711339025301</v>
      </c>
      <c r="M2041" s="2">
        <v>5.4653781670151398E-2</v>
      </c>
      <c r="N2041" s="2">
        <v>148</v>
      </c>
      <c r="O2041" s="2">
        <v>95.1</v>
      </c>
      <c r="P2041" s="2">
        <v>132.19999999999999</v>
      </c>
      <c r="Q2041" s="2">
        <v>5.32</v>
      </c>
      <c r="R2041" s="2">
        <v>8.43</v>
      </c>
      <c r="S2041" s="2">
        <v>0.95</v>
      </c>
      <c r="T2041" s="2">
        <v>147.5</v>
      </c>
      <c r="U2041" s="2">
        <v>161.80000000000001</v>
      </c>
      <c r="V2041" s="2">
        <v>148</v>
      </c>
      <c r="W2041" s="2">
        <v>84.6</v>
      </c>
      <c r="X2041" s="2">
        <v>100</v>
      </c>
      <c r="Y2041" s="2">
        <v>95.1</v>
      </c>
      <c r="Z2041" s="2">
        <v>130.69999999999999</v>
      </c>
      <c r="AA2041" s="2">
        <v>132.19999999999999</v>
      </c>
      <c r="AB2041" s="2">
        <v>133.19999999999999</v>
      </c>
      <c r="AC2041" s="5" t="s">
        <v>10390</v>
      </c>
      <c r="AD2041" s="5" t="s">
        <v>366</v>
      </c>
      <c r="AE2041" s="5">
        <v>42</v>
      </c>
      <c r="AF2041" s="5">
        <v>49</v>
      </c>
      <c r="AG2041" s="5" t="s">
        <v>10391</v>
      </c>
      <c r="AH2041" s="5" t="s">
        <v>6255</v>
      </c>
      <c r="AI2041" s="5">
        <v>17</v>
      </c>
      <c r="AJ2041" s="5">
        <v>24</v>
      </c>
      <c r="AK2041" s="5" t="s">
        <v>10382</v>
      </c>
    </row>
    <row r="2042" spans="1:37" x14ac:dyDescent="0.25">
      <c r="A2042" s="2" t="s">
        <v>5057</v>
      </c>
      <c r="B2042" s="2" t="s">
        <v>32</v>
      </c>
      <c r="C2042" s="2" t="s">
        <v>366</v>
      </c>
      <c r="D2042" s="2" t="s">
        <v>5058</v>
      </c>
      <c r="E2042" s="2" t="s">
        <v>367</v>
      </c>
      <c r="F2042" s="2">
        <v>0</v>
      </c>
      <c r="G2042" s="2">
        <v>1224.70506</v>
      </c>
      <c r="H2042" s="2">
        <v>0.91700000000000004</v>
      </c>
      <c r="I2042" s="2">
        <v>0.58899999999999997</v>
      </c>
      <c r="J2042" s="2">
        <v>0.64200000000000002</v>
      </c>
      <c r="K2042" s="2">
        <v>0.99999940034656098</v>
      </c>
      <c r="L2042" s="2">
        <v>9.0488928915458802E-2</v>
      </c>
      <c r="M2042" s="2">
        <v>0.197035950181117</v>
      </c>
      <c r="N2042" s="2">
        <v>381.3</v>
      </c>
      <c r="O2042" s="2">
        <v>415.7</v>
      </c>
      <c r="P2042" s="2">
        <v>647.1</v>
      </c>
      <c r="Q2042" s="2">
        <v>14.18</v>
      </c>
      <c r="R2042" s="2">
        <v>12.71</v>
      </c>
      <c r="S2042" s="2">
        <v>13.73</v>
      </c>
      <c r="T2042" s="2">
        <v>470.1</v>
      </c>
      <c r="U2042" s="2">
        <v>362.7</v>
      </c>
      <c r="V2042" s="2">
        <v>381.3</v>
      </c>
      <c r="W2042" s="2">
        <v>498.2</v>
      </c>
      <c r="X2042" s="2">
        <v>415.7</v>
      </c>
      <c r="Y2042" s="2">
        <v>393</v>
      </c>
      <c r="Z2042" s="2">
        <v>809.4</v>
      </c>
      <c r="AA2042" s="2">
        <v>639.6</v>
      </c>
      <c r="AB2042" s="2">
        <v>647.1</v>
      </c>
      <c r="AC2042" s="5" t="s">
        <v>10701</v>
      </c>
      <c r="AD2042" s="5" t="s">
        <v>366</v>
      </c>
      <c r="AE2042" s="5">
        <v>26</v>
      </c>
      <c r="AF2042" s="5">
        <v>33</v>
      </c>
      <c r="AG2042" s="5" t="s">
        <v>10702</v>
      </c>
      <c r="AH2042" s="5" t="s">
        <v>6419</v>
      </c>
      <c r="AI2042" s="5">
        <v>1</v>
      </c>
      <c r="AJ2042" s="5">
        <v>8</v>
      </c>
      <c r="AK2042" s="5" t="s">
        <v>10382</v>
      </c>
    </row>
    <row r="2043" spans="1:37" x14ac:dyDescent="0.25">
      <c r="A2043" s="2" t="s">
        <v>2912</v>
      </c>
      <c r="B2043" s="2" t="s">
        <v>32</v>
      </c>
      <c r="C2043" s="2" t="s">
        <v>2913</v>
      </c>
      <c r="D2043" s="2" t="s">
        <v>2914</v>
      </c>
      <c r="E2043" s="2" t="s">
        <v>2915</v>
      </c>
      <c r="F2043" s="2">
        <v>0</v>
      </c>
      <c r="G2043" s="2">
        <v>1586.8124399999999</v>
      </c>
      <c r="H2043" s="2">
        <v>1.2689999999999999</v>
      </c>
      <c r="I2043" s="2">
        <v>1.2549999999999999</v>
      </c>
      <c r="J2043" s="2">
        <v>0.98899999999999999</v>
      </c>
      <c r="K2043" s="2">
        <v>0.415000555150629</v>
      </c>
      <c r="L2043" s="2">
        <v>0.426712329840643</v>
      </c>
      <c r="M2043" s="2">
        <v>0.99999964470681102</v>
      </c>
      <c r="N2043" s="2">
        <v>25.8</v>
      </c>
      <c r="O2043" s="2">
        <v>20.399999999999999</v>
      </c>
      <c r="P2043" s="2">
        <v>20.6</v>
      </c>
      <c r="Q2043" s="2">
        <v>16.34</v>
      </c>
      <c r="R2043" s="2">
        <v>8.19</v>
      </c>
      <c r="S2043" s="2">
        <v>6.34</v>
      </c>
      <c r="T2043" s="2">
        <v>30.2</v>
      </c>
      <c r="U2043" s="2">
        <v>21.8</v>
      </c>
      <c r="V2043" s="2">
        <v>25.8</v>
      </c>
      <c r="W2043" s="2">
        <v>20.399999999999999</v>
      </c>
      <c r="X2043" s="2">
        <v>21.4</v>
      </c>
      <c r="Y2043" s="2">
        <v>18.2</v>
      </c>
      <c r="Z2043" s="2">
        <v>21.4</v>
      </c>
      <c r="AA2043" s="2">
        <v>18.899999999999999</v>
      </c>
      <c r="AB2043" s="2">
        <v>20.6</v>
      </c>
      <c r="AC2043" s="5" t="s">
        <v>8029</v>
      </c>
      <c r="AD2043" s="5" t="s">
        <v>2913</v>
      </c>
      <c r="AE2043" s="5">
        <v>19</v>
      </c>
      <c r="AF2043" s="5">
        <v>29</v>
      </c>
      <c r="AG2043" s="5" t="s">
        <v>8030</v>
      </c>
      <c r="AH2043" s="5" t="s">
        <v>6255</v>
      </c>
      <c r="AI2043" s="5">
        <v>19</v>
      </c>
      <c r="AJ2043" s="5">
        <v>29</v>
      </c>
      <c r="AK2043" s="5" t="s">
        <v>8031</v>
      </c>
    </row>
    <row r="2044" spans="1:37" x14ac:dyDescent="0.25">
      <c r="A2044" s="2" t="s">
        <v>5291</v>
      </c>
      <c r="B2044" s="2" t="s">
        <v>32</v>
      </c>
      <c r="C2044" s="2" t="s">
        <v>372</v>
      </c>
      <c r="D2044" s="2" t="s">
        <v>5292</v>
      </c>
      <c r="E2044" s="2" t="s">
        <v>373</v>
      </c>
      <c r="F2044" s="2">
        <v>0</v>
      </c>
      <c r="G2044" s="2">
        <v>1086.61049</v>
      </c>
      <c r="H2044" s="2">
        <v>1.1100000000000001</v>
      </c>
      <c r="I2044" s="2">
        <v>1.147</v>
      </c>
      <c r="J2044" s="2">
        <v>1.034</v>
      </c>
      <c r="K2044" s="2">
        <v>0.99999940034656098</v>
      </c>
      <c r="L2044" s="2">
        <v>0.99999994742947396</v>
      </c>
      <c r="M2044" s="2">
        <v>0.99999964470681102</v>
      </c>
      <c r="N2044" s="2">
        <v>285.89999999999998</v>
      </c>
      <c r="O2044" s="2">
        <v>257.60000000000002</v>
      </c>
      <c r="P2044" s="2">
        <v>249.1</v>
      </c>
      <c r="Q2044" s="2">
        <v>15.62</v>
      </c>
      <c r="R2044" s="2">
        <v>12.35</v>
      </c>
      <c r="S2044" s="2">
        <v>20.59</v>
      </c>
      <c r="T2044" s="2">
        <v>344.1</v>
      </c>
      <c r="U2044" s="2">
        <v>285.89999999999998</v>
      </c>
      <c r="V2044" s="2">
        <v>253.4</v>
      </c>
      <c r="W2044" s="2">
        <v>291.2</v>
      </c>
      <c r="X2044" s="2">
        <v>227.3</v>
      </c>
      <c r="Y2044" s="2">
        <v>257.60000000000002</v>
      </c>
      <c r="Z2044" s="2">
        <v>343.5</v>
      </c>
      <c r="AA2044" s="2">
        <v>249.1</v>
      </c>
      <c r="AB2044" s="2">
        <v>240.4</v>
      </c>
      <c r="AC2044" s="5" t="s">
        <v>10659</v>
      </c>
      <c r="AD2044" s="5" t="s">
        <v>372</v>
      </c>
      <c r="AE2044" s="5">
        <v>51</v>
      </c>
      <c r="AF2044" s="5">
        <v>58</v>
      </c>
      <c r="AG2044" s="5" t="s">
        <v>10660</v>
      </c>
      <c r="AH2044" s="5" t="s">
        <v>6255</v>
      </c>
      <c r="AI2044" s="5">
        <v>51</v>
      </c>
      <c r="AJ2044" s="5">
        <v>58</v>
      </c>
      <c r="AK2044" s="5" t="s">
        <v>10661</v>
      </c>
    </row>
    <row r="2045" spans="1:37" x14ac:dyDescent="0.25">
      <c r="A2045" s="2" t="s">
        <v>1518</v>
      </c>
      <c r="B2045" s="2" t="s">
        <v>129</v>
      </c>
      <c r="C2045" s="2" t="s">
        <v>1519</v>
      </c>
      <c r="D2045" s="2" t="s">
        <v>1520</v>
      </c>
      <c r="E2045" s="2" t="s">
        <v>1521</v>
      </c>
      <c r="F2045" s="2">
        <v>0</v>
      </c>
      <c r="G2045" s="2">
        <v>1974.1788200000001</v>
      </c>
      <c r="H2045" s="2">
        <v>0.94</v>
      </c>
      <c r="I2045" s="2">
        <v>1.0960000000000001</v>
      </c>
      <c r="J2045" s="2">
        <v>1.167</v>
      </c>
      <c r="K2045" s="2">
        <v>0.99999940034656098</v>
      </c>
      <c r="L2045" s="2">
        <v>0.99999994742947396</v>
      </c>
      <c r="M2045" s="2">
        <v>0.99999964470681102</v>
      </c>
      <c r="N2045" s="2">
        <v>97.4</v>
      </c>
      <c r="O2045" s="2">
        <v>103.6</v>
      </c>
      <c r="P2045" s="2">
        <v>88.8</v>
      </c>
      <c r="Q2045" s="2">
        <v>26.86</v>
      </c>
      <c r="R2045" s="2">
        <v>20.48</v>
      </c>
      <c r="S2045" s="2">
        <v>18.23</v>
      </c>
      <c r="T2045" s="2">
        <v>97.4</v>
      </c>
      <c r="U2045" s="2">
        <v>139.69999999999999</v>
      </c>
      <c r="V2045" s="2">
        <v>84.7</v>
      </c>
      <c r="W2045" s="2">
        <v>76.400000000000006</v>
      </c>
      <c r="X2045" s="2">
        <v>103.6</v>
      </c>
      <c r="Y2045" s="2">
        <v>115.9</v>
      </c>
      <c r="Z2045" s="2">
        <v>73.400000000000006</v>
      </c>
      <c r="AA2045" s="2">
        <v>88.8</v>
      </c>
      <c r="AB2045" s="2">
        <v>106</v>
      </c>
      <c r="AC2045" s="5" t="s">
        <v>10057</v>
      </c>
      <c r="AD2045" s="5" t="s">
        <v>1519</v>
      </c>
      <c r="AE2045" s="5">
        <v>954</v>
      </c>
      <c r="AF2045" s="5">
        <v>966</v>
      </c>
      <c r="AG2045" s="5" t="s">
        <v>10058</v>
      </c>
      <c r="AH2045" s="5" t="s">
        <v>6255</v>
      </c>
      <c r="AI2045" s="5">
        <v>768</v>
      </c>
      <c r="AJ2045" s="5">
        <v>780</v>
      </c>
      <c r="AK2045" s="5" t="s">
        <v>10059</v>
      </c>
    </row>
    <row r="2046" spans="1:37" x14ac:dyDescent="0.25">
      <c r="A2046" s="2" t="s">
        <v>3790</v>
      </c>
      <c r="B2046" s="2" t="s">
        <v>32</v>
      </c>
      <c r="C2046" s="2" t="s">
        <v>309</v>
      </c>
      <c r="D2046" s="2" t="s">
        <v>3791</v>
      </c>
      <c r="E2046" s="2" t="s">
        <v>310</v>
      </c>
      <c r="F2046" s="2">
        <v>0</v>
      </c>
      <c r="G2046" s="2">
        <v>1709.9019800000001</v>
      </c>
      <c r="H2046" s="2">
        <v>0.88900000000000001</v>
      </c>
      <c r="I2046" s="2">
        <v>1.1220000000000001</v>
      </c>
      <c r="J2046" s="2">
        <v>1.262</v>
      </c>
      <c r="K2046" s="2">
        <v>0.99999940034656098</v>
      </c>
      <c r="L2046" s="2">
        <v>0.99999994742947396</v>
      </c>
      <c r="M2046" s="2">
        <v>0.86106344759316</v>
      </c>
      <c r="N2046" s="2">
        <v>47.3</v>
      </c>
      <c r="O2046" s="2">
        <v>53.2</v>
      </c>
      <c r="P2046" s="2">
        <v>42.2</v>
      </c>
      <c r="Q2046" s="2">
        <v>24.75</v>
      </c>
      <c r="R2046" s="2">
        <v>9.57</v>
      </c>
      <c r="S2046" s="2">
        <v>0.1</v>
      </c>
      <c r="T2046" s="2">
        <v>62.6</v>
      </c>
      <c r="U2046" s="2">
        <v>38.4</v>
      </c>
      <c r="V2046" s="2">
        <v>47.3</v>
      </c>
      <c r="W2046" s="2">
        <v>58.9</v>
      </c>
      <c r="X2046" s="2">
        <v>48.7</v>
      </c>
      <c r="Y2046" s="2">
        <v>53.2</v>
      </c>
      <c r="Z2046" s="2">
        <v>42.2</v>
      </c>
      <c r="AA2046" s="2">
        <v>42.1</v>
      </c>
      <c r="AB2046" s="2">
        <v>42.2</v>
      </c>
      <c r="AC2046" s="5" t="s">
        <v>9091</v>
      </c>
      <c r="AD2046" s="5" t="s">
        <v>309</v>
      </c>
      <c r="AE2046" s="5">
        <v>208</v>
      </c>
      <c r="AF2046" s="5">
        <v>220</v>
      </c>
      <c r="AG2046" s="5" t="s">
        <v>9092</v>
      </c>
      <c r="AH2046" s="5" t="s">
        <v>6255</v>
      </c>
      <c r="AI2046" s="5">
        <v>208</v>
      </c>
      <c r="AJ2046" s="5">
        <v>220</v>
      </c>
      <c r="AK2046" s="5" t="s">
        <v>9093</v>
      </c>
    </row>
  </sheetData>
  <autoFilter ref="A1:AK1">
    <sortState ref="A2:AK2046">
      <sortCondition ref="C1"/>
    </sortState>
  </autoFilter>
  <conditionalFormatting sqref="B1:B1048576">
    <cfRule type="containsText" dxfId="386" priority="1" operator="containsText" text="TMT6plex [N-Term]">
      <formula>NOT(ISERROR(SEARCH("TMT6plex [N-Term]",B1)))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46"/>
  <sheetViews>
    <sheetView workbookViewId="0">
      <selection activeCell="G17" sqref="G17"/>
    </sheetView>
  </sheetViews>
  <sheetFormatPr defaultRowHeight="15" x14ac:dyDescent="0.25"/>
  <cols>
    <col min="5" max="5" width="15.570312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 t="s">
        <v>7</v>
      </c>
      <c r="G1" s="6" t="s">
        <v>8</v>
      </c>
      <c r="H1" s="6" t="s">
        <v>9</v>
      </c>
      <c r="I1" s="1" t="s">
        <v>10773</v>
      </c>
      <c r="J1" s="1" t="s">
        <v>10771</v>
      </c>
      <c r="K1" s="1" t="s">
        <v>10772</v>
      </c>
      <c r="L1" s="1" t="s">
        <v>10768</v>
      </c>
      <c r="M1" s="1" t="s">
        <v>10770</v>
      </c>
      <c r="N1" s="1" t="s">
        <v>10769</v>
      </c>
      <c r="O1" s="4" t="s">
        <v>6244</v>
      </c>
      <c r="P1" s="4" t="s">
        <v>6245</v>
      </c>
      <c r="Q1" s="4" t="s">
        <v>6246</v>
      </c>
      <c r="R1" s="4" t="s">
        <v>6247</v>
      </c>
      <c r="S1" s="4" t="s">
        <v>6248</v>
      </c>
      <c r="T1" s="4" t="s">
        <v>6249</v>
      </c>
      <c r="U1" s="4" t="s">
        <v>6250</v>
      </c>
      <c r="V1" s="4" t="s">
        <v>6251</v>
      </c>
      <c r="W1" s="4" t="s">
        <v>6252</v>
      </c>
    </row>
    <row r="2" spans="1:23" x14ac:dyDescent="0.25">
      <c r="A2" s="2" t="s">
        <v>3884</v>
      </c>
      <c r="B2" s="2" t="s">
        <v>32</v>
      </c>
      <c r="C2" s="2" t="s">
        <v>386</v>
      </c>
      <c r="D2" s="2" t="s">
        <v>3885</v>
      </c>
      <c r="E2" s="2" t="s">
        <v>387</v>
      </c>
      <c r="F2" s="2">
        <v>0.35199999999999998</v>
      </c>
      <c r="G2" s="2">
        <v>0.45200000000000001</v>
      </c>
      <c r="H2" s="2">
        <v>1.286</v>
      </c>
      <c r="I2" s="2">
        <v>1.2841999999999999E-2</v>
      </c>
      <c r="J2" s="2">
        <v>3.5737999999999999E-2</v>
      </c>
      <c r="K2" s="2">
        <v>0.15878300000000001</v>
      </c>
      <c r="L2" s="2">
        <v>1.64E-4</v>
      </c>
      <c r="M2" s="2">
        <v>8.2700000000000004E-4</v>
      </c>
      <c r="N2" s="2">
        <v>2.5174999999999999E-2</v>
      </c>
      <c r="O2" s="5" t="s">
        <v>6966</v>
      </c>
      <c r="P2" s="5" t="s">
        <v>386</v>
      </c>
      <c r="Q2" s="5">
        <v>98</v>
      </c>
      <c r="R2" s="5">
        <v>109</v>
      </c>
      <c r="S2" s="5" t="s">
        <v>6967</v>
      </c>
      <c r="T2" s="5" t="s">
        <v>6255</v>
      </c>
      <c r="U2" s="5">
        <v>98</v>
      </c>
      <c r="V2" s="5">
        <v>109</v>
      </c>
      <c r="W2" s="5" t="s">
        <v>6968</v>
      </c>
    </row>
    <row r="3" spans="1:23" x14ac:dyDescent="0.25">
      <c r="A3" s="2" t="s">
        <v>3951</v>
      </c>
      <c r="B3" s="2" t="s">
        <v>32</v>
      </c>
      <c r="C3" s="2" t="s">
        <v>53</v>
      </c>
      <c r="D3" s="2" t="s">
        <v>3952</v>
      </c>
      <c r="E3" s="2" t="s">
        <v>54</v>
      </c>
      <c r="F3" s="2">
        <v>0.75900000000000001</v>
      </c>
      <c r="G3" s="2">
        <v>1.0449999999999999</v>
      </c>
      <c r="H3" s="2">
        <v>1.3759999999999999</v>
      </c>
      <c r="I3" s="2">
        <v>0.127974</v>
      </c>
      <c r="J3" s="2">
        <v>0.95772699999999999</v>
      </c>
      <c r="K3" s="2">
        <v>9.3879000000000004E-2</v>
      </c>
      <c r="L3" s="2">
        <v>1.3729E-2</v>
      </c>
      <c r="M3" s="2">
        <v>0.88943000000000005</v>
      </c>
      <c r="N3" s="2">
        <v>8.8950000000000001E-3</v>
      </c>
      <c r="O3" s="5" t="s">
        <v>6848</v>
      </c>
      <c r="P3" s="5" t="s">
        <v>53</v>
      </c>
      <c r="Q3" s="5">
        <v>658</v>
      </c>
      <c r="R3" s="5">
        <v>669</v>
      </c>
      <c r="S3" s="5" t="s">
        <v>6849</v>
      </c>
      <c r="T3" s="5" t="s">
        <v>6255</v>
      </c>
      <c r="U3" s="5">
        <v>658</v>
      </c>
      <c r="V3" s="5">
        <v>669</v>
      </c>
      <c r="W3" s="5" t="s">
        <v>6850</v>
      </c>
    </row>
    <row r="4" spans="1:23" x14ac:dyDescent="0.25">
      <c r="A4" s="2" t="s">
        <v>3037</v>
      </c>
      <c r="B4" s="2" t="s">
        <v>32</v>
      </c>
      <c r="C4" s="2" t="s">
        <v>1730</v>
      </c>
      <c r="D4" s="2" t="s">
        <v>3038</v>
      </c>
      <c r="E4" s="2" t="s">
        <v>1731</v>
      </c>
      <c r="F4" s="2">
        <v>1.0209999999999999</v>
      </c>
      <c r="G4" s="2">
        <v>0.86</v>
      </c>
      <c r="H4" s="2">
        <v>0.84299999999999997</v>
      </c>
      <c r="I4" s="2">
        <v>0.75226400000000004</v>
      </c>
      <c r="J4" s="2">
        <v>0.80772600000000006</v>
      </c>
      <c r="K4" s="2">
        <v>0.28872500000000001</v>
      </c>
      <c r="L4" s="2">
        <v>0.50134299999999998</v>
      </c>
      <c r="M4" s="2">
        <v>0.63624700000000001</v>
      </c>
      <c r="N4" s="2">
        <v>8.2878999999999994E-2</v>
      </c>
      <c r="O4" s="5" t="s">
        <v>10150</v>
      </c>
      <c r="P4" s="5" t="s">
        <v>1730</v>
      </c>
      <c r="Q4" s="5">
        <v>191</v>
      </c>
      <c r="R4" s="5">
        <v>201</v>
      </c>
      <c r="S4" s="5" t="s">
        <v>10151</v>
      </c>
      <c r="T4" s="5" t="s">
        <v>6255</v>
      </c>
      <c r="U4" s="5">
        <v>191</v>
      </c>
      <c r="V4" s="5">
        <v>201</v>
      </c>
      <c r="W4" s="5" t="s">
        <v>10152</v>
      </c>
    </row>
    <row r="5" spans="1:23" x14ac:dyDescent="0.25">
      <c r="A5" s="2" t="s">
        <v>4900</v>
      </c>
      <c r="B5" s="2" t="s">
        <v>4901</v>
      </c>
      <c r="C5" s="2" t="s">
        <v>4902</v>
      </c>
      <c r="D5" s="2" t="s">
        <v>4903</v>
      </c>
      <c r="E5" s="2" t="s">
        <v>4904</v>
      </c>
      <c r="F5" s="2">
        <v>1.079</v>
      </c>
      <c r="G5" s="2">
        <v>0.89800000000000002</v>
      </c>
      <c r="H5" s="2">
        <v>0.83299999999999996</v>
      </c>
      <c r="I5" s="2">
        <v>0.94223599999999996</v>
      </c>
      <c r="J5" s="2">
        <v>0.419682</v>
      </c>
      <c r="K5" s="2">
        <v>0.27999299999999999</v>
      </c>
      <c r="L5" s="2">
        <v>0.86060899999999996</v>
      </c>
      <c r="M5" s="2">
        <v>0.184923</v>
      </c>
      <c r="N5" s="2">
        <v>7.7554999999999999E-2</v>
      </c>
      <c r="O5" s="5" t="s">
        <v>10135</v>
      </c>
      <c r="P5" s="5" t="s">
        <v>4902</v>
      </c>
      <c r="Q5" s="5">
        <v>29</v>
      </c>
      <c r="R5" s="5">
        <v>36</v>
      </c>
      <c r="S5" s="5" t="s">
        <v>10136</v>
      </c>
      <c r="T5" s="5" t="s">
        <v>6255</v>
      </c>
      <c r="U5" s="5">
        <v>29</v>
      </c>
      <c r="V5" s="5">
        <v>36</v>
      </c>
      <c r="W5" s="5" t="s">
        <v>10137</v>
      </c>
    </row>
    <row r="6" spans="1:23" x14ac:dyDescent="0.25">
      <c r="A6" s="2" t="s">
        <v>3306</v>
      </c>
      <c r="B6" s="2" t="s">
        <v>1350</v>
      </c>
      <c r="C6" s="2" t="s">
        <v>2261</v>
      </c>
      <c r="D6" s="2" t="s">
        <v>3307</v>
      </c>
      <c r="E6" s="2" t="s">
        <v>2263</v>
      </c>
      <c r="F6" s="2">
        <v>0.746</v>
      </c>
      <c r="G6" s="2">
        <v>1.032</v>
      </c>
      <c r="H6" s="2">
        <v>1.383</v>
      </c>
      <c r="I6" s="2">
        <v>0.20766100000000001</v>
      </c>
      <c r="J6" s="2">
        <v>0.98776399999999998</v>
      </c>
      <c r="K6" s="2">
        <v>0.265602</v>
      </c>
      <c r="L6" s="2">
        <v>3.9392000000000003E-2</v>
      </c>
      <c r="M6" s="2">
        <v>0.93645400000000001</v>
      </c>
      <c r="N6" s="2">
        <v>6.9537000000000002E-2</v>
      </c>
      <c r="O6" s="5" t="s">
        <v>8117</v>
      </c>
      <c r="P6" s="5" t="s">
        <v>2261</v>
      </c>
      <c r="Q6" s="5">
        <v>362</v>
      </c>
      <c r="R6" s="5">
        <v>378</v>
      </c>
      <c r="S6" s="5" t="s">
        <v>8118</v>
      </c>
      <c r="T6" s="5" t="s">
        <v>6255</v>
      </c>
      <c r="U6" s="5">
        <v>362</v>
      </c>
      <c r="V6" s="5">
        <v>378</v>
      </c>
      <c r="W6" s="5" t="s">
        <v>8069</v>
      </c>
    </row>
    <row r="7" spans="1:23" x14ac:dyDescent="0.25">
      <c r="A7" s="2" t="s">
        <v>2260</v>
      </c>
      <c r="B7" s="2" t="s">
        <v>459</v>
      </c>
      <c r="C7" s="2" t="s">
        <v>2261</v>
      </c>
      <c r="D7" s="2" t="s">
        <v>2262</v>
      </c>
      <c r="E7" s="2" t="s">
        <v>2263</v>
      </c>
      <c r="F7" s="2">
        <v>1.0720000000000001</v>
      </c>
      <c r="G7" s="2">
        <v>0.92200000000000004</v>
      </c>
      <c r="H7" s="2">
        <v>0.86</v>
      </c>
      <c r="I7" s="2">
        <v>0.95844300000000004</v>
      </c>
      <c r="J7" s="2">
        <v>0.94390099999999999</v>
      </c>
      <c r="K7" s="2">
        <v>0.92691599999999996</v>
      </c>
      <c r="L7" s="2">
        <v>0.90625900000000004</v>
      </c>
      <c r="M7" s="2">
        <v>0.864124</v>
      </c>
      <c r="N7" s="2">
        <v>0.78653799999999996</v>
      </c>
      <c r="O7" s="5" t="s">
        <v>8067</v>
      </c>
      <c r="P7" s="5" t="s">
        <v>2261</v>
      </c>
      <c r="Q7" s="5">
        <v>364</v>
      </c>
      <c r="R7" s="5">
        <v>378</v>
      </c>
      <c r="S7" s="5" t="s">
        <v>8068</v>
      </c>
      <c r="T7" s="5" t="s">
        <v>6255</v>
      </c>
      <c r="U7" s="5">
        <v>364</v>
      </c>
      <c r="V7" s="5">
        <v>378</v>
      </c>
      <c r="W7" s="5" t="s">
        <v>8069</v>
      </c>
    </row>
    <row r="8" spans="1:23" x14ac:dyDescent="0.25">
      <c r="A8" s="2" t="s">
        <v>3112</v>
      </c>
      <c r="B8" s="2" t="s">
        <v>648</v>
      </c>
      <c r="C8" s="2" t="s">
        <v>3113</v>
      </c>
      <c r="D8" s="2" t="s">
        <v>3114</v>
      </c>
      <c r="E8" s="2" t="s">
        <v>3115</v>
      </c>
      <c r="F8" s="2">
        <v>0.88500000000000001</v>
      </c>
      <c r="G8" s="2">
        <v>0.91600000000000004</v>
      </c>
      <c r="H8" s="2">
        <v>1.0349999999999999</v>
      </c>
      <c r="I8" s="2">
        <v>0.399893</v>
      </c>
      <c r="J8" s="2">
        <v>0.56841799999999998</v>
      </c>
      <c r="K8" s="2">
        <v>0.979078</v>
      </c>
      <c r="L8" s="2">
        <v>0.12609899999999999</v>
      </c>
      <c r="M8" s="2">
        <v>0.32892199999999999</v>
      </c>
      <c r="N8" s="2">
        <v>0.897177</v>
      </c>
      <c r="O8" s="5" t="s">
        <v>9907</v>
      </c>
      <c r="P8" s="5" t="s">
        <v>3113</v>
      </c>
      <c r="Q8" s="5">
        <v>655</v>
      </c>
      <c r="R8" s="5">
        <v>670</v>
      </c>
      <c r="S8" s="5" t="s">
        <v>9908</v>
      </c>
      <c r="T8" s="5" t="s">
        <v>6255</v>
      </c>
      <c r="U8" s="5">
        <v>655</v>
      </c>
      <c r="V8" s="5">
        <v>670</v>
      </c>
      <c r="W8" s="5" t="s">
        <v>9909</v>
      </c>
    </row>
    <row r="9" spans="1:23" x14ac:dyDescent="0.25">
      <c r="A9" s="2" t="s">
        <v>2821</v>
      </c>
      <c r="B9" s="2" t="s">
        <v>2822</v>
      </c>
      <c r="C9" s="2" t="s">
        <v>2823</v>
      </c>
      <c r="D9" s="2" t="s">
        <v>2824</v>
      </c>
      <c r="E9" s="2" t="s">
        <v>2825</v>
      </c>
      <c r="F9" s="2">
        <v>1.08</v>
      </c>
      <c r="G9" s="2">
        <v>0.93500000000000005</v>
      </c>
      <c r="H9" s="2">
        <v>0.86599999999999999</v>
      </c>
      <c r="I9" s="2">
        <v>0.99305500000000002</v>
      </c>
      <c r="J9" s="2">
        <v>0.28822799999999998</v>
      </c>
      <c r="K9" s="2">
        <v>0.60129100000000002</v>
      </c>
      <c r="L9" s="2">
        <v>0.98324900000000004</v>
      </c>
      <c r="M9" s="2">
        <v>8.2105999999999998E-2</v>
      </c>
      <c r="N9" s="2">
        <v>0.34034700000000001</v>
      </c>
      <c r="O9" s="5" t="s">
        <v>7962</v>
      </c>
      <c r="P9" s="5" t="s">
        <v>2823</v>
      </c>
      <c r="Q9" s="5">
        <v>849</v>
      </c>
      <c r="R9" s="5">
        <v>879</v>
      </c>
      <c r="S9" s="5" t="s">
        <v>7963</v>
      </c>
      <c r="T9" s="5" t="s">
        <v>6255</v>
      </c>
      <c r="U9" s="5">
        <v>849</v>
      </c>
      <c r="V9" s="5">
        <v>879</v>
      </c>
      <c r="W9" s="5" t="s">
        <v>7964</v>
      </c>
    </row>
    <row r="10" spans="1:23" x14ac:dyDescent="0.25">
      <c r="A10" s="2" t="s">
        <v>4290</v>
      </c>
      <c r="B10" s="2" t="s">
        <v>32</v>
      </c>
      <c r="C10" s="2" t="s">
        <v>1909</v>
      </c>
      <c r="D10" s="2" t="s">
        <v>4291</v>
      </c>
      <c r="E10" s="2" t="s">
        <v>1911</v>
      </c>
      <c r="F10" s="2">
        <v>0.871</v>
      </c>
      <c r="G10" s="2">
        <v>0.73199999999999998</v>
      </c>
      <c r="H10" s="2">
        <v>0.84</v>
      </c>
      <c r="I10" s="2">
        <v>0.83904199999999995</v>
      </c>
      <c r="J10" s="2">
        <v>0.43756</v>
      </c>
      <c r="K10" s="2">
        <v>0.69606900000000005</v>
      </c>
      <c r="L10" s="2">
        <v>0.63951599999999997</v>
      </c>
      <c r="M10" s="2">
        <v>0.19715099999999999</v>
      </c>
      <c r="N10" s="2">
        <v>0.43809700000000001</v>
      </c>
      <c r="O10" s="5" t="s">
        <v>7490</v>
      </c>
      <c r="P10" s="5" t="s">
        <v>1909</v>
      </c>
      <c r="Q10" s="5">
        <v>189</v>
      </c>
      <c r="R10" s="5">
        <v>200</v>
      </c>
      <c r="S10" s="5" t="s">
        <v>7491</v>
      </c>
      <c r="T10" s="5" t="s">
        <v>6255</v>
      </c>
      <c r="U10" s="5">
        <v>189</v>
      </c>
      <c r="V10" s="5">
        <v>200</v>
      </c>
      <c r="W10" s="5" t="s">
        <v>7296</v>
      </c>
    </row>
    <row r="11" spans="1:23" x14ac:dyDescent="0.25">
      <c r="A11" s="2" t="s">
        <v>1908</v>
      </c>
      <c r="B11" s="2" t="s">
        <v>311</v>
      </c>
      <c r="C11" s="2" t="s">
        <v>1909</v>
      </c>
      <c r="D11" s="2" t="s">
        <v>1910</v>
      </c>
      <c r="E11" s="2" t="s">
        <v>1911</v>
      </c>
      <c r="F11" s="2">
        <v>0.46400000000000002</v>
      </c>
      <c r="G11" s="2">
        <v>0.377</v>
      </c>
      <c r="H11" s="2">
        <v>0.81299999999999994</v>
      </c>
      <c r="I11" s="2">
        <v>7.6884999999999995E-2</v>
      </c>
      <c r="J11" s="2">
        <v>4.9695000000000003E-2</v>
      </c>
      <c r="K11" s="2">
        <v>0.33567200000000003</v>
      </c>
      <c r="L11" s="2">
        <v>5.1739999999999998E-3</v>
      </c>
      <c r="M11" s="7" t="s">
        <v>11106</v>
      </c>
      <c r="N11" s="2">
        <v>0.112139</v>
      </c>
      <c r="O11" s="5" t="s">
        <v>7294</v>
      </c>
      <c r="P11" s="5" t="s">
        <v>1909</v>
      </c>
      <c r="Q11" s="5">
        <v>448</v>
      </c>
      <c r="R11" s="5">
        <v>464</v>
      </c>
      <c r="S11" s="5" t="s">
        <v>7295</v>
      </c>
      <c r="T11" s="5" t="s">
        <v>6255</v>
      </c>
      <c r="U11" s="5">
        <v>448</v>
      </c>
      <c r="V11" s="5">
        <v>464</v>
      </c>
      <c r="W11" s="5" t="s">
        <v>7296</v>
      </c>
    </row>
    <row r="12" spans="1:23" x14ac:dyDescent="0.25">
      <c r="A12" s="2" t="s">
        <v>1047</v>
      </c>
      <c r="B12" s="2" t="s">
        <v>32</v>
      </c>
      <c r="C12" s="2" t="s">
        <v>1048</v>
      </c>
      <c r="D12" s="2" t="s">
        <v>1049</v>
      </c>
      <c r="E12" s="2" t="s">
        <v>1050</v>
      </c>
      <c r="F12" s="2">
        <v>1.1719999999999999</v>
      </c>
      <c r="G12" s="2">
        <v>1.175</v>
      </c>
      <c r="H12" s="2">
        <v>1.0029999999999999</v>
      </c>
      <c r="I12" s="2">
        <v>0.30464799999999997</v>
      </c>
      <c r="J12" s="2">
        <v>0.834646</v>
      </c>
      <c r="K12" s="2">
        <v>0.96810200000000002</v>
      </c>
      <c r="L12" s="2">
        <v>8.0763000000000001E-2</v>
      </c>
      <c r="M12" s="2">
        <v>0.68064899999999995</v>
      </c>
      <c r="N12" s="2">
        <v>0.87145099999999998</v>
      </c>
      <c r="O12" s="5" t="s">
        <v>7509</v>
      </c>
      <c r="P12" s="5" t="s">
        <v>1048</v>
      </c>
      <c r="Q12" s="5">
        <v>595</v>
      </c>
      <c r="R12" s="5">
        <v>611</v>
      </c>
      <c r="S12" s="5" t="s">
        <v>7510</v>
      </c>
      <c r="T12" s="5" t="s">
        <v>6255</v>
      </c>
      <c r="U12" s="5">
        <v>595</v>
      </c>
      <c r="V12" s="5">
        <v>611</v>
      </c>
      <c r="W12" s="5" t="s">
        <v>7511</v>
      </c>
    </row>
    <row r="13" spans="1:23" x14ac:dyDescent="0.25">
      <c r="A13" s="2" t="s">
        <v>5562</v>
      </c>
      <c r="B13" s="2" t="s">
        <v>32</v>
      </c>
      <c r="C13" s="2" t="s">
        <v>5563</v>
      </c>
      <c r="D13" s="2" t="s">
        <v>5564</v>
      </c>
      <c r="E13" s="2" t="s">
        <v>5565</v>
      </c>
      <c r="F13" s="2">
        <v>0.97</v>
      </c>
      <c r="G13" s="2">
        <v>1.07</v>
      </c>
      <c r="H13" s="2">
        <v>1.1040000000000001</v>
      </c>
      <c r="I13" s="2">
        <v>0.98870000000000002</v>
      </c>
      <c r="J13" s="2">
        <v>0.52269699999999997</v>
      </c>
      <c r="K13" s="2">
        <v>0.51056599999999996</v>
      </c>
      <c r="L13" s="2">
        <v>0.97021599999999997</v>
      </c>
      <c r="M13" s="2">
        <v>0.28154400000000002</v>
      </c>
      <c r="N13" s="2">
        <v>0.24215800000000001</v>
      </c>
      <c r="O13" s="5" t="s">
        <v>7959</v>
      </c>
      <c r="P13" s="5" t="s">
        <v>5563</v>
      </c>
      <c r="Q13" s="5">
        <v>340</v>
      </c>
      <c r="R13" s="5">
        <v>350</v>
      </c>
      <c r="S13" s="5" t="s">
        <v>7960</v>
      </c>
      <c r="T13" s="5" t="s">
        <v>6255</v>
      </c>
      <c r="U13" s="5">
        <v>340</v>
      </c>
      <c r="V13" s="5">
        <v>350</v>
      </c>
      <c r="W13" s="5" t="s">
        <v>7961</v>
      </c>
    </row>
    <row r="14" spans="1:23" x14ac:dyDescent="0.25">
      <c r="A14" s="2" t="s">
        <v>3334</v>
      </c>
      <c r="B14" s="2" t="s">
        <v>3335</v>
      </c>
      <c r="C14" s="2" t="s">
        <v>1329</v>
      </c>
      <c r="D14" s="2" t="s">
        <v>3336</v>
      </c>
      <c r="E14" s="2" t="s">
        <v>1331</v>
      </c>
      <c r="F14" s="2">
        <v>0.95499999999999996</v>
      </c>
      <c r="G14" s="2">
        <v>1.292</v>
      </c>
      <c r="H14" s="2">
        <v>1.353</v>
      </c>
      <c r="I14" s="2">
        <v>0.89262600000000003</v>
      </c>
      <c r="J14" s="2">
        <v>0.28523599999999999</v>
      </c>
      <c r="K14" s="2">
        <v>0.23635900000000001</v>
      </c>
      <c r="L14" s="2">
        <v>0.74166500000000002</v>
      </c>
      <c r="M14" s="2">
        <v>8.0221000000000001E-2</v>
      </c>
      <c r="N14" s="2">
        <v>5.5666E-2</v>
      </c>
      <c r="O14" s="5" t="s">
        <v>6957</v>
      </c>
      <c r="P14" s="5" t="s">
        <v>1329</v>
      </c>
      <c r="Q14" s="5">
        <v>89</v>
      </c>
      <c r="R14" s="5">
        <v>107</v>
      </c>
      <c r="S14" s="5" t="s">
        <v>6958</v>
      </c>
      <c r="T14" s="5" t="s">
        <v>6255</v>
      </c>
      <c r="U14" s="5">
        <v>89</v>
      </c>
      <c r="V14" s="5">
        <v>107</v>
      </c>
      <c r="W14" s="5" t="s">
        <v>6959</v>
      </c>
    </row>
    <row r="15" spans="1:23" x14ac:dyDescent="0.25">
      <c r="A15" s="2" t="s">
        <v>1877</v>
      </c>
      <c r="B15" s="2" t="s">
        <v>1878</v>
      </c>
      <c r="C15" s="2" t="s">
        <v>1329</v>
      </c>
      <c r="D15" s="2" t="s">
        <v>1879</v>
      </c>
      <c r="E15" s="2" t="s">
        <v>1331</v>
      </c>
      <c r="F15" s="2">
        <v>0.94799999999999995</v>
      </c>
      <c r="G15" s="2">
        <v>1.22</v>
      </c>
      <c r="H15" s="2">
        <v>1.2869999999999999</v>
      </c>
      <c r="I15" s="2">
        <v>0.91214499999999998</v>
      </c>
      <c r="J15" s="2">
        <v>0.43473400000000001</v>
      </c>
      <c r="K15" s="2">
        <v>0.14601800000000001</v>
      </c>
      <c r="L15" s="2">
        <v>0.78624799999999995</v>
      </c>
      <c r="M15" s="2">
        <v>0.19478999999999999</v>
      </c>
      <c r="N15" s="2">
        <v>2.1954000000000001E-2</v>
      </c>
      <c r="O15" s="5" t="s">
        <v>6960</v>
      </c>
      <c r="P15" s="5" t="s">
        <v>1329</v>
      </c>
      <c r="Q15" s="5">
        <v>81</v>
      </c>
      <c r="R15" s="5">
        <v>107</v>
      </c>
      <c r="S15" s="5" t="s">
        <v>6961</v>
      </c>
      <c r="T15" s="5" t="s">
        <v>6255</v>
      </c>
      <c r="U15" s="5">
        <v>81</v>
      </c>
      <c r="V15" s="5">
        <v>107</v>
      </c>
      <c r="W15" s="5" t="s">
        <v>6959</v>
      </c>
    </row>
    <row r="16" spans="1:23" x14ac:dyDescent="0.25">
      <c r="A16" s="2" t="s">
        <v>5159</v>
      </c>
      <c r="B16" s="2" t="s">
        <v>32</v>
      </c>
      <c r="C16" s="2" t="s">
        <v>1329</v>
      </c>
      <c r="D16" s="2" t="s">
        <v>5160</v>
      </c>
      <c r="E16" s="2" t="s">
        <v>1331</v>
      </c>
      <c r="F16" s="2">
        <v>1.115</v>
      </c>
      <c r="G16" s="2">
        <v>1.157</v>
      </c>
      <c r="H16" s="2">
        <v>1.038</v>
      </c>
      <c r="I16" s="2">
        <v>0.494529</v>
      </c>
      <c r="J16" s="2">
        <v>0.391374</v>
      </c>
      <c r="K16" s="2">
        <v>0.94122499999999998</v>
      </c>
      <c r="L16" s="2">
        <v>0.20041</v>
      </c>
      <c r="M16" s="2">
        <v>0.16181400000000001</v>
      </c>
      <c r="N16" s="2">
        <v>0.81588799999999995</v>
      </c>
      <c r="O16" s="5" t="s">
        <v>6962</v>
      </c>
      <c r="P16" s="5" t="s">
        <v>1329</v>
      </c>
      <c r="Q16" s="5">
        <v>100</v>
      </c>
      <c r="R16" s="5">
        <v>107</v>
      </c>
      <c r="S16" s="5" t="s">
        <v>6963</v>
      </c>
      <c r="T16" s="5" t="s">
        <v>6255</v>
      </c>
      <c r="U16" s="5">
        <v>100</v>
      </c>
      <c r="V16" s="5">
        <v>107</v>
      </c>
      <c r="W16" s="5" t="s">
        <v>6959</v>
      </c>
    </row>
    <row r="17" spans="1:23" x14ac:dyDescent="0.25">
      <c r="A17" s="2" t="s">
        <v>1328</v>
      </c>
      <c r="B17" s="2" t="s">
        <v>32</v>
      </c>
      <c r="C17" s="2" t="s">
        <v>1329</v>
      </c>
      <c r="D17" s="2" t="s">
        <v>1330</v>
      </c>
      <c r="E17" s="2" t="s">
        <v>1331</v>
      </c>
      <c r="F17" s="2">
        <v>0.91800000000000004</v>
      </c>
      <c r="G17" s="2">
        <v>0.92</v>
      </c>
      <c r="H17" s="2">
        <v>1.002</v>
      </c>
      <c r="I17" s="2">
        <v>0.80996599999999996</v>
      </c>
      <c r="J17" s="2">
        <v>0.85664700000000005</v>
      </c>
      <c r="K17" s="2">
        <v>0.79705099999999995</v>
      </c>
      <c r="L17" s="2">
        <v>0.59054399999999996</v>
      </c>
      <c r="M17" s="2">
        <v>0.72023599999999999</v>
      </c>
      <c r="N17" s="2">
        <v>0.57237000000000005</v>
      </c>
      <c r="O17" s="5" t="s">
        <v>6964</v>
      </c>
      <c r="P17" s="5" t="s">
        <v>1329</v>
      </c>
      <c r="Q17" s="5">
        <v>31</v>
      </c>
      <c r="R17" s="5">
        <v>49</v>
      </c>
      <c r="S17" s="5" t="s">
        <v>6965</v>
      </c>
      <c r="T17" s="5" t="s">
        <v>6255</v>
      </c>
      <c r="U17" s="5">
        <v>31</v>
      </c>
      <c r="V17" s="5">
        <v>49</v>
      </c>
      <c r="W17" s="5" t="s">
        <v>6959</v>
      </c>
    </row>
    <row r="18" spans="1:23" x14ac:dyDescent="0.25">
      <c r="A18" s="2" t="s">
        <v>6208</v>
      </c>
      <c r="B18" s="2" t="s">
        <v>32</v>
      </c>
      <c r="C18" s="2" t="s">
        <v>6209</v>
      </c>
      <c r="D18" s="2" t="s">
        <v>6210</v>
      </c>
      <c r="E18" s="2" t="s">
        <v>6211</v>
      </c>
      <c r="F18" s="2">
        <v>1.1970000000000001</v>
      </c>
      <c r="G18" s="2">
        <v>1.2070000000000001</v>
      </c>
      <c r="H18" s="2">
        <v>1.008</v>
      </c>
      <c r="I18" s="2">
        <v>0.93572999999999995</v>
      </c>
      <c r="J18" s="2">
        <v>0.66314600000000001</v>
      </c>
      <c r="K18" s="2">
        <v>0.69833699999999999</v>
      </c>
      <c r="L18" s="2">
        <v>0.84645300000000001</v>
      </c>
      <c r="M18" s="2">
        <v>0.44436999999999999</v>
      </c>
      <c r="N18" s="2">
        <v>0.44613799999999998</v>
      </c>
      <c r="O18" s="5" t="s">
        <v>9255</v>
      </c>
      <c r="P18" s="5" t="s">
        <v>6209</v>
      </c>
      <c r="Q18" s="5">
        <v>747</v>
      </c>
      <c r="R18" s="5">
        <v>754</v>
      </c>
      <c r="S18" s="5" t="s">
        <v>9256</v>
      </c>
      <c r="T18" s="5" t="s">
        <v>6255</v>
      </c>
      <c r="U18" s="5">
        <v>747</v>
      </c>
      <c r="V18" s="5">
        <v>754</v>
      </c>
      <c r="W18" s="5" t="s">
        <v>9257</v>
      </c>
    </row>
    <row r="19" spans="1:23" x14ac:dyDescent="0.25">
      <c r="A19" s="2" t="s">
        <v>5550</v>
      </c>
      <c r="B19" s="2" t="s">
        <v>32</v>
      </c>
      <c r="C19" s="2" t="s">
        <v>1210</v>
      </c>
      <c r="D19" s="2" t="s">
        <v>5551</v>
      </c>
      <c r="E19" s="2" t="s">
        <v>1211</v>
      </c>
      <c r="F19" s="2">
        <v>1.095</v>
      </c>
      <c r="G19" s="2">
        <v>1.0920000000000001</v>
      </c>
      <c r="H19" s="2">
        <v>0.998</v>
      </c>
      <c r="I19" s="2">
        <v>0.73072099999999995</v>
      </c>
      <c r="J19" s="2">
        <v>0.99937500000000001</v>
      </c>
      <c r="K19" s="2">
        <v>0.761571</v>
      </c>
      <c r="L19" s="2">
        <v>0.46872000000000003</v>
      </c>
      <c r="M19" s="2">
        <v>0.96235599999999999</v>
      </c>
      <c r="N19" s="2">
        <v>0.523752</v>
      </c>
      <c r="O19" s="5" t="s">
        <v>8790</v>
      </c>
      <c r="P19" s="5" t="s">
        <v>1210</v>
      </c>
      <c r="Q19" s="5">
        <v>754</v>
      </c>
      <c r="R19" s="5">
        <v>765</v>
      </c>
      <c r="S19" s="5" t="s">
        <v>8791</v>
      </c>
      <c r="T19" s="5" t="s">
        <v>6255</v>
      </c>
      <c r="U19" s="5">
        <v>754</v>
      </c>
      <c r="V19" s="5">
        <v>765</v>
      </c>
      <c r="W19" s="5" t="s">
        <v>8792</v>
      </c>
    </row>
    <row r="20" spans="1:23" x14ac:dyDescent="0.25">
      <c r="A20" s="2" t="s">
        <v>5568</v>
      </c>
      <c r="B20" s="2" t="s">
        <v>459</v>
      </c>
      <c r="C20" s="2" t="s">
        <v>1210</v>
      </c>
      <c r="D20" s="2" t="s">
        <v>5569</v>
      </c>
      <c r="E20" s="2" t="s">
        <v>1211</v>
      </c>
      <c r="F20" s="2">
        <v>0.95</v>
      </c>
      <c r="G20" s="2">
        <v>0.77</v>
      </c>
      <c r="H20" s="2">
        <v>0.81</v>
      </c>
      <c r="I20" s="2">
        <v>0.281777</v>
      </c>
      <c r="J20" s="2">
        <v>0.30310199999999998</v>
      </c>
      <c r="K20" s="2">
        <v>0.48370200000000002</v>
      </c>
      <c r="L20" s="2">
        <v>6.7668000000000006E-2</v>
      </c>
      <c r="M20" s="2">
        <v>9.3361E-2</v>
      </c>
      <c r="N20" s="2">
        <v>0.21748700000000001</v>
      </c>
      <c r="O20" s="5" t="s">
        <v>9359</v>
      </c>
      <c r="P20" s="5" t="s">
        <v>1210</v>
      </c>
      <c r="Q20" s="5">
        <v>898</v>
      </c>
      <c r="R20" s="5">
        <v>907</v>
      </c>
      <c r="S20" s="5" t="s">
        <v>9360</v>
      </c>
      <c r="T20" s="5" t="s">
        <v>6255</v>
      </c>
      <c r="U20" s="5">
        <v>898</v>
      </c>
      <c r="V20" s="5">
        <v>907</v>
      </c>
      <c r="W20" s="5" t="s">
        <v>8792</v>
      </c>
    </row>
    <row r="21" spans="1:23" x14ac:dyDescent="0.25">
      <c r="A21" s="2" t="s">
        <v>1038</v>
      </c>
      <c r="B21" s="2" t="s">
        <v>32</v>
      </c>
      <c r="C21" s="2" t="s">
        <v>1039</v>
      </c>
      <c r="D21" s="2" t="s">
        <v>1040</v>
      </c>
      <c r="E21" s="2" t="s">
        <v>1041</v>
      </c>
      <c r="F21" s="2">
        <v>1.02</v>
      </c>
      <c r="G21" s="2">
        <v>1.0529999999999999</v>
      </c>
      <c r="H21" s="2">
        <v>1.032</v>
      </c>
      <c r="I21" s="2">
        <v>0.67650200000000005</v>
      </c>
      <c r="J21" s="2">
        <v>0.56841799999999998</v>
      </c>
      <c r="K21" s="2">
        <v>0.94122499999999998</v>
      </c>
      <c r="L21" s="2">
        <v>0.39810499999999999</v>
      </c>
      <c r="M21" s="2">
        <v>0.32906200000000002</v>
      </c>
      <c r="N21" s="2">
        <v>0.81279000000000001</v>
      </c>
      <c r="O21" s="5" t="s">
        <v>8753</v>
      </c>
      <c r="P21" s="5" t="s">
        <v>1039</v>
      </c>
      <c r="Q21" s="5">
        <v>28</v>
      </c>
      <c r="R21" s="5">
        <v>40</v>
      </c>
      <c r="S21" s="5" t="s">
        <v>8754</v>
      </c>
      <c r="T21" s="5" t="s">
        <v>6255</v>
      </c>
      <c r="U21" s="5">
        <v>4</v>
      </c>
      <c r="V21" s="5">
        <v>16</v>
      </c>
      <c r="W21" s="5" t="s">
        <v>8755</v>
      </c>
    </row>
    <row r="22" spans="1:23" x14ac:dyDescent="0.25">
      <c r="A22" s="2" t="s">
        <v>3667</v>
      </c>
      <c r="B22" s="2" t="s">
        <v>3668</v>
      </c>
      <c r="C22" s="2" t="s">
        <v>3669</v>
      </c>
      <c r="D22" s="2" t="s">
        <v>3670</v>
      </c>
      <c r="E22" s="2" t="s">
        <v>3671</v>
      </c>
      <c r="F22" s="2">
        <v>0.82199999999999995</v>
      </c>
      <c r="G22" s="2">
        <v>0.67100000000000004</v>
      </c>
      <c r="H22" s="2">
        <v>0.81599999999999995</v>
      </c>
      <c r="I22" s="2">
        <v>0.98870000000000002</v>
      </c>
      <c r="J22" s="2">
        <v>0.49352000000000001</v>
      </c>
      <c r="K22" s="2">
        <v>0.34706599999999999</v>
      </c>
      <c r="L22" s="2">
        <v>0.97282100000000005</v>
      </c>
      <c r="M22" s="2">
        <v>0.25176199999999999</v>
      </c>
      <c r="N22" s="2">
        <v>0.119786</v>
      </c>
      <c r="O22" s="5" t="s">
        <v>10033</v>
      </c>
      <c r="P22" s="5" t="s">
        <v>3669</v>
      </c>
      <c r="Q22" s="5">
        <v>125</v>
      </c>
      <c r="R22" s="5">
        <v>139</v>
      </c>
      <c r="S22" s="5" t="s">
        <v>10034</v>
      </c>
      <c r="T22" s="5" t="s">
        <v>6255</v>
      </c>
      <c r="U22" s="5">
        <v>125</v>
      </c>
      <c r="V22" s="5">
        <v>139</v>
      </c>
      <c r="W22" s="5" t="s">
        <v>10035</v>
      </c>
    </row>
    <row r="23" spans="1:23" x14ac:dyDescent="0.25">
      <c r="A23" s="2" t="s">
        <v>2255</v>
      </c>
      <c r="B23" s="2" t="s">
        <v>2259</v>
      </c>
      <c r="C23" s="2" t="s">
        <v>2256</v>
      </c>
      <c r="D23" s="2" t="s">
        <v>2257</v>
      </c>
      <c r="E23" s="2" t="s">
        <v>2258</v>
      </c>
      <c r="F23" s="2">
        <v>0.92300000000000004</v>
      </c>
      <c r="G23" s="2">
        <v>1.129</v>
      </c>
      <c r="H23" s="2">
        <v>1.2230000000000001</v>
      </c>
      <c r="I23" s="2">
        <v>0.73994099999999996</v>
      </c>
      <c r="J23" s="2">
        <v>0.174121</v>
      </c>
      <c r="K23" s="2">
        <v>0.21631400000000001</v>
      </c>
      <c r="L23" s="2">
        <v>0.48517199999999999</v>
      </c>
      <c r="M23" s="2">
        <v>3.0051999999999999E-2</v>
      </c>
      <c r="N23" s="2">
        <v>4.7946999999999997E-2</v>
      </c>
      <c r="O23" s="5" t="s">
        <v>7129</v>
      </c>
      <c r="P23" s="5" t="s">
        <v>2256</v>
      </c>
      <c r="Q23" s="5">
        <v>1</v>
      </c>
      <c r="R23" s="5">
        <v>16</v>
      </c>
      <c r="S23" s="5" t="s">
        <v>7130</v>
      </c>
      <c r="T23" s="5" t="s">
        <v>6356</v>
      </c>
      <c r="U23" s="5" t="s">
        <v>6356</v>
      </c>
      <c r="V23" s="5" t="s">
        <v>6356</v>
      </c>
      <c r="W23" s="5" t="s">
        <v>6285</v>
      </c>
    </row>
    <row r="24" spans="1:23" x14ac:dyDescent="0.25">
      <c r="A24" s="2" t="s">
        <v>4112</v>
      </c>
      <c r="B24" s="2" t="s">
        <v>32</v>
      </c>
      <c r="C24" s="2" t="s">
        <v>2256</v>
      </c>
      <c r="D24" s="2" t="s">
        <v>4113</v>
      </c>
      <c r="E24" s="2" t="s">
        <v>2258</v>
      </c>
      <c r="F24" s="2">
        <v>1.101</v>
      </c>
      <c r="G24" s="2">
        <v>0.69699999999999995</v>
      </c>
      <c r="H24" s="2">
        <v>0.63300000000000001</v>
      </c>
      <c r="I24" s="2">
        <v>0.58395699999999995</v>
      </c>
      <c r="J24" s="2">
        <v>0.17283000000000001</v>
      </c>
      <c r="K24" s="2">
        <v>5.7798000000000002E-2</v>
      </c>
      <c r="L24" s="2">
        <v>0.28619099999999997</v>
      </c>
      <c r="M24" s="2">
        <v>2.9541000000000001E-2</v>
      </c>
      <c r="N24" s="2">
        <v>2.196E-3</v>
      </c>
      <c r="O24" s="5" t="s">
        <v>7131</v>
      </c>
      <c r="P24" s="5" t="s">
        <v>2256</v>
      </c>
      <c r="Q24" s="5">
        <v>7</v>
      </c>
      <c r="R24" s="5">
        <v>16</v>
      </c>
      <c r="S24" s="5" t="s">
        <v>7132</v>
      </c>
      <c r="T24" s="5" t="s">
        <v>6255</v>
      </c>
      <c r="U24" s="5">
        <v>7</v>
      </c>
      <c r="V24" s="5">
        <v>16</v>
      </c>
      <c r="W24" s="5" t="s">
        <v>6285</v>
      </c>
    </row>
    <row r="25" spans="1:23" x14ac:dyDescent="0.25">
      <c r="A25" s="2" t="s">
        <v>2945</v>
      </c>
      <c r="B25" s="2" t="s">
        <v>32</v>
      </c>
      <c r="C25" s="2" t="s">
        <v>2946</v>
      </c>
      <c r="D25" s="2" t="s">
        <v>2947</v>
      </c>
      <c r="E25" s="2" t="s">
        <v>2948</v>
      </c>
      <c r="F25" s="2">
        <v>1.2</v>
      </c>
      <c r="G25" s="2">
        <v>1.0269999999999999</v>
      </c>
      <c r="H25" s="2">
        <v>0.85499999999999998</v>
      </c>
      <c r="I25" s="2">
        <v>0.58571200000000001</v>
      </c>
      <c r="J25" s="2">
        <v>0.82426100000000002</v>
      </c>
      <c r="K25" s="2">
        <v>0.620892</v>
      </c>
      <c r="L25" s="2">
        <v>0.28828599999999999</v>
      </c>
      <c r="M25" s="2">
        <v>0.667265</v>
      </c>
      <c r="N25" s="2">
        <v>0.359566</v>
      </c>
      <c r="O25" s="5" t="s">
        <v>7619</v>
      </c>
      <c r="P25" s="5" t="s">
        <v>2946</v>
      </c>
      <c r="Q25" s="5">
        <v>20</v>
      </c>
      <c r="R25" s="5">
        <v>41</v>
      </c>
      <c r="S25" s="5" t="s">
        <v>7620</v>
      </c>
      <c r="T25" s="5" t="s">
        <v>6255</v>
      </c>
      <c r="U25" s="5">
        <v>2</v>
      </c>
      <c r="V25" s="5">
        <v>23</v>
      </c>
      <c r="W25" s="5" t="s">
        <v>7621</v>
      </c>
    </row>
    <row r="26" spans="1:23" x14ac:dyDescent="0.25">
      <c r="A26" s="2" t="s">
        <v>954</v>
      </c>
      <c r="B26" s="2" t="s">
        <v>32</v>
      </c>
      <c r="C26" s="2" t="s">
        <v>955</v>
      </c>
      <c r="D26" s="2" t="s">
        <v>956</v>
      </c>
      <c r="E26" s="2" t="s">
        <v>957</v>
      </c>
      <c r="F26" s="2">
        <v>1.1519999999999999</v>
      </c>
      <c r="G26" s="2">
        <v>1.3660000000000001</v>
      </c>
      <c r="H26" s="2">
        <v>1.1859999999999999</v>
      </c>
      <c r="I26" s="2">
        <v>0.43024499999999999</v>
      </c>
      <c r="J26" s="2">
        <v>0.243842</v>
      </c>
      <c r="K26" s="2">
        <v>0.53989399999999999</v>
      </c>
      <c r="L26" s="2">
        <v>0.14633399999999999</v>
      </c>
      <c r="M26" s="2">
        <v>5.7035000000000002E-2</v>
      </c>
      <c r="N26" s="2">
        <v>0.27648600000000001</v>
      </c>
      <c r="O26" s="5" t="s">
        <v>10576</v>
      </c>
      <c r="P26" s="5" t="s">
        <v>955</v>
      </c>
      <c r="Q26" s="5">
        <v>44</v>
      </c>
      <c r="R26" s="5">
        <v>52</v>
      </c>
      <c r="S26" s="5" t="s">
        <v>10577</v>
      </c>
      <c r="T26" s="5" t="s">
        <v>6255</v>
      </c>
      <c r="U26" s="5">
        <v>44</v>
      </c>
      <c r="V26" s="5">
        <v>52</v>
      </c>
      <c r="W26" s="5" t="s">
        <v>10578</v>
      </c>
    </row>
    <row r="27" spans="1:23" x14ac:dyDescent="0.25">
      <c r="A27" s="2" t="s">
        <v>2949</v>
      </c>
      <c r="B27" s="2" t="s">
        <v>32</v>
      </c>
      <c r="C27" s="2" t="s">
        <v>2950</v>
      </c>
      <c r="D27" s="2" t="s">
        <v>2951</v>
      </c>
      <c r="E27" s="2" t="s">
        <v>2952</v>
      </c>
      <c r="F27" s="2">
        <v>0.995</v>
      </c>
      <c r="G27" s="2">
        <v>0.91400000000000003</v>
      </c>
      <c r="H27" s="2">
        <v>0.91800000000000004</v>
      </c>
      <c r="I27" s="2">
        <v>0.71228800000000003</v>
      </c>
      <c r="J27" s="2">
        <v>0.49352000000000001</v>
      </c>
      <c r="K27" s="2">
        <v>0.62037600000000004</v>
      </c>
      <c r="L27" s="2">
        <v>0.44078400000000001</v>
      </c>
      <c r="M27" s="2">
        <v>0.25156800000000001</v>
      </c>
      <c r="N27" s="2">
        <v>0.35897299999999999</v>
      </c>
      <c r="O27" s="5" t="s">
        <v>7954</v>
      </c>
      <c r="P27" s="5" t="s">
        <v>2950</v>
      </c>
      <c r="Q27" s="5">
        <v>159</v>
      </c>
      <c r="R27" s="5">
        <v>175</v>
      </c>
      <c r="S27" s="5" t="s">
        <v>7955</v>
      </c>
      <c r="T27" s="5" t="s">
        <v>6255</v>
      </c>
      <c r="U27" s="5">
        <v>159</v>
      </c>
      <c r="V27" s="5">
        <v>175</v>
      </c>
      <c r="W27" s="5" t="s">
        <v>6285</v>
      </c>
    </row>
    <row r="28" spans="1:23" x14ac:dyDescent="0.25">
      <c r="A28" s="2" t="s">
        <v>1753</v>
      </c>
      <c r="B28" s="2" t="s">
        <v>32</v>
      </c>
      <c r="C28" s="2" t="s">
        <v>1754</v>
      </c>
      <c r="D28" s="2" t="s">
        <v>1755</v>
      </c>
      <c r="E28" s="2" t="s">
        <v>1756</v>
      </c>
      <c r="F28" s="2">
        <v>0.67600000000000005</v>
      </c>
      <c r="G28" s="2">
        <v>0.86799999999999999</v>
      </c>
      <c r="H28" s="2">
        <v>1.284</v>
      </c>
      <c r="I28" s="2">
        <v>0.186139</v>
      </c>
      <c r="J28" s="2">
        <v>0.58693899999999999</v>
      </c>
      <c r="K28" s="2">
        <v>0.241729</v>
      </c>
      <c r="L28" s="2">
        <v>3.1501000000000001E-2</v>
      </c>
      <c r="M28" s="2">
        <v>0.352437</v>
      </c>
      <c r="N28" s="2">
        <v>5.8472000000000003E-2</v>
      </c>
      <c r="O28" s="5" t="s">
        <v>7211</v>
      </c>
      <c r="P28" s="5" t="s">
        <v>1754</v>
      </c>
      <c r="Q28" s="5">
        <v>142</v>
      </c>
      <c r="R28" s="5">
        <v>150</v>
      </c>
      <c r="S28" s="5" t="s">
        <v>7212</v>
      </c>
      <c r="T28" s="5" t="s">
        <v>6255</v>
      </c>
      <c r="U28" s="5">
        <v>142</v>
      </c>
      <c r="V28" s="5">
        <v>150</v>
      </c>
      <c r="W28" s="5" t="s">
        <v>6285</v>
      </c>
    </row>
    <row r="29" spans="1:23" x14ac:dyDescent="0.25">
      <c r="A29" s="2" t="s">
        <v>3356</v>
      </c>
      <c r="B29" s="2" t="s">
        <v>32</v>
      </c>
      <c r="C29" s="2" t="s">
        <v>1754</v>
      </c>
      <c r="D29" s="2" t="s">
        <v>3357</v>
      </c>
      <c r="E29" s="2" t="s">
        <v>1756</v>
      </c>
      <c r="F29" s="2">
        <v>0.63300000000000001</v>
      </c>
      <c r="G29" s="2">
        <v>0.77800000000000002</v>
      </c>
      <c r="H29" s="2">
        <v>1.23</v>
      </c>
      <c r="I29" s="2">
        <v>9.4694E-2</v>
      </c>
      <c r="J29" s="2">
        <v>0.22387499999999999</v>
      </c>
      <c r="K29" s="2">
        <v>0.50067099999999998</v>
      </c>
      <c r="L29" s="2">
        <v>8.0140000000000003E-3</v>
      </c>
      <c r="M29" s="2">
        <v>4.9078999999999998E-2</v>
      </c>
      <c r="N29" s="2">
        <v>0.23200299999999999</v>
      </c>
      <c r="O29" s="5" t="s">
        <v>7412</v>
      </c>
      <c r="P29" s="5" t="s">
        <v>1754</v>
      </c>
      <c r="Q29" s="5">
        <v>61</v>
      </c>
      <c r="R29" s="5">
        <v>84</v>
      </c>
      <c r="S29" s="5" t="s">
        <v>7413</v>
      </c>
      <c r="T29" s="5" t="s">
        <v>6255</v>
      </c>
      <c r="U29" s="5">
        <v>61</v>
      </c>
      <c r="V29" s="5">
        <v>84</v>
      </c>
      <c r="W29" s="5" t="s">
        <v>6285</v>
      </c>
    </row>
    <row r="30" spans="1:23" x14ac:dyDescent="0.25">
      <c r="A30" s="2" t="s">
        <v>1008</v>
      </c>
      <c r="B30" s="2" t="s">
        <v>592</v>
      </c>
      <c r="C30" s="2" t="s">
        <v>1009</v>
      </c>
      <c r="D30" s="2" t="s">
        <v>1010</v>
      </c>
      <c r="E30" s="2" t="s">
        <v>1011</v>
      </c>
      <c r="F30" s="2">
        <v>0.93100000000000005</v>
      </c>
      <c r="G30" s="2">
        <v>0.97899999999999998</v>
      </c>
      <c r="H30" s="2">
        <v>1.0509999999999999</v>
      </c>
      <c r="I30" s="2">
        <v>0.95490299999999995</v>
      </c>
      <c r="J30" s="2">
        <v>0.71286400000000005</v>
      </c>
      <c r="K30" s="2">
        <v>0.68582500000000002</v>
      </c>
      <c r="L30" s="2">
        <v>0.894181</v>
      </c>
      <c r="M30" s="2">
        <v>0.50718099999999999</v>
      </c>
      <c r="N30" s="2">
        <v>0.42789700000000003</v>
      </c>
      <c r="O30" s="5" t="s">
        <v>8515</v>
      </c>
      <c r="P30" s="5" t="s">
        <v>1009</v>
      </c>
      <c r="Q30" s="5">
        <v>1002</v>
      </c>
      <c r="R30" s="5">
        <v>1021</v>
      </c>
      <c r="S30" s="5" t="s">
        <v>8516</v>
      </c>
      <c r="T30" s="5" t="s">
        <v>6255</v>
      </c>
      <c r="U30" s="5">
        <v>1002</v>
      </c>
      <c r="V30" s="5">
        <v>1021</v>
      </c>
      <c r="W30" s="5" t="s">
        <v>8434</v>
      </c>
    </row>
    <row r="31" spans="1:23" x14ac:dyDescent="0.25">
      <c r="A31" s="2" t="s">
        <v>2598</v>
      </c>
      <c r="B31" s="2" t="s">
        <v>2494</v>
      </c>
      <c r="C31" s="2" t="s">
        <v>1009</v>
      </c>
      <c r="D31" s="2" t="s">
        <v>2600</v>
      </c>
      <c r="E31" s="2" t="s">
        <v>1011</v>
      </c>
      <c r="F31" s="2">
        <v>0.96399999999999997</v>
      </c>
      <c r="G31" s="2">
        <v>0.96699999999999997</v>
      </c>
      <c r="H31" s="2">
        <v>1.004</v>
      </c>
      <c r="I31" s="2">
        <v>0.89265600000000001</v>
      </c>
      <c r="J31" s="2">
        <v>0.77227199999999996</v>
      </c>
      <c r="K31" s="2">
        <v>0.96019900000000002</v>
      </c>
      <c r="L31" s="2">
        <v>0.74219299999999999</v>
      </c>
      <c r="M31" s="2">
        <v>0.57461200000000001</v>
      </c>
      <c r="N31" s="2">
        <v>0.84661799999999998</v>
      </c>
      <c r="O31" s="5" t="s">
        <v>8432</v>
      </c>
      <c r="P31" s="5" t="s">
        <v>1009</v>
      </c>
      <c r="Q31" s="5">
        <v>55</v>
      </c>
      <c r="R31" s="5">
        <v>83</v>
      </c>
      <c r="S31" s="5" t="s">
        <v>8433</v>
      </c>
      <c r="T31" s="5" t="s">
        <v>6255</v>
      </c>
      <c r="U31" s="5">
        <v>55</v>
      </c>
      <c r="V31" s="5">
        <v>83</v>
      </c>
      <c r="W31" s="5" t="s">
        <v>8434</v>
      </c>
    </row>
    <row r="32" spans="1:23" x14ac:dyDescent="0.25">
      <c r="A32" s="2" t="s">
        <v>2598</v>
      </c>
      <c r="B32" s="2" t="s">
        <v>2599</v>
      </c>
      <c r="C32" s="2" t="s">
        <v>1009</v>
      </c>
      <c r="D32" s="2" t="s">
        <v>2600</v>
      </c>
      <c r="E32" s="2" t="s">
        <v>1011</v>
      </c>
      <c r="F32" s="2">
        <v>1.0449999999999999</v>
      </c>
      <c r="G32" s="2">
        <v>1.0409999999999999</v>
      </c>
      <c r="H32" s="2">
        <v>0.996</v>
      </c>
      <c r="I32" s="2">
        <v>0.73079400000000005</v>
      </c>
      <c r="J32" s="2">
        <v>0.79355200000000004</v>
      </c>
      <c r="K32" s="2">
        <v>0.99191300000000004</v>
      </c>
      <c r="L32" s="2">
        <v>0.47319899999999998</v>
      </c>
      <c r="M32" s="2">
        <v>0.61346199999999995</v>
      </c>
      <c r="N32" s="2">
        <v>0.92115599999999997</v>
      </c>
      <c r="O32" s="5" t="s">
        <v>8432</v>
      </c>
      <c r="P32" s="5" t="s">
        <v>1009</v>
      </c>
      <c r="Q32" s="5">
        <v>55</v>
      </c>
      <c r="R32" s="5">
        <v>83</v>
      </c>
      <c r="S32" s="5" t="s">
        <v>8433</v>
      </c>
      <c r="T32" s="5" t="s">
        <v>6255</v>
      </c>
      <c r="U32" s="5">
        <v>55</v>
      </c>
      <c r="V32" s="5">
        <v>83</v>
      </c>
      <c r="W32" s="5" t="s">
        <v>8434</v>
      </c>
    </row>
    <row r="33" spans="1:23" x14ac:dyDescent="0.25">
      <c r="A33" s="2" t="s">
        <v>5509</v>
      </c>
      <c r="B33" s="2" t="s">
        <v>70</v>
      </c>
      <c r="C33" s="2" t="s">
        <v>1009</v>
      </c>
      <c r="D33" s="2" t="s">
        <v>5510</v>
      </c>
      <c r="E33" s="2" t="s">
        <v>1011</v>
      </c>
      <c r="F33" s="2">
        <v>1.0109999999999999</v>
      </c>
      <c r="G33" s="2">
        <v>0.997</v>
      </c>
      <c r="H33" s="2">
        <v>0.98599999999999999</v>
      </c>
      <c r="I33" s="2">
        <v>0.69357899999999995</v>
      </c>
      <c r="J33" s="2">
        <v>0.78976900000000005</v>
      </c>
      <c r="K33" s="2">
        <v>0.69789999999999996</v>
      </c>
      <c r="L33" s="2">
        <v>0.41722199999999998</v>
      </c>
      <c r="M33" s="2">
        <v>0.609626</v>
      </c>
      <c r="N33" s="2">
        <v>0.44189899999999999</v>
      </c>
      <c r="O33" s="5" t="s">
        <v>9105</v>
      </c>
      <c r="P33" s="5" t="s">
        <v>1009</v>
      </c>
      <c r="Q33" s="5">
        <v>1405</v>
      </c>
      <c r="R33" s="5">
        <v>1414</v>
      </c>
      <c r="S33" s="5" t="s">
        <v>9106</v>
      </c>
      <c r="T33" s="5" t="s">
        <v>6255</v>
      </c>
      <c r="U33" s="5">
        <v>1405</v>
      </c>
      <c r="V33" s="5">
        <v>1414</v>
      </c>
      <c r="W33" s="5" t="s">
        <v>8434</v>
      </c>
    </row>
    <row r="34" spans="1:23" x14ac:dyDescent="0.25">
      <c r="A34" s="2" t="s">
        <v>2996</v>
      </c>
      <c r="B34" s="2" t="s">
        <v>3000</v>
      </c>
      <c r="C34" s="2" t="s">
        <v>525</v>
      </c>
      <c r="D34" s="2" t="s">
        <v>2998</v>
      </c>
      <c r="E34" s="2" t="s">
        <v>526</v>
      </c>
      <c r="F34" s="2">
        <v>0.81799999999999995</v>
      </c>
      <c r="G34" s="2">
        <v>0.84299999999999997</v>
      </c>
      <c r="H34" s="2">
        <v>1.03</v>
      </c>
      <c r="I34" s="2">
        <v>0.98870000000000002</v>
      </c>
      <c r="J34" s="2">
        <v>0.70450299999999999</v>
      </c>
      <c r="K34" s="2">
        <v>0.66234199999999999</v>
      </c>
      <c r="L34" s="2">
        <v>0.97282999999999997</v>
      </c>
      <c r="M34" s="2">
        <v>0.499643</v>
      </c>
      <c r="N34" s="2">
        <v>0.40241900000000003</v>
      </c>
      <c r="O34" s="5" t="s">
        <v>7352</v>
      </c>
      <c r="P34" s="5" t="s">
        <v>525</v>
      </c>
      <c r="Q34" s="5">
        <v>32</v>
      </c>
      <c r="R34" s="5">
        <v>66</v>
      </c>
      <c r="S34" s="5" t="s">
        <v>7353</v>
      </c>
      <c r="T34" s="5" t="s">
        <v>6255</v>
      </c>
      <c r="U34" s="5">
        <v>32</v>
      </c>
      <c r="V34" s="5">
        <v>66</v>
      </c>
      <c r="W34" s="5" t="s">
        <v>7354</v>
      </c>
    </row>
    <row r="35" spans="1:23" x14ac:dyDescent="0.25">
      <c r="A35" s="2" t="s">
        <v>2996</v>
      </c>
      <c r="B35" s="2" t="s">
        <v>2997</v>
      </c>
      <c r="C35" s="2" t="s">
        <v>525</v>
      </c>
      <c r="D35" s="2" t="s">
        <v>2998</v>
      </c>
      <c r="E35" s="2" t="s">
        <v>526</v>
      </c>
      <c r="F35" s="2">
        <v>0.89600000000000002</v>
      </c>
      <c r="G35" s="2">
        <v>0.74299999999999999</v>
      </c>
      <c r="H35" s="2">
        <v>0.83</v>
      </c>
      <c r="I35" s="2">
        <v>0.93182900000000002</v>
      </c>
      <c r="J35" s="2">
        <v>0.73101799999999995</v>
      </c>
      <c r="K35" s="2">
        <v>0.79705099999999995</v>
      </c>
      <c r="L35" s="2">
        <v>0.83751500000000001</v>
      </c>
      <c r="M35" s="2">
        <v>0.52786699999999998</v>
      </c>
      <c r="N35" s="2">
        <v>0.57272400000000001</v>
      </c>
      <c r="O35" s="5" t="s">
        <v>7352</v>
      </c>
      <c r="P35" s="5" t="s">
        <v>525</v>
      </c>
      <c r="Q35" s="5">
        <v>32</v>
      </c>
      <c r="R35" s="5">
        <v>66</v>
      </c>
      <c r="S35" s="5" t="s">
        <v>7353</v>
      </c>
      <c r="T35" s="5" t="s">
        <v>6255</v>
      </c>
      <c r="U35" s="5">
        <v>32</v>
      </c>
      <c r="V35" s="5">
        <v>66</v>
      </c>
      <c r="W35" s="5" t="s">
        <v>7354</v>
      </c>
    </row>
    <row r="36" spans="1:23" x14ac:dyDescent="0.25">
      <c r="A36" s="2" t="s">
        <v>2996</v>
      </c>
      <c r="B36" s="2" t="s">
        <v>2999</v>
      </c>
      <c r="C36" s="2" t="s">
        <v>525</v>
      </c>
      <c r="D36" s="2" t="s">
        <v>2998</v>
      </c>
      <c r="E36" s="2" t="s">
        <v>526</v>
      </c>
      <c r="F36" s="2">
        <v>1.208</v>
      </c>
      <c r="G36" s="2">
        <v>1</v>
      </c>
      <c r="H36" s="2">
        <v>0.82799999999999996</v>
      </c>
      <c r="I36" s="2">
        <v>0.91431899999999999</v>
      </c>
      <c r="J36" s="2">
        <v>0.91119499999999998</v>
      </c>
      <c r="K36" s="2">
        <v>0.97076700000000005</v>
      </c>
      <c r="L36" s="2">
        <v>0.79536799999999996</v>
      </c>
      <c r="M36" s="2">
        <v>0.80707200000000001</v>
      </c>
      <c r="N36" s="2">
        <v>0.87481299999999995</v>
      </c>
      <c r="O36" s="5" t="s">
        <v>7352</v>
      </c>
      <c r="P36" s="5" t="s">
        <v>525</v>
      </c>
      <c r="Q36" s="5">
        <v>32</v>
      </c>
      <c r="R36" s="5">
        <v>66</v>
      </c>
      <c r="S36" s="5" t="s">
        <v>7353</v>
      </c>
      <c r="T36" s="5" t="s">
        <v>6255</v>
      </c>
      <c r="U36" s="5">
        <v>32</v>
      </c>
      <c r="V36" s="5">
        <v>66</v>
      </c>
      <c r="W36" s="5" t="s">
        <v>7354</v>
      </c>
    </row>
    <row r="37" spans="1:23" x14ac:dyDescent="0.25">
      <c r="A37" s="2" t="s">
        <v>5926</v>
      </c>
      <c r="B37" s="2" t="s">
        <v>32</v>
      </c>
      <c r="C37" s="2" t="s">
        <v>187</v>
      </c>
      <c r="D37" s="2" t="s">
        <v>5927</v>
      </c>
      <c r="E37" s="2" t="s">
        <v>188</v>
      </c>
      <c r="F37" s="2">
        <v>0.75600000000000001</v>
      </c>
      <c r="G37" s="2">
        <v>1.216</v>
      </c>
      <c r="H37" s="2">
        <v>1.6080000000000001</v>
      </c>
      <c r="I37" s="2">
        <v>0.23367199999999999</v>
      </c>
      <c r="J37" s="2">
        <v>0.32296900000000001</v>
      </c>
      <c r="K37" s="2">
        <v>0.11278100000000001</v>
      </c>
      <c r="L37" s="2">
        <v>4.8305000000000001E-2</v>
      </c>
      <c r="M37" s="2">
        <v>0.10871500000000001</v>
      </c>
      <c r="N37" s="2">
        <v>1.3426E-2</v>
      </c>
      <c r="O37" s="5" t="s">
        <v>6599</v>
      </c>
      <c r="P37" s="5" t="s">
        <v>187</v>
      </c>
      <c r="Q37" s="5">
        <v>63</v>
      </c>
      <c r="R37" s="5">
        <v>69</v>
      </c>
      <c r="S37" s="5" t="s">
        <v>6600</v>
      </c>
      <c r="T37" s="5" t="s">
        <v>6255</v>
      </c>
      <c r="U37" s="5">
        <v>63</v>
      </c>
      <c r="V37" s="5">
        <v>69</v>
      </c>
      <c r="W37" s="5" t="s">
        <v>6601</v>
      </c>
    </row>
    <row r="38" spans="1:23" x14ac:dyDescent="0.25">
      <c r="A38" s="2" t="s">
        <v>5525</v>
      </c>
      <c r="B38" s="2" t="s">
        <v>1345</v>
      </c>
      <c r="C38" s="2" t="s">
        <v>187</v>
      </c>
      <c r="D38" s="2" t="s">
        <v>5526</v>
      </c>
      <c r="E38" s="2" t="s">
        <v>188</v>
      </c>
      <c r="F38" s="2">
        <v>1.2090000000000001</v>
      </c>
      <c r="G38" s="2">
        <v>1.47</v>
      </c>
      <c r="H38" s="2">
        <v>1.216</v>
      </c>
      <c r="I38" s="2">
        <v>0.38071700000000003</v>
      </c>
      <c r="J38" s="2">
        <v>0.13769600000000001</v>
      </c>
      <c r="K38" s="2">
        <v>0.22817000000000001</v>
      </c>
      <c r="L38" s="2">
        <v>0.117149</v>
      </c>
      <c r="M38" s="2">
        <v>1.7940000000000001E-2</v>
      </c>
      <c r="N38" s="2">
        <v>5.2454000000000001E-2</v>
      </c>
      <c r="O38" s="5" t="s">
        <v>6602</v>
      </c>
      <c r="P38" s="5" t="s">
        <v>187</v>
      </c>
      <c r="Q38" s="5">
        <v>262</v>
      </c>
      <c r="R38" s="5">
        <v>270</v>
      </c>
      <c r="S38" s="5" t="s">
        <v>6603</v>
      </c>
      <c r="T38" s="5" t="s">
        <v>6255</v>
      </c>
      <c r="U38" s="5">
        <v>262</v>
      </c>
      <c r="V38" s="5">
        <v>270</v>
      </c>
      <c r="W38" s="5" t="s">
        <v>6601</v>
      </c>
    </row>
    <row r="39" spans="1:23" x14ac:dyDescent="0.25">
      <c r="A39" s="2" t="s">
        <v>1187</v>
      </c>
      <c r="B39" s="2" t="s">
        <v>818</v>
      </c>
      <c r="C39" s="2" t="s">
        <v>187</v>
      </c>
      <c r="D39" s="2" t="s">
        <v>1188</v>
      </c>
      <c r="E39" s="2" t="s">
        <v>188</v>
      </c>
      <c r="F39" s="2">
        <v>1.0249999999999999</v>
      </c>
      <c r="G39" s="2">
        <v>1.0680000000000001</v>
      </c>
      <c r="H39" s="2">
        <v>1.042</v>
      </c>
      <c r="I39" s="2">
        <v>0.74318399999999996</v>
      </c>
      <c r="J39" s="2">
        <v>0.93154999999999999</v>
      </c>
      <c r="K39" s="2">
        <v>0.50847200000000004</v>
      </c>
      <c r="L39" s="2">
        <v>0.490346</v>
      </c>
      <c r="M39" s="2">
        <v>0.84374899999999997</v>
      </c>
      <c r="N39" s="2">
        <v>0.23827100000000001</v>
      </c>
      <c r="O39" s="5" t="s">
        <v>6604</v>
      </c>
      <c r="P39" s="5" t="s">
        <v>187</v>
      </c>
      <c r="Q39" s="5">
        <v>291</v>
      </c>
      <c r="R39" s="5">
        <v>305</v>
      </c>
      <c r="S39" s="5" t="s">
        <v>6605</v>
      </c>
      <c r="T39" s="5" t="s">
        <v>6255</v>
      </c>
      <c r="U39" s="5">
        <v>291</v>
      </c>
      <c r="V39" s="5">
        <v>305</v>
      </c>
      <c r="W39" s="5" t="s">
        <v>6601</v>
      </c>
    </row>
    <row r="40" spans="1:23" x14ac:dyDescent="0.25">
      <c r="A40" s="2" t="s">
        <v>5007</v>
      </c>
      <c r="B40" s="2" t="s">
        <v>5008</v>
      </c>
      <c r="C40" s="2" t="s">
        <v>187</v>
      </c>
      <c r="D40" s="2" t="s">
        <v>5009</v>
      </c>
      <c r="E40" s="2" t="s">
        <v>188</v>
      </c>
      <c r="F40" s="2">
        <v>0.98699999999999999</v>
      </c>
      <c r="G40" s="2">
        <v>0.90200000000000002</v>
      </c>
      <c r="H40" s="2">
        <v>0.91300000000000003</v>
      </c>
      <c r="I40" s="2">
        <v>0.83746799999999999</v>
      </c>
      <c r="J40" s="2">
        <v>0.601831</v>
      </c>
      <c r="K40" s="2">
        <v>0.44219000000000003</v>
      </c>
      <c r="L40" s="2">
        <v>0.63545700000000005</v>
      </c>
      <c r="M40" s="2">
        <v>0.36861300000000002</v>
      </c>
      <c r="N40" s="2">
        <v>0.18351200000000001</v>
      </c>
      <c r="O40" s="5" t="s">
        <v>6606</v>
      </c>
      <c r="P40" s="5" t="s">
        <v>187</v>
      </c>
      <c r="Q40" s="5">
        <v>358</v>
      </c>
      <c r="R40" s="5">
        <v>375</v>
      </c>
      <c r="S40" s="5" t="s">
        <v>6607</v>
      </c>
      <c r="T40" s="5" t="s">
        <v>6255</v>
      </c>
      <c r="U40" s="5">
        <v>358</v>
      </c>
      <c r="V40" s="5">
        <v>375</v>
      </c>
      <c r="W40" s="5" t="s">
        <v>6601</v>
      </c>
    </row>
    <row r="41" spans="1:23" x14ac:dyDescent="0.25">
      <c r="A41" s="2" t="s">
        <v>283</v>
      </c>
      <c r="B41" s="2" t="s">
        <v>32</v>
      </c>
      <c r="C41" s="2" t="s">
        <v>284</v>
      </c>
      <c r="D41" s="2" t="s">
        <v>285</v>
      </c>
      <c r="E41" s="2" t="s">
        <v>286</v>
      </c>
      <c r="F41" s="2">
        <v>1.181</v>
      </c>
      <c r="G41" s="2">
        <v>1.0660000000000001</v>
      </c>
      <c r="H41" s="2">
        <v>0.90300000000000002</v>
      </c>
      <c r="I41" s="2">
        <v>0.44263200000000003</v>
      </c>
      <c r="J41" s="2">
        <v>0.55689699999999998</v>
      </c>
      <c r="K41" s="2">
        <v>0.63909099999999996</v>
      </c>
      <c r="L41" s="2">
        <v>0.15735399999999999</v>
      </c>
      <c r="M41" s="2">
        <v>0.31634200000000001</v>
      </c>
      <c r="N41" s="2">
        <v>0.37560700000000002</v>
      </c>
      <c r="O41" s="5" t="s">
        <v>8351</v>
      </c>
      <c r="P41" s="5" t="s">
        <v>284</v>
      </c>
      <c r="Q41" s="5">
        <v>108</v>
      </c>
      <c r="R41" s="5">
        <v>121</v>
      </c>
      <c r="S41" s="5" t="s">
        <v>8352</v>
      </c>
      <c r="T41" s="5" t="s">
        <v>6255</v>
      </c>
      <c r="U41" s="5">
        <v>108</v>
      </c>
      <c r="V41" s="5">
        <v>121</v>
      </c>
      <c r="W41" s="5" t="s">
        <v>8353</v>
      </c>
    </row>
    <row r="42" spans="1:23" x14ac:dyDescent="0.25">
      <c r="A42" s="2" t="s">
        <v>5956</v>
      </c>
      <c r="B42" s="2" t="s">
        <v>1094</v>
      </c>
      <c r="C42" s="2" t="s">
        <v>5957</v>
      </c>
      <c r="D42" s="2" t="s">
        <v>5958</v>
      </c>
      <c r="E42" s="2" t="s">
        <v>5959</v>
      </c>
      <c r="F42" s="2">
        <v>1.2390000000000001</v>
      </c>
      <c r="G42" s="2">
        <v>1.2010000000000001</v>
      </c>
      <c r="H42" s="2">
        <v>0.97</v>
      </c>
      <c r="I42" s="2">
        <v>0.69961200000000001</v>
      </c>
      <c r="J42" s="2">
        <v>0.37922600000000001</v>
      </c>
      <c r="K42" s="2">
        <v>0.77435100000000001</v>
      </c>
      <c r="L42" s="2">
        <v>0.42441099999999998</v>
      </c>
      <c r="M42" s="2">
        <v>0.15071499999999999</v>
      </c>
      <c r="N42" s="2">
        <v>0.54576199999999997</v>
      </c>
      <c r="O42" s="5" t="s">
        <v>9636</v>
      </c>
      <c r="P42" s="5" t="s">
        <v>5957</v>
      </c>
      <c r="Q42" s="5">
        <v>335</v>
      </c>
      <c r="R42" s="5">
        <v>344</v>
      </c>
      <c r="S42" s="5" t="s">
        <v>9637</v>
      </c>
      <c r="T42" s="5" t="s">
        <v>6255</v>
      </c>
      <c r="U42" s="5">
        <v>335</v>
      </c>
      <c r="V42" s="5">
        <v>344</v>
      </c>
      <c r="W42" s="5" t="s">
        <v>9638</v>
      </c>
    </row>
    <row r="43" spans="1:23" x14ac:dyDescent="0.25">
      <c r="A43" s="2" t="s">
        <v>5233</v>
      </c>
      <c r="B43" s="2" t="s">
        <v>32</v>
      </c>
      <c r="C43" s="2" t="s">
        <v>4000</v>
      </c>
      <c r="D43" s="2" t="s">
        <v>5234</v>
      </c>
      <c r="E43" s="2" t="s">
        <v>4002</v>
      </c>
      <c r="F43" s="2">
        <v>1.016</v>
      </c>
      <c r="G43" s="2">
        <v>1.359</v>
      </c>
      <c r="H43" s="2">
        <v>1.3380000000000001</v>
      </c>
      <c r="I43" s="2">
        <v>0.90799600000000003</v>
      </c>
      <c r="J43" s="2">
        <v>3.5737999999999999E-2</v>
      </c>
      <c r="K43" s="2">
        <v>5.5115999999999998E-2</v>
      </c>
      <c r="L43" s="2">
        <v>0.77709499999999998</v>
      </c>
      <c r="M43" s="2">
        <v>6.6399999999999999E-4</v>
      </c>
      <c r="N43" s="2">
        <v>1.934E-3</v>
      </c>
      <c r="O43" s="5" t="s">
        <v>6897</v>
      </c>
      <c r="P43" s="5" t="s">
        <v>4000</v>
      </c>
      <c r="Q43" s="5">
        <v>123</v>
      </c>
      <c r="R43" s="5">
        <v>132</v>
      </c>
      <c r="S43" s="5" t="s">
        <v>6898</v>
      </c>
      <c r="T43" s="5" t="s">
        <v>6255</v>
      </c>
      <c r="U43" s="5">
        <v>95</v>
      </c>
      <c r="V43" s="5">
        <v>104</v>
      </c>
      <c r="W43" s="5" t="s">
        <v>6285</v>
      </c>
    </row>
    <row r="44" spans="1:23" x14ac:dyDescent="0.25">
      <c r="A44" s="2" t="s">
        <v>3999</v>
      </c>
      <c r="B44" s="2" t="s">
        <v>2096</v>
      </c>
      <c r="C44" s="2" t="s">
        <v>4000</v>
      </c>
      <c r="D44" s="2" t="s">
        <v>4001</v>
      </c>
      <c r="E44" s="2" t="s">
        <v>4002</v>
      </c>
      <c r="F44" s="2">
        <v>1.224</v>
      </c>
      <c r="G44" s="2">
        <v>1.304</v>
      </c>
      <c r="H44" s="2">
        <v>1.0649999999999999</v>
      </c>
      <c r="I44" s="2">
        <v>0.95001599999999997</v>
      </c>
      <c r="J44" s="2">
        <v>0.83979400000000004</v>
      </c>
      <c r="K44" s="2">
        <v>0.421101</v>
      </c>
      <c r="L44" s="2">
        <v>0.87700100000000003</v>
      </c>
      <c r="M44" s="2">
        <v>0.69281400000000004</v>
      </c>
      <c r="N44" s="2">
        <v>0.169103</v>
      </c>
      <c r="O44" s="5" t="s">
        <v>6899</v>
      </c>
      <c r="P44" s="5" t="s">
        <v>4000</v>
      </c>
      <c r="Q44" s="5">
        <v>29</v>
      </c>
      <c r="R44" s="5">
        <v>46</v>
      </c>
      <c r="S44" s="5" t="s">
        <v>6900</v>
      </c>
      <c r="T44" s="5" t="s">
        <v>6419</v>
      </c>
      <c r="U44" s="5">
        <v>1</v>
      </c>
      <c r="V44" s="5">
        <v>18</v>
      </c>
      <c r="W44" s="5" t="s">
        <v>6285</v>
      </c>
    </row>
    <row r="45" spans="1:23" x14ac:dyDescent="0.25">
      <c r="A45" s="2" t="s">
        <v>2753</v>
      </c>
      <c r="B45" s="2" t="s">
        <v>2757</v>
      </c>
      <c r="C45" s="2" t="s">
        <v>2754</v>
      </c>
      <c r="D45" s="2" t="s">
        <v>2755</v>
      </c>
      <c r="E45" s="2" t="s">
        <v>2756</v>
      </c>
      <c r="F45" s="2">
        <v>0.71799999999999997</v>
      </c>
      <c r="G45" s="2">
        <v>0.85699999999999998</v>
      </c>
      <c r="H45" s="2">
        <v>1.1930000000000001</v>
      </c>
      <c r="I45" s="2">
        <v>0.190437</v>
      </c>
      <c r="J45" s="2">
        <v>0.54657699999999998</v>
      </c>
      <c r="K45" s="2">
        <v>0.84616499999999994</v>
      </c>
      <c r="L45" s="2">
        <v>3.3542000000000002E-2</v>
      </c>
      <c r="M45" s="2">
        <v>0.30665399999999998</v>
      </c>
      <c r="N45" s="2">
        <v>0.65176100000000003</v>
      </c>
      <c r="O45" s="5" t="s">
        <v>8176</v>
      </c>
      <c r="P45" s="5" t="s">
        <v>2754</v>
      </c>
      <c r="Q45" s="5">
        <v>1586</v>
      </c>
      <c r="R45" s="5">
        <v>1611</v>
      </c>
      <c r="S45" s="5" t="s">
        <v>8177</v>
      </c>
      <c r="T45" s="5" t="s">
        <v>6255</v>
      </c>
      <c r="U45" s="5">
        <v>1586</v>
      </c>
      <c r="V45" s="5">
        <v>1611</v>
      </c>
      <c r="W45" s="5" t="s">
        <v>8178</v>
      </c>
    </row>
    <row r="46" spans="1:23" x14ac:dyDescent="0.25">
      <c r="A46" s="2" t="s">
        <v>4741</v>
      </c>
      <c r="B46" s="2" t="s">
        <v>648</v>
      </c>
      <c r="C46" s="2" t="s">
        <v>1589</v>
      </c>
      <c r="D46" s="2" t="s">
        <v>4742</v>
      </c>
      <c r="E46" s="2" t="s">
        <v>1590</v>
      </c>
      <c r="F46" s="2">
        <v>1.1739999999999999</v>
      </c>
      <c r="G46" s="2">
        <v>0.86899999999999999</v>
      </c>
      <c r="H46" s="2">
        <v>0.74</v>
      </c>
      <c r="I46" s="2">
        <v>0.44345400000000001</v>
      </c>
      <c r="J46" s="2">
        <v>0.16152</v>
      </c>
      <c r="K46" s="2">
        <v>7.1895000000000001E-2</v>
      </c>
      <c r="L46" s="2">
        <v>0.15829499999999999</v>
      </c>
      <c r="M46" s="2">
        <v>2.4693E-2</v>
      </c>
      <c r="N46" s="2">
        <v>4.2649999999999997E-3</v>
      </c>
      <c r="O46" s="5" t="s">
        <v>10195</v>
      </c>
      <c r="P46" s="5" t="s">
        <v>1589</v>
      </c>
      <c r="Q46" s="5">
        <v>974</v>
      </c>
      <c r="R46" s="5">
        <v>985</v>
      </c>
      <c r="S46" s="5" t="s">
        <v>10196</v>
      </c>
      <c r="T46" s="5" t="s">
        <v>6255</v>
      </c>
      <c r="U46" s="5">
        <v>974</v>
      </c>
      <c r="V46" s="5">
        <v>985</v>
      </c>
      <c r="W46" s="5" t="s">
        <v>10197</v>
      </c>
    </row>
    <row r="47" spans="1:23" x14ac:dyDescent="0.25">
      <c r="A47" s="2" t="s">
        <v>3001</v>
      </c>
      <c r="B47" s="2" t="s">
        <v>32</v>
      </c>
      <c r="C47" s="2" t="s">
        <v>3002</v>
      </c>
      <c r="D47" s="2" t="s">
        <v>3003</v>
      </c>
      <c r="E47" s="2" t="s">
        <v>3004</v>
      </c>
      <c r="F47" s="2">
        <v>1.0369999999999999</v>
      </c>
      <c r="G47" s="2">
        <v>1.379</v>
      </c>
      <c r="H47" s="2">
        <v>1.33</v>
      </c>
      <c r="I47" s="2">
        <v>0.97601700000000002</v>
      </c>
      <c r="J47" s="2">
        <v>0.61411400000000005</v>
      </c>
      <c r="K47" s="2">
        <v>0.60756200000000005</v>
      </c>
      <c r="L47" s="2">
        <v>0.94001100000000004</v>
      </c>
      <c r="M47" s="2">
        <v>0.38458199999999998</v>
      </c>
      <c r="N47" s="2">
        <v>0.34550700000000001</v>
      </c>
      <c r="O47" s="5" t="s">
        <v>7355</v>
      </c>
      <c r="P47" s="5" t="s">
        <v>3002</v>
      </c>
      <c r="Q47" s="5">
        <v>38</v>
      </c>
      <c r="R47" s="5">
        <v>63</v>
      </c>
      <c r="S47" s="5" t="s">
        <v>7356</v>
      </c>
      <c r="T47" s="5" t="s">
        <v>6255</v>
      </c>
      <c r="U47" s="5">
        <v>38</v>
      </c>
      <c r="V47" s="5">
        <v>63</v>
      </c>
      <c r="W47" s="5" t="s">
        <v>7357</v>
      </c>
    </row>
    <row r="48" spans="1:23" x14ac:dyDescent="0.25">
      <c r="A48" s="2" t="s">
        <v>2368</v>
      </c>
      <c r="B48" s="2" t="s">
        <v>32</v>
      </c>
      <c r="C48" s="2" t="s">
        <v>2023</v>
      </c>
      <c r="D48" s="2" t="s">
        <v>2369</v>
      </c>
      <c r="E48" s="2" t="s">
        <v>2024</v>
      </c>
      <c r="F48" s="2">
        <v>1.335</v>
      </c>
      <c r="G48" s="2">
        <v>1.407</v>
      </c>
      <c r="H48" s="2">
        <v>1.054</v>
      </c>
      <c r="I48" s="2">
        <v>0.155364</v>
      </c>
      <c r="J48" s="2">
        <v>0.102771</v>
      </c>
      <c r="K48" s="2">
        <v>0.96047700000000003</v>
      </c>
      <c r="L48" s="2">
        <v>2.3063E-2</v>
      </c>
      <c r="M48" s="2">
        <v>1.048E-2</v>
      </c>
      <c r="N48" s="2">
        <v>0.85042799999999996</v>
      </c>
      <c r="O48" s="5" t="s">
        <v>6291</v>
      </c>
      <c r="P48" s="5" t="s">
        <v>2023</v>
      </c>
      <c r="Q48" s="5">
        <v>33</v>
      </c>
      <c r="R48" s="5">
        <v>43</v>
      </c>
      <c r="S48" s="5" t="s">
        <v>6292</v>
      </c>
      <c r="T48" s="5" t="s">
        <v>6255</v>
      </c>
      <c r="U48" s="5">
        <v>33</v>
      </c>
      <c r="V48" s="5">
        <v>43</v>
      </c>
      <c r="W48" s="5" t="s">
        <v>6293</v>
      </c>
    </row>
    <row r="49" spans="1:23" x14ac:dyDescent="0.25">
      <c r="A49" s="2" t="s">
        <v>5740</v>
      </c>
      <c r="B49" s="2" t="s">
        <v>32</v>
      </c>
      <c r="C49" s="2" t="s">
        <v>2023</v>
      </c>
      <c r="D49" s="2" t="s">
        <v>5741</v>
      </c>
      <c r="E49" s="2" t="s">
        <v>2024</v>
      </c>
      <c r="F49" s="2">
        <v>1.2090000000000001</v>
      </c>
      <c r="G49" s="2">
        <v>1.0369999999999999</v>
      </c>
      <c r="H49" s="2">
        <v>0.85799999999999998</v>
      </c>
      <c r="I49" s="2">
        <v>0.43153900000000001</v>
      </c>
      <c r="J49" s="2">
        <v>0.92932300000000001</v>
      </c>
      <c r="K49" s="2">
        <v>0.37370399999999998</v>
      </c>
      <c r="L49" s="2">
        <v>0.148396</v>
      </c>
      <c r="M49" s="2">
        <v>0.84075599999999995</v>
      </c>
      <c r="N49" s="2">
        <v>0.140406</v>
      </c>
      <c r="O49" s="5" t="s">
        <v>6432</v>
      </c>
      <c r="P49" s="5" t="s">
        <v>2023</v>
      </c>
      <c r="Q49" s="5">
        <v>151</v>
      </c>
      <c r="R49" s="5">
        <v>158</v>
      </c>
      <c r="S49" s="5" t="s">
        <v>6433</v>
      </c>
      <c r="T49" s="5" t="s">
        <v>6255</v>
      </c>
      <c r="U49" s="5">
        <v>151</v>
      </c>
      <c r="V49" s="5">
        <v>158</v>
      </c>
      <c r="W49" s="5" t="s">
        <v>6293</v>
      </c>
    </row>
    <row r="50" spans="1:23" x14ac:dyDescent="0.25">
      <c r="A50" s="2" t="s">
        <v>3600</v>
      </c>
      <c r="B50" s="2" t="s">
        <v>1094</v>
      </c>
      <c r="C50" s="2" t="s">
        <v>833</v>
      </c>
      <c r="D50" s="2" t="s">
        <v>3601</v>
      </c>
      <c r="E50" s="2" t="s">
        <v>834</v>
      </c>
      <c r="F50" s="2">
        <v>0.91600000000000004</v>
      </c>
      <c r="G50" s="2">
        <v>0.91900000000000004</v>
      </c>
      <c r="H50" s="2">
        <v>1.004</v>
      </c>
      <c r="I50" s="2">
        <v>0.65885899999999997</v>
      </c>
      <c r="J50" s="2">
        <v>0.43379200000000001</v>
      </c>
      <c r="K50" s="2">
        <v>0.73166799999999999</v>
      </c>
      <c r="L50" s="2">
        <v>0.37612499999999999</v>
      </c>
      <c r="M50" s="2">
        <v>0.193742</v>
      </c>
      <c r="N50" s="2">
        <v>0.49132199999999998</v>
      </c>
      <c r="O50" s="5" t="s">
        <v>9368</v>
      </c>
      <c r="P50" s="5" t="s">
        <v>833</v>
      </c>
      <c r="Q50" s="5">
        <v>290</v>
      </c>
      <c r="R50" s="5">
        <v>303</v>
      </c>
      <c r="S50" s="5" t="s">
        <v>9369</v>
      </c>
      <c r="T50" s="5" t="s">
        <v>6255</v>
      </c>
      <c r="U50" s="5">
        <v>290</v>
      </c>
      <c r="V50" s="5">
        <v>303</v>
      </c>
      <c r="W50" s="5" t="s">
        <v>9370</v>
      </c>
    </row>
    <row r="51" spans="1:23" x14ac:dyDescent="0.25">
      <c r="A51" s="2" t="s">
        <v>303</v>
      </c>
      <c r="B51" s="2" t="s">
        <v>32</v>
      </c>
      <c r="C51" s="2" t="s">
        <v>304</v>
      </c>
      <c r="D51" s="2" t="s">
        <v>305</v>
      </c>
      <c r="E51" s="2" t="s">
        <v>306</v>
      </c>
      <c r="F51" s="2">
        <v>1.054</v>
      </c>
      <c r="G51" s="2">
        <v>1.2969999999999999</v>
      </c>
      <c r="H51" s="2">
        <v>1.2310000000000001</v>
      </c>
      <c r="I51" s="2">
        <v>0.71938199999999997</v>
      </c>
      <c r="J51" s="2">
        <v>0.104796</v>
      </c>
      <c r="K51" s="2">
        <v>0.39048699999999997</v>
      </c>
      <c r="L51" s="2">
        <v>0.45113700000000001</v>
      </c>
      <c r="M51" s="2">
        <v>1.0983E-2</v>
      </c>
      <c r="N51" s="2">
        <v>0.149646</v>
      </c>
      <c r="O51" s="5" t="s">
        <v>10260</v>
      </c>
      <c r="P51" s="5" t="s">
        <v>304</v>
      </c>
      <c r="Q51" s="5">
        <v>30</v>
      </c>
      <c r="R51" s="5">
        <v>42</v>
      </c>
      <c r="S51" s="5" t="s">
        <v>10261</v>
      </c>
      <c r="T51" s="5" t="s">
        <v>6419</v>
      </c>
      <c r="U51" s="5">
        <v>1</v>
      </c>
      <c r="V51" s="5">
        <v>13</v>
      </c>
      <c r="W51" s="5" t="s">
        <v>10262</v>
      </c>
    </row>
    <row r="52" spans="1:23" x14ac:dyDescent="0.25">
      <c r="A52" s="2" t="s">
        <v>899</v>
      </c>
      <c r="B52" s="2" t="s">
        <v>900</v>
      </c>
      <c r="C52" s="2" t="s">
        <v>875</v>
      </c>
      <c r="D52" s="2" t="s">
        <v>901</v>
      </c>
      <c r="E52" s="2" t="s">
        <v>876</v>
      </c>
      <c r="F52" s="2">
        <v>1.0649999999999999</v>
      </c>
      <c r="G52" s="2">
        <v>1.016</v>
      </c>
      <c r="H52" s="2">
        <v>0.95399999999999996</v>
      </c>
      <c r="I52" s="2">
        <v>0.85376600000000002</v>
      </c>
      <c r="J52" s="2">
        <v>0.94001999999999997</v>
      </c>
      <c r="K52" s="2">
        <v>0.70357899999999995</v>
      </c>
      <c r="L52" s="2">
        <v>0.66114700000000004</v>
      </c>
      <c r="M52" s="2">
        <v>0.85814999999999997</v>
      </c>
      <c r="N52" s="2">
        <v>0.45367099999999999</v>
      </c>
      <c r="O52" s="5" t="s">
        <v>7670</v>
      </c>
      <c r="P52" s="5" t="s">
        <v>875</v>
      </c>
      <c r="Q52" s="5">
        <v>238</v>
      </c>
      <c r="R52" s="5">
        <v>265</v>
      </c>
      <c r="S52" s="5" t="s">
        <v>7671</v>
      </c>
      <c r="T52" s="5" t="s">
        <v>6255</v>
      </c>
      <c r="U52" s="5">
        <v>238</v>
      </c>
      <c r="V52" s="5">
        <v>265</v>
      </c>
      <c r="W52" s="5" t="s">
        <v>7672</v>
      </c>
    </row>
    <row r="53" spans="1:23" x14ac:dyDescent="0.25">
      <c r="A53" s="2" t="s">
        <v>2594</v>
      </c>
      <c r="B53" s="2" t="s">
        <v>669</v>
      </c>
      <c r="C53" s="2" t="s">
        <v>875</v>
      </c>
      <c r="D53" s="2" t="s">
        <v>2595</v>
      </c>
      <c r="E53" s="2" t="s">
        <v>876</v>
      </c>
      <c r="F53" s="2">
        <v>1.1679999999999999</v>
      </c>
      <c r="G53" s="2">
        <v>1.1060000000000001</v>
      </c>
      <c r="H53" s="2">
        <v>0.94699999999999995</v>
      </c>
      <c r="I53" s="2">
        <v>0.92656499999999997</v>
      </c>
      <c r="J53" s="2">
        <v>0.94426900000000002</v>
      </c>
      <c r="K53" s="2">
        <v>0.97674799999999995</v>
      </c>
      <c r="L53" s="2">
        <v>0.82957700000000001</v>
      </c>
      <c r="M53" s="2">
        <v>0.866618</v>
      </c>
      <c r="N53" s="2">
        <v>0.89455499999999999</v>
      </c>
      <c r="O53" s="5" t="s">
        <v>7913</v>
      </c>
      <c r="P53" s="5" t="s">
        <v>875</v>
      </c>
      <c r="Q53" s="5">
        <v>126</v>
      </c>
      <c r="R53" s="5">
        <v>142</v>
      </c>
      <c r="S53" s="5" t="s">
        <v>7914</v>
      </c>
      <c r="T53" s="5" t="s">
        <v>6255</v>
      </c>
      <c r="U53" s="5">
        <v>126</v>
      </c>
      <c r="V53" s="5">
        <v>142</v>
      </c>
      <c r="W53" s="5" t="s">
        <v>7672</v>
      </c>
    </row>
    <row r="54" spans="1:23" x14ac:dyDescent="0.25">
      <c r="A54" s="2" t="s">
        <v>3965</v>
      </c>
      <c r="B54" s="2" t="s">
        <v>32</v>
      </c>
      <c r="C54" s="2" t="s">
        <v>3966</v>
      </c>
      <c r="D54" s="2" t="s">
        <v>3967</v>
      </c>
      <c r="E54" s="2" t="s">
        <v>3968</v>
      </c>
      <c r="F54" s="2">
        <v>1.3129999999999999</v>
      </c>
      <c r="G54" s="2">
        <v>1.365</v>
      </c>
      <c r="H54" s="2">
        <v>1.0389999999999999</v>
      </c>
      <c r="I54" s="2">
        <v>0.43977300000000003</v>
      </c>
      <c r="J54" s="2">
        <v>0.33836300000000002</v>
      </c>
      <c r="K54" s="2">
        <v>0.89870799999999995</v>
      </c>
      <c r="L54" s="2">
        <v>0.15312100000000001</v>
      </c>
      <c r="M54" s="2">
        <v>0.117123</v>
      </c>
      <c r="N54" s="2">
        <v>0.73638599999999999</v>
      </c>
      <c r="O54" s="5" t="s">
        <v>8905</v>
      </c>
      <c r="P54" s="5" t="s">
        <v>3966</v>
      </c>
      <c r="Q54" s="5">
        <v>147</v>
      </c>
      <c r="R54" s="5">
        <v>158</v>
      </c>
      <c r="S54" s="5" t="s">
        <v>8906</v>
      </c>
      <c r="T54" s="5" t="s">
        <v>6255</v>
      </c>
      <c r="U54" s="5">
        <v>147</v>
      </c>
      <c r="V54" s="5">
        <v>158</v>
      </c>
      <c r="W54" s="5" t="s">
        <v>6285</v>
      </c>
    </row>
    <row r="55" spans="1:23" x14ac:dyDescent="0.25">
      <c r="A55" s="2" t="s">
        <v>3606</v>
      </c>
      <c r="B55" s="2" t="s">
        <v>2008</v>
      </c>
      <c r="C55" s="2" t="s">
        <v>3607</v>
      </c>
      <c r="D55" s="2" t="s">
        <v>3608</v>
      </c>
      <c r="E55" s="2" t="s">
        <v>3609</v>
      </c>
      <c r="F55" s="2">
        <v>1.131</v>
      </c>
      <c r="G55" s="2">
        <v>1.026</v>
      </c>
      <c r="H55" s="2">
        <v>0.90700000000000003</v>
      </c>
      <c r="I55" s="2">
        <v>0.50263800000000003</v>
      </c>
      <c r="J55" s="2">
        <v>0.63402499999999995</v>
      </c>
      <c r="K55" s="2">
        <v>0.15948599999999999</v>
      </c>
      <c r="L55" s="2">
        <v>0.20785500000000001</v>
      </c>
      <c r="M55" s="2">
        <v>0.411497</v>
      </c>
      <c r="N55" s="2">
        <v>2.5933000000000001E-2</v>
      </c>
      <c r="O55" s="5" t="s">
        <v>8892</v>
      </c>
      <c r="P55" s="5" t="s">
        <v>3607</v>
      </c>
      <c r="Q55" s="5">
        <v>38</v>
      </c>
      <c r="R55" s="5">
        <v>50</v>
      </c>
      <c r="S55" s="5" t="s">
        <v>8893</v>
      </c>
      <c r="T55" s="5" t="s">
        <v>6255</v>
      </c>
      <c r="U55" s="5">
        <v>4</v>
      </c>
      <c r="V55" s="5">
        <v>16</v>
      </c>
      <c r="W55" s="5" t="s">
        <v>6285</v>
      </c>
    </row>
    <row r="56" spans="1:23" x14ac:dyDescent="0.25">
      <c r="A56" s="2" t="s">
        <v>5861</v>
      </c>
      <c r="B56" s="2" t="s">
        <v>1236</v>
      </c>
      <c r="C56" s="2" t="s">
        <v>4056</v>
      </c>
      <c r="D56" s="2" t="s">
        <v>5862</v>
      </c>
      <c r="E56" s="2" t="s">
        <v>4057</v>
      </c>
      <c r="F56" s="2">
        <v>1.276</v>
      </c>
      <c r="G56" s="2">
        <v>1.2749999999999999</v>
      </c>
      <c r="H56" s="2">
        <v>1</v>
      </c>
      <c r="I56" s="2">
        <v>0.95580500000000002</v>
      </c>
      <c r="J56" s="2">
        <v>0.77725599999999995</v>
      </c>
      <c r="K56" s="2">
        <v>0.64837800000000001</v>
      </c>
      <c r="L56" s="2">
        <v>0.89910400000000001</v>
      </c>
      <c r="M56" s="2">
        <v>0.58199599999999996</v>
      </c>
      <c r="N56" s="2">
        <v>0.38224900000000001</v>
      </c>
      <c r="O56" s="5" t="s">
        <v>10488</v>
      </c>
      <c r="P56" s="5" t="s">
        <v>4056</v>
      </c>
      <c r="Q56" s="5">
        <v>20</v>
      </c>
      <c r="R56" s="5">
        <v>27</v>
      </c>
      <c r="S56" s="5" t="s">
        <v>10489</v>
      </c>
      <c r="T56" s="5" t="s">
        <v>6419</v>
      </c>
      <c r="U56" s="5">
        <v>1</v>
      </c>
      <c r="V56" s="5">
        <v>8</v>
      </c>
      <c r="W56" s="5" t="s">
        <v>10490</v>
      </c>
    </row>
    <row r="57" spans="1:23" x14ac:dyDescent="0.25">
      <c r="A57" s="2" t="s">
        <v>1018</v>
      </c>
      <c r="B57" s="2" t="s">
        <v>1019</v>
      </c>
      <c r="C57" s="2" t="s">
        <v>1020</v>
      </c>
      <c r="D57" s="2" t="s">
        <v>1021</v>
      </c>
      <c r="E57" s="2" t="s">
        <v>1022</v>
      </c>
      <c r="F57" s="2">
        <v>0.496</v>
      </c>
      <c r="G57" s="2">
        <v>0.81299999999999994</v>
      </c>
      <c r="H57" s="2">
        <v>1.64</v>
      </c>
      <c r="I57" s="2">
        <v>0.120889</v>
      </c>
      <c r="J57" s="2">
        <v>0.83488399999999996</v>
      </c>
      <c r="K57" s="2">
        <v>0.207645</v>
      </c>
      <c r="L57" s="2">
        <v>1.2540000000000001E-2</v>
      </c>
      <c r="M57" s="2">
        <v>0.68314299999999994</v>
      </c>
      <c r="N57" s="2">
        <v>4.3977000000000002E-2</v>
      </c>
      <c r="O57" s="5" t="s">
        <v>10553</v>
      </c>
      <c r="P57" s="5" t="s">
        <v>1020</v>
      </c>
      <c r="Q57" s="5">
        <v>31</v>
      </c>
      <c r="R57" s="5">
        <v>43</v>
      </c>
      <c r="S57" s="5" t="s">
        <v>10554</v>
      </c>
      <c r="T57" s="5" t="s">
        <v>6255</v>
      </c>
      <c r="U57" s="5">
        <v>7</v>
      </c>
      <c r="V57" s="5">
        <v>19</v>
      </c>
      <c r="W57" s="5" t="s">
        <v>9411</v>
      </c>
    </row>
    <row r="58" spans="1:23" x14ac:dyDescent="0.25">
      <c r="A58" s="2" t="s">
        <v>2269</v>
      </c>
      <c r="B58" s="2" t="s">
        <v>2312</v>
      </c>
      <c r="C58" s="2" t="s">
        <v>1020</v>
      </c>
      <c r="D58" s="2" t="s">
        <v>2270</v>
      </c>
      <c r="E58" s="2" t="s">
        <v>1022</v>
      </c>
      <c r="F58" s="2">
        <v>1.1000000000000001</v>
      </c>
      <c r="G58" s="2">
        <v>1.393</v>
      </c>
      <c r="H58" s="2">
        <v>1.266</v>
      </c>
      <c r="I58" s="2">
        <v>0.93377500000000002</v>
      </c>
      <c r="J58" s="2">
        <v>0.56542300000000001</v>
      </c>
      <c r="K58" s="2">
        <v>0.18203900000000001</v>
      </c>
      <c r="L58" s="2">
        <v>0.84422900000000001</v>
      </c>
      <c r="M58" s="2">
        <v>0.325654</v>
      </c>
      <c r="N58" s="2">
        <v>3.4277000000000002E-2</v>
      </c>
      <c r="O58" s="5" t="s">
        <v>9409</v>
      </c>
      <c r="P58" s="5" t="s">
        <v>1020</v>
      </c>
      <c r="Q58" s="5">
        <v>25</v>
      </c>
      <c r="R58" s="5">
        <v>43</v>
      </c>
      <c r="S58" s="5" t="s">
        <v>9410</v>
      </c>
      <c r="T58" s="5" t="s">
        <v>6419</v>
      </c>
      <c r="U58" s="5">
        <v>1</v>
      </c>
      <c r="V58" s="5">
        <v>19</v>
      </c>
      <c r="W58" s="5" t="s">
        <v>9411</v>
      </c>
    </row>
    <row r="59" spans="1:23" x14ac:dyDescent="0.25">
      <c r="A59" s="2" t="s">
        <v>4326</v>
      </c>
      <c r="B59" s="2" t="s">
        <v>4379</v>
      </c>
      <c r="C59" s="2" t="s">
        <v>86</v>
      </c>
      <c r="D59" s="2" t="s">
        <v>4327</v>
      </c>
      <c r="E59" s="2" t="s">
        <v>87</v>
      </c>
      <c r="F59" s="2">
        <v>0.64600000000000002</v>
      </c>
      <c r="G59" s="2">
        <v>0.995</v>
      </c>
      <c r="H59" s="2">
        <v>1.54</v>
      </c>
      <c r="I59" s="2">
        <v>0.16861599999999999</v>
      </c>
      <c r="J59" s="2">
        <v>0.94501100000000005</v>
      </c>
      <c r="K59" s="2">
        <v>0.13633700000000001</v>
      </c>
      <c r="L59" s="2">
        <v>2.7487999999999999E-2</v>
      </c>
      <c r="M59" s="2">
        <v>0.86904800000000004</v>
      </c>
      <c r="N59" s="2">
        <v>1.9592999999999999E-2</v>
      </c>
      <c r="O59" s="5" t="s">
        <v>8368</v>
      </c>
      <c r="P59" s="5" t="s">
        <v>86</v>
      </c>
      <c r="Q59" s="5">
        <v>181</v>
      </c>
      <c r="R59" s="5">
        <v>199</v>
      </c>
      <c r="S59" s="5" t="s">
        <v>8369</v>
      </c>
      <c r="T59" s="5" t="s">
        <v>6255</v>
      </c>
      <c r="U59" s="5">
        <v>181</v>
      </c>
      <c r="V59" s="5">
        <v>199</v>
      </c>
      <c r="W59" s="5" t="s">
        <v>8370</v>
      </c>
    </row>
    <row r="60" spans="1:23" x14ac:dyDescent="0.25">
      <c r="A60" s="2" t="s">
        <v>4326</v>
      </c>
      <c r="B60" s="2" t="s">
        <v>44</v>
      </c>
      <c r="C60" s="2" t="s">
        <v>86</v>
      </c>
      <c r="D60" s="2" t="s">
        <v>4327</v>
      </c>
      <c r="E60" s="2" t="s">
        <v>87</v>
      </c>
      <c r="F60" s="2">
        <v>0.84799999999999998</v>
      </c>
      <c r="G60" s="2">
        <v>1.03</v>
      </c>
      <c r="H60" s="2">
        <v>1.2150000000000001</v>
      </c>
      <c r="I60" s="2">
        <v>0.73994099999999996</v>
      </c>
      <c r="J60" s="2">
        <v>0.56841799999999998</v>
      </c>
      <c r="K60" s="2">
        <v>0.11132400000000001</v>
      </c>
      <c r="L60" s="2">
        <v>0.48581600000000003</v>
      </c>
      <c r="M60" s="2">
        <v>0.32959300000000002</v>
      </c>
      <c r="N60" s="2">
        <v>1.3094E-2</v>
      </c>
      <c r="O60" s="5" t="s">
        <v>8368</v>
      </c>
      <c r="P60" s="5" t="s">
        <v>86</v>
      </c>
      <c r="Q60" s="5">
        <v>181</v>
      </c>
      <c r="R60" s="5">
        <v>199</v>
      </c>
      <c r="S60" s="5" t="s">
        <v>8369</v>
      </c>
      <c r="T60" s="5" t="s">
        <v>6255</v>
      </c>
      <c r="U60" s="5">
        <v>181</v>
      </c>
      <c r="V60" s="5">
        <v>199</v>
      </c>
      <c r="W60" s="5" t="s">
        <v>8370</v>
      </c>
    </row>
    <row r="61" spans="1:23" x14ac:dyDescent="0.25">
      <c r="A61" s="2" t="s">
        <v>3973</v>
      </c>
      <c r="B61" s="2" t="s">
        <v>3974</v>
      </c>
      <c r="C61" s="2" t="s">
        <v>427</v>
      </c>
      <c r="D61" s="2" t="s">
        <v>3975</v>
      </c>
      <c r="E61" s="2" t="s">
        <v>428</v>
      </c>
      <c r="F61" s="2">
        <v>1.579</v>
      </c>
      <c r="G61" s="2">
        <v>2.282</v>
      </c>
      <c r="H61" s="2">
        <v>1.446</v>
      </c>
      <c r="I61" s="2">
        <v>0.75291600000000003</v>
      </c>
      <c r="J61" s="2">
        <v>0.42214400000000002</v>
      </c>
      <c r="K61" s="2">
        <v>0.18374199999999999</v>
      </c>
      <c r="L61" s="2">
        <v>0.502274</v>
      </c>
      <c r="M61" s="2">
        <v>0.18711900000000001</v>
      </c>
      <c r="N61" s="2">
        <v>3.5119999999999998E-2</v>
      </c>
      <c r="O61" s="5" t="s">
        <v>8972</v>
      </c>
      <c r="P61" s="5" t="s">
        <v>427</v>
      </c>
      <c r="Q61" s="5">
        <v>240</v>
      </c>
      <c r="R61" s="5">
        <v>265</v>
      </c>
      <c r="S61" s="5" t="s">
        <v>8973</v>
      </c>
      <c r="T61" s="5" t="s">
        <v>6255</v>
      </c>
      <c r="U61" s="5">
        <v>240</v>
      </c>
      <c r="V61" s="5">
        <v>265</v>
      </c>
      <c r="W61" s="5" t="s">
        <v>8974</v>
      </c>
    </row>
    <row r="62" spans="1:23" x14ac:dyDescent="0.25">
      <c r="A62" s="2" t="s">
        <v>3973</v>
      </c>
      <c r="B62" s="2" t="s">
        <v>3976</v>
      </c>
      <c r="C62" s="2" t="s">
        <v>427</v>
      </c>
      <c r="D62" s="2" t="s">
        <v>3975</v>
      </c>
      <c r="E62" s="2" t="s">
        <v>428</v>
      </c>
      <c r="F62" s="2">
        <v>1.619</v>
      </c>
      <c r="G62" s="2">
        <v>2.0590000000000002</v>
      </c>
      <c r="H62" s="2">
        <v>1.272</v>
      </c>
      <c r="I62" s="2">
        <v>0.75073299999999998</v>
      </c>
      <c r="J62" s="2">
        <v>0.474582</v>
      </c>
      <c r="K62" s="2">
        <v>0.35018899999999997</v>
      </c>
      <c r="L62" s="2">
        <v>0.49862099999999998</v>
      </c>
      <c r="M62" s="2">
        <v>0.229521</v>
      </c>
      <c r="N62" s="2">
        <v>0.122532</v>
      </c>
      <c r="O62" s="5" t="s">
        <v>8972</v>
      </c>
      <c r="P62" s="5" t="s">
        <v>427</v>
      </c>
      <c r="Q62" s="5">
        <v>240</v>
      </c>
      <c r="R62" s="5">
        <v>265</v>
      </c>
      <c r="S62" s="5" t="s">
        <v>8973</v>
      </c>
      <c r="T62" s="5" t="s">
        <v>6255</v>
      </c>
      <c r="U62" s="5">
        <v>240</v>
      </c>
      <c r="V62" s="5">
        <v>265</v>
      </c>
      <c r="W62" s="5" t="s">
        <v>8974</v>
      </c>
    </row>
    <row r="63" spans="1:23" x14ac:dyDescent="0.25">
      <c r="A63" s="2" t="s">
        <v>1618</v>
      </c>
      <c r="B63" s="2" t="s">
        <v>65</v>
      </c>
      <c r="C63" s="2" t="s">
        <v>1619</v>
      </c>
      <c r="D63" s="2" t="s">
        <v>1620</v>
      </c>
      <c r="E63" s="2" t="s">
        <v>1621</v>
      </c>
      <c r="F63" s="2">
        <v>0.73</v>
      </c>
      <c r="G63" s="2">
        <v>1.1339999999999999</v>
      </c>
      <c r="H63" s="2">
        <v>1.554</v>
      </c>
      <c r="I63" s="2">
        <v>0.209813</v>
      </c>
      <c r="J63" s="2">
        <v>0.4985</v>
      </c>
      <c r="K63" s="2">
        <v>0.11563900000000001</v>
      </c>
      <c r="L63" s="2">
        <v>4.0210000000000003E-2</v>
      </c>
      <c r="M63" s="2">
        <v>0.25787199999999999</v>
      </c>
      <c r="N63" s="2">
        <v>1.3938000000000001E-2</v>
      </c>
      <c r="O63" s="5" t="s">
        <v>9297</v>
      </c>
      <c r="P63" s="5" t="s">
        <v>1619</v>
      </c>
      <c r="Q63" s="5">
        <v>599</v>
      </c>
      <c r="R63" s="5">
        <v>610</v>
      </c>
      <c r="S63" s="5" t="s">
        <v>9298</v>
      </c>
      <c r="T63" s="5" t="s">
        <v>6255</v>
      </c>
      <c r="U63" s="5">
        <v>599</v>
      </c>
      <c r="V63" s="5">
        <v>610</v>
      </c>
      <c r="W63" s="5" t="s">
        <v>9299</v>
      </c>
    </row>
    <row r="64" spans="1:23" x14ac:dyDescent="0.25">
      <c r="A64" s="2" t="s">
        <v>4070</v>
      </c>
      <c r="B64" s="2" t="s">
        <v>32</v>
      </c>
      <c r="C64" s="2" t="s">
        <v>1619</v>
      </c>
      <c r="D64" s="2" t="s">
        <v>4071</v>
      </c>
      <c r="E64" s="2" t="s">
        <v>1621</v>
      </c>
      <c r="F64" s="2">
        <v>0.88200000000000001</v>
      </c>
      <c r="G64" s="2">
        <v>1.177</v>
      </c>
      <c r="H64" s="2">
        <v>1.335</v>
      </c>
      <c r="I64" s="2">
        <v>0.98870000000000002</v>
      </c>
      <c r="J64" s="2">
        <v>0.344412</v>
      </c>
      <c r="K64" s="2">
        <v>0.142126</v>
      </c>
      <c r="L64" s="2">
        <v>0.97334200000000004</v>
      </c>
      <c r="M64" s="2">
        <v>0.12120400000000001</v>
      </c>
      <c r="N64" s="2">
        <v>2.1176E-2</v>
      </c>
      <c r="O64" s="5" t="s">
        <v>10138</v>
      </c>
      <c r="P64" s="5" t="s">
        <v>1619</v>
      </c>
      <c r="Q64" s="5">
        <v>795</v>
      </c>
      <c r="R64" s="5">
        <v>802</v>
      </c>
      <c r="S64" s="5" t="s">
        <v>10139</v>
      </c>
      <c r="T64" s="5" t="s">
        <v>6255</v>
      </c>
      <c r="U64" s="5">
        <v>795</v>
      </c>
      <c r="V64" s="5">
        <v>802</v>
      </c>
      <c r="W64" s="5" t="s">
        <v>9299</v>
      </c>
    </row>
    <row r="65" spans="1:23" x14ac:dyDescent="0.25">
      <c r="A65" s="2" t="s">
        <v>5384</v>
      </c>
      <c r="B65" s="2" t="s">
        <v>32</v>
      </c>
      <c r="C65" s="2" t="s">
        <v>1619</v>
      </c>
      <c r="D65" s="2" t="s">
        <v>5385</v>
      </c>
      <c r="E65" s="2" t="s">
        <v>1621</v>
      </c>
      <c r="F65" s="2">
        <v>1.1559999999999999</v>
      </c>
      <c r="G65" s="2">
        <v>1.272</v>
      </c>
      <c r="H65" s="2">
        <v>1.1000000000000001</v>
      </c>
      <c r="I65" s="2">
        <v>0.71432099999999998</v>
      </c>
      <c r="J65" s="2">
        <v>0.44840799999999997</v>
      </c>
      <c r="K65" s="2">
        <v>0.31264500000000001</v>
      </c>
      <c r="L65" s="2">
        <v>0.44308700000000001</v>
      </c>
      <c r="M65" s="2">
        <v>0.20619499999999999</v>
      </c>
      <c r="N65" s="2">
        <v>9.7724000000000005E-2</v>
      </c>
      <c r="O65" s="5" t="s">
        <v>9423</v>
      </c>
      <c r="P65" s="5" t="s">
        <v>1619</v>
      </c>
      <c r="Q65" s="5">
        <v>803</v>
      </c>
      <c r="R65" s="5">
        <v>810</v>
      </c>
      <c r="S65" s="5" t="s">
        <v>9424</v>
      </c>
      <c r="T65" s="5" t="s">
        <v>6255</v>
      </c>
      <c r="U65" s="5">
        <v>803</v>
      </c>
      <c r="V65" s="5">
        <v>810</v>
      </c>
      <c r="W65" s="5" t="s">
        <v>9299</v>
      </c>
    </row>
    <row r="66" spans="1:23" x14ac:dyDescent="0.25">
      <c r="A66" s="2" t="s">
        <v>2224</v>
      </c>
      <c r="B66" s="2" t="s">
        <v>32</v>
      </c>
      <c r="C66" s="2" t="s">
        <v>1914</v>
      </c>
      <c r="D66" s="2" t="s">
        <v>2225</v>
      </c>
      <c r="E66" s="2" t="s">
        <v>1915</v>
      </c>
      <c r="F66" s="2">
        <v>1.0029999999999999</v>
      </c>
      <c r="G66" s="2">
        <v>0.93799999999999994</v>
      </c>
      <c r="H66" s="2">
        <v>0.93500000000000005</v>
      </c>
      <c r="I66" s="2" t="s">
        <v>6240</v>
      </c>
      <c r="J66" s="2">
        <v>0.68536399999999997</v>
      </c>
      <c r="K66" s="2">
        <v>0.69635499999999995</v>
      </c>
      <c r="L66" s="2">
        <v>0.99791600000000003</v>
      </c>
      <c r="M66" s="2">
        <v>0.47282400000000002</v>
      </c>
      <c r="N66" s="2">
        <v>0.43923699999999999</v>
      </c>
      <c r="O66" s="5" t="s">
        <v>10472</v>
      </c>
      <c r="P66" s="5" t="s">
        <v>1914</v>
      </c>
      <c r="Q66" s="5">
        <v>2</v>
      </c>
      <c r="R66" s="5">
        <v>26</v>
      </c>
      <c r="S66" s="5" t="s">
        <v>10473</v>
      </c>
      <c r="T66" s="5" t="s">
        <v>6356</v>
      </c>
      <c r="U66" s="5" t="s">
        <v>6356</v>
      </c>
      <c r="V66" s="5" t="s">
        <v>6356</v>
      </c>
      <c r="W66" s="5" t="s">
        <v>10463</v>
      </c>
    </row>
    <row r="67" spans="1:23" x14ac:dyDescent="0.25">
      <c r="A67" s="2" t="s">
        <v>5251</v>
      </c>
      <c r="B67" s="2" t="s">
        <v>32</v>
      </c>
      <c r="C67" s="2" t="s">
        <v>1914</v>
      </c>
      <c r="D67" s="2" t="s">
        <v>5252</v>
      </c>
      <c r="E67" s="2" t="s">
        <v>1915</v>
      </c>
      <c r="F67" s="2">
        <v>1.1100000000000001</v>
      </c>
      <c r="G67" s="2">
        <v>0.95699999999999996</v>
      </c>
      <c r="H67" s="2">
        <v>0.86199999999999999</v>
      </c>
      <c r="I67" s="2">
        <v>0.99305500000000002</v>
      </c>
      <c r="J67" s="2">
        <v>0.79689100000000002</v>
      </c>
      <c r="K67" s="2">
        <v>0.76428399999999996</v>
      </c>
      <c r="L67" s="2">
        <v>0.98334600000000005</v>
      </c>
      <c r="M67" s="2">
        <v>0.61987400000000004</v>
      </c>
      <c r="N67" s="2">
        <v>0.53032500000000005</v>
      </c>
      <c r="O67" s="5" t="s">
        <v>10461</v>
      </c>
      <c r="P67" s="5" t="s">
        <v>1914</v>
      </c>
      <c r="Q67" s="5">
        <v>134</v>
      </c>
      <c r="R67" s="5">
        <v>141</v>
      </c>
      <c r="S67" s="5" t="s">
        <v>10462</v>
      </c>
      <c r="T67" s="5" t="s">
        <v>6255</v>
      </c>
      <c r="U67" s="5">
        <v>134</v>
      </c>
      <c r="V67" s="5">
        <v>141</v>
      </c>
      <c r="W67" s="5" t="s">
        <v>10463</v>
      </c>
    </row>
    <row r="68" spans="1:23" x14ac:dyDescent="0.25">
      <c r="A68" s="2" t="s">
        <v>4982</v>
      </c>
      <c r="B68" s="2" t="s">
        <v>626</v>
      </c>
      <c r="C68" s="2" t="s">
        <v>571</v>
      </c>
      <c r="D68" s="2" t="s">
        <v>4983</v>
      </c>
      <c r="E68" s="2" t="s">
        <v>572</v>
      </c>
      <c r="F68" s="2">
        <v>1.0209999999999999</v>
      </c>
      <c r="G68" s="2">
        <v>1.1140000000000001</v>
      </c>
      <c r="H68" s="2">
        <v>1.091</v>
      </c>
      <c r="I68" s="2">
        <v>0.76260799999999995</v>
      </c>
      <c r="J68" s="2">
        <v>0.30157499999999998</v>
      </c>
      <c r="K68" s="2">
        <v>0.35018899999999997</v>
      </c>
      <c r="L68" s="2">
        <v>0.51812199999999997</v>
      </c>
      <c r="M68" s="2">
        <v>9.1194999999999998E-2</v>
      </c>
      <c r="N68" s="2">
        <v>0.12259200000000001</v>
      </c>
      <c r="O68" s="5" t="s">
        <v>9132</v>
      </c>
      <c r="P68" s="5" t="s">
        <v>571</v>
      </c>
      <c r="Q68" s="5">
        <v>1731</v>
      </c>
      <c r="R68" s="5">
        <v>1741</v>
      </c>
      <c r="S68" s="5" t="s">
        <v>9133</v>
      </c>
      <c r="T68" s="5" t="s">
        <v>6255</v>
      </c>
      <c r="U68" s="5">
        <v>1731</v>
      </c>
      <c r="V68" s="5">
        <v>1741</v>
      </c>
      <c r="W68" s="5" t="s">
        <v>9134</v>
      </c>
    </row>
    <row r="69" spans="1:23" x14ac:dyDescent="0.25">
      <c r="A69" s="2" t="s">
        <v>1221</v>
      </c>
      <c r="B69" s="2" t="s">
        <v>32</v>
      </c>
      <c r="C69" s="2" t="s">
        <v>1084</v>
      </c>
      <c r="D69" s="2" t="s">
        <v>1222</v>
      </c>
      <c r="E69" s="2" t="s">
        <v>1085</v>
      </c>
      <c r="F69" s="2">
        <v>0.98</v>
      </c>
      <c r="G69" s="2">
        <v>1.1379999999999999</v>
      </c>
      <c r="H69" s="2">
        <v>1.1619999999999999</v>
      </c>
      <c r="I69" s="2">
        <v>0.888517</v>
      </c>
      <c r="J69" s="2">
        <v>0.46503699999999998</v>
      </c>
      <c r="K69" s="2">
        <v>0.31264500000000001</v>
      </c>
      <c r="L69" s="2">
        <v>0.73052700000000004</v>
      </c>
      <c r="M69" s="2">
        <v>0.21954599999999999</v>
      </c>
      <c r="N69" s="2">
        <v>9.8141000000000006E-2</v>
      </c>
      <c r="O69" s="5" t="s">
        <v>9287</v>
      </c>
      <c r="P69" s="5" t="s">
        <v>1084</v>
      </c>
      <c r="Q69" s="5">
        <v>196</v>
      </c>
      <c r="R69" s="5">
        <v>214</v>
      </c>
      <c r="S69" s="5" t="s">
        <v>9288</v>
      </c>
      <c r="T69" s="5" t="s">
        <v>6255</v>
      </c>
      <c r="U69" s="5">
        <v>196</v>
      </c>
      <c r="V69" s="5">
        <v>214</v>
      </c>
      <c r="W69" s="5" t="s">
        <v>6285</v>
      </c>
    </row>
    <row r="70" spans="1:23" x14ac:dyDescent="0.25">
      <c r="A70" s="2" t="s">
        <v>3924</v>
      </c>
      <c r="B70" s="2" t="s">
        <v>911</v>
      </c>
      <c r="C70" s="2" t="s">
        <v>3327</v>
      </c>
      <c r="D70" s="2" t="s">
        <v>3925</v>
      </c>
      <c r="E70" s="2" t="s">
        <v>3329</v>
      </c>
      <c r="F70" s="2">
        <v>1.004</v>
      </c>
      <c r="G70" s="2">
        <v>1.242</v>
      </c>
      <c r="H70" s="2">
        <v>1.2370000000000001</v>
      </c>
      <c r="I70" s="2">
        <v>0.92517300000000002</v>
      </c>
      <c r="J70" s="2">
        <v>0.82426100000000002</v>
      </c>
      <c r="K70" s="2">
        <v>0.89870799999999995</v>
      </c>
      <c r="L70" s="2">
        <v>0.82652700000000001</v>
      </c>
      <c r="M70" s="2">
        <v>0.66781299999999999</v>
      </c>
      <c r="N70" s="2">
        <v>0.73527500000000001</v>
      </c>
      <c r="O70" s="5" t="s">
        <v>8233</v>
      </c>
      <c r="P70" s="5" t="s">
        <v>3327</v>
      </c>
      <c r="Q70" s="5">
        <v>1246</v>
      </c>
      <c r="R70" s="5">
        <v>1262</v>
      </c>
      <c r="S70" s="5" t="s">
        <v>8234</v>
      </c>
      <c r="T70" s="5" t="s">
        <v>6255</v>
      </c>
      <c r="U70" s="5">
        <v>1246</v>
      </c>
      <c r="V70" s="5">
        <v>1262</v>
      </c>
      <c r="W70" s="5" t="s">
        <v>7774</v>
      </c>
    </row>
    <row r="71" spans="1:23" x14ac:dyDescent="0.25">
      <c r="A71" s="2" t="s">
        <v>3326</v>
      </c>
      <c r="B71" s="2" t="s">
        <v>745</v>
      </c>
      <c r="C71" s="2" t="s">
        <v>3327</v>
      </c>
      <c r="D71" s="2" t="s">
        <v>3328</v>
      </c>
      <c r="E71" s="2" t="s">
        <v>3329</v>
      </c>
      <c r="F71" s="2">
        <v>1.145</v>
      </c>
      <c r="G71" s="2">
        <v>1</v>
      </c>
      <c r="H71" s="2">
        <v>0.873</v>
      </c>
      <c r="I71" s="2">
        <v>0.78694699999999995</v>
      </c>
      <c r="J71" s="2">
        <v>0.85208300000000003</v>
      </c>
      <c r="K71" s="2">
        <v>0.70072900000000005</v>
      </c>
      <c r="L71" s="2">
        <v>0.55222400000000005</v>
      </c>
      <c r="M71" s="2">
        <v>0.71278300000000006</v>
      </c>
      <c r="N71" s="2">
        <v>0.44900600000000002</v>
      </c>
      <c r="O71" s="5" t="s">
        <v>7772</v>
      </c>
      <c r="P71" s="5" t="s">
        <v>3327</v>
      </c>
      <c r="Q71" s="5">
        <v>1742</v>
      </c>
      <c r="R71" s="5">
        <v>1758</v>
      </c>
      <c r="S71" s="5" t="s">
        <v>7773</v>
      </c>
      <c r="T71" s="5" t="s">
        <v>6255</v>
      </c>
      <c r="U71" s="5">
        <v>1742</v>
      </c>
      <c r="V71" s="5">
        <v>1758</v>
      </c>
      <c r="W71" s="5" t="s">
        <v>7774</v>
      </c>
    </row>
    <row r="72" spans="1:23" x14ac:dyDescent="0.25">
      <c r="A72" s="2" t="s">
        <v>4490</v>
      </c>
      <c r="B72" s="2" t="s">
        <v>4491</v>
      </c>
      <c r="C72" s="2" t="s">
        <v>3327</v>
      </c>
      <c r="D72" s="2" t="s">
        <v>4492</v>
      </c>
      <c r="E72" s="2" t="s">
        <v>3329</v>
      </c>
      <c r="F72" s="2">
        <v>1.052</v>
      </c>
      <c r="G72" s="2">
        <v>0.77700000000000002</v>
      </c>
      <c r="H72" s="2">
        <v>0.73799999999999999</v>
      </c>
      <c r="I72" s="2">
        <v>0.97968500000000003</v>
      </c>
      <c r="J72" s="2">
        <v>0.37531599999999998</v>
      </c>
      <c r="K72" s="2">
        <v>0.366761</v>
      </c>
      <c r="L72" s="2">
        <v>0.94975399999999999</v>
      </c>
      <c r="M72" s="2">
        <v>0.14646899999999999</v>
      </c>
      <c r="N72" s="2">
        <v>0.137075</v>
      </c>
      <c r="O72" s="5" t="s">
        <v>8678</v>
      </c>
      <c r="P72" s="5" t="s">
        <v>3327</v>
      </c>
      <c r="Q72" s="5">
        <v>1816</v>
      </c>
      <c r="R72" s="5">
        <v>1831</v>
      </c>
      <c r="S72" s="5" t="s">
        <v>8679</v>
      </c>
      <c r="T72" s="5" t="s">
        <v>6255</v>
      </c>
      <c r="U72" s="5">
        <v>1816</v>
      </c>
      <c r="V72" s="5">
        <v>1831</v>
      </c>
      <c r="W72" s="5" t="s">
        <v>7774</v>
      </c>
    </row>
    <row r="73" spans="1:23" x14ac:dyDescent="0.25">
      <c r="A73" s="2" t="s">
        <v>5885</v>
      </c>
      <c r="B73" s="2" t="s">
        <v>32</v>
      </c>
      <c r="C73" s="2" t="s">
        <v>726</v>
      </c>
      <c r="D73" s="2" t="s">
        <v>5886</v>
      </c>
      <c r="E73" s="2" t="s">
        <v>727</v>
      </c>
      <c r="F73" s="2">
        <v>1.145</v>
      </c>
      <c r="G73" s="2">
        <v>0.91300000000000003</v>
      </c>
      <c r="H73" s="2">
        <v>0.79700000000000004</v>
      </c>
      <c r="I73" s="2">
        <v>0.78164699999999998</v>
      </c>
      <c r="J73" s="2">
        <v>0.90125299999999997</v>
      </c>
      <c r="K73" s="2">
        <v>0.56777999999999995</v>
      </c>
      <c r="L73" s="2">
        <v>0.54736099999999999</v>
      </c>
      <c r="M73" s="2">
        <v>0.79030999999999996</v>
      </c>
      <c r="N73" s="2">
        <v>0.30995600000000001</v>
      </c>
      <c r="O73" s="5" t="s">
        <v>8311</v>
      </c>
      <c r="P73" s="5" t="s">
        <v>726</v>
      </c>
      <c r="Q73" s="5">
        <v>319</v>
      </c>
      <c r="R73" s="5">
        <v>326</v>
      </c>
      <c r="S73" s="5" t="s">
        <v>8312</v>
      </c>
      <c r="T73" s="5" t="s">
        <v>6255</v>
      </c>
      <c r="U73" s="5">
        <v>319</v>
      </c>
      <c r="V73" s="5">
        <v>326</v>
      </c>
      <c r="W73" s="5" t="s">
        <v>8313</v>
      </c>
    </row>
    <row r="74" spans="1:23" x14ac:dyDescent="0.25">
      <c r="A74" s="2" t="s">
        <v>5804</v>
      </c>
      <c r="B74" s="2" t="s">
        <v>32</v>
      </c>
      <c r="C74" s="2" t="s">
        <v>3977</v>
      </c>
      <c r="D74" s="2" t="s">
        <v>5805</v>
      </c>
      <c r="E74" s="2" t="s">
        <v>3978</v>
      </c>
      <c r="F74" s="2">
        <v>1.206</v>
      </c>
      <c r="G74" s="2">
        <v>1.6819999999999999</v>
      </c>
      <c r="H74" s="2">
        <v>1.3939999999999999</v>
      </c>
      <c r="I74" s="2">
        <v>0.56538200000000005</v>
      </c>
      <c r="J74" s="2">
        <v>0.24479899999999999</v>
      </c>
      <c r="K74" s="2">
        <v>0.189252</v>
      </c>
      <c r="L74" s="2">
        <v>0.266677</v>
      </c>
      <c r="M74" s="2">
        <v>5.8021000000000003E-2</v>
      </c>
      <c r="N74" s="2">
        <v>3.6623000000000003E-2</v>
      </c>
      <c r="O74" s="5" t="s">
        <v>8917</v>
      </c>
      <c r="P74" s="5" t="s">
        <v>3977</v>
      </c>
      <c r="Q74" s="5">
        <v>1056</v>
      </c>
      <c r="R74" s="5">
        <v>1075</v>
      </c>
      <c r="S74" s="5" t="s">
        <v>8918</v>
      </c>
      <c r="T74" s="5" t="s">
        <v>6255</v>
      </c>
      <c r="U74" s="5">
        <v>1056</v>
      </c>
      <c r="V74" s="5">
        <v>1075</v>
      </c>
      <c r="W74" s="5" t="s">
        <v>8919</v>
      </c>
    </row>
    <row r="75" spans="1:23" x14ac:dyDescent="0.25">
      <c r="A75" s="2" t="s">
        <v>4260</v>
      </c>
      <c r="B75" s="2" t="s">
        <v>4261</v>
      </c>
      <c r="C75" s="2" t="s">
        <v>435</v>
      </c>
      <c r="D75" s="2" t="s">
        <v>4262</v>
      </c>
      <c r="E75" s="2" t="s">
        <v>437</v>
      </c>
      <c r="F75" s="2">
        <v>0.95799999999999996</v>
      </c>
      <c r="G75" s="2">
        <v>0.97099999999999997</v>
      </c>
      <c r="H75" s="2">
        <v>1.014</v>
      </c>
      <c r="I75" s="2">
        <v>0.72276499999999999</v>
      </c>
      <c r="J75" s="2">
        <v>0.69184400000000001</v>
      </c>
      <c r="K75" s="2" t="s">
        <v>6240</v>
      </c>
      <c r="L75" s="2">
        <v>0.45712199999999997</v>
      </c>
      <c r="M75" s="2">
        <v>0.48076099999999999</v>
      </c>
      <c r="N75" s="2" t="s">
        <v>6240</v>
      </c>
      <c r="O75" s="5" t="s">
        <v>8276</v>
      </c>
      <c r="P75" s="5" t="s">
        <v>435</v>
      </c>
      <c r="Q75" s="5">
        <v>593</v>
      </c>
      <c r="R75" s="5">
        <v>621</v>
      </c>
      <c r="S75" s="5" t="s">
        <v>8277</v>
      </c>
      <c r="T75" s="5" t="s">
        <v>6255</v>
      </c>
      <c r="U75" s="5">
        <v>593</v>
      </c>
      <c r="V75" s="5">
        <v>621</v>
      </c>
      <c r="W75" s="5" t="s">
        <v>7777</v>
      </c>
    </row>
    <row r="76" spans="1:23" x14ac:dyDescent="0.25">
      <c r="A76" s="2" t="s">
        <v>3995</v>
      </c>
      <c r="B76" s="2" t="s">
        <v>669</v>
      </c>
      <c r="C76" s="2" t="s">
        <v>435</v>
      </c>
      <c r="D76" s="2" t="s">
        <v>3996</v>
      </c>
      <c r="E76" s="2" t="s">
        <v>437</v>
      </c>
      <c r="F76" s="2">
        <v>0.98499999999999999</v>
      </c>
      <c r="G76" s="2">
        <v>0.80800000000000005</v>
      </c>
      <c r="H76" s="2">
        <v>0.82</v>
      </c>
      <c r="I76" s="2">
        <v>0.888517</v>
      </c>
      <c r="J76" s="2">
        <v>0.78922800000000004</v>
      </c>
      <c r="K76" s="2">
        <v>0.54471899999999995</v>
      </c>
      <c r="L76" s="2">
        <v>0.72353599999999996</v>
      </c>
      <c r="M76" s="2">
        <v>0.606325</v>
      </c>
      <c r="N76" s="2">
        <v>0.281609</v>
      </c>
      <c r="O76" s="5" t="s">
        <v>7775</v>
      </c>
      <c r="P76" s="5" t="s">
        <v>435</v>
      </c>
      <c r="Q76" s="5">
        <v>131</v>
      </c>
      <c r="R76" s="5">
        <v>148</v>
      </c>
      <c r="S76" s="5" t="s">
        <v>7776</v>
      </c>
      <c r="T76" s="5" t="s">
        <v>6255</v>
      </c>
      <c r="U76" s="5">
        <v>131</v>
      </c>
      <c r="V76" s="5">
        <v>148</v>
      </c>
      <c r="W76" s="5" t="s">
        <v>7777</v>
      </c>
    </row>
    <row r="77" spans="1:23" x14ac:dyDescent="0.25">
      <c r="A77" s="2" t="s">
        <v>433</v>
      </c>
      <c r="B77" s="2" t="s">
        <v>434</v>
      </c>
      <c r="C77" s="2" t="s">
        <v>435</v>
      </c>
      <c r="D77" s="2" t="s">
        <v>436</v>
      </c>
      <c r="E77" s="2" t="s">
        <v>437</v>
      </c>
      <c r="F77" s="2">
        <v>1.056</v>
      </c>
      <c r="G77" s="2">
        <v>0.60599999999999998</v>
      </c>
      <c r="H77" s="2">
        <v>0.57399999999999995</v>
      </c>
      <c r="I77" s="2">
        <v>0.666597</v>
      </c>
      <c r="J77" s="2">
        <v>0.257826</v>
      </c>
      <c r="K77" s="2">
        <v>0.15878300000000001</v>
      </c>
      <c r="L77" s="2">
        <v>0.38788499999999998</v>
      </c>
      <c r="M77" s="2">
        <v>6.5074999999999994E-2</v>
      </c>
      <c r="N77" s="2">
        <v>2.5384E-2</v>
      </c>
      <c r="O77" s="5" t="s">
        <v>9125</v>
      </c>
      <c r="P77" s="5" t="s">
        <v>435</v>
      </c>
      <c r="Q77" s="5">
        <v>31</v>
      </c>
      <c r="R77" s="5">
        <v>43</v>
      </c>
      <c r="S77" s="5" t="s">
        <v>9126</v>
      </c>
      <c r="T77" s="5" t="s">
        <v>6255</v>
      </c>
      <c r="U77" s="5">
        <v>31</v>
      </c>
      <c r="V77" s="5">
        <v>43</v>
      </c>
      <c r="W77" s="5" t="s">
        <v>7777</v>
      </c>
    </row>
    <row r="78" spans="1:23" x14ac:dyDescent="0.25">
      <c r="A78" s="2" t="s">
        <v>3889</v>
      </c>
      <c r="B78" s="2" t="s">
        <v>3890</v>
      </c>
      <c r="C78" s="2" t="s">
        <v>2116</v>
      </c>
      <c r="D78" s="2" t="s">
        <v>3891</v>
      </c>
      <c r="E78" s="2" t="s">
        <v>2117</v>
      </c>
      <c r="F78" s="2">
        <v>0.98399999999999999</v>
      </c>
      <c r="G78" s="2">
        <v>1.0009999999999999</v>
      </c>
      <c r="H78" s="2">
        <v>1.018</v>
      </c>
      <c r="I78" s="2">
        <v>0.98317699999999997</v>
      </c>
      <c r="J78" s="2">
        <v>0.822739</v>
      </c>
      <c r="K78" s="2">
        <v>0.89870799999999995</v>
      </c>
      <c r="L78" s="2">
        <v>0.95874800000000004</v>
      </c>
      <c r="M78" s="2">
        <v>0.66529499999999997</v>
      </c>
      <c r="N78" s="2">
        <v>0.73417500000000002</v>
      </c>
      <c r="O78" s="5" t="s">
        <v>10202</v>
      </c>
      <c r="P78" s="5" t="s">
        <v>2116</v>
      </c>
      <c r="Q78" s="5">
        <v>1208</v>
      </c>
      <c r="R78" s="5">
        <v>1230</v>
      </c>
      <c r="S78" s="5" t="s">
        <v>10203</v>
      </c>
      <c r="T78" s="5" t="s">
        <v>6255</v>
      </c>
      <c r="U78" s="5">
        <v>1208</v>
      </c>
      <c r="V78" s="5">
        <v>1230</v>
      </c>
      <c r="W78" s="5" t="s">
        <v>8076</v>
      </c>
    </row>
    <row r="79" spans="1:23" x14ac:dyDescent="0.25">
      <c r="A79" s="2" t="s">
        <v>5946</v>
      </c>
      <c r="B79" s="2" t="s">
        <v>32</v>
      </c>
      <c r="C79" s="2" t="s">
        <v>2116</v>
      </c>
      <c r="D79" s="2" t="s">
        <v>5947</v>
      </c>
      <c r="E79" s="2" t="s">
        <v>2117</v>
      </c>
      <c r="F79" s="2">
        <v>1.0549999999999999</v>
      </c>
      <c r="G79" s="2">
        <v>1.07</v>
      </c>
      <c r="H79" s="2">
        <v>1.0149999999999999</v>
      </c>
      <c r="I79" s="2">
        <v>0.88655600000000001</v>
      </c>
      <c r="J79" s="2">
        <v>0.48013</v>
      </c>
      <c r="K79" s="2">
        <v>0.81272599999999995</v>
      </c>
      <c r="L79" s="2">
        <v>0.71895100000000001</v>
      </c>
      <c r="M79" s="2">
        <v>0.23597799999999999</v>
      </c>
      <c r="N79" s="2">
        <v>0.59878600000000004</v>
      </c>
      <c r="O79" s="5" t="s">
        <v>8970</v>
      </c>
      <c r="P79" s="5" t="s">
        <v>2116</v>
      </c>
      <c r="Q79" s="5">
        <v>1268</v>
      </c>
      <c r="R79" s="5">
        <v>1274</v>
      </c>
      <c r="S79" s="5" t="s">
        <v>8971</v>
      </c>
      <c r="T79" s="5" t="s">
        <v>6255</v>
      </c>
      <c r="U79" s="5">
        <v>1268</v>
      </c>
      <c r="V79" s="5">
        <v>1274</v>
      </c>
      <c r="W79" s="5" t="s">
        <v>8076</v>
      </c>
    </row>
    <row r="80" spans="1:23" x14ac:dyDescent="0.25">
      <c r="A80" s="2" t="s">
        <v>2926</v>
      </c>
      <c r="B80" s="2" t="s">
        <v>2927</v>
      </c>
      <c r="C80" s="2" t="s">
        <v>2116</v>
      </c>
      <c r="D80" s="2" t="s">
        <v>2928</v>
      </c>
      <c r="E80" s="2" t="s">
        <v>2117</v>
      </c>
      <c r="F80" s="2">
        <v>1.4379999999999999</v>
      </c>
      <c r="G80" s="2">
        <v>1.31</v>
      </c>
      <c r="H80" s="2">
        <v>0.91100000000000003</v>
      </c>
      <c r="I80" s="2">
        <v>8.0932000000000004E-2</v>
      </c>
      <c r="J80" s="2">
        <v>0.364541</v>
      </c>
      <c r="K80" s="2">
        <v>0.82743900000000004</v>
      </c>
      <c r="L80" s="2">
        <v>5.7660000000000003E-3</v>
      </c>
      <c r="M80" s="2">
        <v>0.136875</v>
      </c>
      <c r="N80" s="2">
        <v>0.622031</v>
      </c>
      <c r="O80" s="5" t="s">
        <v>8074</v>
      </c>
      <c r="P80" s="5" t="s">
        <v>2116</v>
      </c>
      <c r="Q80" s="5">
        <v>1203</v>
      </c>
      <c r="R80" s="5">
        <v>1230</v>
      </c>
      <c r="S80" s="5" t="s">
        <v>8075</v>
      </c>
      <c r="T80" s="5" t="s">
        <v>6255</v>
      </c>
      <c r="U80" s="5">
        <v>1203</v>
      </c>
      <c r="V80" s="5">
        <v>1230</v>
      </c>
      <c r="W80" s="5" t="s">
        <v>8076</v>
      </c>
    </row>
    <row r="81" spans="1:23" x14ac:dyDescent="0.25">
      <c r="A81" s="2" t="s">
        <v>3490</v>
      </c>
      <c r="B81" s="2" t="s">
        <v>3491</v>
      </c>
      <c r="C81" s="2" t="s">
        <v>295</v>
      </c>
      <c r="D81" s="2" t="s">
        <v>3492</v>
      </c>
      <c r="E81" s="2" t="s">
        <v>296</v>
      </c>
      <c r="F81" s="2">
        <v>0.93200000000000005</v>
      </c>
      <c r="G81" s="2">
        <v>1.246</v>
      </c>
      <c r="H81" s="2">
        <v>1.3380000000000001</v>
      </c>
      <c r="I81" s="2">
        <v>0.259544</v>
      </c>
      <c r="J81" s="2">
        <v>0.218558</v>
      </c>
      <c r="K81" s="2">
        <v>8.1282999999999994E-2</v>
      </c>
      <c r="L81" s="2">
        <v>5.9233000000000001E-2</v>
      </c>
      <c r="M81" s="2">
        <v>4.7072999999999997E-2</v>
      </c>
      <c r="N81" s="2">
        <v>6.13E-3</v>
      </c>
      <c r="O81" s="5" t="s">
        <v>6901</v>
      </c>
      <c r="P81" s="5" t="s">
        <v>295</v>
      </c>
      <c r="Q81" s="5">
        <v>496</v>
      </c>
      <c r="R81" s="5">
        <v>510</v>
      </c>
      <c r="S81" s="5" t="s">
        <v>6902</v>
      </c>
      <c r="T81" s="5" t="s">
        <v>6255</v>
      </c>
      <c r="U81" s="5">
        <v>496</v>
      </c>
      <c r="V81" s="5">
        <v>510</v>
      </c>
      <c r="W81" s="5" t="s">
        <v>6903</v>
      </c>
    </row>
    <row r="82" spans="1:23" x14ac:dyDescent="0.25">
      <c r="A82" s="2" t="s">
        <v>3145</v>
      </c>
      <c r="B82" s="2" t="s">
        <v>3665</v>
      </c>
      <c r="C82" s="2" t="s">
        <v>295</v>
      </c>
      <c r="D82" s="2" t="s">
        <v>3146</v>
      </c>
      <c r="E82" s="2" t="s">
        <v>296</v>
      </c>
      <c r="F82" s="2">
        <v>1.024</v>
      </c>
      <c r="G82" s="2">
        <v>1.147</v>
      </c>
      <c r="H82" s="2">
        <v>1.121</v>
      </c>
      <c r="I82" s="2">
        <v>0.95847199999999999</v>
      </c>
      <c r="J82" s="2">
        <v>0.290464</v>
      </c>
      <c r="K82" s="2">
        <v>0.33567200000000003</v>
      </c>
      <c r="L82" s="2">
        <v>0.90712599999999999</v>
      </c>
      <c r="M82" s="2">
        <v>8.4624000000000005E-2</v>
      </c>
      <c r="N82" s="2">
        <v>0.11154799999999999</v>
      </c>
      <c r="O82" s="5" t="s">
        <v>6904</v>
      </c>
      <c r="P82" s="5" t="s">
        <v>295</v>
      </c>
      <c r="Q82" s="5">
        <v>745</v>
      </c>
      <c r="R82" s="5">
        <v>755</v>
      </c>
      <c r="S82" s="5" t="s">
        <v>6905</v>
      </c>
      <c r="T82" s="5" t="s">
        <v>6255</v>
      </c>
      <c r="U82" s="5">
        <v>745</v>
      </c>
      <c r="V82" s="5">
        <v>755</v>
      </c>
      <c r="W82" s="5" t="s">
        <v>6903</v>
      </c>
    </row>
    <row r="83" spans="1:23" x14ac:dyDescent="0.25">
      <c r="A83" s="2" t="s">
        <v>3145</v>
      </c>
      <c r="B83" s="2" t="s">
        <v>32</v>
      </c>
      <c r="C83" s="2" t="s">
        <v>295</v>
      </c>
      <c r="D83" s="2" t="s">
        <v>3146</v>
      </c>
      <c r="E83" s="2" t="s">
        <v>296</v>
      </c>
      <c r="F83" s="2">
        <v>1.1459999999999999</v>
      </c>
      <c r="G83" s="2">
        <v>1.1990000000000001</v>
      </c>
      <c r="H83" s="2">
        <v>1.046</v>
      </c>
      <c r="I83" s="2">
        <v>0.50263800000000003</v>
      </c>
      <c r="J83" s="2">
        <v>0.35531200000000002</v>
      </c>
      <c r="K83" s="2">
        <v>0.54560699999999995</v>
      </c>
      <c r="L83" s="2">
        <v>0.20754900000000001</v>
      </c>
      <c r="M83" s="2">
        <v>0.12948100000000001</v>
      </c>
      <c r="N83" s="2">
        <v>0.28401900000000002</v>
      </c>
      <c r="O83" s="5" t="s">
        <v>6904</v>
      </c>
      <c r="P83" s="5" t="s">
        <v>295</v>
      </c>
      <c r="Q83" s="5">
        <v>745</v>
      </c>
      <c r="R83" s="5">
        <v>755</v>
      </c>
      <c r="S83" s="5" t="s">
        <v>6905</v>
      </c>
      <c r="T83" s="5" t="s">
        <v>6255</v>
      </c>
      <c r="U83" s="5">
        <v>745</v>
      </c>
      <c r="V83" s="5">
        <v>755</v>
      </c>
      <c r="W83" s="5" t="s">
        <v>6903</v>
      </c>
    </row>
    <row r="84" spans="1:23" x14ac:dyDescent="0.25">
      <c r="A84" s="2" t="s">
        <v>1829</v>
      </c>
      <c r="B84" s="2" t="s">
        <v>648</v>
      </c>
      <c r="C84" s="2" t="s">
        <v>295</v>
      </c>
      <c r="D84" s="2" t="s">
        <v>1830</v>
      </c>
      <c r="E84" s="2" t="s">
        <v>296</v>
      </c>
      <c r="F84" s="2">
        <v>0.90500000000000003</v>
      </c>
      <c r="G84" s="2">
        <v>0.68899999999999995</v>
      </c>
      <c r="H84" s="2">
        <v>0.76100000000000001</v>
      </c>
      <c r="I84" s="2">
        <v>0.21753800000000001</v>
      </c>
      <c r="J84" s="2">
        <v>3.5737999999999999E-2</v>
      </c>
      <c r="K84" s="2">
        <v>5.2046000000000002E-2</v>
      </c>
      <c r="L84" s="2">
        <v>4.2119999999999998E-2</v>
      </c>
      <c r="M84" s="2">
        <v>9.01E-4</v>
      </c>
      <c r="N84" s="2">
        <v>1.2099999999999999E-3</v>
      </c>
      <c r="O84" s="5" t="s">
        <v>6906</v>
      </c>
      <c r="P84" s="5" t="s">
        <v>295</v>
      </c>
      <c r="Q84" s="5">
        <v>760</v>
      </c>
      <c r="R84" s="5">
        <v>772</v>
      </c>
      <c r="S84" s="5" t="s">
        <v>6907</v>
      </c>
      <c r="T84" s="5" t="s">
        <v>6255</v>
      </c>
      <c r="U84" s="5">
        <v>760</v>
      </c>
      <c r="V84" s="5">
        <v>772</v>
      </c>
      <c r="W84" s="5" t="s">
        <v>6903</v>
      </c>
    </row>
    <row r="85" spans="1:23" x14ac:dyDescent="0.25">
      <c r="A85" s="2" t="s">
        <v>5598</v>
      </c>
      <c r="B85" s="2" t="s">
        <v>1094</v>
      </c>
      <c r="C85" s="2" t="s">
        <v>295</v>
      </c>
      <c r="D85" s="2" t="s">
        <v>5599</v>
      </c>
      <c r="E85" s="2" t="s">
        <v>296</v>
      </c>
      <c r="F85" s="2">
        <v>0.96</v>
      </c>
      <c r="G85" s="2">
        <v>0.504</v>
      </c>
      <c r="H85" s="2">
        <v>0.52500000000000002</v>
      </c>
      <c r="I85" s="2">
        <v>0.53110999999999997</v>
      </c>
      <c r="J85" s="2">
        <v>5.4729E-2</v>
      </c>
      <c r="K85" s="2">
        <v>7.1943999999999994E-2</v>
      </c>
      <c r="L85" s="2">
        <v>0.233653</v>
      </c>
      <c r="M85" s="2">
        <v>2.3890000000000001E-3</v>
      </c>
      <c r="N85" s="2">
        <v>4.4019999999999997E-3</v>
      </c>
      <c r="O85" s="5" t="s">
        <v>6908</v>
      </c>
      <c r="P85" s="5" t="s">
        <v>295</v>
      </c>
      <c r="Q85" s="5">
        <v>399</v>
      </c>
      <c r="R85" s="5">
        <v>415</v>
      </c>
      <c r="S85" s="5" t="s">
        <v>6909</v>
      </c>
      <c r="T85" s="5" t="s">
        <v>6255</v>
      </c>
      <c r="U85" s="5">
        <v>399</v>
      </c>
      <c r="V85" s="5">
        <v>415</v>
      </c>
      <c r="W85" s="5" t="s">
        <v>6903</v>
      </c>
    </row>
    <row r="86" spans="1:23" x14ac:dyDescent="0.25">
      <c r="A86" s="2" t="s">
        <v>3322</v>
      </c>
      <c r="B86" s="2" t="s">
        <v>32</v>
      </c>
      <c r="C86" s="2" t="s">
        <v>2676</v>
      </c>
      <c r="D86" s="2" t="s">
        <v>3323</v>
      </c>
      <c r="E86" s="2" t="s">
        <v>2677</v>
      </c>
      <c r="F86" s="2">
        <v>1.2050000000000001</v>
      </c>
      <c r="G86" s="2">
        <v>1.4530000000000001</v>
      </c>
      <c r="H86" s="2">
        <v>1.2050000000000001</v>
      </c>
      <c r="I86" s="2">
        <v>0.130104</v>
      </c>
      <c r="J86" s="2">
        <v>9.8664000000000002E-2</v>
      </c>
      <c r="K86" s="2">
        <v>0.25882100000000002</v>
      </c>
      <c r="L86" s="2">
        <v>1.4753E-2</v>
      </c>
      <c r="M86" s="2">
        <v>9.3919999999999993E-3</v>
      </c>
      <c r="N86" s="2">
        <v>6.6780000000000006E-2</v>
      </c>
      <c r="O86" s="5" t="s">
        <v>7705</v>
      </c>
      <c r="P86" s="5" t="s">
        <v>2676</v>
      </c>
      <c r="Q86" s="5">
        <v>33</v>
      </c>
      <c r="R86" s="5">
        <v>50</v>
      </c>
      <c r="S86" s="5" t="s">
        <v>7706</v>
      </c>
      <c r="T86" s="5" t="s">
        <v>6255</v>
      </c>
      <c r="U86" s="5">
        <v>33</v>
      </c>
      <c r="V86" s="5">
        <v>50</v>
      </c>
      <c r="W86" s="5" t="s">
        <v>6285</v>
      </c>
    </row>
    <row r="87" spans="1:23" x14ac:dyDescent="0.25">
      <c r="A87" s="2" t="s">
        <v>2490</v>
      </c>
      <c r="B87" s="2" t="s">
        <v>2491</v>
      </c>
      <c r="C87" s="2" t="s">
        <v>871</v>
      </c>
      <c r="D87" s="2" t="s">
        <v>2492</v>
      </c>
      <c r="E87" s="2" t="s">
        <v>872</v>
      </c>
      <c r="F87" s="2">
        <v>0.61699999999999999</v>
      </c>
      <c r="G87" s="2">
        <v>0.89800000000000002</v>
      </c>
      <c r="H87" s="2">
        <v>1.4550000000000001</v>
      </c>
      <c r="I87" s="2">
        <v>5.4323000000000003E-2</v>
      </c>
      <c r="J87" s="2">
        <v>0.81295099999999998</v>
      </c>
      <c r="K87" s="2">
        <v>9.3879000000000004E-2</v>
      </c>
      <c r="L87" s="2">
        <v>2.5959999999999998E-3</v>
      </c>
      <c r="M87" s="2">
        <v>0.651142</v>
      </c>
      <c r="N87" s="2">
        <v>8.7910000000000002E-3</v>
      </c>
      <c r="O87" s="5" t="s">
        <v>6647</v>
      </c>
      <c r="P87" s="5" t="s">
        <v>871</v>
      </c>
      <c r="Q87" s="5">
        <v>557</v>
      </c>
      <c r="R87" s="5">
        <v>579</v>
      </c>
      <c r="S87" s="5" t="s">
        <v>6648</v>
      </c>
      <c r="T87" s="5" t="s">
        <v>6255</v>
      </c>
      <c r="U87" s="5">
        <v>536</v>
      </c>
      <c r="V87" s="5">
        <v>558</v>
      </c>
      <c r="W87" s="5" t="s">
        <v>6649</v>
      </c>
    </row>
    <row r="88" spans="1:23" x14ac:dyDescent="0.25">
      <c r="A88" s="2" t="s">
        <v>2839</v>
      </c>
      <c r="B88" s="2" t="s">
        <v>32</v>
      </c>
      <c r="C88" s="2" t="s">
        <v>871</v>
      </c>
      <c r="D88" s="2" t="s">
        <v>2840</v>
      </c>
      <c r="E88" s="2" t="s">
        <v>872</v>
      </c>
      <c r="F88" s="2">
        <v>0.74299999999999999</v>
      </c>
      <c r="G88" s="2">
        <v>1.034</v>
      </c>
      <c r="H88" s="2">
        <v>1.3919999999999999</v>
      </c>
      <c r="I88" s="2">
        <v>0.18890100000000001</v>
      </c>
      <c r="J88" s="2" t="s">
        <v>6240</v>
      </c>
      <c r="K88" s="2">
        <v>8.8025999999999993E-2</v>
      </c>
      <c r="L88" s="2">
        <v>3.2675000000000003E-2</v>
      </c>
      <c r="M88" s="2">
        <v>0.97132200000000002</v>
      </c>
      <c r="N88" s="2">
        <v>7.1349999999999998E-3</v>
      </c>
      <c r="O88" s="5" t="s">
        <v>6652</v>
      </c>
      <c r="P88" s="5" t="s">
        <v>871</v>
      </c>
      <c r="Q88" s="5">
        <v>570</v>
      </c>
      <c r="R88" s="5">
        <v>579</v>
      </c>
      <c r="S88" s="5" t="s">
        <v>6653</v>
      </c>
      <c r="T88" s="5" t="s">
        <v>6255</v>
      </c>
      <c r="U88" s="5">
        <v>549</v>
      </c>
      <c r="V88" s="5">
        <v>558</v>
      </c>
      <c r="W88" s="5" t="s">
        <v>6649</v>
      </c>
    </row>
    <row r="89" spans="1:23" x14ac:dyDescent="0.25">
      <c r="A89" s="2" t="s">
        <v>2741</v>
      </c>
      <c r="B89" s="2" t="s">
        <v>32</v>
      </c>
      <c r="C89" s="2" t="s">
        <v>871</v>
      </c>
      <c r="D89" s="2" t="s">
        <v>2742</v>
      </c>
      <c r="E89" s="2" t="s">
        <v>872</v>
      </c>
      <c r="F89" s="2">
        <v>0.998</v>
      </c>
      <c r="G89" s="2">
        <v>1.389</v>
      </c>
      <c r="H89" s="2">
        <v>1.3919999999999999</v>
      </c>
      <c r="I89" s="2">
        <v>0.888517</v>
      </c>
      <c r="J89" s="2">
        <v>0.18177499999999999</v>
      </c>
      <c r="K89" s="2">
        <v>6.8428000000000003E-2</v>
      </c>
      <c r="L89" s="2">
        <v>0.72904400000000003</v>
      </c>
      <c r="M89" s="2">
        <v>3.2596E-2</v>
      </c>
      <c r="N89" s="2">
        <v>3.3189999999999999E-3</v>
      </c>
      <c r="O89" s="5" t="s">
        <v>6650</v>
      </c>
      <c r="P89" s="5" t="s">
        <v>871</v>
      </c>
      <c r="Q89" s="5">
        <v>434</v>
      </c>
      <c r="R89" s="5">
        <v>444</v>
      </c>
      <c r="S89" s="5" t="s">
        <v>6651</v>
      </c>
      <c r="T89" s="5" t="s">
        <v>6255</v>
      </c>
      <c r="U89" s="5">
        <v>413</v>
      </c>
      <c r="V89" s="5">
        <v>423</v>
      </c>
      <c r="W89" s="5" t="s">
        <v>6649</v>
      </c>
    </row>
    <row r="90" spans="1:23" x14ac:dyDescent="0.25">
      <c r="A90" s="2" t="s">
        <v>3626</v>
      </c>
      <c r="B90" s="2" t="s">
        <v>2591</v>
      </c>
      <c r="C90" s="2" t="s">
        <v>871</v>
      </c>
      <c r="D90" s="2" t="s">
        <v>3628</v>
      </c>
      <c r="E90" s="2" t="s">
        <v>872</v>
      </c>
      <c r="F90" s="2">
        <v>0.78200000000000003</v>
      </c>
      <c r="G90" s="2">
        <v>1.0469999999999999</v>
      </c>
      <c r="H90" s="2">
        <v>1.34</v>
      </c>
      <c r="I90" s="2">
        <v>0.53110999999999997</v>
      </c>
      <c r="J90" s="2">
        <v>0.93187500000000001</v>
      </c>
      <c r="K90" s="2">
        <v>0.82333199999999995</v>
      </c>
      <c r="L90" s="2">
        <v>0.23063600000000001</v>
      </c>
      <c r="M90" s="2">
        <v>0.84449200000000002</v>
      </c>
      <c r="N90" s="2">
        <v>0.615784</v>
      </c>
      <c r="O90" s="5" t="s">
        <v>6654</v>
      </c>
      <c r="P90" s="5" t="s">
        <v>871</v>
      </c>
      <c r="Q90" s="5">
        <v>22</v>
      </c>
      <c r="R90" s="5">
        <v>57</v>
      </c>
      <c r="S90" s="5" t="s">
        <v>6655</v>
      </c>
      <c r="T90" s="5" t="s">
        <v>6419</v>
      </c>
      <c r="U90" s="5">
        <v>1</v>
      </c>
      <c r="V90" s="5">
        <v>36</v>
      </c>
      <c r="W90" s="5" t="s">
        <v>6649</v>
      </c>
    </row>
    <row r="91" spans="1:23" x14ac:dyDescent="0.25">
      <c r="A91" s="2" t="s">
        <v>1728</v>
      </c>
      <c r="B91" s="2" t="s">
        <v>32</v>
      </c>
      <c r="C91" s="2" t="s">
        <v>871</v>
      </c>
      <c r="D91" s="2" t="s">
        <v>1729</v>
      </c>
      <c r="E91" s="2" t="s">
        <v>872</v>
      </c>
      <c r="F91" s="2">
        <v>1.0369999999999999</v>
      </c>
      <c r="G91" s="2">
        <v>1.3340000000000001</v>
      </c>
      <c r="H91" s="2">
        <v>1.286</v>
      </c>
      <c r="I91" s="2">
        <v>0.79854800000000004</v>
      </c>
      <c r="J91" s="2">
        <v>0.60272499999999996</v>
      </c>
      <c r="K91" s="2">
        <v>0.25374099999999999</v>
      </c>
      <c r="L91" s="2">
        <v>0.57404999999999995</v>
      </c>
      <c r="M91" s="2">
        <v>0.37027500000000002</v>
      </c>
      <c r="N91" s="2">
        <v>6.4587000000000006E-2</v>
      </c>
      <c r="O91" s="5" t="s">
        <v>6656</v>
      </c>
      <c r="P91" s="5" t="s">
        <v>871</v>
      </c>
      <c r="Q91" s="5">
        <v>433</v>
      </c>
      <c r="R91" s="5">
        <v>444</v>
      </c>
      <c r="S91" s="5" t="s">
        <v>6657</v>
      </c>
      <c r="T91" s="5" t="s">
        <v>6255</v>
      </c>
      <c r="U91" s="5">
        <v>412</v>
      </c>
      <c r="V91" s="5">
        <v>423</v>
      </c>
      <c r="W91" s="5" t="s">
        <v>6649</v>
      </c>
    </row>
    <row r="92" spans="1:23" x14ac:dyDescent="0.25">
      <c r="A92" s="2" t="s">
        <v>2490</v>
      </c>
      <c r="B92" s="2" t="s">
        <v>669</v>
      </c>
      <c r="C92" s="2" t="s">
        <v>871</v>
      </c>
      <c r="D92" s="2" t="s">
        <v>2492</v>
      </c>
      <c r="E92" s="2" t="s">
        <v>872</v>
      </c>
      <c r="F92" s="2">
        <v>0.70799999999999996</v>
      </c>
      <c r="G92" s="2">
        <v>0.872</v>
      </c>
      <c r="H92" s="2">
        <v>1.232</v>
      </c>
      <c r="I92" s="2">
        <v>0.155364</v>
      </c>
      <c r="J92" s="2">
        <v>0.54624300000000003</v>
      </c>
      <c r="K92" s="2">
        <v>0.15090999999999999</v>
      </c>
      <c r="L92" s="2">
        <v>2.3108E-2</v>
      </c>
      <c r="M92" s="2">
        <v>0.30596899999999999</v>
      </c>
      <c r="N92" s="2">
        <v>2.3047000000000002E-2</v>
      </c>
      <c r="O92" s="5" t="s">
        <v>6647</v>
      </c>
      <c r="P92" s="5" t="s">
        <v>871</v>
      </c>
      <c r="Q92" s="5">
        <v>557</v>
      </c>
      <c r="R92" s="5">
        <v>579</v>
      </c>
      <c r="S92" s="5" t="s">
        <v>6648</v>
      </c>
      <c r="T92" s="5" t="s">
        <v>6255</v>
      </c>
      <c r="U92" s="5">
        <v>536</v>
      </c>
      <c r="V92" s="5">
        <v>558</v>
      </c>
      <c r="W92" s="5" t="s">
        <v>6649</v>
      </c>
    </row>
    <row r="93" spans="1:23" x14ac:dyDescent="0.25">
      <c r="A93" s="2" t="s">
        <v>3540</v>
      </c>
      <c r="B93" s="2" t="s">
        <v>32</v>
      </c>
      <c r="C93" s="2" t="s">
        <v>871</v>
      </c>
      <c r="D93" s="2" t="s">
        <v>3541</v>
      </c>
      <c r="E93" s="2" t="s">
        <v>872</v>
      </c>
      <c r="F93" s="2">
        <v>0.85899999999999999</v>
      </c>
      <c r="G93" s="2">
        <v>1.054</v>
      </c>
      <c r="H93" s="2">
        <v>1.2270000000000001</v>
      </c>
      <c r="I93" s="2">
        <v>0.14116200000000001</v>
      </c>
      <c r="J93" s="2">
        <v>0.54225199999999996</v>
      </c>
      <c r="K93" s="2">
        <v>6.9601999999999997E-2</v>
      </c>
      <c r="L93" s="2">
        <v>1.7485000000000001E-2</v>
      </c>
      <c r="M93" s="2">
        <v>0.30221399999999998</v>
      </c>
      <c r="N93" s="2">
        <v>3.8289999999999999E-3</v>
      </c>
      <c r="O93" s="5" t="s">
        <v>6658</v>
      </c>
      <c r="P93" s="5" t="s">
        <v>871</v>
      </c>
      <c r="Q93" s="5">
        <v>72</v>
      </c>
      <c r="R93" s="5">
        <v>87</v>
      </c>
      <c r="S93" s="5" t="s">
        <v>6659</v>
      </c>
      <c r="T93" s="5" t="s">
        <v>6255</v>
      </c>
      <c r="U93" s="5">
        <v>51</v>
      </c>
      <c r="V93" s="5">
        <v>66</v>
      </c>
      <c r="W93" s="5" t="s">
        <v>6649</v>
      </c>
    </row>
    <row r="94" spans="1:23" x14ac:dyDescent="0.25">
      <c r="A94" s="2" t="s">
        <v>3626</v>
      </c>
      <c r="B94" s="2" t="s">
        <v>3629</v>
      </c>
      <c r="C94" s="2" t="s">
        <v>871</v>
      </c>
      <c r="D94" s="2" t="s">
        <v>3628</v>
      </c>
      <c r="E94" s="2" t="s">
        <v>872</v>
      </c>
      <c r="F94" s="2">
        <v>0.81299999999999994</v>
      </c>
      <c r="G94" s="2">
        <v>0.92100000000000004</v>
      </c>
      <c r="H94" s="2">
        <v>1.1339999999999999</v>
      </c>
      <c r="I94" s="2">
        <v>0.20808099999999999</v>
      </c>
      <c r="J94" s="2">
        <v>0.61405200000000004</v>
      </c>
      <c r="K94" s="2">
        <v>0.85997100000000004</v>
      </c>
      <c r="L94" s="2">
        <v>3.9777E-2</v>
      </c>
      <c r="M94" s="2">
        <v>0.38347799999999999</v>
      </c>
      <c r="N94" s="2">
        <v>0.67626200000000003</v>
      </c>
      <c r="O94" s="5" t="s">
        <v>6654</v>
      </c>
      <c r="P94" s="5" t="s">
        <v>871</v>
      </c>
      <c r="Q94" s="5">
        <v>22</v>
      </c>
      <c r="R94" s="5">
        <v>57</v>
      </c>
      <c r="S94" s="5" t="s">
        <v>6655</v>
      </c>
      <c r="T94" s="5" t="s">
        <v>6419</v>
      </c>
      <c r="U94" s="5">
        <v>1</v>
      </c>
      <c r="V94" s="5">
        <v>36</v>
      </c>
      <c r="W94" s="5" t="s">
        <v>6649</v>
      </c>
    </row>
    <row r="95" spans="1:23" x14ac:dyDescent="0.25">
      <c r="A95" s="2" t="s">
        <v>3626</v>
      </c>
      <c r="B95" s="2" t="s">
        <v>3627</v>
      </c>
      <c r="C95" s="2" t="s">
        <v>871</v>
      </c>
      <c r="D95" s="2" t="s">
        <v>3628</v>
      </c>
      <c r="E95" s="2" t="s">
        <v>872</v>
      </c>
      <c r="F95" s="2">
        <v>0.67300000000000004</v>
      </c>
      <c r="G95" s="2">
        <v>0.72899999999999998</v>
      </c>
      <c r="H95" s="2">
        <v>1.0840000000000001</v>
      </c>
      <c r="I95" s="2">
        <v>0.37992199999999998</v>
      </c>
      <c r="J95" s="2">
        <v>0.49806899999999998</v>
      </c>
      <c r="K95" s="2">
        <v>0.77682499999999999</v>
      </c>
      <c r="L95" s="2">
        <v>0.116469</v>
      </c>
      <c r="M95" s="2">
        <v>0.25717000000000001</v>
      </c>
      <c r="N95" s="2">
        <v>0.54880099999999998</v>
      </c>
      <c r="O95" s="5" t="s">
        <v>6654</v>
      </c>
      <c r="P95" s="5" t="s">
        <v>871</v>
      </c>
      <c r="Q95" s="5">
        <v>22</v>
      </c>
      <c r="R95" s="5">
        <v>57</v>
      </c>
      <c r="S95" s="5" t="s">
        <v>6655</v>
      </c>
      <c r="T95" s="5" t="s">
        <v>6419</v>
      </c>
      <c r="U95" s="5">
        <v>1</v>
      </c>
      <c r="V95" s="5">
        <v>36</v>
      </c>
      <c r="W95" s="5" t="s">
        <v>6649</v>
      </c>
    </row>
    <row r="96" spans="1:23" x14ac:dyDescent="0.25">
      <c r="A96" s="2" t="s">
        <v>5040</v>
      </c>
      <c r="B96" s="2" t="s">
        <v>32</v>
      </c>
      <c r="C96" s="2" t="s">
        <v>871</v>
      </c>
      <c r="D96" s="2" t="s">
        <v>5041</v>
      </c>
      <c r="E96" s="2" t="s">
        <v>872</v>
      </c>
      <c r="F96" s="2">
        <v>0.72799999999999998</v>
      </c>
      <c r="G96" s="2">
        <v>0.78300000000000003</v>
      </c>
      <c r="H96" s="2">
        <v>1.075</v>
      </c>
      <c r="I96" s="2">
        <v>0.49943300000000002</v>
      </c>
      <c r="J96" s="2">
        <v>0.65229599999999999</v>
      </c>
      <c r="K96" s="2">
        <v>0.70616400000000001</v>
      </c>
      <c r="L96" s="2">
        <v>0.20360700000000001</v>
      </c>
      <c r="M96" s="2">
        <v>0.43233500000000002</v>
      </c>
      <c r="N96" s="2">
        <v>0.45721200000000001</v>
      </c>
      <c r="O96" s="5" t="s">
        <v>6660</v>
      </c>
      <c r="P96" s="5" t="s">
        <v>871</v>
      </c>
      <c r="Q96" s="5">
        <v>118</v>
      </c>
      <c r="R96" s="5">
        <v>125</v>
      </c>
      <c r="S96" s="5" t="s">
        <v>6661</v>
      </c>
      <c r="T96" s="5" t="s">
        <v>6255</v>
      </c>
      <c r="U96" s="5">
        <v>97</v>
      </c>
      <c r="V96" s="5">
        <v>104</v>
      </c>
      <c r="W96" s="5" t="s">
        <v>6649</v>
      </c>
    </row>
    <row r="97" spans="1:23" x14ac:dyDescent="0.25">
      <c r="A97" s="2" t="s">
        <v>5082</v>
      </c>
      <c r="B97" s="2" t="s">
        <v>32</v>
      </c>
      <c r="C97" s="2" t="s">
        <v>871</v>
      </c>
      <c r="D97" s="2" t="s">
        <v>5083</v>
      </c>
      <c r="E97" s="2" t="s">
        <v>872</v>
      </c>
      <c r="F97" s="2">
        <v>1.139</v>
      </c>
      <c r="G97" s="2">
        <v>1.073</v>
      </c>
      <c r="H97" s="2">
        <v>0.94199999999999995</v>
      </c>
      <c r="I97" s="2">
        <v>0.84141600000000005</v>
      </c>
      <c r="J97" s="2">
        <v>0.98203099999999999</v>
      </c>
      <c r="K97" s="2">
        <v>0.81318599999999996</v>
      </c>
      <c r="L97" s="2">
        <v>0.64337599999999995</v>
      </c>
      <c r="M97" s="2">
        <v>0.92810300000000001</v>
      </c>
      <c r="N97" s="2">
        <v>0.599746</v>
      </c>
      <c r="O97" s="5" t="s">
        <v>6662</v>
      </c>
      <c r="P97" s="5" t="s">
        <v>871</v>
      </c>
      <c r="Q97" s="5">
        <v>488</v>
      </c>
      <c r="R97" s="5">
        <v>500</v>
      </c>
      <c r="S97" s="5" t="s">
        <v>6663</v>
      </c>
      <c r="T97" s="5" t="s">
        <v>6255</v>
      </c>
      <c r="U97" s="5">
        <v>467</v>
      </c>
      <c r="V97" s="5">
        <v>479</v>
      </c>
      <c r="W97" s="5" t="s">
        <v>6649</v>
      </c>
    </row>
    <row r="98" spans="1:23" x14ac:dyDescent="0.25">
      <c r="A98" s="2" t="s">
        <v>2306</v>
      </c>
      <c r="B98" s="2" t="s">
        <v>1094</v>
      </c>
      <c r="C98" s="2" t="s">
        <v>338</v>
      </c>
      <c r="D98" s="2" t="s">
        <v>2307</v>
      </c>
      <c r="E98" s="2" t="s">
        <v>340</v>
      </c>
      <c r="F98" s="2">
        <v>0.61699999999999999</v>
      </c>
      <c r="G98" s="2">
        <v>0.95</v>
      </c>
      <c r="H98" s="2">
        <v>1.54</v>
      </c>
      <c r="I98" s="2">
        <v>0.15090000000000001</v>
      </c>
      <c r="J98" s="2">
        <v>0.98203099999999999</v>
      </c>
      <c r="K98" s="2">
        <v>0.17032600000000001</v>
      </c>
      <c r="L98" s="2">
        <v>2.0805000000000001E-2</v>
      </c>
      <c r="M98" s="2">
        <v>0.92818599999999996</v>
      </c>
      <c r="N98" s="2">
        <v>2.9163000000000001E-2</v>
      </c>
      <c r="O98" s="5" t="s">
        <v>7845</v>
      </c>
      <c r="P98" s="5" t="s">
        <v>338</v>
      </c>
      <c r="Q98" s="5">
        <v>464</v>
      </c>
      <c r="R98" s="5">
        <v>479</v>
      </c>
      <c r="S98" s="5" t="s">
        <v>7846</v>
      </c>
      <c r="T98" s="5" t="s">
        <v>6255</v>
      </c>
      <c r="U98" s="5">
        <v>447</v>
      </c>
      <c r="V98" s="5">
        <v>462</v>
      </c>
      <c r="W98" s="5" t="s">
        <v>7165</v>
      </c>
    </row>
    <row r="99" spans="1:23" x14ac:dyDescent="0.25">
      <c r="A99" s="2" t="s">
        <v>3784</v>
      </c>
      <c r="B99" s="2" t="s">
        <v>3792</v>
      </c>
      <c r="C99" s="2" t="s">
        <v>338</v>
      </c>
      <c r="D99" s="2" t="s">
        <v>3786</v>
      </c>
      <c r="E99" s="2" t="s">
        <v>340</v>
      </c>
      <c r="F99" s="2">
        <v>0.64200000000000002</v>
      </c>
      <c r="G99" s="2">
        <v>0.96399999999999997</v>
      </c>
      <c r="H99" s="2">
        <v>1.502</v>
      </c>
      <c r="I99" s="2">
        <v>0.15790000000000001</v>
      </c>
      <c r="J99" s="2">
        <v>0.62958700000000001</v>
      </c>
      <c r="K99" s="2">
        <v>0.28773199999999999</v>
      </c>
      <c r="L99" s="2">
        <v>2.3969000000000001E-2</v>
      </c>
      <c r="M99" s="2">
        <v>0.40689700000000001</v>
      </c>
      <c r="N99" s="2">
        <v>8.1198999999999993E-2</v>
      </c>
      <c r="O99" s="5" t="s">
        <v>7666</v>
      </c>
      <c r="P99" s="5" t="s">
        <v>338</v>
      </c>
      <c r="Q99" s="5">
        <v>18</v>
      </c>
      <c r="R99" s="5">
        <v>52</v>
      </c>
      <c r="S99" s="5" t="s">
        <v>7667</v>
      </c>
      <c r="T99" s="5" t="s">
        <v>6419</v>
      </c>
      <c r="U99" s="5">
        <v>1</v>
      </c>
      <c r="V99" s="5">
        <v>35</v>
      </c>
      <c r="W99" s="5" t="s">
        <v>7165</v>
      </c>
    </row>
    <row r="100" spans="1:23" x14ac:dyDescent="0.25">
      <c r="A100" s="2" t="s">
        <v>4030</v>
      </c>
      <c r="B100" s="2" t="s">
        <v>4031</v>
      </c>
      <c r="C100" s="2" t="s">
        <v>338</v>
      </c>
      <c r="D100" s="2" t="s">
        <v>4032</v>
      </c>
      <c r="E100" s="2" t="s">
        <v>340</v>
      </c>
      <c r="F100" s="2">
        <v>0.71899999999999997</v>
      </c>
      <c r="G100" s="2">
        <v>1.06</v>
      </c>
      <c r="H100" s="2">
        <v>1.474</v>
      </c>
      <c r="I100" s="2">
        <v>9.1387999999999997E-2</v>
      </c>
      <c r="J100" s="2">
        <v>0.87604099999999996</v>
      </c>
      <c r="K100" s="2">
        <v>0.31006600000000001</v>
      </c>
      <c r="L100" s="2">
        <v>7.4869999999999997E-3</v>
      </c>
      <c r="M100" s="2">
        <v>0.74775700000000001</v>
      </c>
      <c r="N100" s="2">
        <v>9.5306000000000002E-2</v>
      </c>
      <c r="O100" s="5" t="s">
        <v>8696</v>
      </c>
      <c r="P100" s="5" t="s">
        <v>338</v>
      </c>
      <c r="Q100" s="5">
        <v>19</v>
      </c>
      <c r="R100" s="5">
        <v>52</v>
      </c>
      <c r="S100" s="5" t="s">
        <v>8697</v>
      </c>
      <c r="T100" s="5" t="s">
        <v>6255</v>
      </c>
      <c r="U100" s="5">
        <v>2</v>
      </c>
      <c r="V100" s="5">
        <v>35</v>
      </c>
      <c r="W100" s="5" t="s">
        <v>7165</v>
      </c>
    </row>
    <row r="101" spans="1:23" x14ac:dyDescent="0.25">
      <c r="A101" s="2" t="s">
        <v>2283</v>
      </c>
      <c r="B101" s="2" t="s">
        <v>1094</v>
      </c>
      <c r="C101" s="2" t="s">
        <v>338</v>
      </c>
      <c r="D101" s="2" t="s">
        <v>2284</v>
      </c>
      <c r="E101" s="2" t="s">
        <v>340</v>
      </c>
      <c r="F101" s="2">
        <v>0.51100000000000001</v>
      </c>
      <c r="G101" s="2">
        <v>0.73799999999999999</v>
      </c>
      <c r="H101" s="2">
        <v>1.4419999999999999</v>
      </c>
      <c r="I101" s="2">
        <v>8.8010000000000005E-2</v>
      </c>
      <c r="J101" s="2">
        <v>0.38243100000000002</v>
      </c>
      <c r="K101" s="2">
        <v>0.386046</v>
      </c>
      <c r="L101" s="2">
        <v>6.9950000000000003E-3</v>
      </c>
      <c r="M101" s="2">
        <v>0.154807</v>
      </c>
      <c r="N101" s="2">
        <v>0.14707700000000001</v>
      </c>
      <c r="O101" s="5" t="s">
        <v>7163</v>
      </c>
      <c r="P101" s="5" t="s">
        <v>338</v>
      </c>
      <c r="Q101" s="5">
        <v>464</v>
      </c>
      <c r="R101" s="5">
        <v>484</v>
      </c>
      <c r="S101" s="5" t="s">
        <v>7164</v>
      </c>
      <c r="T101" s="5" t="s">
        <v>6255</v>
      </c>
      <c r="U101" s="5">
        <v>447</v>
      </c>
      <c r="V101" s="5">
        <v>467</v>
      </c>
      <c r="W101" s="5" t="s">
        <v>7165</v>
      </c>
    </row>
    <row r="102" spans="1:23" x14ac:dyDescent="0.25">
      <c r="A102" s="2" t="s">
        <v>3784</v>
      </c>
      <c r="B102" s="2" t="s">
        <v>3789</v>
      </c>
      <c r="C102" s="2" t="s">
        <v>338</v>
      </c>
      <c r="D102" s="2" t="s">
        <v>3786</v>
      </c>
      <c r="E102" s="2" t="s">
        <v>340</v>
      </c>
      <c r="F102" s="2">
        <v>0.57899999999999996</v>
      </c>
      <c r="G102" s="2">
        <v>0.81200000000000006</v>
      </c>
      <c r="H102" s="2">
        <v>1.4019999999999999</v>
      </c>
      <c r="I102" s="2">
        <v>0.23614299999999999</v>
      </c>
      <c r="J102" s="2">
        <v>0.79156000000000004</v>
      </c>
      <c r="K102" s="2">
        <v>0.29589300000000002</v>
      </c>
      <c r="L102" s="2">
        <v>5.0528000000000003E-2</v>
      </c>
      <c r="M102" s="2">
        <v>0.611541</v>
      </c>
      <c r="N102" s="2">
        <v>8.6879999999999999E-2</v>
      </c>
      <c r="O102" s="5" t="s">
        <v>7666</v>
      </c>
      <c r="P102" s="5" t="s">
        <v>338</v>
      </c>
      <c r="Q102" s="5">
        <v>18</v>
      </c>
      <c r="R102" s="5">
        <v>52</v>
      </c>
      <c r="S102" s="5" t="s">
        <v>7667</v>
      </c>
      <c r="T102" s="5" t="s">
        <v>6419</v>
      </c>
      <c r="U102" s="5">
        <v>1</v>
      </c>
      <c r="V102" s="5">
        <v>35</v>
      </c>
      <c r="W102" s="5" t="s">
        <v>7165</v>
      </c>
    </row>
    <row r="103" spans="1:23" x14ac:dyDescent="0.25">
      <c r="A103" s="2" t="s">
        <v>2273</v>
      </c>
      <c r="B103" s="2" t="s">
        <v>2274</v>
      </c>
      <c r="C103" s="2" t="s">
        <v>338</v>
      </c>
      <c r="D103" s="2" t="s">
        <v>2275</v>
      </c>
      <c r="E103" s="2" t="s">
        <v>340</v>
      </c>
      <c r="F103" s="2">
        <v>0.59299999999999997</v>
      </c>
      <c r="G103" s="2">
        <v>0.83</v>
      </c>
      <c r="H103" s="2">
        <v>1.4</v>
      </c>
      <c r="I103" s="2">
        <v>0.160472</v>
      </c>
      <c r="J103" s="2">
        <v>0.62239999999999995</v>
      </c>
      <c r="K103" s="2">
        <v>0.50587899999999997</v>
      </c>
      <c r="L103" s="2">
        <v>2.4649999999999998E-2</v>
      </c>
      <c r="M103" s="2">
        <v>0.39826699999999998</v>
      </c>
      <c r="N103" s="2">
        <v>0.236816</v>
      </c>
      <c r="O103" s="5" t="s">
        <v>7843</v>
      </c>
      <c r="P103" s="5" t="s">
        <v>338</v>
      </c>
      <c r="Q103" s="5">
        <v>464</v>
      </c>
      <c r="R103" s="5">
        <v>486</v>
      </c>
      <c r="S103" s="5" t="s">
        <v>7844</v>
      </c>
      <c r="T103" s="5" t="s">
        <v>6255</v>
      </c>
      <c r="U103" s="5">
        <v>447</v>
      </c>
      <c r="V103" s="5">
        <v>469</v>
      </c>
      <c r="W103" s="5" t="s">
        <v>7165</v>
      </c>
    </row>
    <row r="104" spans="1:23" x14ac:dyDescent="0.25">
      <c r="A104" s="2" t="s">
        <v>1942</v>
      </c>
      <c r="B104" s="2" t="s">
        <v>1350</v>
      </c>
      <c r="C104" s="2" t="s">
        <v>338</v>
      </c>
      <c r="D104" s="2" t="s">
        <v>1943</v>
      </c>
      <c r="E104" s="2" t="s">
        <v>340</v>
      </c>
      <c r="F104" s="2">
        <v>0.72399999999999998</v>
      </c>
      <c r="G104" s="2">
        <v>0.97599999999999998</v>
      </c>
      <c r="H104" s="2">
        <v>1.3480000000000001</v>
      </c>
      <c r="I104" s="2">
        <v>8.6148000000000002E-2</v>
      </c>
      <c r="J104" s="2">
        <v>0.61953999999999998</v>
      </c>
      <c r="K104" s="2">
        <v>9.9427000000000001E-2</v>
      </c>
      <c r="L104" s="2">
        <v>6.5120000000000004E-3</v>
      </c>
      <c r="M104" s="2">
        <v>0.393453</v>
      </c>
      <c r="N104" s="2">
        <v>1.0382000000000001E-2</v>
      </c>
      <c r="O104" s="5" t="s">
        <v>8650</v>
      </c>
      <c r="P104" s="5" t="s">
        <v>338</v>
      </c>
      <c r="Q104" s="5">
        <v>310</v>
      </c>
      <c r="R104" s="5">
        <v>331</v>
      </c>
      <c r="S104" s="5" t="s">
        <v>8651</v>
      </c>
      <c r="T104" s="5" t="s">
        <v>6255</v>
      </c>
      <c r="U104" s="5">
        <v>293</v>
      </c>
      <c r="V104" s="5">
        <v>314</v>
      </c>
      <c r="W104" s="5" t="s">
        <v>7165</v>
      </c>
    </row>
    <row r="105" spans="1:23" x14ac:dyDescent="0.25">
      <c r="A105" s="2" t="s">
        <v>4030</v>
      </c>
      <c r="B105" s="2" t="s">
        <v>4043</v>
      </c>
      <c r="C105" s="2" t="s">
        <v>338</v>
      </c>
      <c r="D105" s="2" t="s">
        <v>4032</v>
      </c>
      <c r="E105" s="2" t="s">
        <v>340</v>
      </c>
      <c r="F105" s="2">
        <v>0.74199999999999999</v>
      </c>
      <c r="G105" s="2">
        <v>0.98099999999999998</v>
      </c>
      <c r="H105" s="2">
        <v>1.3220000000000001</v>
      </c>
      <c r="I105" s="2">
        <v>0.190437</v>
      </c>
      <c r="J105" s="2">
        <v>0.87014599999999998</v>
      </c>
      <c r="K105" s="2">
        <v>0.27037600000000001</v>
      </c>
      <c r="L105" s="2">
        <v>3.3397999999999997E-2</v>
      </c>
      <c r="M105" s="2">
        <v>0.73835099999999998</v>
      </c>
      <c r="N105" s="2">
        <v>7.1563000000000002E-2</v>
      </c>
      <c r="O105" s="5" t="s">
        <v>8696</v>
      </c>
      <c r="P105" s="5" t="s">
        <v>338</v>
      </c>
      <c r="Q105" s="5">
        <v>19</v>
      </c>
      <c r="R105" s="5">
        <v>52</v>
      </c>
      <c r="S105" s="5" t="s">
        <v>8697</v>
      </c>
      <c r="T105" s="5" t="s">
        <v>6255</v>
      </c>
      <c r="U105" s="5">
        <v>2</v>
      </c>
      <c r="V105" s="5">
        <v>35</v>
      </c>
      <c r="W105" s="5" t="s">
        <v>7165</v>
      </c>
    </row>
    <row r="106" spans="1:23" x14ac:dyDescent="0.25">
      <c r="A106" s="2" t="s">
        <v>5014</v>
      </c>
      <c r="B106" s="2" t="s">
        <v>1350</v>
      </c>
      <c r="C106" s="2" t="s">
        <v>338</v>
      </c>
      <c r="D106" s="2" t="s">
        <v>5015</v>
      </c>
      <c r="E106" s="2" t="s">
        <v>340</v>
      </c>
      <c r="F106" s="2">
        <v>0.72899999999999998</v>
      </c>
      <c r="G106" s="2">
        <v>0.95</v>
      </c>
      <c r="H106" s="2">
        <v>1.304</v>
      </c>
      <c r="I106" s="2">
        <v>0.19234899999999999</v>
      </c>
      <c r="J106" s="2">
        <v>0.91915899999999995</v>
      </c>
      <c r="K106" s="2">
        <v>0.24421200000000001</v>
      </c>
      <c r="L106" s="2">
        <v>3.4157E-2</v>
      </c>
      <c r="M106" s="2">
        <v>0.82324600000000003</v>
      </c>
      <c r="N106" s="2">
        <v>5.9420000000000001E-2</v>
      </c>
      <c r="O106" s="5" t="s">
        <v>9762</v>
      </c>
      <c r="P106" s="5" t="s">
        <v>338</v>
      </c>
      <c r="Q106" s="5">
        <v>269</v>
      </c>
      <c r="R106" s="5">
        <v>279</v>
      </c>
      <c r="S106" s="5" t="s">
        <v>9763</v>
      </c>
      <c r="T106" s="5" t="s">
        <v>6255</v>
      </c>
      <c r="U106" s="5">
        <v>252</v>
      </c>
      <c r="V106" s="5">
        <v>262</v>
      </c>
      <c r="W106" s="5" t="s">
        <v>7165</v>
      </c>
    </row>
    <row r="107" spans="1:23" x14ac:dyDescent="0.25">
      <c r="A107" s="2" t="s">
        <v>2308</v>
      </c>
      <c r="B107" s="2" t="s">
        <v>1094</v>
      </c>
      <c r="C107" s="2" t="s">
        <v>338</v>
      </c>
      <c r="D107" s="2" t="s">
        <v>2309</v>
      </c>
      <c r="E107" s="2" t="s">
        <v>340</v>
      </c>
      <c r="F107" s="2">
        <v>0.60599999999999998</v>
      </c>
      <c r="G107" s="2">
        <v>0.76700000000000002</v>
      </c>
      <c r="H107" s="2">
        <v>1.2649999999999999</v>
      </c>
      <c r="I107" s="2">
        <v>4.4690000000000001E-2</v>
      </c>
      <c r="J107" s="2">
        <v>0.24629599999999999</v>
      </c>
      <c r="K107" s="2">
        <v>0.297678</v>
      </c>
      <c r="L107" s="2">
        <v>1.9400000000000001E-3</v>
      </c>
      <c r="M107" s="2">
        <v>5.8555999999999997E-2</v>
      </c>
      <c r="N107" s="2">
        <v>8.8100999999999999E-2</v>
      </c>
      <c r="O107" s="5" t="s">
        <v>8217</v>
      </c>
      <c r="P107" s="5" t="s">
        <v>338</v>
      </c>
      <c r="Q107" s="5">
        <v>464</v>
      </c>
      <c r="R107" s="5">
        <v>478</v>
      </c>
      <c r="S107" s="5" t="s">
        <v>8218</v>
      </c>
      <c r="T107" s="5" t="s">
        <v>6255</v>
      </c>
      <c r="U107" s="5">
        <v>447</v>
      </c>
      <c r="V107" s="5">
        <v>461</v>
      </c>
      <c r="W107" s="5" t="s">
        <v>7165</v>
      </c>
    </row>
    <row r="108" spans="1:23" x14ac:dyDescent="0.25">
      <c r="A108" s="2" t="s">
        <v>2130</v>
      </c>
      <c r="B108" s="2" t="s">
        <v>2131</v>
      </c>
      <c r="C108" s="2" t="s">
        <v>338</v>
      </c>
      <c r="D108" s="2" t="s">
        <v>2132</v>
      </c>
      <c r="E108" s="2" t="s">
        <v>340</v>
      </c>
      <c r="F108" s="2">
        <v>0.27600000000000002</v>
      </c>
      <c r="G108" s="2">
        <v>0.34799999999999998</v>
      </c>
      <c r="H108" s="2">
        <v>1.2629999999999999</v>
      </c>
      <c r="I108" s="2">
        <v>3.5540000000000002E-2</v>
      </c>
      <c r="J108" s="2">
        <v>6.3090999999999994E-2</v>
      </c>
      <c r="K108" s="2">
        <v>0.27733200000000002</v>
      </c>
      <c r="L108" s="2">
        <v>1.0920000000000001E-3</v>
      </c>
      <c r="M108" s="2">
        <v>3.2850000000000002E-3</v>
      </c>
      <c r="N108" s="2">
        <v>7.5302999999999995E-2</v>
      </c>
      <c r="O108" s="5" t="s">
        <v>10499</v>
      </c>
      <c r="P108" s="5" t="s">
        <v>338</v>
      </c>
      <c r="Q108" s="5">
        <v>263</v>
      </c>
      <c r="R108" s="5">
        <v>279</v>
      </c>
      <c r="S108" s="5" t="s">
        <v>10500</v>
      </c>
      <c r="T108" s="5" t="s">
        <v>6255</v>
      </c>
      <c r="U108" s="5">
        <v>246</v>
      </c>
      <c r="V108" s="5">
        <v>262</v>
      </c>
      <c r="W108" s="5" t="s">
        <v>7165</v>
      </c>
    </row>
    <row r="109" spans="1:23" x14ac:dyDescent="0.25">
      <c r="A109" s="2" t="s">
        <v>2273</v>
      </c>
      <c r="B109" s="2" t="s">
        <v>1094</v>
      </c>
      <c r="C109" s="2" t="s">
        <v>338</v>
      </c>
      <c r="D109" s="2" t="s">
        <v>2275</v>
      </c>
      <c r="E109" s="2" t="s">
        <v>340</v>
      </c>
      <c r="F109" s="2">
        <v>0.45300000000000001</v>
      </c>
      <c r="G109" s="2">
        <v>0.54900000000000004</v>
      </c>
      <c r="H109" s="2">
        <v>1.212</v>
      </c>
      <c r="I109" s="2">
        <v>2.3951E-2</v>
      </c>
      <c r="J109" s="2">
        <v>7.0674000000000001E-2</v>
      </c>
      <c r="K109" s="2">
        <v>0.333924</v>
      </c>
      <c r="L109" s="2">
        <v>5.7200000000000003E-4</v>
      </c>
      <c r="M109" s="2">
        <v>4.4689999999999999E-3</v>
      </c>
      <c r="N109" s="2">
        <v>0.110161</v>
      </c>
      <c r="O109" s="5" t="s">
        <v>7843</v>
      </c>
      <c r="P109" s="5" t="s">
        <v>338</v>
      </c>
      <c r="Q109" s="5">
        <v>464</v>
      </c>
      <c r="R109" s="5">
        <v>486</v>
      </c>
      <c r="S109" s="5" t="s">
        <v>7844</v>
      </c>
      <c r="T109" s="5" t="s">
        <v>6255</v>
      </c>
      <c r="U109" s="5">
        <v>447</v>
      </c>
      <c r="V109" s="5">
        <v>469</v>
      </c>
      <c r="W109" s="5" t="s">
        <v>7165</v>
      </c>
    </row>
    <row r="110" spans="1:23" x14ac:dyDescent="0.25">
      <c r="A110" s="2" t="s">
        <v>2287</v>
      </c>
      <c r="B110" s="2" t="s">
        <v>626</v>
      </c>
      <c r="C110" s="2" t="s">
        <v>338</v>
      </c>
      <c r="D110" s="2" t="s">
        <v>2288</v>
      </c>
      <c r="E110" s="2" t="s">
        <v>340</v>
      </c>
      <c r="F110" s="2">
        <v>0.96699999999999997</v>
      </c>
      <c r="G110" s="2">
        <v>1.167</v>
      </c>
      <c r="H110" s="2">
        <v>1.2070000000000001</v>
      </c>
      <c r="I110" s="2">
        <v>0.717109</v>
      </c>
      <c r="J110" s="2">
        <v>0.39444600000000002</v>
      </c>
      <c r="K110" s="2">
        <v>0.234234</v>
      </c>
      <c r="L110" s="2">
        <v>0.44641999999999998</v>
      </c>
      <c r="M110" s="2">
        <v>0.165657</v>
      </c>
      <c r="N110" s="2">
        <v>5.4547999999999999E-2</v>
      </c>
      <c r="O110" s="5" t="s">
        <v>8829</v>
      </c>
      <c r="P110" s="5" t="s">
        <v>338</v>
      </c>
      <c r="Q110" s="5">
        <v>311</v>
      </c>
      <c r="R110" s="5">
        <v>331</v>
      </c>
      <c r="S110" s="5" t="s">
        <v>8830</v>
      </c>
      <c r="T110" s="5" t="s">
        <v>6255</v>
      </c>
      <c r="U110" s="5">
        <v>294</v>
      </c>
      <c r="V110" s="5">
        <v>314</v>
      </c>
      <c r="W110" s="5" t="s">
        <v>7165</v>
      </c>
    </row>
    <row r="111" spans="1:23" x14ac:dyDescent="0.25">
      <c r="A111" s="2" t="s">
        <v>2845</v>
      </c>
      <c r="B111" s="2" t="s">
        <v>311</v>
      </c>
      <c r="C111" s="2" t="s">
        <v>338</v>
      </c>
      <c r="D111" s="2" t="s">
        <v>2846</v>
      </c>
      <c r="E111" s="2" t="s">
        <v>340</v>
      </c>
      <c r="F111" s="2">
        <v>0.68100000000000005</v>
      </c>
      <c r="G111" s="2">
        <v>0.82099999999999995</v>
      </c>
      <c r="H111" s="2">
        <v>1.206</v>
      </c>
      <c r="I111" s="2">
        <v>7.6884999999999995E-2</v>
      </c>
      <c r="J111" s="2">
        <v>0.34369699999999997</v>
      </c>
      <c r="K111" s="2">
        <v>0.33781</v>
      </c>
      <c r="L111" s="2">
        <v>5.1380000000000002E-3</v>
      </c>
      <c r="M111" s="2">
        <v>0.12062199999999999</v>
      </c>
      <c r="N111" s="2">
        <v>0.11440599999999999</v>
      </c>
      <c r="O111" s="5" t="s">
        <v>8874</v>
      </c>
      <c r="P111" s="5" t="s">
        <v>338</v>
      </c>
      <c r="Q111" s="5">
        <v>518</v>
      </c>
      <c r="R111" s="5">
        <v>538</v>
      </c>
      <c r="S111" s="5" t="s">
        <v>8875</v>
      </c>
      <c r="T111" s="5" t="s">
        <v>6255</v>
      </c>
      <c r="U111" s="5">
        <v>501</v>
      </c>
      <c r="V111" s="5">
        <v>521</v>
      </c>
      <c r="W111" s="5" t="s">
        <v>7165</v>
      </c>
    </row>
    <row r="112" spans="1:23" x14ac:dyDescent="0.25">
      <c r="A112" s="2" t="s">
        <v>2304</v>
      </c>
      <c r="B112" s="2" t="s">
        <v>1094</v>
      </c>
      <c r="C112" s="2" t="s">
        <v>338</v>
      </c>
      <c r="D112" s="2" t="s">
        <v>2305</v>
      </c>
      <c r="E112" s="2" t="s">
        <v>340</v>
      </c>
      <c r="F112" s="2">
        <v>0.44400000000000001</v>
      </c>
      <c r="G112" s="2">
        <v>0.51300000000000001</v>
      </c>
      <c r="H112" s="2">
        <v>1.1559999999999999</v>
      </c>
      <c r="I112" s="2">
        <v>6.2942999999999999E-2</v>
      </c>
      <c r="J112" s="2">
        <v>5.1574000000000002E-2</v>
      </c>
      <c r="K112" s="2">
        <v>0.41694199999999998</v>
      </c>
      <c r="L112" s="2">
        <v>3.3760000000000001E-3</v>
      </c>
      <c r="M112" s="2">
        <v>1.874E-3</v>
      </c>
      <c r="N112" s="2">
        <v>0.16500400000000001</v>
      </c>
      <c r="O112" s="5" t="s">
        <v>8864</v>
      </c>
      <c r="P112" s="5" t="s">
        <v>338</v>
      </c>
      <c r="Q112" s="5">
        <v>464</v>
      </c>
      <c r="R112" s="5">
        <v>480</v>
      </c>
      <c r="S112" s="5" t="s">
        <v>8865</v>
      </c>
      <c r="T112" s="5" t="s">
        <v>6255</v>
      </c>
      <c r="U112" s="5">
        <v>447</v>
      </c>
      <c r="V112" s="5">
        <v>463</v>
      </c>
      <c r="W112" s="5" t="s">
        <v>7165</v>
      </c>
    </row>
    <row r="113" spans="1:23" x14ac:dyDescent="0.25">
      <c r="A113" s="2" t="s">
        <v>3784</v>
      </c>
      <c r="B113" s="2" t="s">
        <v>3793</v>
      </c>
      <c r="C113" s="2" t="s">
        <v>338</v>
      </c>
      <c r="D113" s="2" t="s">
        <v>3786</v>
      </c>
      <c r="E113" s="2" t="s">
        <v>340</v>
      </c>
      <c r="F113" s="2">
        <v>0.99199999999999999</v>
      </c>
      <c r="G113" s="2">
        <v>1.1379999999999999</v>
      </c>
      <c r="H113" s="2">
        <v>1.1479999999999999</v>
      </c>
      <c r="I113" s="2">
        <v>0.58939600000000003</v>
      </c>
      <c r="J113" s="2">
        <v>0.839839</v>
      </c>
      <c r="K113" s="2">
        <v>0.30280299999999999</v>
      </c>
      <c r="L113" s="2">
        <v>0.29478500000000002</v>
      </c>
      <c r="M113" s="2">
        <v>0.69325400000000004</v>
      </c>
      <c r="N113" s="2">
        <v>9.0910000000000005E-2</v>
      </c>
      <c r="O113" s="5" t="s">
        <v>7666</v>
      </c>
      <c r="P113" s="5" t="s">
        <v>338</v>
      </c>
      <c r="Q113" s="5">
        <v>18</v>
      </c>
      <c r="R113" s="5">
        <v>52</v>
      </c>
      <c r="S113" s="5" t="s">
        <v>7667</v>
      </c>
      <c r="T113" s="5" t="s">
        <v>6419</v>
      </c>
      <c r="U113" s="5">
        <v>1</v>
      </c>
      <c r="V113" s="5">
        <v>35</v>
      </c>
      <c r="W113" s="5" t="s">
        <v>7165</v>
      </c>
    </row>
    <row r="114" spans="1:23" x14ac:dyDescent="0.25">
      <c r="A114" s="2" t="s">
        <v>3784</v>
      </c>
      <c r="B114" s="2" t="s">
        <v>3785</v>
      </c>
      <c r="C114" s="2" t="s">
        <v>338</v>
      </c>
      <c r="D114" s="2" t="s">
        <v>3786</v>
      </c>
      <c r="E114" s="2" t="s">
        <v>340</v>
      </c>
      <c r="F114" s="2">
        <v>0.89400000000000002</v>
      </c>
      <c r="G114" s="2">
        <v>1.0209999999999999</v>
      </c>
      <c r="H114" s="2">
        <v>1.1419999999999999</v>
      </c>
      <c r="I114" s="2">
        <v>0.55322899999999997</v>
      </c>
      <c r="J114" s="2">
        <v>0.80772600000000006</v>
      </c>
      <c r="K114" s="2">
        <v>0.47545300000000001</v>
      </c>
      <c r="L114" s="2">
        <v>0.25565199999999999</v>
      </c>
      <c r="M114" s="2">
        <v>0.63392800000000005</v>
      </c>
      <c r="N114" s="2">
        <v>0.212199</v>
      </c>
      <c r="O114" s="5" t="s">
        <v>7666</v>
      </c>
      <c r="P114" s="5" t="s">
        <v>338</v>
      </c>
      <c r="Q114" s="5">
        <v>18</v>
      </c>
      <c r="R114" s="5">
        <v>52</v>
      </c>
      <c r="S114" s="5" t="s">
        <v>7667</v>
      </c>
      <c r="T114" s="5" t="s">
        <v>6419</v>
      </c>
      <c r="U114" s="5">
        <v>1</v>
      </c>
      <c r="V114" s="5">
        <v>35</v>
      </c>
      <c r="W114" s="5" t="s">
        <v>7165</v>
      </c>
    </row>
    <row r="115" spans="1:23" x14ac:dyDescent="0.25">
      <c r="A115" s="2" t="s">
        <v>336</v>
      </c>
      <c r="B115" s="2" t="s">
        <v>337</v>
      </c>
      <c r="C115" s="2" t="s">
        <v>338</v>
      </c>
      <c r="D115" s="2" t="s">
        <v>339</v>
      </c>
      <c r="E115" s="2" t="s">
        <v>340</v>
      </c>
      <c r="F115" s="2">
        <v>1.109</v>
      </c>
      <c r="G115" s="2">
        <v>1.22</v>
      </c>
      <c r="H115" s="2">
        <v>1.1000000000000001</v>
      </c>
      <c r="I115" s="2">
        <v>0.69357899999999995</v>
      </c>
      <c r="J115" s="2">
        <v>0.35528900000000002</v>
      </c>
      <c r="K115" s="2">
        <v>0.35018899999999997</v>
      </c>
      <c r="L115" s="2">
        <v>0.41800300000000001</v>
      </c>
      <c r="M115" s="2">
        <v>0.129248</v>
      </c>
      <c r="N115" s="2">
        <v>0.12191100000000001</v>
      </c>
      <c r="O115" s="5" t="s">
        <v>8411</v>
      </c>
      <c r="P115" s="5" t="s">
        <v>338</v>
      </c>
      <c r="Q115" s="5">
        <v>339</v>
      </c>
      <c r="R115" s="5">
        <v>366</v>
      </c>
      <c r="S115" s="5" t="s">
        <v>8412</v>
      </c>
      <c r="T115" s="5" t="s">
        <v>6255</v>
      </c>
      <c r="U115" s="5">
        <v>322</v>
      </c>
      <c r="V115" s="5">
        <v>349</v>
      </c>
      <c r="W115" s="5" t="s">
        <v>7165</v>
      </c>
    </row>
    <row r="116" spans="1:23" x14ac:dyDescent="0.25">
      <c r="A116" s="2" t="s">
        <v>2273</v>
      </c>
      <c r="B116" s="2" t="s">
        <v>2276</v>
      </c>
      <c r="C116" s="2" t="s">
        <v>338</v>
      </c>
      <c r="D116" s="2" t="s">
        <v>2275</v>
      </c>
      <c r="E116" s="2" t="s">
        <v>340</v>
      </c>
      <c r="F116" s="2">
        <v>0.77800000000000002</v>
      </c>
      <c r="G116" s="2">
        <v>0.80300000000000005</v>
      </c>
      <c r="H116" s="2">
        <v>1.0329999999999999</v>
      </c>
      <c r="I116" s="2">
        <v>5.4123999999999999E-2</v>
      </c>
      <c r="J116" s="2">
        <v>2.9180000000000001E-2</v>
      </c>
      <c r="K116" s="2">
        <v>0.45863199999999998</v>
      </c>
      <c r="L116" s="2">
        <v>2.5600000000000002E-3</v>
      </c>
      <c r="M116" s="2">
        <v>3.88E-4</v>
      </c>
      <c r="N116" s="2">
        <v>0.19844700000000001</v>
      </c>
      <c r="O116" s="5" t="s">
        <v>7843</v>
      </c>
      <c r="P116" s="5" t="s">
        <v>338</v>
      </c>
      <c r="Q116" s="5">
        <v>464</v>
      </c>
      <c r="R116" s="5">
        <v>486</v>
      </c>
      <c r="S116" s="5" t="s">
        <v>7844</v>
      </c>
      <c r="T116" s="5" t="s">
        <v>6255</v>
      </c>
      <c r="U116" s="5">
        <v>447</v>
      </c>
      <c r="V116" s="5">
        <v>469</v>
      </c>
      <c r="W116" s="5" t="s">
        <v>7165</v>
      </c>
    </row>
    <row r="117" spans="1:23" x14ac:dyDescent="0.25">
      <c r="A117" s="2" t="s">
        <v>2310</v>
      </c>
      <c r="B117" s="2" t="s">
        <v>1094</v>
      </c>
      <c r="C117" s="2" t="s">
        <v>338</v>
      </c>
      <c r="D117" s="2" t="s">
        <v>2311</v>
      </c>
      <c r="E117" s="2" t="s">
        <v>340</v>
      </c>
      <c r="F117" s="2">
        <v>0.83699999999999997</v>
      </c>
      <c r="G117" s="2">
        <v>0.69699999999999995</v>
      </c>
      <c r="H117" s="2">
        <v>0.83199999999999996</v>
      </c>
      <c r="I117" s="2">
        <v>0.32448900000000003</v>
      </c>
      <c r="J117" s="2">
        <v>9.1413999999999995E-2</v>
      </c>
      <c r="K117" s="2">
        <v>0.28671400000000002</v>
      </c>
      <c r="L117" s="2">
        <v>8.9088000000000001E-2</v>
      </c>
      <c r="M117" s="2">
        <v>8.0649999999999993E-3</v>
      </c>
      <c r="N117" s="2">
        <v>8.0776000000000001E-2</v>
      </c>
      <c r="O117" s="5" t="s">
        <v>7241</v>
      </c>
      <c r="P117" s="5" t="s">
        <v>338</v>
      </c>
      <c r="Q117" s="5">
        <v>464</v>
      </c>
      <c r="R117" s="5">
        <v>477</v>
      </c>
      <c r="S117" s="5" t="s">
        <v>7242</v>
      </c>
      <c r="T117" s="5" t="s">
        <v>6255</v>
      </c>
      <c r="U117" s="5">
        <v>447</v>
      </c>
      <c r="V117" s="5">
        <v>460</v>
      </c>
      <c r="W117" s="5" t="s">
        <v>7165</v>
      </c>
    </row>
    <row r="118" spans="1:23" x14ac:dyDescent="0.25">
      <c r="A118" s="2" t="s">
        <v>5845</v>
      </c>
      <c r="B118" s="2" t="s">
        <v>32</v>
      </c>
      <c r="C118" s="2" t="s">
        <v>1540</v>
      </c>
      <c r="D118" s="2" t="s">
        <v>5846</v>
      </c>
      <c r="E118" s="2" t="s">
        <v>1541</v>
      </c>
      <c r="F118" s="2">
        <v>1.034</v>
      </c>
      <c r="G118" s="2">
        <v>1.256</v>
      </c>
      <c r="H118" s="2">
        <v>1.214</v>
      </c>
      <c r="I118" s="2">
        <v>0.76260799999999995</v>
      </c>
      <c r="J118" s="2">
        <v>0.37439099999999997</v>
      </c>
      <c r="K118" s="2">
        <v>0.50083100000000003</v>
      </c>
      <c r="L118" s="2">
        <v>0.51795500000000005</v>
      </c>
      <c r="M118" s="2">
        <v>0.14461299999999999</v>
      </c>
      <c r="N118" s="2">
        <v>0.23231499999999999</v>
      </c>
      <c r="O118" s="5" t="s">
        <v>9031</v>
      </c>
      <c r="P118" s="5" t="s">
        <v>1540</v>
      </c>
      <c r="Q118" s="5">
        <v>20</v>
      </c>
      <c r="R118" s="5">
        <v>28</v>
      </c>
      <c r="S118" s="5" t="s">
        <v>9032</v>
      </c>
      <c r="T118" s="5" t="s">
        <v>6419</v>
      </c>
      <c r="U118" s="5">
        <v>1</v>
      </c>
      <c r="V118" s="5">
        <v>9</v>
      </c>
      <c r="W118" s="5" t="s">
        <v>9033</v>
      </c>
    </row>
    <row r="119" spans="1:23" x14ac:dyDescent="0.25">
      <c r="A119" s="2" t="s">
        <v>1225</v>
      </c>
      <c r="B119" s="2" t="s">
        <v>1226</v>
      </c>
      <c r="C119" s="2" t="s">
        <v>347</v>
      </c>
      <c r="D119" s="2" t="s">
        <v>1227</v>
      </c>
      <c r="E119" s="2" t="s">
        <v>348</v>
      </c>
      <c r="F119" s="2">
        <v>1.1870000000000001</v>
      </c>
      <c r="G119" s="2">
        <v>1.54</v>
      </c>
      <c r="H119" s="2">
        <v>1.298</v>
      </c>
      <c r="I119" s="2">
        <v>0.24474000000000001</v>
      </c>
      <c r="J119" s="2">
        <v>9.3301999999999996E-2</v>
      </c>
      <c r="K119" s="2">
        <v>0.213195</v>
      </c>
      <c r="L119" s="2">
        <v>5.4911000000000001E-2</v>
      </c>
      <c r="M119" s="2">
        <v>8.3879999999999996E-3</v>
      </c>
      <c r="N119" s="2">
        <v>4.5705000000000003E-2</v>
      </c>
      <c r="O119" s="5" t="s">
        <v>6942</v>
      </c>
      <c r="P119" s="5" t="s">
        <v>347</v>
      </c>
      <c r="Q119" s="5">
        <v>856</v>
      </c>
      <c r="R119" s="5">
        <v>869</v>
      </c>
      <c r="S119" s="5" t="s">
        <v>6943</v>
      </c>
      <c r="T119" s="5" t="s">
        <v>6255</v>
      </c>
      <c r="U119" s="5">
        <v>832</v>
      </c>
      <c r="V119" s="5">
        <v>845</v>
      </c>
      <c r="W119" s="5" t="s">
        <v>6944</v>
      </c>
    </row>
    <row r="120" spans="1:23" x14ac:dyDescent="0.25">
      <c r="A120" s="2" t="s">
        <v>5415</v>
      </c>
      <c r="B120" s="2" t="s">
        <v>626</v>
      </c>
      <c r="C120" s="2" t="s">
        <v>347</v>
      </c>
      <c r="D120" s="2" t="s">
        <v>5416</v>
      </c>
      <c r="E120" s="2" t="s">
        <v>348</v>
      </c>
      <c r="F120" s="2">
        <v>1.1990000000000001</v>
      </c>
      <c r="G120" s="2">
        <v>1.262</v>
      </c>
      <c r="H120" s="2">
        <v>1.052</v>
      </c>
      <c r="I120" s="2">
        <v>3.5540000000000002E-2</v>
      </c>
      <c r="J120" s="2">
        <v>5.1574000000000002E-2</v>
      </c>
      <c r="K120" s="2">
        <v>0.444494</v>
      </c>
      <c r="L120" s="2">
        <v>1.109E-3</v>
      </c>
      <c r="M120" s="2">
        <v>1.9959999999999999E-3</v>
      </c>
      <c r="N120" s="2">
        <v>0.18492500000000001</v>
      </c>
      <c r="O120" s="5" t="s">
        <v>6945</v>
      </c>
      <c r="P120" s="5" t="s">
        <v>347</v>
      </c>
      <c r="Q120" s="5">
        <v>327</v>
      </c>
      <c r="R120" s="5">
        <v>335</v>
      </c>
      <c r="S120" s="5" t="s">
        <v>6946</v>
      </c>
      <c r="T120" s="5" t="s">
        <v>6255</v>
      </c>
      <c r="U120" s="5">
        <v>303</v>
      </c>
      <c r="V120" s="5">
        <v>311</v>
      </c>
      <c r="W120" s="5" t="s">
        <v>6944</v>
      </c>
    </row>
    <row r="121" spans="1:23" x14ac:dyDescent="0.25">
      <c r="A121" s="2" t="s">
        <v>5757</v>
      </c>
      <c r="B121" s="2" t="s">
        <v>5758</v>
      </c>
      <c r="C121" s="2" t="s">
        <v>347</v>
      </c>
      <c r="D121" s="2" t="s">
        <v>5759</v>
      </c>
      <c r="E121" s="2" t="s">
        <v>348</v>
      </c>
      <c r="F121" s="2">
        <v>1.5449999999999999</v>
      </c>
      <c r="G121" s="2">
        <v>1.5589999999999999</v>
      </c>
      <c r="H121" s="2">
        <v>1.0089999999999999</v>
      </c>
      <c r="I121" s="2">
        <v>0.91431899999999999</v>
      </c>
      <c r="J121" s="2">
        <v>0.70450299999999999</v>
      </c>
      <c r="K121" s="2">
        <v>0.56777999999999995</v>
      </c>
      <c r="L121" s="2">
        <v>0.79377699999999995</v>
      </c>
      <c r="M121" s="2">
        <v>0.498363</v>
      </c>
      <c r="N121" s="2">
        <v>0.30990000000000001</v>
      </c>
      <c r="O121" s="5" t="s">
        <v>6947</v>
      </c>
      <c r="P121" s="5" t="s">
        <v>347</v>
      </c>
      <c r="Q121" s="5">
        <v>565</v>
      </c>
      <c r="R121" s="5">
        <v>589</v>
      </c>
      <c r="S121" s="5" t="s">
        <v>6948</v>
      </c>
      <c r="T121" s="5" t="s">
        <v>6255</v>
      </c>
      <c r="U121" s="5">
        <v>541</v>
      </c>
      <c r="V121" s="5">
        <v>565</v>
      </c>
      <c r="W121" s="5" t="s">
        <v>6944</v>
      </c>
    </row>
    <row r="122" spans="1:23" x14ac:dyDescent="0.25">
      <c r="A122" s="2" t="s">
        <v>744</v>
      </c>
      <c r="B122" s="2" t="s">
        <v>745</v>
      </c>
      <c r="C122" s="2" t="s">
        <v>347</v>
      </c>
      <c r="D122" s="2" t="s">
        <v>746</v>
      </c>
      <c r="E122" s="2" t="s">
        <v>348</v>
      </c>
      <c r="F122" s="2">
        <v>1.2569999999999999</v>
      </c>
      <c r="G122" s="2">
        <v>1.244</v>
      </c>
      <c r="H122" s="2">
        <v>0.99</v>
      </c>
      <c r="I122" s="2">
        <v>0.84757000000000005</v>
      </c>
      <c r="J122" s="2">
        <v>0.67852299999999999</v>
      </c>
      <c r="K122" s="2">
        <v>0.710951</v>
      </c>
      <c r="L122" s="2">
        <v>0.65180199999999999</v>
      </c>
      <c r="M122" s="2">
        <v>0.46516800000000003</v>
      </c>
      <c r="N122" s="2">
        <v>0.46632200000000001</v>
      </c>
      <c r="O122" s="5" t="s">
        <v>6949</v>
      </c>
      <c r="P122" s="5" t="s">
        <v>347</v>
      </c>
      <c r="Q122" s="5">
        <v>827</v>
      </c>
      <c r="R122" s="5">
        <v>844</v>
      </c>
      <c r="S122" s="5" t="s">
        <v>6950</v>
      </c>
      <c r="T122" s="5" t="s">
        <v>6255</v>
      </c>
      <c r="U122" s="5">
        <v>803</v>
      </c>
      <c r="V122" s="5">
        <v>820</v>
      </c>
      <c r="W122" s="5" t="s">
        <v>6944</v>
      </c>
    </row>
    <row r="123" spans="1:23" x14ac:dyDescent="0.25">
      <c r="A123" s="2" t="s">
        <v>2867</v>
      </c>
      <c r="B123" s="2" t="s">
        <v>32</v>
      </c>
      <c r="C123" s="2" t="s">
        <v>347</v>
      </c>
      <c r="D123" s="2" t="s">
        <v>2868</v>
      </c>
      <c r="E123" s="2" t="s">
        <v>348</v>
      </c>
      <c r="F123" s="2">
        <v>1.2210000000000001</v>
      </c>
      <c r="G123" s="2">
        <v>1.196</v>
      </c>
      <c r="H123" s="2">
        <v>0.98</v>
      </c>
      <c r="I123" s="2">
        <v>0.19676099999999999</v>
      </c>
      <c r="J123" s="2">
        <v>0.28523599999999999</v>
      </c>
      <c r="K123" s="2">
        <v>0.824762</v>
      </c>
      <c r="L123" s="2">
        <v>3.6461E-2</v>
      </c>
      <c r="M123" s="2">
        <v>8.0057000000000003E-2</v>
      </c>
      <c r="N123" s="2">
        <v>0.61786700000000006</v>
      </c>
      <c r="O123" s="5" t="s">
        <v>6951</v>
      </c>
      <c r="P123" s="5" t="s">
        <v>347</v>
      </c>
      <c r="Q123" s="5">
        <v>191</v>
      </c>
      <c r="R123" s="5">
        <v>200</v>
      </c>
      <c r="S123" s="5" t="s">
        <v>6952</v>
      </c>
      <c r="T123" s="5" t="s">
        <v>6255</v>
      </c>
      <c r="U123" s="5">
        <v>167</v>
      </c>
      <c r="V123" s="5">
        <v>176</v>
      </c>
      <c r="W123" s="5" t="s">
        <v>6944</v>
      </c>
    </row>
    <row r="124" spans="1:23" x14ac:dyDescent="0.25">
      <c r="A124" s="2" t="s">
        <v>3542</v>
      </c>
      <c r="B124" s="2" t="s">
        <v>3543</v>
      </c>
      <c r="C124" s="2" t="s">
        <v>347</v>
      </c>
      <c r="D124" s="2" t="s">
        <v>3544</v>
      </c>
      <c r="E124" s="2" t="s">
        <v>348</v>
      </c>
      <c r="F124" s="2">
        <v>1.385</v>
      </c>
      <c r="G124" s="2">
        <v>1.349</v>
      </c>
      <c r="H124" s="2">
        <v>0.97399999999999998</v>
      </c>
      <c r="I124" s="2">
        <v>0.90577700000000005</v>
      </c>
      <c r="J124" s="2">
        <v>0.81917700000000004</v>
      </c>
      <c r="K124" s="2">
        <v>0.88116799999999995</v>
      </c>
      <c r="L124" s="2">
        <v>0.77165399999999995</v>
      </c>
      <c r="M124" s="2">
        <v>0.66083899999999995</v>
      </c>
      <c r="N124" s="2">
        <v>0.71215600000000001</v>
      </c>
      <c r="O124" s="5" t="s">
        <v>6953</v>
      </c>
      <c r="P124" s="5" t="s">
        <v>347</v>
      </c>
      <c r="Q124" s="5">
        <v>671</v>
      </c>
      <c r="R124" s="5">
        <v>685</v>
      </c>
      <c r="S124" s="5" t="s">
        <v>6954</v>
      </c>
      <c r="T124" s="5" t="s">
        <v>6255</v>
      </c>
      <c r="U124" s="5">
        <v>647</v>
      </c>
      <c r="V124" s="5">
        <v>661</v>
      </c>
      <c r="W124" s="5" t="s">
        <v>6944</v>
      </c>
    </row>
    <row r="125" spans="1:23" x14ac:dyDescent="0.25">
      <c r="A125" s="2" t="s">
        <v>3041</v>
      </c>
      <c r="B125" s="2" t="s">
        <v>3042</v>
      </c>
      <c r="C125" s="2" t="s">
        <v>347</v>
      </c>
      <c r="D125" s="2" t="s">
        <v>3043</v>
      </c>
      <c r="E125" s="2" t="s">
        <v>348</v>
      </c>
      <c r="F125" s="2">
        <v>1.4119999999999999</v>
      </c>
      <c r="G125" s="2">
        <v>1.335</v>
      </c>
      <c r="H125" s="2">
        <v>0.94599999999999995</v>
      </c>
      <c r="I125" s="2">
        <v>0.90244000000000002</v>
      </c>
      <c r="J125" s="2">
        <v>0.84177500000000005</v>
      </c>
      <c r="K125" s="2">
        <v>0.92691599999999996</v>
      </c>
      <c r="L125" s="2">
        <v>0.766683</v>
      </c>
      <c r="M125" s="2">
        <v>0.69647099999999995</v>
      </c>
      <c r="N125" s="2">
        <v>0.78548899999999999</v>
      </c>
      <c r="O125" s="5" t="s">
        <v>6955</v>
      </c>
      <c r="P125" s="5" t="s">
        <v>347</v>
      </c>
      <c r="Q125" s="5">
        <v>667</v>
      </c>
      <c r="R125" s="5">
        <v>685</v>
      </c>
      <c r="S125" s="5" t="s">
        <v>6956</v>
      </c>
      <c r="T125" s="5" t="s">
        <v>6255</v>
      </c>
      <c r="U125" s="5">
        <v>643</v>
      </c>
      <c r="V125" s="5">
        <v>661</v>
      </c>
      <c r="W125" s="5" t="s">
        <v>6944</v>
      </c>
    </row>
    <row r="126" spans="1:23" x14ac:dyDescent="0.25">
      <c r="A126" s="2" t="s">
        <v>2986</v>
      </c>
      <c r="B126" s="2" t="s">
        <v>648</v>
      </c>
      <c r="C126" s="2" t="s">
        <v>1610</v>
      </c>
      <c r="D126" s="2" t="s">
        <v>2987</v>
      </c>
      <c r="E126" s="2" t="s">
        <v>1611</v>
      </c>
      <c r="F126" s="2">
        <v>1.0369999999999999</v>
      </c>
      <c r="G126" s="2">
        <v>0.86</v>
      </c>
      <c r="H126" s="2">
        <v>0.82899999999999996</v>
      </c>
      <c r="I126" s="2">
        <v>0.92517300000000002</v>
      </c>
      <c r="J126" s="2">
        <v>0.59539399999999998</v>
      </c>
      <c r="K126" s="2">
        <v>0.51456199999999996</v>
      </c>
      <c r="L126" s="2">
        <v>0.82421</v>
      </c>
      <c r="M126" s="2">
        <v>0.36009000000000002</v>
      </c>
      <c r="N126" s="2">
        <v>0.250666</v>
      </c>
      <c r="O126" s="5" t="s">
        <v>8168</v>
      </c>
      <c r="P126" s="5" t="s">
        <v>1610</v>
      </c>
      <c r="Q126" s="5">
        <v>650</v>
      </c>
      <c r="R126" s="5">
        <v>667</v>
      </c>
      <c r="S126" s="5" t="s">
        <v>8169</v>
      </c>
      <c r="T126" s="5" t="s">
        <v>6255</v>
      </c>
      <c r="U126" s="5">
        <v>650</v>
      </c>
      <c r="V126" s="5">
        <v>667</v>
      </c>
      <c r="W126" s="5" t="s">
        <v>8170</v>
      </c>
    </row>
    <row r="127" spans="1:23" x14ac:dyDescent="0.25">
      <c r="A127" s="2" t="s">
        <v>4371</v>
      </c>
      <c r="B127" s="2" t="s">
        <v>626</v>
      </c>
      <c r="C127" s="2" t="s">
        <v>1610</v>
      </c>
      <c r="D127" s="2" t="s">
        <v>4372</v>
      </c>
      <c r="E127" s="2" t="s">
        <v>1611</v>
      </c>
      <c r="F127" s="2">
        <v>1.127</v>
      </c>
      <c r="G127" s="2">
        <v>0.88500000000000001</v>
      </c>
      <c r="H127" s="2">
        <v>0.78500000000000003</v>
      </c>
      <c r="I127" s="2">
        <v>0.79031899999999999</v>
      </c>
      <c r="J127" s="2">
        <v>0.28523599999999999</v>
      </c>
      <c r="K127" s="2">
        <v>0.23022599999999999</v>
      </c>
      <c r="L127" s="2">
        <v>0.55613100000000004</v>
      </c>
      <c r="M127" s="2">
        <v>7.9318E-2</v>
      </c>
      <c r="N127" s="2">
        <v>5.3395999999999999E-2</v>
      </c>
      <c r="O127" s="5" t="s">
        <v>9319</v>
      </c>
      <c r="P127" s="5" t="s">
        <v>1610</v>
      </c>
      <c r="Q127" s="5">
        <v>846</v>
      </c>
      <c r="R127" s="5">
        <v>858</v>
      </c>
      <c r="S127" s="5" t="s">
        <v>9320</v>
      </c>
      <c r="T127" s="5" t="s">
        <v>6255</v>
      </c>
      <c r="U127" s="5">
        <v>846</v>
      </c>
      <c r="V127" s="5">
        <v>858</v>
      </c>
      <c r="W127" s="5" t="s">
        <v>8170</v>
      </c>
    </row>
    <row r="128" spans="1:23" x14ac:dyDescent="0.25">
      <c r="A128" s="2" t="s">
        <v>2133</v>
      </c>
      <c r="B128" s="2" t="s">
        <v>32</v>
      </c>
      <c r="C128" s="2" t="s">
        <v>2134</v>
      </c>
      <c r="D128" s="2" t="s">
        <v>2135</v>
      </c>
      <c r="E128" s="2" t="s">
        <v>2136</v>
      </c>
      <c r="F128" s="2">
        <v>0.94099999999999995</v>
      </c>
      <c r="G128" s="2">
        <v>1.0349999999999999</v>
      </c>
      <c r="H128" s="2">
        <v>1.1000000000000001</v>
      </c>
      <c r="I128" s="2">
        <v>0.85906499999999997</v>
      </c>
      <c r="J128" s="2">
        <v>0.54036200000000001</v>
      </c>
      <c r="K128" s="2">
        <v>0.44542599999999999</v>
      </c>
      <c r="L128" s="2">
        <v>0.67580499999999999</v>
      </c>
      <c r="M128" s="2">
        <v>0.30014200000000002</v>
      </c>
      <c r="N128" s="2">
        <v>0.18739</v>
      </c>
      <c r="O128" s="5" t="s">
        <v>9619</v>
      </c>
      <c r="P128" s="5" t="s">
        <v>2134</v>
      </c>
      <c r="Q128" s="5">
        <v>57</v>
      </c>
      <c r="R128" s="5">
        <v>68</v>
      </c>
      <c r="S128" s="5" t="s">
        <v>9620</v>
      </c>
      <c r="T128" s="5" t="s">
        <v>6255</v>
      </c>
      <c r="U128" s="5">
        <v>57</v>
      </c>
      <c r="V128" s="5">
        <v>68</v>
      </c>
      <c r="W128" s="5" t="s">
        <v>6285</v>
      </c>
    </row>
    <row r="129" spans="1:23" x14ac:dyDescent="0.25">
      <c r="A129" s="2" t="s">
        <v>4894</v>
      </c>
      <c r="B129" s="2" t="s">
        <v>32</v>
      </c>
      <c r="C129" s="2" t="s">
        <v>2134</v>
      </c>
      <c r="D129" s="2" t="s">
        <v>4895</v>
      </c>
      <c r="E129" s="2" t="s">
        <v>2136</v>
      </c>
      <c r="F129" s="2">
        <v>0.879</v>
      </c>
      <c r="G129" s="2">
        <v>0.89300000000000002</v>
      </c>
      <c r="H129" s="2">
        <v>1.016</v>
      </c>
      <c r="I129" s="2">
        <v>0.82593399999999995</v>
      </c>
      <c r="J129" s="2">
        <v>0.86360700000000001</v>
      </c>
      <c r="K129" s="2">
        <v>0.94122499999999998</v>
      </c>
      <c r="L129" s="2">
        <v>0.61252799999999996</v>
      </c>
      <c r="M129" s="2">
        <v>0.72849600000000003</v>
      </c>
      <c r="N129" s="2">
        <v>0.81403400000000004</v>
      </c>
      <c r="O129" s="5" t="s">
        <v>9687</v>
      </c>
      <c r="P129" s="5" t="s">
        <v>2134</v>
      </c>
      <c r="Q129" s="5">
        <v>58</v>
      </c>
      <c r="R129" s="5">
        <v>68</v>
      </c>
      <c r="S129" s="5" t="s">
        <v>9688</v>
      </c>
      <c r="T129" s="5" t="s">
        <v>6255</v>
      </c>
      <c r="U129" s="5">
        <v>58</v>
      </c>
      <c r="V129" s="5">
        <v>68</v>
      </c>
      <c r="W129" s="5" t="s">
        <v>6285</v>
      </c>
    </row>
    <row r="130" spans="1:23" x14ac:dyDescent="0.25">
      <c r="A130" s="2" t="s">
        <v>4765</v>
      </c>
      <c r="B130" s="2" t="s">
        <v>1345</v>
      </c>
      <c r="C130" s="2" t="s">
        <v>466</v>
      </c>
      <c r="D130" s="2" t="s">
        <v>4766</v>
      </c>
      <c r="E130" s="2" t="s">
        <v>468</v>
      </c>
      <c r="F130" s="2">
        <v>1.151</v>
      </c>
      <c r="G130" s="2">
        <v>1.44</v>
      </c>
      <c r="H130" s="2">
        <v>1.252</v>
      </c>
      <c r="I130" s="2">
        <v>0.98298200000000002</v>
      </c>
      <c r="J130" s="2">
        <v>0.41286499999999998</v>
      </c>
      <c r="K130" s="2">
        <v>0.48691600000000002</v>
      </c>
      <c r="L130" s="2">
        <v>0.95726500000000003</v>
      </c>
      <c r="M130" s="2">
        <v>0.177845</v>
      </c>
      <c r="N130" s="2">
        <v>0.219856</v>
      </c>
      <c r="O130" s="5" t="s">
        <v>8488</v>
      </c>
      <c r="P130" s="5" t="s">
        <v>466</v>
      </c>
      <c r="Q130" s="5">
        <v>885</v>
      </c>
      <c r="R130" s="5">
        <v>899</v>
      </c>
      <c r="S130" s="5" t="s">
        <v>8489</v>
      </c>
      <c r="T130" s="5" t="s">
        <v>6255</v>
      </c>
      <c r="U130" s="5">
        <v>885</v>
      </c>
      <c r="V130" s="5">
        <v>899</v>
      </c>
      <c r="W130" s="5" t="s">
        <v>8490</v>
      </c>
    </row>
    <row r="131" spans="1:23" x14ac:dyDescent="0.25">
      <c r="A131" s="2" t="s">
        <v>465</v>
      </c>
      <c r="B131" s="2" t="s">
        <v>459</v>
      </c>
      <c r="C131" s="2" t="s">
        <v>466</v>
      </c>
      <c r="D131" s="2" t="s">
        <v>467</v>
      </c>
      <c r="E131" s="2" t="s">
        <v>468</v>
      </c>
      <c r="F131" s="2">
        <v>1.0509999999999999</v>
      </c>
      <c r="G131" s="2">
        <v>1.2090000000000001</v>
      </c>
      <c r="H131" s="2">
        <v>1.1499999999999999</v>
      </c>
      <c r="I131" s="2">
        <v>0.98317699999999997</v>
      </c>
      <c r="J131" s="2">
        <v>0.42605300000000002</v>
      </c>
      <c r="K131" s="2">
        <v>0.52782099999999998</v>
      </c>
      <c r="L131" s="2">
        <v>0.95883499999999999</v>
      </c>
      <c r="M131" s="2">
        <v>0.18931799999999999</v>
      </c>
      <c r="N131" s="2">
        <v>0.26549600000000001</v>
      </c>
      <c r="O131" s="5" t="s">
        <v>9002</v>
      </c>
      <c r="P131" s="5" t="s">
        <v>466</v>
      </c>
      <c r="Q131" s="5">
        <v>888</v>
      </c>
      <c r="R131" s="5">
        <v>899</v>
      </c>
      <c r="S131" s="5" t="s">
        <v>9003</v>
      </c>
      <c r="T131" s="5" t="s">
        <v>6255</v>
      </c>
      <c r="U131" s="5">
        <v>888</v>
      </c>
      <c r="V131" s="5">
        <v>899</v>
      </c>
      <c r="W131" s="5" t="s">
        <v>8490</v>
      </c>
    </row>
    <row r="132" spans="1:23" x14ac:dyDescent="0.25">
      <c r="A132" s="2" t="s">
        <v>2231</v>
      </c>
      <c r="B132" s="2" t="s">
        <v>32</v>
      </c>
      <c r="C132" s="2" t="s">
        <v>2232</v>
      </c>
      <c r="D132" s="2" t="s">
        <v>2233</v>
      </c>
      <c r="E132" s="2" t="s">
        <v>2234</v>
      </c>
      <c r="F132" s="2">
        <v>0.99099999999999999</v>
      </c>
      <c r="G132" s="2">
        <v>0.93500000000000005</v>
      </c>
      <c r="H132" s="2">
        <v>0.94399999999999995</v>
      </c>
      <c r="I132" s="2">
        <v>0.95001599999999997</v>
      </c>
      <c r="J132" s="2">
        <v>0.85474700000000003</v>
      </c>
      <c r="K132" s="2">
        <v>0.81117700000000004</v>
      </c>
      <c r="L132" s="2">
        <v>0.87790699999999999</v>
      </c>
      <c r="M132" s="2">
        <v>0.717194</v>
      </c>
      <c r="N132" s="2">
        <v>0.59618499999999996</v>
      </c>
      <c r="O132" s="5" t="s">
        <v>9113</v>
      </c>
      <c r="P132" s="5" t="s">
        <v>2232</v>
      </c>
      <c r="Q132" s="5">
        <v>158</v>
      </c>
      <c r="R132" s="5">
        <v>167</v>
      </c>
      <c r="S132" s="5" t="s">
        <v>9114</v>
      </c>
      <c r="T132" s="5" t="s">
        <v>6255</v>
      </c>
      <c r="U132" s="5">
        <v>158</v>
      </c>
      <c r="V132" s="5">
        <v>167</v>
      </c>
      <c r="W132" s="5" t="s">
        <v>6285</v>
      </c>
    </row>
    <row r="133" spans="1:23" x14ac:dyDescent="0.25">
      <c r="A133" s="2" t="s">
        <v>6120</v>
      </c>
      <c r="B133" s="2" t="s">
        <v>129</v>
      </c>
      <c r="C133" s="2" t="s">
        <v>6121</v>
      </c>
      <c r="D133" s="2" t="s">
        <v>6122</v>
      </c>
      <c r="E133" s="2" t="s">
        <v>6123</v>
      </c>
      <c r="F133" s="2">
        <v>0.96899999999999997</v>
      </c>
      <c r="G133" s="2">
        <v>1.17</v>
      </c>
      <c r="H133" s="2">
        <v>1.2070000000000001</v>
      </c>
      <c r="I133" s="2">
        <v>0.91987300000000005</v>
      </c>
      <c r="J133" s="2">
        <v>0.29433300000000001</v>
      </c>
      <c r="K133" s="2">
        <v>0.31006600000000001</v>
      </c>
      <c r="L133" s="2">
        <v>0.80523900000000004</v>
      </c>
      <c r="M133" s="2">
        <v>8.7113999999999997E-2</v>
      </c>
      <c r="N133" s="2">
        <v>9.5884999999999998E-2</v>
      </c>
      <c r="O133" s="5" t="s">
        <v>10626</v>
      </c>
      <c r="P133" s="5" t="s">
        <v>6121</v>
      </c>
      <c r="Q133" s="5">
        <v>60</v>
      </c>
      <c r="R133" s="5">
        <v>66</v>
      </c>
      <c r="S133" s="5" t="s">
        <v>10627</v>
      </c>
      <c r="T133" s="5" t="s">
        <v>6255</v>
      </c>
      <c r="U133" s="5">
        <v>44</v>
      </c>
      <c r="V133" s="5">
        <v>50</v>
      </c>
      <c r="W133" s="5" t="s">
        <v>10628</v>
      </c>
    </row>
    <row r="134" spans="1:23" x14ac:dyDescent="0.25">
      <c r="A134" s="2" t="s">
        <v>5976</v>
      </c>
      <c r="B134" s="2" t="s">
        <v>1350</v>
      </c>
      <c r="C134" s="2" t="s">
        <v>2663</v>
      </c>
      <c r="D134" s="2" t="s">
        <v>5977</v>
      </c>
      <c r="E134" s="2" t="s">
        <v>2664</v>
      </c>
      <c r="F134" s="2">
        <v>1.0860000000000001</v>
      </c>
      <c r="G134" s="2">
        <v>1.0449999999999999</v>
      </c>
      <c r="H134" s="2">
        <v>0.96299999999999997</v>
      </c>
      <c r="I134" s="2">
        <v>0.987093</v>
      </c>
      <c r="J134" s="2">
        <v>0.94501100000000005</v>
      </c>
      <c r="K134" s="2">
        <v>0.94917099999999999</v>
      </c>
      <c r="L134" s="2">
        <v>0.96567199999999997</v>
      </c>
      <c r="M134" s="2">
        <v>0.86957099999999998</v>
      </c>
      <c r="N134" s="2">
        <v>0.82834099999999999</v>
      </c>
      <c r="O134" s="5" t="s">
        <v>9084</v>
      </c>
      <c r="P134" s="5" t="s">
        <v>2663</v>
      </c>
      <c r="Q134" s="5">
        <v>512</v>
      </c>
      <c r="R134" s="5">
        <v>523</v>
      </c>
      <c r="S134" s="5" t="s">
        <v>9085</v>
      </c>
      <c r="T134" s="5" t="s">
        <v>6255</v>
      </c>
      <c r="U134" s="5">
        <v>512</v>
      </c>
      <c r="V134" s="5">
        <v>523</v>
      </c>
      <c r="W134" s="5" t="s">
        <v>9086</v>
      </c>
    </row>
    <row r="135" spans="1:23" x14ac:dyDescent="0.25">
      <c r="A135" s="2" t="s">
        <v>3189</v>
      </c>
      <c r="B135" s="2" t="s">
        <v>32</v>
      </c>
      <c r="C135" s="2" t="s">
        <v>1954</v>
      </c>
      <c r="D135" s="2" t="s">
        <v>3190</v>
      </c>
      <c r="E135" s="2" t="s">
        <v>1956</v>
      </c>
      <c r="F135" s="2">
        <v>0.96099999999999997</v>
      </c>
      <c r="G135" s="2">
        <v>1.1739999999999999</v>
      </c>
      <c r="H135" s="2">
        <v>1.2210000000000001</v>
      </c>
      <c r="I135" s="2">
        <v>0.75582000000000005</v>
      </c>
      <c r="J135" s="2">
        <v>0.94392299999999996</v>
      </c>
      <c r="K135" s="2">
        <v>0.96474899999999997</v>
      </c>
      <c r="L135" s="2">
        <v>0.50825699999999996</v>
      </c>
      <c r="M135" s="2">
        <v>0.86554900000000001</v>
      </c>
      <c r="N135" s="2">
        <v>0.85822600000000004</v>
      </c>
      <c r="O135" s="5" t="s">
        <v>7978</v>
      </c>
      <c r="P135" s="5" t="s">
        <v>1954</v>
      </c>
      <c r="Q135" s="5">
        <v>41</v>
      </c>
      <c r="R135" s="5">
        <v>58</v>
      </c>
      <c r="S135" s="5" t="s">
        <v>7979</v>
      </c>
      <c r="T135" s="5" t="s">
        <v>6255</v>
      </c>
      <c r="U135" s="5">
        <v>41</v>
      </c>
      <c r="V135" s="5">
        <v>58</v>
      </c>
      <c r="W135" s="5" t="s">
        <v>6285</v>
      </c>
    </row>
    <row r="136" spans="1:23" x14ac:dyDescent="0.25">
      <c r="A136" s="2" t="s">
        <v>1952</v>
      </c>
      <c r="B136" s="2" t="s">
        <v>1953</v>
      </c>
      <c r="C136" s="2" t="s">
        <v>1954</v>
      </c>
      <c r="D136" s="2" t="s">
        <v>1955</v>
      </c>
      <c r="E136" s="2" t="s">
        <v>1956</v>
      </c>
      <c r="F136" s="2">
        <v>0.92200000000000004</v>
      </c>
      <c r="G136" s="2">
        <v>0.88900000000000001</v>
      </c>
      <c r="H136" s="2">
        <v>0.96399999999999997</v>
      </c>
      <c r="I136" s="2">
        <v>0.66898400000000002</v>
      </c>
      <c r="J136" s="2">
        <v>0.490367</v>
      </c>
      <c r="K136" s="2">
        <v>0.91401100000000002</v>
      </c>
      <c r="L136" s="2">
        <v>0.389845</v>
      </c>
      <c r="M136" s="2">
        <v>0.24712400000000001</v>
      </c>
      <c r="N136" s="2">
        <v>0.76514400000000005</v>
      </c>
      <c r="O136" s="5" t="s">
        <v>9549</v>
      </c>
      <c r="P136" s="5" t="s">
        <v>1954</v>
      </c>
      <c r="Q136" s="5">
        <v>2</v>
      </c>
      <c r="R136" s="5">
        <v>17</v>
      </c>
      <c r="S136" s="5" t="s">
        <v>9550</v>
      </c>
      <c r="T136" s="5" t="s">
        <v>6356</v>
      </c>
      <c r="U136" s="5" t="s">
        <v>6356</v>
      </c>
      <c r="V136" s="5" t="s">
        <v>6356</v>
      </c>
      <c r="W136" s="5" t="s">
        <v>6285</v>
      </c>
    </row>
    <row r="137" spans="1:23" x14ac:dyDescent="0.25">
      <c r="A137" s="2" t="s">
        <v>1386</v>
      </c>
      <c r="B137" s="2" t="s">
        <v>1387</v>
      </c>
      <c r="C137" s="2" t="s">
        <v>315</v>
      </c>
      <c r="D137" s="2" t="s">
        <v>1388</v>
      </c>
      <c r="E137" s="2" t="s">
        <v>317</v>
      </c>
      <c r="F137" s="2">
        <v>0.75800000000000001</v>
      </c>
      <c r="G137" s="2">
        <v>0.98099999999999998</v>
      </c>
      <c r="H137" s="2">
        <v>1.294</v>
      </c>
      <c r="I137" s="2">
        <v>0.34568199999999999</v>
      </c>
      <c r="J137" s="2">
        <v>0.87604099999999996</v>
      </c>
      <c r="K137" s="2">
        <v>0.82213099999999995</v>
      </c>
      <c r="L137" s="2">
        <v>9.9626000000000006E-2</v>
      </c>
      <c r="M137" s="2">
        <v>0.74847399999999997</v>
      </c>
      <c r="N137" s="2">
        <v>0.61219199999999996</v>
      </c>
      <c r="O137" s="5" t="s">
        <v>7717</v>
      </c>
      <c r="P137" s="5" t="s">
        <v>315</v>
      </c>
      <c r="Q137" s="5">
        <v>268</v>
      </c>
      <c r="R137" s="5">
        <v>290</v>
      </c>
      <c r="S137" s="5" t="s">
        <v>7718</v>
      </c>
      <c r="T137" s="5" t="s">
        <v>6255</v>
      </c>
      <c r="U137" s="5">
        <v>268</v>
      </c>
      <c r="V137" s="5">
        <v>290</v>
      </c>
      <c r="W137" s="5" t="s">
        <v>6285</v>
      </c>
    </row>
    <row r="138" spans="1:23" x14ac:dyDescent="0.25">
      <c r="A138" s="2" t="s">
        <v>4517</v>
      </c>
      <c r="B138" s="2" t="s">
        <v>32</v>
      </c>
      <c r="C138" s="2" t="s">
        <v>315</v>
      </c>
      <c r="D138" s="2" t="s">
        <v>4518</v>
      </c>
      <c r="E138" s="2" t="s">
        <v>317</v>
      </c>
      <c r="F138" s="2">
        <v>0.97599999999999998</v>
      </c>
      <c r="G138" s="2">
        <v>1.151</v>
      </c>
      <c r="H138" s="2">
        <v>1.18</v>
      </c>
      <c r="I138" s="2">
        <v>0.79083700000000001</v>
      </c>
      <c r="J138" s="2">
        <v>0.53980499999999998</v>
      </c>
      <c r="K138" s="2">
        <v>0.66234199999999999</v>
      </c>
      <c r="L138" s="2">
        <v>0.56087399999999998</v>
      </c>
      <c r="M138" s="2">
        <v>0.29905399999999999</v>
      </c>
      <c r="N138" s="2">
        <v>0.40161999999999998</v>
      </c>
      <c r="O138" s="5" t="s">
        <v>9018</v>
      </c>
      <c r="P138" s="5" t="s">
        <v>315</v>
      </c>
      <c r="Q138" s="5">
        <v>362</v>
      </c>
      <c r="R138" s="5">
        <v>372</v>
      </c>
      <c r="S138" s="5" t="s">
        <v>9019</v>
      </c>
      <c r="T138" s="5" t="s">
        <v>6255</v>
      </c>
      <c r="U138" s="5">
        <v>362</v>
      </c>
      <c r="V138" s="5">
        <v>372</v>
      </c>
      <c r="W138" s="5" t="s">
        <v>6285</v>
      </c>
    </row>
    <row r="139" spans="1:23" x14ac:dyDescent="0.25">
      <c r="A139" s="2" t="s">
        <v>1386</v>
      </c>
      <c r="B139" s="2" t="s">
        <v>1389</v>
      </c>
      <c r="C139" s="2" t="s">
        <v>315</v>
      </c>
      <c r="D139" s="2" t="s">
        <v>1388</v>
      </c>
      <c r="E139" s="2" t="s">
        <v>317</v>
      </c>
      <c r="F139" s="2">
        <v>1.0149999999999999</v>
      </c>
      <c r="G139" s="2">
        <v>1.163</v>
      </c>
      <c r="H139" s="2">
        <v>1.145</v>
      </c>
      <c r="I139" s="2">
        <v>0.91986999999999997</v>
      </c>
      <c r="J139" s="2">
        <v>0.84557700000000002</v>
      </c>
      <c r="K139" s="2">
        <v>0.69651600000000002</v>
      </c>
      <c r="L139" s="2">
        <v>0.80382799999999999</v>
      </c>
      <c r="M139" s="2">
        <v>0.70246200000000003</v>
      </c>
      <c r="N139" s="2">
        <v>0.43969900000000001</v>
      </c>
      <c r="O139" s="5" t="s">
        <v>7717</v>
      </c>
      <c r="P139" s="5" t="s">
        <v>315</v>
      </c>
      <c r="Q139" s="5">
        <v>268</v>
      </c>
      <c r="R139" s="5">
        <v>290</v>
      </c>
      <c r="S139" s="5" t="s">
        <v>7718</v>
      </c>
      <c r="T139" s="5" t="s">
        <v>6255</v>
      </c>
      <c r="U139" s="5">
        <v>268</v>
      </c>
      <c r="V139" s="5">
        <v>290</v>
      </c>
      <c r="W139" s="5" t="s">
        <v>6285</v>
      </c>
    </row>
    <row r="140" spans="1:23" x14ac:dyDescent="0.25">
      <c r="A140" s="2" t="s">
        <v>1988</v>
      </c>
      <c r="B140" s="2" t="s">
        <v>626</v>
      </c>
      <c r="C140" s="2" t="s">
        <v>315</v>
      </c>
      <c r="D140" s="2" t="s">
        <v>1989</v>
      </c>
      <c r="E140" s="2" t="s">
        <v>317</v>
      </c>
      <c r="F140" s="2">
        <v>1.0760000000000001</v>
      </c>
      <c r="G140" s="2">
        <v>1.1459999999999999</v>
      </c>
      <c r="H140" s="2">
        <v>1.0640000000000001</v>
      </c>
      <c r="I140" s="2">
        <v>0.53110999999999997</v>
      </c>
      <c r="J140" s="2">
        <v>0.44939400000000002</v>
      </c>
      <c r="K140" s="2">
        <v>0.85702</v>
      </c>
      <c r="L140" s="2">
        <v>0.23138</v>
      </c>
      <c r="M140" s="2">
        <v>0.20719199999999999</v>
      </c>
      <c r="N140" s="2">
        <v>0.67139300000000002</v>
      </c>
      <c r="O140" s="5" t="s">
        <v>8771</v>
      </c>
      <c r="P140" s="5" t="s">
        <v>315</v>
      </c>
      <c r="Q140" s="5">
        <v>357</v>
      </c>
      <c r="R140" s="5">
        <v>372</v>
      </c>
      <c r="S140" s="5" t="s">
        <v>8772</v>
      </c>
      <c r="T140" s="5" t="s">
        <v>6255</v>
      </c>
      <c r="U140" s="5">
        <v>357</v>
      </c>
      <c r="V140" s="5">
        <v>372</v>
      </c>
      <c r="W140" s="5" t="s">
        <v>6285</v>
      </c>
    </row>
    <row r="141" spans="1:23" x14ac:dyDescent="0.25">
      <c r="A141" s="2" t="s">
        <v>4134</v>
      </c>
      <c r="B141" s="2" t="s">
        <v>32</v>
      </c>
      <c r="C141" s="2" t="s">
        <v>315</v>
      </c>
      <c r="D141" s="2" t="s">
        <v>4135</v>
      </c>
      <c r="E141" s="2" t="s">
        <v>317</v>
      </c>
      <c r="F141" s="2">
        <v>1.2669999999999999</v>
      </c>
      <c r="G141" s="2">
        <v>1.337</v>
      </c>
      <c r="H141" s="2">
        <v>1.0549999999999999</v>
      </c>
      <c r="I141" s="2">
        <v>0.33417599999999997</v>
      </c>
      <c r="J141" s="2">
        <v>0.30310199999999998</v>
      </c>
      <c r="K141" s="2">
        <v>0.92459599999999997</v>
      </c>
      <c r="L141" s="2">
        <v>9.3050999999999995E-2</v>
      </c>
      <c r="M141" s="2">
        <v>9.3154000000000001E-2</v>
      </c>
      <c r="N141" s="2">
        <v>0.78199099999999999</v>
      </c>
      <c r="O141" s="5" t="s">
        <v>8098</v>
      </c>
      <c r="P141" s="5" t="s">
        <v>315</v>
      </c>
      <c r="Q141" s="5">
        <v>297</v>
      </c>
      <c r="R141" s="5">
        <v>312</v>
      </c>
      <c r="S141" s="5" t="s">
        <v>8099</v>
      </c>
      <c r="T141" s="5" t="s">
        <v>6255</v>
      </c>
      <c r="U141" s="5">
        <v>297</v>
      </c>
      <c r="V141" s="5">
        <v>312</v>
      </c>
      <c r="W141" s="5" t="s">
        <v>6285</v>
      </c>
    </row>
    <row r="142" spans="1:23" x14ac:dyDescent="0.25">
      <c r="A142" s="2" t="s">
        <v>4809</v>
      </c>
      <c r="B142" s="2" t="s">
        <v>4810</v>
      </c>
      <c r="C142" s="2" t="s">
        <v>315</v>
      </c>
      <c r="D142" s="2" t="s">
        <v>4811</v>
      </c>
      <c r="E142" s="2" t="s">
        <v>317</v>
      </c>
      <c r="F142" s="2">
        <v>0.89</v>
      </c>
      <c r="G142" s="2">
        <v>0.93100000000000005</v>
      </c>
      <c r="H142" s="2">
        <v>1.0469999999999999</v>
      </c>
      <c r="I142" s="2">
        <v>0.92311500000000002</v>
      </c>
      <c r="J142" s="2">
        <v>0.80898400000000004</v>
      </c>
      <c r="K142" s="2" t="s">
        <v>6240</v>
      </c>
      <c r="L142" s="2">
        <v>0.81388499999999997</v>
      </c>
      <c r="M142" s="2">
        <v>0.64211499999999999</v>
      </c>
      <c r="N142" s="2">
        <v>0.97988600000000003</v>
      </c>
      <c r="O142" s="5" t="s">
        <v>7274</v>
      </c>
      <c r="P142" s="5" t="s">
        <v>315</v>
      </c>
      <c r="Q142" s="5">
        <v>9</v>
      </c>
      <c r="R142" s="5">
        <v>28</v>
      </c>
      <c r="S142" s="5" t="s">
        <v>7275</v>
      </c>
      <c r="T142" s="5" t="s">
        <v>6255</v>
      </c>
      <c r="U142" s="5">
        <v>9</v>
      </c>
      <c r="V142" s="5">
        <v>28</v>
      </c>
      <c r="W142" s="5" t="s">
        <v>6285</v>
      </c>
    </row>
    <row r="143" spans="1:23" x14ac:dyDescent="0.25">
      <c r="A143" s="2" t="s">
        <v>314</v>
      </c>
      <c r="B143" s="2" t="s">
        <v>65</v>
      </c>
      <c r="C143" s="2" t="s">
        <v>315</v>
      </c>
      <c r="D143" s="2" t="s">
        <v>316</v>
      </c>
      <c r="E143" s="2" t="s">
        <v>317</v>
      </c>
      <c r="F143" s="2">
        <v>1.077</v>
      </c>
      <c r="G143" s="2">
        <v>1.127</v>
      </c>
      <c r="H143" s="2">
        <v>1.046</v>
      </c>
      <c r="I143" s="2">
        <v>0.83653900000000003</v>
      </c>
      <c r="J143" s="2">
        <v>0.62543599999999999</v>
      </c>
      <c r="K143" s="2">
        <v>0.68715999999999999</v>
      </c>
      <c r="L143" s="2">
        <v>0.633351</v>
      </c>
      <c r="M143" s="2">
        <v>0.401534</v>
      </c>
      <c r="N143" s="2">
        <v>0.43086000000000002</v>
      </c>
      <c r="O143" s="5" t="s">
        <v>10016</v>
      </c>
      <c r="P143" s="5" t="s">
        <v>315</v>
      </c>
      <c r="Q143" s="5">
        <v>359</v>
      </c>
      <c r="R143" s="5">
        <v>372</v>
      </c>
      <c r="S143" s="5" t="s">
        <v>10017</v>
      </c>
      <c r="T143" s="5" t="s">
        <v>6255</v>
      </c>
      <c r="U143" s="5">
        <v>359</v>
      </c>
      <c r="V143" s="5">
        <v>372</v>
      </c>
      <c r="W143" s="5" t="s">
        <v>6285</v>
      </c>
    </row>
    <row r="144" spans="1:23" x14ac:dyDescent="0.25">
      <c r="A144" s="2" t="s">
        <v>1386</v>
      </c>
      <c r="B144" s="2" t="s">
        <v>1393</v>
      </c>
      <c r="C144" s="2" t="s">
        <v>315</v>
      </c>
      <c r="D144" s="2" t="s">
        <v>1388</v>
      </c>
      <c r="E144" s="2" t="s">
        <v>317</v>
      </c>
      <c r="F144" s="2">
        <v>1.036</v>
      </c>
      <c r="G144" s="2">
        <v>1.0760000000000001</v>
      </c>
      <c r="H144" s="2">
        <v>1.038</v>
      </c>
      <c r="I144" s="2">
        <v>0.89733600000000002</v>
      </c>
      <c r="J144" s="2">
        <v>0.96182199999999995</v>
      </c>
      <c r="K144" s="2">
        <v>0.80895899999999998</v>
      </c>
      <c r="L144" s="2">
        <v>0.75658599999999998</v>
      </c>
      <c r="M144" s="2">
        <v>0.90029999999999999</v>
      </c>
      <c r="N144" s="2">
        <v>0.58990500000000001</v>
      </c>
      <c r="O144" s="5" t="s">
        <v>7717</v>
      </c>
      <c r="P144" s="5" t="s">
        <v>315</v>
      </c>
      <c r="Q144" s="5">
        <v>268</v>
      </c>
      <c r="R144" s="5">
        <v>290</v>
      </c>
      <c r="S144" s="5" t="s">
        <v>7718</v>
      </c>
      <c r="T144" s="5" t="s">
        <v>6255</v>
      </c>
      <c r="U144" s="5">
        <v>268</v>
      </c>
      <c r="V144" s="5">
        <v>290</v>
      </c>
      <c r="W144" s="5" t="s">
        <v>6285</v>
      </c>
    </row>
    <row r="145" spans="1:23" x14ac:dyDescent="0.25">
      <c r="A145" s="2" t="s">
        <v>1386</v>
      </c>
      <c r="B145" s="2" t="s">
        <v>1390</v>
      </c>
      <c r="C145" s="2" t="s">
        <v>315</v>
      </c>
      <c r="D145" s="2" t="s">
        <v>1388</v>
      </c>
      <c r="E145" s="2" t="s">
        <v>317</v>
      </c>
      <c r="F145" s="2">
        <v>0.94499999999999995</v>
      </c>
      <c r="G145" s="2">
        <v>0.97</v>
      </c>
      <c r="H145" s="2">
        <v>1.0269999999999999</v>
      </c>
      <c r="I145" s="2">
        <v>0.78126499999999999</v>
      </c>
      <c r="J145" s="2">
        <v>0.94454899999999997</v>
      </c>
      <c r="K145" s="2">
        <v>0.87668100000000004</v>
      </c>
      <c r="L145" s="2">
        <v>0.54564199999999996</v>
      </c>
      <c r="M145" s="2">
        <v>0.86733000000000005</v>
      </c>
      <c r="N145" s="2">
        <v>0.70083300000000004</v>
      </c>
      <c r="O145" s="5" t="s">
        <v>7717</v>
      </c>
      <c r="P145" s="5" t="s">
        <v>315</v>
      </c>
      <c r="Q145" s="5">
        <v>268</v>
      </c>
      <c r="R145" s="5">
        <v>290</v>
      </c>
      <c r="S145" s="5" t="s">
        <v>7718</v>
      </c>
      <c r="T145" s="5" t="s">
        <v>6255</v>
      </c>
      <c r="U145" s="5">
        <v>268</v>
      </c>
      <c r="V145" s="5">
        <v>290</v>
      </c>
      <c r="W145" s="5" t="s">
        <v>6285</v>
      </c>
    </row>
    <row r="146" spans="1:23" x14ac:dyDescent="0.25">
      <c r="A146" s="2" t="s">
        <v>4278</v>
      </c>
      <c r="B146" s="2" t="s">
        <v>617</v>
      </c>
      <c r="C146" s="2" t="s">
        <v>315</v>
      </c>
      <c r="D146" s="2" t="s">
        <v>4280</v>
      </c>
      <c r="E146" s="2" t="s">
        <v>317</v>
      </c>
      <c r="F146" s="2">
        <v>0.86299999999999999</v>
      </c>
      <c r="G146" s="2">
        <v>0.875</v>
      </c>
      <c r="H146" s="2">
        <v>1.0129999999999999</v>
      </c>
      <c r="I146" s="2">
        <v>0.57060999999999995</v>
      </c>
      <c r="J146" s="2">
        <v>0.43756</v>
      </c>
      <c r="K146" s="2">
        <v>0.94122499999999998</v>
      </c>
      <c r="L146" s="2">
        <v>0.27074500000000001</v>
      </c>
      <c r="M146" s="2">
        <v>0.19731799999999999</v>
      </c>
      <c r="N146" s="2">
        <v>0.81436500000000001</v>
      </c>
      <c r="O146" s="5" t="s">
        <v>9750</v>
      </c>
      <c r="P146" s="5" t="s">
        <v>315</v>
      </c>
      <c r="Q146" s="5">
        <v>10</v>
      </c>
      <c r="R146" s="5">
        <v>28</v>
      </c>
      <c r="S146" s="5" t="s">
        <v>9751</v>
      </c>
      <c r="T146" s="5" t="s">
        <v>6255</v>
      </c>
      <c r="U146" s="5">
        <v>10</v>
      </c>
      <c r="V146" s="5">
        <v>28</v>
      </c>
      <c r="W146" s="5" t="s">
        <v>6285</v>
      </c>
    </row>
    <row r="147" spans="1:23" x14ac:dyDescent="0.25">
      <c r="A147" s="2" t="s">
        <v>4278</v>
      </c>
      <c r="B147" s="2" t="s">
        <v>618</v>
      </c>
      <c r="C147" s="2" t="s">
        <v>315</v>
      </c>
      <c r="D147" s="2" t="s">
        <v>4280</v>
      </c>
      <c r="E147" s="2" t="s">
        <v>317</v>
      </c>
      <c r="F147" s="2">
        <v>0.88100000000000001</v>
      </c>
      <c r="G147" s="2">
        <v>0.89100000000000001</v>
      </c>
      <c r="H147" s="2">
        <v>1.0109999999999999</v>
      </c>
      <c r="I147" s="2">
        <v>0.41753699999999999</v>
      </c>
      <c r="J147" s="2">
        <v>0.30310199999999998</v>
      </c>
      <c r="K147" s="2">
        <v>0.98789199999999999</v>
      </c>
      <c r="L147" s="2">
        <v>0.136128</v>
      </c>
      <c r="M147" s="2">
        <v>9.3679999999999999E-2</v>
      </c>
      <c r="N147" s="2">
        <v>0.91320500000000004</v>
      </c>
      <c r="O147" s="5" t="s">
        <v>9750</v>
      </c>
      <c r="P147" s="5" t="s">
        <v>315</v>
      </c>
      <c r="Q147" s="5">
        <v>10</v>
      </c>
      <c r="R147" s="5">
        <v>28</v>
      </c>
      <c r="S147" s="5" t="s">
        <v>9751</v>
      </c>
      <c r="T147" s="5" t="s">
        <v>6255</v>
      </c>
      <c r="U147" s="5">
        <v>10</v>
      </c>
      <c r="V147" s="5">
        <v>28</v>
      </c>
      <c r="W147" s="5" t="s">
        <v>6285</v>
      </c>
    </row>
    <row r="148" spans="1:23" x14ac:dyDescent="0.25">
      <c r="A148" s="2" t="s">
        <v>2431</v>
      </c>
      <c r="B148" s="2" t="s">
        <v>32</v>
      </c>
      <c r="C148" s="2" t="s">
        <v>315</v>
      </c>
      <c r="D148" s="2" t="s">
        <v>2432</v>
      </c>
      <c r="E148" s="2" t="s">
        <v>317</v>
      </c>
      <c r="F148" s="2">
        <v>1.1339999999999999</v>
      </c>
      <c r="G148" s="2">
        <v>1.143</v>
      </c>
      <c r="H148" s="2">
        <v>1.008</v>
      </c>
      <c r="I148" s="2">
        <v>0.40575699999999998</v>
      </c>
      <c r="J148" s="2">
        <v>0.39233699999999999</v>
      </c>
      <c r="K148" s="2">
        <v>0.94732300000000003</v>
      </c>
      <c r="L148" s="2">
        <v>0.129999</v>
      </c>
      <c r="M148" s="2">
        <v>0.16334199999999999</v>
      </c>
      <c r="N148" s="2">
        <v>0.82538</v>
      </c>
      <c r="O148" s="5" t="s">
        <v>9389</v>
      </c>
      <c r="P148" s="5" t="s">
        <v>315</v>
      </c>
      <c r="Q148" s="5">
        <v>360</v>
      </c>
      <c r="R148" s="5">
        <v>372</v>
      </c>
      <c r="S148" s="5" t="s">
        <v>9390</v>
      </c>
      <c r="T148" s="5" t="s">
        <v>6255</v>
      </c>
      <c r="U148" s="5">
        <v>360</v>
      </c>
      <c r="V148" s="5">
        <v>372</v>
      </c>
      <c r="W148" s="5" t="s">
        <v>6285</v>
      </c>
    </row>
    <row r="149" spans="1:23" x14ac:dyDescent="0.25">
      <c r="A149" s="2" t="s">
        <v>2218</v>
      </c>
      <c r="B149" s="2" t="s">
        <v>1486</v>
      </c>
      <c r="C149" s="2" t="s">
        <v>315</v>
      </c>
      <c r="D149" s="2" t="s">
        <v>2219</v>
      </c>
      <c r="E149" s="2" t="s">
        <v>317</v>
      </c>
      <c r="F149" s="2">
        <v>1.1559999999999999</v>
      </c>
      <c r="G149" s="2">
        <v>1.1499999999999999</v>
      </c>
      <c r="H149" s="2">
        <v>0.995</v>
      </c>
      <c r="I149" s="2">
        <v>0.65885899999999997</v>
      </c>
      <c r="J149" s="2">
        <v>0.646339</v>
      </c>
      <c r="K149" s="2">
        <v>0.93683000000000005</v>
      </c>
      <c r="L149" s="2">
        <v>0.37623400000000001</v>
      </c>
      <c r="M149" s="2">
        <v>0.42446099999999998</v>
      </c>
      <c r="N149" s="2">
        <v>0.80274800000000002</v>
      </c>
      <c r="O149" s="5" t="s">
        <v>9513</v>
      </c>
      <c r="P149" s="5" t="s">
        <v>315</v>
      </c>
      <c r="Q149" s="5">
        <v>296</v>
      </c>
      <c r="R149" s="5">
        <v>312</v>
      </c>
      <c r="S149" s="5" t="s">
        <v>9514</v>
      </c>
      <c r="T149" s="5" t="s">
        <v>6255</v>
      </c>
      <c r="U149" s="5">
        <v>296</v>
      </c>
      <c r="V149" s="5">
        <v>312</v>
      </c>
      <c r="W149" s="5" t="s">
        <v>6285</v>
      </c>
    </row>
    <row r="150" spans="1:23" x14ac:dyDescent="0.25">
      <c r="A150" s="2" t="s">
        <v>4278</v>
      </c>
      <c r="B150" s="2" t="s">
        <v>4279</v>
      </c>
      <c r="C150" s="2" t="s">
        <v>315</v>
      </c>
      <c r="D150" s="2" t="s">
        <v>4280</v>
      </c>
      <c r="E150" s="2" t="s">
        <v>317</v>
      </c>
      <c r="F150" s="2">
        <v>0.95399999999999996</v>
      </c>
      <c r="G150" s="2">
        <v>0.92800000000000005</v>
      </c>
      <c r="H150" s="2">
        <v>0.97299999999999998</v>
      </c>
      <c r="I150" s="2">
        <v>0.57713099999999995</v>
      </c>
      <c r="J150" s="2">
        <v>0.52193400000000001</v>
      </c>
      <c r="K150" s="2" t="s">
        <v>6240</v>
      </c>
      <c r="L150" s="2">
        <v>0.27721600000000002</v>
      </c>
      <c r="M150" s="2">
        <v>0.280746</v>
      </c>
      <c r="N150" s="2">
        <v>0.95538000000000001</v>
      </c>
      <c r="O150" s="5" t="s">
        <v>9750</v>
      </c>
      <c r="P150" s="5" t="s">
        <v>315</v>
      </c>
      <c r="Q150" s="5">
        <v>10</v>
      </c>
      <c r="R150" s="5">
        <v>28</v>
      </c>
      <c r="S150" s="5" t="s">
        <v>9751</v>
      </c>
      <c r="T150" s="5" t="s">
        <v>6255</v>
      </c>
      <c r="U150" s="5">
        <v>10</v>
      </c>
      <c r="V150" s="5">
        <v>28</v>
      </c>
      <c r="W150" s="5" t="s">
        <v>6285</v>
      </c>
    </row>
    <row r="151" spans="1:23" x14ac:dyDescent="0.25">
      <c r="A151" s="2" t="s">
        <v>1596</v>
      </c>
      <c r="B151" s="2" t="s">
        <v>459</v>
      </c>
      <c r="C151" s="2" t="s">
        <v>315</v>
      </c>
      <c r="D151" s="2" t="s">
        <v>1597</v>
      </c>
      <c r="E151" s="2" t="s">
        <v>317</v>
      </c>
      <c r="F151" s="2">
        <v>1.0289999999999999</v>
      </c>
      <c r="G151" s="2">
        <v>0.98399999999999999</v>
      </c>
      <c r="H151" s="2">
        <v>0.95599999999999996</v>
      </c>
      <c r="I151" s="2">
        <v>0.64917199999999997</v>
      </c>
      <c r="J151" s="2">
        <v>0.93610499999999996</v>
      </c>
      <c r="K151" s="2">
        <v>0.52245200000000003</v>
      </c>
      <c r="L151" s="2">
        <v>0.362788</v>
      </c>
      <c r="M151" s="2">
        <v>0.85192500000000004</v>
      </c>
      <c r="N151" s="2">
        <v>0.26043300000000003</v>
      </c>
      <c r="O151" s="5" t="s">
        <v>10200</v>
      </c>
      <c r="P151" s="5" t="s">
        <v>315</v>
      </c>
      <c r="Q151" s="5">
        <v>358</v>
      </c>
      <c r="R151" s="5">
        <v>372</v>
      </c>
      <c r="S151" s="5" t="s">
        <v>10201</v>
      </c>
      <c r="T151" s="5" t="s">
        <v>6255</v>
      </c>
      <c r="U151" s="5">
        <v>358</v>
      </c>
      <c r="V151" s="5">
        <v>372</v>
      </c>
      <c r="W151" s="5" t="s">
        <v>6285</v>
      </c>
    </row>
    <row r="152" spans="1:23" x14ac:dyDescent="0.25">
      <c r="A152" s="2" t="s">
        <v>4278</v>
      </c>
      <c r="B152" s="2" t="s">
        <v>613</v>
      </c>
      <c r="C152" s="2" t="s">
        <v>315</v>
      </c>
      <c r="D152" s="2" t="s">
        <v>4280</v>
      </c>
      <c r="E152" s="2" t="s">
        <v>317</v>
      </c>
      <c r="F152" s="2">
        <v>1.002</v>
      </c>
      <c r="G152" s="2">
        <v>0.92500000000000004</v>
      </c>
      <c r="H152" s="2">
        <v>0.92300000000000004</v>
      </c>
      <c r="I152" s="2">
        <v>0.75078500000000004</v>
      </c>
      <c r="J152" s="2">
        <v>0.141182</v>
      </c>
      <c r="K152" s="2">
        <v>0.92691599999999996</v>
      </c>
      <c r="L152" s="2">
        <v>0.49902200000000002</v>
      </c>
      <c r="M152" s="2">
        <v>1.9334E-2</v>
      </c>
      <c r="N152" s="2">
        <v>0.78869599999999995</v>
      </c>
      <c r="O152" s="5" t="s">
        <v>9750</v>
      </c>
      <c r="P152" s="5" t="s">
        <v>315</v>
      </c>
      <c r="Q152" s="5">
        <v>10</v>
      </c>
      <c r="R152" s="5">
        <v>28</v>
      </c>
      <c r="S152" s="5" t="s">
        <v>9751</v>
      </c>
      <c r="T152" s="5" t="s">
        <v>6255</v>
      </c>
      <c r="U152" s="5">
        <v>10</v>
      </c>
      <c r="V152" s="5">
        <v>28</v>
      </c>
      <c r="W152" s="5" t="s">
        <v>6285</v>
      </c>
    </row>
    <row r="153" spans="1:23" x14ac:dyDescent="0.25">
      <c r="A153" s="2" t="s">
        <v>6212</v>
      </c>
      <c r="B153" s="2" t="s">
        <v>32</v>
      </c>
      <c r="C153" s="2" t="s">
        <v>6213</v>
      </c>
      <c r="D153" s="2" t="s">
        <v>6214</v>
      </c>
      <c r="E153" s="2" t="s">
        <v>6215</v>
      </c>
      <c r="F153" s="2">
        <v>0.82799999999999996</v>
      </c>
      <c r="G153" s="2">
        <v>1.01</v>
      </c>
      <c r="H153" s="2">
        <v>1.2210000000000001</v>
      </c>
      <c r="I153" s="2">
        <v>0.45689400000000002</v>
      </c>
      <c r="J153" s="2">
        <v>0.92689999999999995</v>
      </c>
      <c r="K153" s="2">
        <v>0.29589300000000002</v>
      </c>
      <c r="L153" s="2">
        <v>0.165321</v>
      </c>
      <c r="M153" s="2">
        <v>0.83574300000000001</v>
      </c>
      <c r="N153" s="2">
        <v>8.6978E-2</v>
      </c>
      <c r="O153" s="5" t="s">
        <v>9015</v>
      </c>
      <c r="P153" s="5" t="s">
        <v>6213</v>
      </c>
      <c r="Q153" s="5">
        <v>424</v>
      </c>
      <c r="R153" s="5">
        <v>430</v>
      </c>
      <c r="S153" s="5" t="s">
        <v>9016</v>
      </c>
      <c r="T153" s="5" t="s">
        <v>6255</v>
      </c>
      <c r="U153" s="5">
        <v>424</v>
      </c>
      <c r="V153" s="5">
        <v>430</v>
      </c>
      <c r="W153" s="5" t="s">
        <v>9017</v>
      </c>
    </row>
    <row r="154" spans="1:23" x14ac:dyDescent="0.25">
      <c r="A154" s="2" t="s">
        <v>1638</v>
      </c>
      <c r="B154" s="2" t="s">
        <v>32</v>
      </c>
      <c r="C154" s="2" t="s">
        <v>1261</v>
      </c>
      <c r="D154" s="2" t="s">
        <v>1639</v>
      </c>
      <c r="E154" s="2" t="s">
        <v>1262</v>
      </c>
      <c r="F154" s="2">
        <v>0.72</v>
      </c>
      <c r="G154" s="2">
        <v>1.1759999999999999</v>
      </c>
      <c r="H154" s="2">
        <v>1.6319999999999999</v>
      </c>
      <c r="I154" s="2">
        <v>0.73994099999999996</v>
      </c>
      <c r="J154" s="2">
        <v>0.42114699999999999</v>
      </c>
      <c r="K154" s="2">
        <v>7.6105999999999993E-2</v>
      </c>
      <c r="L154" s="2">
        <v>0.48674200000000001</v>
      </c>
      <c r="M154" s="2">
        <v>0.18638399999999999</v>
      </c>
      <c r="N154" s="2">
        <v>4.9750000000000003E-3</v>
      </c>
      <c r="O154" s="5" t="s">
        <v>7835</v>
      </c>
      <c r="P154" s="5" t="s">
        <v>1261</v>
      </c>
      <c r="Q154" s="5">
        <v>44</v>
      </c>
      <c r="R154" s="5">
        <v>58</v>
      </c>
      <c r="S154" s="5" t="s">
        <v>7836</v>
      </c>
      <c r="T154" s="5" t="s">
        <v>6255</v>
      </c>
      <c r="U154" s="5">
        <v>18</v>
      </c>
      <c r="V154" s="5">
        <v>32</v>
      </c>
      <c r="W154" s="5" t="s">
        <v>7837</v>
      </c>
    </row>
    <row r="155" spans="1:23" x14ac:dyDescent="0.25">
      <c r="A155" s="2" t="s">
        <v>5151</v>
      </c>
      <c r="B155" s="2" t="s">
        <v>32</v>
      </c>
      <c r="C155" s="2" t="s">
        <v>1261</v>
      </c>
      <c r="D155" s="2" t="s">
        <v>5152</v>
      </c>
      <c r="E155" s="2" t="s">
        <v>1262</v>
      </c>
      <c r="F155" s="2">
        <v>0.95099999999999996</v>
      </c>
      <c r="G155" s="2">
        <v>1.1890000000000001</v>
      </c>
      <c r="H155" s="2">
        <v>1.25</v>
      </c>
      <c r="I155" s="2">
        <v>0.808971</v>
      </c>
      <c r="J155" s="2">
        <v>0.33579300000000001</v>
      </c>
      <c r="K155" s="2">
        <v>0.15138199999999999</v>
      </c>
      <c r="L155" s="2">
        <v>0.587009</v>
      </c>
      <c r="M155" s="2">
        <v>0.11477999999999999</v>
      </c>
      <c r="N155" s="2">
        <v>2.3335000000000002E-2</v>
      </c>
      <c r="O155" s="5" t="s">
        <v>10106</v>
      </c>
      <c r="P155" s="5" t="s">
        <v>1261</v>
      </c>
      <c r="Q155" s="5">
        <v>86</v>
      </c>
      <c r="R155" s="5">
        <v>96</v>
      </c>
      <c r="S155" s="5" t="s">
        <v>10107</v>
      </c>
      <c r="T155" s="5" t="s">
        <v>6255</v>
      </c>
      <c r="U155" s="5">
        <v>60</v>
      </c>
      <c r="V155" s="5">
        <v>70</v>
      </c>
      <c r="W155" s="5" t="s">
        <v>7837</v>
      </c>
    </row>
    <row r="156" spans="1:23" x14ac:dyDescent="0.25">
      <c r="A156" s="2" t="s">
        <v>4824</v>
      </c>
      <c r="B156" s="2" t="s">
        <v>648</v>
      </c>
      <c r="C156" s="2" t="s">
        <v>2404</v>
      </c>
      <c r="D156" s="2" t="s">
        <v>4825</v>
      </c>
      <c r="E156" s="2" t="s">
        <v>2405</v>
      </c>
      <c r="F156" s="2">
        <v>1.179</v>
      </c>
      <c r="G156" s="2">
        <v>1.3120000000000001</v>
      </c>
      <c r="H156" s="2">
        <v>1.1120000000000001</v>
      </c>
      <c r="I156" s="2">
        <v>0.38832899999999998</v>
      </c>
      <c r="J156" s="2">
        <v>0.24474199999999999</v>
      </c>
      <c r="K156" s="2">
        <v>0.93683000000000005</v>
      </c>
      <c r="L156" s="2">
        <v>0.120628</v>
      </c>
      <c r="M156" s="2">
        <v>5.7673000000000002E-2</v>
      </c>
      <c r="N156" s="2">
        <v>0.805585</v>
      </c>
      <c r="O156" s="5" t="s">
        <v>8493</v>
      </c>
      <c r="P156" s="5" t="s">
        <v>2404</v>
      </c>
      <c r="Q156" s="5">
        <v>175</v>
      </c>
      <c r="R156" s="5">
        <v>186</v>
      </c>
      <c r="S156" s="5" t="s">
        <v>8494</v>
      </c>
      <c r="T156" s="5" t="s">
        <v>6255</v>
      </c>
      <c r="U156" s="5">
        <v>175</v>
      </c>
      <c r="V156" s="5">
        <v>186</v>
      </c>
      <c r="W156" s="5" t="s">
        <v>8495</v>
      </c>
    </row>
    <row r="157" spans="1:23" x14ac:dyDescent="0.25">
      <c r="A157" s="2" t="s">
        <v>4997</v>
      </c>
      <c r="B157" s="2" t="s">
        <v>129</v>
      </c>
      <c r="C157" s="2" t="s">
        <v>4415</v>
      </c>
      <c r="D157" s="2" t="s">
        <v>4998</v>
      </c>
      <c r="E157" s="2" t="s">
        <v>4416</v>
      </c>
      <c r="F157" s="2">
        <v>0.64500000000000002</v>
      </c>
      <c r="G157" s="2">
        <v>0.75600000000000001</v>
      </c>
      <c r="H157" s="2">
        <v>1.1719999999999999</v>
      </c>
      <c r="I157" s="2">
        <v>7.6371999999999995E-2</v>
      </c>
      <c r="J157" s="2">
        <v>0.10981</v>
      </c>
      <c r="K157" s="2">
        <v>0.233458</v>
      </c>
      <c r="L157" s="2">
        <v>4.8999999999999998E-3</v>
      </c>
      <c r="M157" s="2">
        <v>1.1931000000000001E-2</v>
      </c>
      <c r="N157" s="2">
        <v>5.4257E-2</v>
      </c>
      <c r="O157" s="5" t="s">
        <v>9393</v>
      </c>
      <c r="P157" s="5" t="s">
        <v>4415</v>
      </c>
      <c r="Q157" s="5">
        <v>50</v>
      </c>
      <c r="R157" s="5">
        <v>59</v>
      </c>
      <c r="S157" s="5" t="s">
        <v>9394</v>
      </c>
      <c r="T157" s="5" t="s">
        <v>6255</v>
      </c>
      <c r="U157" s="5">
        <v>50</v>
      </c>
      <c r="V157" s="5">
        <v>59</v>
      </c>
      <c r="W157" s="5" t="s">
        <v>6285</v>
      </c>
    </row>
    <row r="158" spans="1:23" x14ac:dyDescent="0.25">
      <c r="A158" s="2" t="s">
        <v>4342</v>
      </c>
      <c r="B158" s="2" t="s">
        <v>32</v>
      </c>
      <c r="C158" s="2" t="s">
        <v>1060</v>
      </c>
      <c r="D158" s="2" t="s">
        <v>4343</v>
      </c>
      <c r="E158" s="2" t="s">
        <v>1062</v>
      </c>
      <c r="F158" s="2">
        <v>1.024</v>
      </c>
      <c r="G158" s="2">
        <v>0.94899999999999995</v>
      </c>
      <c r="H158" s="2">
        <v>0.92700000000000005</v>
      </c>
      <c r="I158" s="2">
        <v>0.97314299999999998</v>
      </c>
      <c r="J158" s="2" t="s">
        <v>6240</v>
      </c>
      <c r="K158" s="2">
        <v>0.99240600000000001</v>
      </c>
      <c r="L158" s="2">
        <v>0.933921</v>
      </c>
      <c r="M158" s="2" t="s">
        <v>6240</v>
      </c>
      <c r="N158" s="2">
        <v>0.92240999999999995</v>
      </c>
      <c r="O158" s="5" t="s">
        <v>9051</v>
      </c>
      <c r="P158" s="5" t="s">
        <v>1060</v>
      </c>
      <c r="Q158" s="5">
        <v>1069</v>
      </c>
      <c r="R158" s="5">
        <v>1082</v>
      </c>
      <c r="S158" s="5" t="s">
        <v>9052</v>
      </c>
      <c r="T158" s="5" t="s">
        <v>6255</v>
      </c>
      <c r="U158" s="5">
        <v>1069</v>
      </c>
      <c r="V158" s="5">
        <v>1082</v>
      </c>
      <c r="W158" s="5" t="s">
        <v>7342</v>
      </c>
    </row>
    <row r="159" spans="1:23" x14ac:dyDescent="0.25">
      <c r="A159" s="2" t="s">
        <v>1059</v>
      </c>
      <c r="B159" s="2" t="s">
        <v>32</v>
      </c>
      <c r="C159" s="2" t="s">
        <v>1060</v>
      </c>
      <c r="D159" s="2" t="s">
        <v>1061</v>
      </c>
      <c r="E159" s="2" t="s">
        <v>1062</v>
      </c>
      <c r="F159" s="2">
        <v>0.92</v>
      </c>
      <c r="G159" s="2">
        <v>0.76400000000000001</v>
      </c>
      <c r="H159" s="2">
        <v>0.83</v>
      </c>
      <c r="I159" s="2">
        <v>0.78972699999999996</v>
      </c>
      <c r="J159" s="2">
        <v>0.79689100000000002</v>
      </c>
      <c r="K159" s="2">
        <v>0.35799900000000001</v>
      </c>
      <c r="L159" s="2">
        <v>0.55455900000000002</v>
      </c>
      <c r="M159" s="2">
        <v>0.61839200000000005</v>
      </c>
      <c r="N159" s="2">
        <v>0.128196</v>
      </c>
      <c r="O159" s="5" t="s">
        <v>7470</v>
      </c>
      <c r="P159" s="5" t="s">
        <v>1060</v>
      </c>
      <c r="Q159" s="5">
        <v>1072</v>
      </c>
      <c r="R159" s="5">
        <v>1082</v>
      </c>
      <c r="S159" s="5" t="s">
        <v>7471</v>
      </c>
      <c r="T159" s="5" t="s">
        <v>6255</v>
      </c>
      <c r="U159" s="5">
        <v>1072</v>
      </c>
      <c r="V159" s="5">
        <v>1082</v>
      </c>
      <c r="W159" s="5" t="s">
        <v>7342</v>
      </c>
    </row>
    <row r="160" spans="1:23" x14ac:dyDescent="0.25">
      <c r="A160" s="2" t="s">
        <v>3919</v>
      </c>
      <c r="B160" s="2" t="s">
        <v>3920</v>
      </c>
      <c r="C160" s="2" t="s">
        <v>1060</v>
      </c>
      <c r="D160" s="2" t="s">
        <v>3921</v>
      </c>
      <c r="E160" s="2" t="s">
        <v>1062</v>
      </c>
      <c r="F160" s="2">
        <v>0.91400000000000003</v>
      </c>
      <c r="G160" s="2">
        <v>0.64600000000000002</v>
      </c>
      <c r="H160" s="2">
        <v>0.70599999999999996</v>
      </c>
      <c r="I160" s="2">
        <v>0.77273099999999995</v>
      </c>
      <c r="J160" s="2">
        <v>6.0005999999999997E-2</v>
      </c>
      <c r="K160" s="2">
        <v>0.17966699999999999</v>
      </c>
      <c r="L160" s="2">
        <v>0.53224499999999997</v>
      </c>
      <c r="M160" s="2">
        <v>2.9429999999999999E-3</v>
      </c>
      <c r="N160" s="2">
        <v>3.3063000000000002E-2</v>
      </c>
      <c r="O160" s="5" t="s">
        <v>7841</v>
      </c>
      <c r="P160" s="5" t="s">
        <v>1060</v>
      </c>
      <c r="Q160" s="5">
        <v>862</v>
      </c>
      <c r="R160" s="5">
        <v>878</v>
      </c>
      <c r="S160" s="5" t="s">
        <v>7842</v>
      </c>
      <c r="T160" s="5" t="s">
        <v>6255</v>
      </c>
      <c r="U160" s="5">
        <v>862</v>
      </c>
      <c r="V160" s="5">
        <v>878</v>
      </c>
      <c r="W160" s="5" t="s">
        <v>7342</v>
      </c>
    </row>
    <row r="161" spans="1:23" x14ac:dyDescent="0.25">
      <c r="A161" s="2" t="s">
        <v>4739</v>
      </c>
      <c r="B161" s="2" t="s">
        <v>32</v>
      </c>
      <c r="C161" s="2" t="s">
        <v>1060</v>
      </c>
      <c r="D161" s="2" t="s">
        <v>4740</v>
      </c>
      <c r="E161" s="2" t="s">
        <v>1062</v>
      </c>
      <c r="F161" s="2">
        <v>1.135</v>
      </c>
      <c r="G161" s="2">
        <v>0.623</v>
      </c>
      <c r="H161" s="2">
        <v>0.54900000000000004</v>
      </c>
      <c r="I161" s="2">
        <v>0.91214499999999998</v>
      </c>
      <c r="J161" s="2">
        <v>0.17283000000000001</v>
      </c>
      <c r="K161" s="2">
        <v>0.25019599999999997</v>
      </c>
      <c r="L161" s="2">
        <v>0.78516399999999997</v>
      </c>
      <c r="M161" s="2">
        <v>2.9458000000000002E-2</v>
      </c>
      <c r="N161" s="2">
        <v>6.2603000000000006E-2</v>
      </c>
      <c r="O161" s="5" t="s">
        <v>7340</v>
      </c>
      <c r="P161" s="5" t="s">
        <v>1060</v>
      </c>
      <c r="Q161" s="5">
        <v>1071</v>
      </c>
      <c r="R161" s="5">
        <v>1082</v>
      </c>
      <c r="S161" s="5" t="s">
        <v>7341</v>
      </c>
      <c r="T161" s="5" t="s">
        <v>6255</v>
      </c>
      <c r="U161" s="5">
        <v>1071</v>
      </c>
      <c r="V161" s="5">
        <v>1082</v>
      </c>
      <c r="W161" s="5" t="s">
        <v>7342</v>
      </c>
    </row>
    <row r="162" spans="1:23" x14ac:dyDescent="0.25">
      <c r="A162" s="2" t="s">
        <v>5835</v>
      </c>
      <c r="B162" s="2" t="s">
        <v>32</v>
      </c>
      <c r="C162" s="2" t="s">
        <v>2345</v>
      </c>
      <c r="D162" s="2" t="s">
        <v>5836</v>
      </c>
      <c r="E162" s="2" t="s">
        <v>2346</v>
      </c>
      <c r="F162" s="2">
        <v>1.2649999999999999</v>
      </c>
      <c r="G162" s="2">
        <v>1.052</v>
      </c>
      <c r="H162" s="2">
        <v>0.83099999999999996</v>
      </c>
      <c r="I162" s="2">
        <v>0.88141899999999995</v>
      </c>
      <c r="J162" s="2">
        <v>0.87011099999999997</v>
      </c>
      <c r="K162" s="2">
        <v>0.80895899999999998</v>
      </c>
      <c r="L162" s="2">
        <v>0.71138000000000001</v>
      </c>
      <c r="M162" s="2">
        <v>0.73790299999999998</v>
      </c>
      <c r="N162" s="2">
        <v>0.59029399999999999</v>
      </c>
      <c r="O162" s="5" t="s">
        <v>7318</v>
      </c>
      <c r="P162" s="5" t="s">
        <v>2345</v>
      </c>
      <c r="Q162" s="5">
        <v>64</v>
      </c>
      <c r="R162" s="5">
        <v>76</v>
      </c>
      <c r="S162" s="5" t="s">
        <v>7319</v>
      </c>
      <c r="T162" s="5" t="s">
        <v>6255</v>
      </c>
      <c r="U162" s="5">
        <v>64</v>
      </c>
      <c r="V162" s="5">
        <v>76</v>
      </c>
      <c r="W162" s="5" t="s">
        <v>7320</v>
      </c>
    </row>
    <row r="163" spans="1:23" x14ac:dyDescent="0.25">
      <c r="A163" s="2" t="s">
        <v>5529</v>
      </c>
      <c r="B163" s="2" t="s">
        <v>5530</v>
      </c>
      <c r="C163" s="2" t="s">
        <v>5507</v>
      </c>
      <c r="D163" s="2" t="s">
        <v>5531</v>
      </c>
      <c r="E163" s="2" t="s">
        <v>5508</v>
      </c>
      <c r="F163" s="2">
        <v>1.107</v>
      </c>
      <c r="G163" s="2">
        <v>1.109</v>
      </c>
      <c r="H163" s="2">
        <v>1.002</v>
      </c>
      <c r="I163" s="2">
        <v>0.58624900000000002</v>
      </c>
      <c r="J163" s="2">
        <v>0.53750299999999995</v>
      </c>
      <c r="K163" s="2">
        <v>0.95033800000000002</v>
      </c>
      <c r="L163" s="2">
        <v>0.28988700000000001</v>
      </c>
      <c r="M163" s="2">
        <v>0.29580800000000002</v>
      </c>
      <c r="N163" s="2">
        <v>0.83071200000000001</v>
      </c>
      <c r="O163" s="5" t="s">
        <v>7315</v>
      </c>
      <c r="P163" s="5" t="s">
        <v>5507</v>
      </c>
      <c r="Q163" s="5">
        <v>113</v>
      </c>
      <c r="R163" s="5">
        <v>133</v>
      </c>
      <c r="S163" s="5" t="s">
        <v>7316</v>
      </c>
      <c r="T163" s="5" t="s">
        <v>6255</v>
      </c>
      <c r="U163" s="5">
        <v>113</v>
      </c>
      <c r="V163" s="5">
        <v>133</v>
      </c>
      <c r="W163" s="5" t="s">
        <v>7317</v>
      </c>
    </row>
    <row r="164" spans="1:23" x14ac:dyDescent="0.25">
      <c r="A164" s="2" t="s">
        <v>4281</v>
      </c>
      <c r="B164" s="2" t="s">
        <v>32</v>
      </c>
      <c r="C164" s="2" t="s">
        <v>4282</v>
      </c>
      <c r="D164" s="2" t="s">
        <v>4283</v>
      </c>
      <c r="E164" s="2" t="s">
        <v>4284</v>
      </c>
      <c r="F164" s="2">
        <v>1.1819999999999999</v>
      </c>
      <c r="G164" s="2">
        <v>1.2470000000000001</v>
      </c>
      <c r="H164" s="2">
        <v>1.0549999999999999</v>
      </c>
      <c r="I164" s="2">
        <v>0.32013900000000001</v>
      </c>
      <c r="J164" s="2">
        <v>0.290464</v>
      </c>
      <c r="K164" s="2">
        <v>0.75675700000000001</v>
      </c>
      <c r="L164" s="2">
        <v>8.6643999999999999E-2</v>
      </c>
      <c r="M164" s="2">
        <v>8.4541000000000005E-2</v>
      </c>
      <c r="N164" s="2">
        <v>0.51793299999999998</v>
      </c>
      <c r="O164" s="5" t="s">
        <v>8345</v>
      </c>
      <c r="P164" s="5" t="s">
        <v>4282</v>
      </c>
      <c r="Q164" s="5">
        <v>297</v>
      </c>
      <c r="R164" s="5">
        <v>311</v>
      </c>
      <c r="S164" s="5" t="s">
        <v>8346</v>
      </c>
      <c r="T164" s="5" t="s">
        <v>6255</v>
      </c>
      <c r="U164" s="5">
        <v>297</v>
      </c>
      <c r="V164" s="5">
        <v>311</v>
      </c>
      <c r="W164" s="5" t="s">
        <v>8347</v>
      </c>
    </row>
    <row r="165" spans="1:23" x14ac:dyDescent="0.25">
      <c r="A165" s="2" t="s">
        <v>847</v>
      </c>
      <c r="B165" s="2" t="s">
        <v>65</v>
      </c>
      <c r="C165" s="2" t="s">
        <v>848</v>
      </c>
      <c r="D165" s="2" t="s">
        <v>849</v>
      </c>
      <c r="E165" s="2" t="s">
        <v>850</v>
      </c>
      <c r="F165" s="2">
        <v>1.0109999999999999</v>
      </c>
      <c r="G165" s="2">
        <v>1.1830000000000001</v>
      </c>
      <c r="H165" s="2">
        <v>1.17</v>
      </c>
      <c r="I165" s="2">
        <v>0.87076799999999999</v>
      </c>
      <c r="J165" s="2">
        <v>0.37076999999999999</v>
      </c>
      <c r="K165" s="2">
        <v>0.33832899999999999</v>
      </c>
      <c r="L165" s="2">
        <v>0.69402299999999995</v>
      </c>
      <c r="M165" s="2">
        <v>0.14107600000000001</v>
      </c>
      <c r="N165" s="2">
        <v>0.115674</v>
      </c>
      <c r="O165" s="5" t="s">
        <v>8254</v>
      </c>
      <c r="P165" s="5" t="s">
        <v>848</v>
      </c>
      <c r="Q165" s="5">
        <v>234</v>
      </c>
      <c r="R165" s="5">
        <v>250</v>
      </c>
      <c r="S165" s="5" t="s">
        <v>8255</v>
      </c>
      <c r="T165" s="5" t="s">
        <v>6255</v>
      </c>
      <c r="U165" s="5">
        <v>210</v>
      </c>
      <c r="V165" s="5">
        <v>226</v>
      </c>
      <c r="W165" s="5" t="s">
        <v>8256</v>
      </c>
    </row>
    <row r="166" spans="1:23" x14ac:dyDescent="0.25">
      <c r="A166" s="2" t="s">
        <v>1794</v>
      </c>
      <c r="B166" s="2" t="s">
        <v>32</v>
      </c>
      <c r="C166" s="2" t="s">
        <v>848</v>
      </c>
      <c r="D166" s="2" t="s">
        <v>1795</v>
      </c>
      <c r="E166" s="2" t="s">
        <v>850</v>
      </c>
      <c r="F166" s="2">
        <v>1.1040000000000001</v>
      </c>
      <c r="G166" s="2">
        <v>0.91700000000000004</v>
      </c>
      <c r="H166" s="2">
        <v>0.83</v>
      </c>
      <c r="I166" s="2">
        <v>0.99305500000000002</v>
      </c>
      <c r="J166" s="2">
        <v>0.91220599999999996</v>
      </c>
      <c r="K166" s="2">
        <v>0.92125900000000005</v>
      </c>
      <c r="L166" s="2">
        <v>0.98424400000000001</v>
      </c>
      <c r="M166" s="2">
        <v>0.81087900000000002</v>
      </c>
      <c r="N166" s="2">
        <v>0.77645399999999998</v>
      </c>
      <c r="O166" s="5" t="s">
        <v>8467</v>
      </c>
      <c r="P166" s="5" t="s">
        <v>848</v>
      </c>
      <c r="Q166" s="5">
        <v>131</v>
      </c>
      <c r="R166" s="5">
        <v>144</v>
      </c>
      <c r="S166" s="5" t="s">
        <v>8468</v>
      </c>
      <c r="T166" s="5" t="s">
        <v>6255</v>
      </c>
      <c r="U166" s="5">
        <v>107</v>
      </c>
      <c r="V166" s="5">
        <v>120</v>
      </c>
      <c r="W166" s="5" t="s">
        <v>8256</v>
      </c>
    </row>
    <row r="167" spans="1:23" x14ac:dyDescent="0.25">
      <c r="A167" s="2" t="s">
        <v>6216</v>
      </c>
      <c r="B167" s="2" t="s">
        <v>65</v>
      </c>
      <c r="C167" s="2" t="s">
        <v>529</v>
      </c>
      <c r="D167" s="2" t="s">
        <v>6217</v>
      </c>
      <c r="E167" s="2" t="s">
        <v>530</v>
      </c>
      <c r="F167" s="2">
        <v>0.75900000000000001</v>
      </c>
      <c r="G167" s="2">
        <v>1.0569999999999999</v>
      </c>
      <c r="H167" s="2">
        <v>1.393</v>
      </c>
      <c r="I167" s="2">
        <v>0.60428499999999996</v>
      </c>
      <c r="J167" s="2">
        <v>0.64233300000000004</v>
      </c>
      <c r="K167" s="2">
        <v>0.131549</v>
      </c>
      <c r="L167" s="2">
        <v>0.30706099999999997</v>
      </c>
      <c r="M167" s="2">
        <v>0.41781499999999999</v>
      </c>
      <c r="N167" s="2">
        <v>1.8467999999999998E-2</v>
      </c>
      <c r="O167" s="5" t="s">
        <v>6836</v>
      </c>
      <c r="P167" s="5" t="s">
        <v>529</v>
      </c>
      <c r="Q167" s="5">
        <v>864</v>
      </c>
      <c r="R167" s="5">
        <v>871</v>
      </c>
      <c r="S167" s="5" t="s">
        <v>6837</v>
      </c>
      <c r="T167" s="5" t="s">
        <v>6255</v>
      </c>
      <c r="U167" s="5">
        <v>864</v>
      </c>
      <c r="V167" s="5">
        <v>871</v>
      </c>
      <c r="W167" s="5" t="s">
        <v>6838</v>
      </c>
    </row>
    <row r="168" spans="1:23" x14ac:dyDescent="0.25">
      <c r="A168" s="2" t="s">
        <v>3823</v>
      </c>
      <c r="B168" s="2" t="s">
        <v>3824</v>
      </c>
      <c r="C168" s="2" t="s">
        <v>3825</v>
      </c>
      <c r="D168" s="2" t="s">
        <v>3826</v>
      </c>
      <c r="E168" s="2" t="s">
        <v>3827</v>
      </c>
      <c r="F168" s="2">
        <v>1.4359999999999999</v>
      </c>
      <c r="G168" s="2">
        <v>1.36</v>
      </c>
      <c r="H168" s="2">
        <v>0.94699999999999995</v>
      </c>
      <c r="I168" s="2">
        <v>0.25280999999999998</v>
      </c>
      <c r="J168" s="2">
        <v>0.30826199999999998</v>
      </c>
      <c r="K168" s="2">
        <v>0.97187199999999996</v>
      </c>
      <c r="L168" s="2">
        <v>5.7450000000000001E-2</v>
      </c>
      <c r="M168" s="2">
        <v>9.7071000000000005E-2</v>
      </c>
      <c r="N168" s="2">
        <v>0.88028799999999996</v>
      </c>
      <c r="O168" s="5" t="s">
        <v>7797</v>
      </c>
      <c r="P168" s="5" t="s">
        <v>3825</v>
      </c>
      <c r="Q168" s="5">
        <v>255</v>
      </c>
      <c r="R168" s="5">
        <v>275</v>
      </c>
      <c r="S168" s="5" t="s">
        <v>7798</v>
      </c>
      <c r="T168" s="5" t="s">
        <v>6255</v>
      </c>
      <c r="U168" s="5">
        <v>255</v>
      </c>
      <c r="V168" s="5">
        <v>275</v>
      </c>
      <c r="W168" s="5" t="s">
        <v>7799</v>
      </c>
    </row>
    <row r="169" spans="1:23" x14ac:dyDescent="0.25">
      <c r="A169" s="2" t="s">
        <v>2849</v>
      </c>
      <c r="B169" s="2" t="s">
        <v>32</v>
      </c>
      <c r="C169" s="2" t="s">
        <v>2850</v>
      </c>
      <c r="D169" s="2" t="s">
        <v>2851</v>
      </c>
      <c r="E169" s="2" t="s">
        <v>2852</v>
      </c>
      <c r="F169" s="2">
        <v>0.85599999999999998</v>
      </c>
      <c r="G169" s="2">
        <v>0.90700000000000003</v>
      </c>
      <c r="H169" s="2">
        <v>1.06</v>
      </c>
      <c r="I169" s="2">
        <v>0.33759</v>
      </c>
      <c r="J169" s="2">
        <v>0.88822800000000002</v>
      </c>
      <c r="K169" s="2">
        <v>0.60121000000000002</v>
      </c>
      <c r="L169" s="2">
        <v>9.5193E-2</v>
      </c>
      <c r="M169" s="2">
        <v>0.76906799999999997</v>
      </c>
      <c r="N169" s="2">
        <v>0.33968500000000001</v>
      </c>
      <c r="O169" s="5" t="s">
        <v>7363</v>
      </c>
      <c r="P169" s="5" t="s">
        <v>2850</v>
      </c>
      <c r="Q169" s="5">
        <v>42</v>
      </c>
      <c r="R169" s="5">
        <v>51</v>
      </c>
      <c r="S169" s="5" t="s">
        <v>7364</v>
      </c>
      <c r="T169" s="5" t="s">
        <v>6255</v>
      </c>
      <c r="U169" s="5">
        <v>42</v>
      </c>
      <c r="V169" s="5">
        <v>51</v>
      </c>
      <c r="W169" s="5" t="s">
        <v>6285</v>
      </c>
    </row>
    <row r="170" spans="1:23" x14ac:dyDescent="0.25">
      <c r="A170" s="2" t="s">
        <v>6202</v>
      </c>
      <c r="B170" s="2" t="s">
        <v>32</v>
      </c>
      <c r="C170" s="2" t="s">
        <v>2467</v>
      </c>
      <c r="D170" s="2" t="s">
        <v>6203</v>
      </c>
      <c r="E170" s="2" t="s">
        <v>2468</v>
      </c>
      <c r="F170" s="2">
        <v>1.2789999999999999</v>
      </c>
      <c r="G170" s="2">
        <v>1.1819999999999999</v>
      </c>
      <c r="H170" s="2">
        <v>0.92400000000000004</v>
      </c>
      <c r="I170" s="2">
        <v>0.194221</v>
      </c>
      <c r="J170" s="2">
        <v>0.49352000000000001</v>
      </c>
      <c r="K170" s="2">
        <v>0.77460499999999999</v>
      </c>
      <c r="L170" s="2">
        <v>3.5514999999999998E-2</v>
      </c>
      <c r="M170" s="2">
        <v>0.25317600000000001</v>
      </c>
      <c r="N170" s="2">
        <v>0.54667600000000005</v>
      </c>
      <c r="O170" s="5" t="s">
        <v>8763</v>
      </c>
      <c r="P170" s="5" t="s">
        <v>2467</v>
      </c>
      <c r="Q170" s="5">
        <v>35</v>
      </c>
      <c r="R170" s="5">
        <v>42</v>
      </c>
      <c r="S170" s="5" t="s">
        <v>8764</v>
      </c>
      <c r="T170" s="5" t="s">
        <v>6255</v>
      </c>
      <c r="U170" s="5">
        <v>35</v>
      </c>
      <c r="V170" s="5">
        <v>42</v>
      </c>
      <c r="W170" s="5" t="s">
        <v>8765</v>
      </c>
    </row>
    <row r="171" spans="1:23" x14ac:dyDescent="0.25">
      <c r="A171" s="2" t="s">
        <v>1418</v>
      </c>
      <c r="B171" s="2" t="s">
        <v>1419</v>
      </c>
      <c r="C171" s="2" t="s">
        <v>1420</v>
      </c>
      <c r="D171" s="2" t="s">
        <v>1421</v>
      </c>
      <c r="E171" s="2" t="s">
        <v>1422</v>
      </c>
      <c r="F171" s="2">
        <v>0.80900000000000005</v>
      </c>
      <c r="G171" s="2">
        <v>0.92800000000000005</v>
      </c>
      <c r="H171" s="2">
        <v>1.1479999999999999</v>
      </c>
      <c r="I171" s="2">
        <v>0.466337</v>
      </c>
      <c r="J171" s="2">
        <v>0.461368</v>
      </c>
      <c r="K171" s="2">
        <v>0.96687400000000001</v>
      </c>
      <c r="L171" s="2">
        <v>0.172568</v>
      </c>
      <c r="M171" s="2">
        <v>0.21559600000000001</v>
      </c>
      <c r="N171" s="2">
        <v>0.866039</v>
      </c>
      <c r="O171" s="5" t="s">
        <v>8960</v>
      </c>
      <c r="P171" s="5" t="s">
        <v>1420</v>
      </c>
      <c r="Q171" s="5">
        <v>355</v>
      </c>
      <c r="R171" s="5">
        <v>375</v>
      </c>
      <c r="S171" s="5" t="s">
        <v>8961</v>
      </c>
      <c r="T171" s="5" t="s">
        <v>6255</v>
      </c>
      <c r="U171" s="5">
        <v>355</v>
      </c>
      <c r="V171" s="5">
        <v>375</v>
      </c>
      <c r="W171" s="5" t="s">
        <v>8962</v>
      </c>
    </row>
    <row r="172" spans="1:23" x14ac:dyDescent="0.25">
      <c r="A172" s="2" t="s">
        <v>4222</v>
      </c>
      <c r="B172" s="2" t="s">
        <v>32</v>
      </c>
      <c r="C172" s="2" t="s">
        <v>577</v>
      </c>
      <c r="D172" s="2" t="s">
        <v>4223</v>
      </c>
      <c r="E172" s="2" t="s">
        <v>578</v>
      </c>
      <c r="F172" s="2">
        <v>0.99299999999999999</v>
      </c>
      <c r="G172" s="2">
        <v>1.1830000000000001</v>
      </c>
      <c r="H172" s="2">
        <v>1.1919999999999999</v>
      </c>
      <c r="I172" s="2">
        <v>0.89777099999999999</v>
      </c>
      <c r="J172" s="2">
        <v>0.35528900000000002</v>
      </c>
      <c r="K172" s="2">
        <v>0.31006600000000001</v>
      </c>
      <c r="L172" s="2">
        <v>0.75739100000000004</v>
      </c>
      <c r="M172" s="2">
        <v>0.12917600000000001</v>
      </c>
      <c r="N172" s="2">
        <v>9.5773999999999998E-2</v>
      </c>
      <c r="O172" s="5" t="s">
        <v>8999</v>
      </c>
      <c r="P172" s="5" t="s">
        <v>577</v>
      </c>
      <c r="Q172" s="5">
        <v>555</v>
      </c>
      <c r="R172" s="5">
        <v>570</v>
      </c>
      <c r="S172" s="5" t="s">
        <v>9000</v>
      </c>
      <c r="T172" s="5" t="s">
        <v>6255</v>
      </c>
      <c r="U172" s="5">
        <v>555</v>
      </c>
      <c r="V172" s="5">
        <v>570</v>
      </c>
      <c r="W172" s="5" t="s">
        <v>9001</v>
      </c>
    </row>
    <row r="173" spans="1:23" x14ac:dyDescent="0.25">
      <c r="A173" s="2" t="s">
        <v>4964</v>
      </c>
      <c r="B173" s="2" t="s">
        <v>1350</v>
      </c>
      <c r="C173" s="2" t="s">
        <v>577</v>
      </c>
      <c r="D173" s="2" t="s">
        <v>4965</v>
      </c>
      <c r="E173" s="2" t="s">
        <v>578</v>
      </c>
      <c r="F173" s="2">
        <v>1.151</v>
      </c>
      <c r="G173" s="2">
        <v>1.1859999999999999</v>
      </c>
      <c r="H173" s="2">
        <v>1.03</v>
      </c>
      <c r="I173" s="2">
        <v>0.610294</v>
      </c>
      <c r="J173" s="2">
        <v>0.49352000000000001</v>
      </c>
      <c r="K173" s="2">
        <v>0.849325</v>
      </c>
      <c r="L173" s="2">
        <v>0.31784800000000002</v>
      </c>
      <c r="M173" s="2">
        <v>0.25222899999999998</v>
      </c>
      <c r="N173" s="2">
        <v>0.65620900000000004</v>
      </c>
      <c r="O173" s="5" t="s">
        <v>9250</v>
      </c>
      <c r="P173" s="5" t="s">
        <v>577</v>
      </c>
      <c r="Q173" s="5">
        <v>432</v>
      </c>
      <c r="R173" s="5">
        <v>442</v>
      </c>
      <c r="S173" s="5" t="s">
        <v>9251</v>
      </c>
      <c r="T173" s="5" t="s">
        <v>6255</v>
      </c>
      <c r="U173" s="5">
        <v>432</v>
      </c>
      <c r="V173" s="5">
        <v>442</v>
      </c>
      <c r="W173" s="5" t="s">
        <v>9001</v>
      </c>
    </row>
    <row r="174" spans="1:23" x14ac:dyDescent="0.25">
      <c r="A174" s="2" t="s">
        <v>4586</v>
      </c>
      <c r="B174" s="2" t="s">
        <v>32</v>
      </c>
      <c r="C174" s="2" t="s">
        <v>4587</v>
      </c>
      <c r="D174" s="2" t="s">
        <v>4588</v>
      </c>
      <c r="E174" s="2" t="s">
        <v>4589</v>
      </c>
      <c r="F174" s="2">
        <v>1.052</v>
      </c>
      <c r="G174" s="2">
        <v>1.212</v>
      </c>
      <c r="H174" s="2">
        <v>1.1519999999999999</v>
      </c>
      <c r="I174" s="2">
        <v>0.97723400000000005</v>
      </c>
      <c r="J174" s="2">
        <v>0.18940299999999999</v>
      </c>
      <c r="K174" s="2">
        <v>0.171851</v>
      </c>
      <c r="L174" s="2">
        <v>0.94499500000000003</v>
      </c>
      <c r="M174" s="2">
        <v>3.7151000000000003E-2</v>
      </c>
      <c r="N174" s="2">
        <v>2.9912999999999999E-2</v>
      </c>
      <c r="O174" s="5" t="s">
        <v>8362</v>
      </c>
      <c r="P174" s="5" t="s">
        <v>4587</v>
      </c>
      <c r="Q174" s="5">
        <v>523</v>
      </c>
      <c r="R174" s="5">
        <v>533</v>
      </c>
      <c r="S174" s="5" t="s">
        <v>8363</v>
      </c>
      <c r="T174" s="5" t="s">
        <v>6255</v>
      </c>
      <c r="U174" s="5">
        <v>523</v>
      </c>
      <c r="V174" s="5">
        <v>533</v>
      </c>
      <c r="W174" s="5" t="s">
        <v>8364</v>
      </c>
    </row>
    <row r="175" spans="1:23" x14ac:dyDescent="0.25">
      <c r="A175" s="2" t="s">
        <v>3104</v>
      </c>
      <c r="B175" s="2" t="s">
        <v>32</v>
      </c>
      <c r="C175" s="2" t="s">
        <v>2104</v>
      </c>
      <c r="D175" s="2" t="s">
        <v>3105</v>
      </c>
      <c r="E175" s="2" t="s">
        <v>2105</v>
      </c>
      <c r="F175" s="2">
        <v>1.34</v>
      </c>
      <c r="G175" s="2">
        <v>1.6779999999999999</v>
      </c>
      <c r="H175" s="2">
        <v>1.252</v>
      </c>
      <c r="I175" s="2">
        <v>0.57479499999999994</v>
      </c>
      <c r="J175" s="2">
        <v>0.47880499999999998</v>
      </c>
      <c r="K175" s="2">
        <v>0.92960399999999999</v>
      </c>
      <c r="L175" s="2">
        <v>0.27542</v>
      </c>
      <c r="M175" s="2">
        <v>0.23475199999999999</v>
      </c>
      <c r="N175" s="2">
        <v>0.79186599999999996</v>
      </c>
      <c r="O175" s="5" t="s">
        <v>8513</v>
      </c>
      <c r="P175" s="5" t="s">
        <v>2104</v>
      </c>
      <c r="Q175" s="5">
        <v>279</v>
      </c>
      <c r="R175" s="5">
        <v>302</v>
      </c>
      <c r="S175" s="5" t="s">
        <v>8514</v>
      </c>
      <c r="T175" s="5" t="s">
        <v>6255</v>
      </c>
      <c r="U175" s="5">
        <v>279</v>
      </c>
      <c r="V175" s="5">
        <v>302</v>
      </c>
      <c r="W175" s="5" t="s">
        <v>7290</v>
      </c>
    </row>
    <row r="176" spans="1:23" x14ac:dyDescent="0.25">
      <c r="A176" s="2" t="s">
        <v>3015</v>
      </c>
      <c r="B176" s="2" t="s">
        <v>4645</v>
      </c>
      <c r="C176" s="2" t="s">
        <v>2104</v>
      </c>
      <c r="D176" s="2" t="s">
        <v>3016</v>
      </c>
      <c r="E176" s="2" t="s">
        <v>2105</v>
      </c>
      <c r="F176" s="2">
        <v>1.0580000000000001</v>
      </c>
      <c r="G176" s="2">
        <v>1.2490000000000001</v>
      </c>
      <c r="H176" s="2">
        <v>1.181</v>
      </c>
      <c r="I176" s="2">
        <v>0.94928900000000005</v>
      </c>
      <c r="J176" s="2">
        <v>0.94553600000000004</v>
      </c>
      <c r="K176" s="2">
        <v>0.87229999999999996</v>
      </c>
      <c r="L176" s="2">
        <v>0.87492099999999995</v>
      </c>
      <c r="M176" s="2">
        <v>0.87050899999999998</v>
      </c>
      <c r="N176" s="2">
        <v>0.69381899999999996</v>
      </c>
      <c r="O176" s="5" t="s">
        <v>7288</v>
      </c>
      <c r="P176" s="5" t="s">
        <v>2104</v>
      </c>
      <c r="Q176" s="5">
        <v>1390</v>
      </c>
      <c r="R176" s="5">
        <v>1404</v>
      </c>
      <c r="S176" s="5" t="s">
        <v>7289</v>
      </c>
      <c r="T176" s="5" t="s">
        <v>6255</v>
      </c>
      <c r="U176" s="5">
        <v>1390</v>
      </c>
      <c r="V176" s="5">
        <v>1404</v>
      </c>
      <c r="W176" s="5" t="s">
        <v>7290</v>
      </c>
    </row>
    <row r="177" spans="1:23" x14ac:dyDescent="0.25">
      <c r="A177" s="2" t="s">
        <v>2892</v>
      </c>
      <c r="B177" s="2" t="s">
        <v>129</v>
      </c>
      <c r="C177" s="2" t="s">
        <v>2104</v>
      </c>
      <c r="D177" s="2" t="s">
        <v>2893</v>
      </c>
      <c r="E177" s="2" t="s">
        <v>2105</v>
      </c>
      <c r="F177" s="2">
        <v>1.2290000000000001</v>
      </c>
      <c r="G177" s="2">
        <v>1.214</v>
      </c>
      <c r="H177" s="2">
        <v>0.98799999999999999</v>
      </c>
      <c r="I177" s="2">
        <v>0.85444200000000003</v>
      </c>
      <c r="J177" s="2">
        <v>0.91688099999999995</v>
      </c>
      <c r="K177" s="2">
        <v>0.74225099999999999</v>
      </c>
      <c r="L177" s="2">
        <v>0.66250299999999995</v>
      </c>
      <c r="M177" s="2">
        <v>0.81635800000000003</v>
      </c>
      <c r="N177" s="2">
        <v>0.50448000000000004</v>
      </c>
      <c r="O177" s="5" t="s">
        <v>9630</v>
      </c>
      <c r="P177" s="5" t="s">
        <v>2104</v>
      </c>
      <c r="Q177" s="5">
        <v>55</v>
      </c>
      <c r="R177" s="5">
        <v>66</v>
      </c>
      <c r="S177" s="5" t="s">
        <v>9631</v>
      </c>
      <c r="T177" s="5" t="s">
        <v>6255</v>
      </c>
      <c r="U177" s="5">
        <v>55</v>
      </c>
      <c r="V177" s="5">
        <v>66</v>
      </c>
      <c r="W177" s="5" t="s">
        <v>7290</v>
      </c>
    </row>
    <row r="178" spans="1:23" x14ac:dyDescent="0.25">
      <c r="A178" s="2" t="s">
        <v>6174</v>
      </c>
      <c r="B178" s="2" t="s">
        <v>818</v>
      </c>
      <c r="C178" s="2" t="s">
        <v>2104</v>
      </c>
      <c r="D178" s="2" t="s">
        <v>6175</v>
      </c>
      <c r="E178" s="2" t="s">
        <v>2105</v>
      </c>
      <c r="F178" s="2">
        <v>1.036</v>
      </c>
      <c r="G178" s="2">
        <v>1.0229999999999999</v>
      </c>
      <c r="H178" s="2">
        <v>0.98699999999999999</v>
      </c>
      <c r="I178" s="2">
        <v>0.86182499999999995</v>
      </c>
      <c r="J178" s="2">
        <v>0.62239999999999995</v>
      </c>
      <c r="K178" s="2">
        <v>0.92459599999999997</v>
      </c>
      <c r="L178" s="2">
        <v>0.67999600000000004</v>
      </c>
      <c r="M178" s="2">
        <v>0.398034</v>
      </c>
      <c r="N178" s="2">
        <v>0.78233699999999995</v>
      </c>
      <c r="O178" s="5" t="s">
        <v>8845</v>
      </c>
      <c r="P178" s="5" t="s">
        <v>2104</v>
      </c>
      <c r="Q178" s="5">
        <v>392</v>
      </c>
      <c r="R178" s="5">
        <v>405</v>
      </c>
      <c r="S178" s="5" t="s">
        <v>8846</v>
      </c>
      <c r="T178" s="5" t="s">
        <v>6255</v>
      </c>
      <c r="U178" s="5">
        <v>392</v>
      </c>
      <c r="V178" s="5">
        <v>405</v>
      </c>
      <c r="W178" s="5" t="s">
        <v>7290</v>
      </c>
    </row>
    <row r="179" spans="1:23" x14ac:dyDescent="0.25">
      <c r="A179" s="2" t="s">
        <v>3015</v>
      </c>
      <c r="B179" s="2" t="s">
        <v>70</v>
      </c>
      <c r="C179" s="2" t="s">
        <v>2104</v>
      </c>
      <c r="D179" s="2" t="s">
        <v>3016</v>
      </c>
      <c r="E179" s="2" t="s">
        <v>2105</v>
      </c>
      <c r="F179" s="2">
        <v>0.83799999999999997</v>
      </c>
      <c r="G179" s="2">
        <v>0.80500000000000005</v>
      </c>
      <c r="H179" s="2">
        <v>0.96099999999999997</v>
      </c>
      <c r="I179" s="2">
        <v>0.76260799999999995</v>
      </c>
      <c r="J179" s="2">
        <v>0.66375600000000001</v>
      </c>
      <c r="K179" s="2">
        <v>0.90369600000000005</v>
      </c>
      <c r="L179" s="2">
        <v>0.51786399999999999</v>
      </c>
      <c r="M179" s="2">
        <v>0.446353</v>
      </c>
      <c r="N179" s="2">
        <v>0.74609000000000003</v>
      </c>
      <c r="O179" s="5" t="s">
        <v>7288</v>
      </c>
      <c r="P179" s="5" t="s">
        <v>2104</v>
      </c>
      <c r="Q179" s="5">
        <v>1390</v>
      </c>
      <c r="R179" s="5">
        <v>1404</v>
      </c>
      <c r="S179" s="5" t="s">
        <v>7289</v>
      </c>
      <c r="T179" s="5" t="s">
        <v>6255</v>
      </c>
      <c r="U179" s="5">
        <v>1390</v>
      </c>
      <c r="V179" s="5">
        <v>1404</v>
      </c>
      <c r="W179" s="5" t="s">
        <v>7290</v>
      </c>
    </row>
    <row r="180" spans="1:23" x14ac:dyDescent="0.25">
      <c r="A180" s="2" t="s">
        <v>6066</v>
      </c>
      <c r="B180" s="2" t="s">
        <v>2013</v>
      </c>
      <c r="C180" s="2" t="s">
        <v>2104</v>
      </c>
      <c r="D180" s="2" t="s">
        <v>6067</v>
      </c>
      <c r="E180" s="2" t="s">
        <v>2105</v>
      </c>
      <c r="F180" s="2">
        <v>1.8819999999999999</v>
      </c>
      <c r="G180" s="2">
        <v>1.2549999999999999</v>
      </c>
      <c r="H180" s="2">
        <v>0.66700000000000004</v>
      </c>
      <c r="I180" s="2">
        <v>0.161051</v>
      </c>
      <c r="J180" s="2">
        <v>0.23069700000000001</v>
      </c>
      <c r="K180" s="2">
        <v>0.35807600000000001</v>
      </c>
      <c r="L180" s="2">
        <v>2.4896000000000001E-2</v>
      </c>
      <c r="M180" s="2">
        <v>5.1573000000000001E-2</v>
      </c>
      <c r="N180" s="2">
        <v>0.12856400000000001</v>
      </c>
      <c r="O180" s="5" t="s">
        <v>7417</v>
      </c>
      <c r="P180" s="5" t="s">
        <v>2104</v>
      </c>
      <c r="Q180" s="5">
        <v>1773</v>
      </c>
      <c r="R180" s="5">
        <v>1789</v>
      </c>
      <c r="S180" s="5" t="s">
        <v>7418</v>
      </c>
      <c r="T180" s="5" t="s">
        <v>6255</v>
      </c>
      <c r="U180" s="5">
        <v>1773</v>
      </c>
      <c r="V180" s="5">
        <v>1789</v>
      </c>
      <c r="W180" s="5" t="s">
        <v>7290</v>
      </c>
    </row>
    <row r="181" spans="1:23" x14ac:dyDescent="0.25">
      <c r="A181" s="2" t="s">
        <v>563</v>
      </c>
      <c r="B181" s="2" t="s">
        <v>494</v>
      </c>
      <c r="C181" s="2" t="s">
        <v>489</v>
      </c>
      <c r="D181" s="2" t="s">
        <v>564</v>
      </c>
      <c r="E181" s="2" t="s">
        <v>490</v>
      </c>
      <c r="F181" s="2">
        <v>1.534</v>
      </c>
      <c r="G181" s="2">
        <v>1.6140000000000001</v>
      </c>
      <c r="H181" s="2">
        <v>1.052</v>
      </c>
      <c r="I181" s="2">
        <v>0.30198700000000001</v>
      </c>
      <c r="J181" s="2">
        <v>0.26410800000000001</v>
      </c>
      <c r="K181" s="2">
        <v>0.96701199999999998</v>
      </c>
      <c r="L181" s="2">
        <v>7.8156000000000003E-2</v>
      </c>
      <c r="M181" s="2">
        <v>6.9917999999999994E-2</v>
      </c>
      <c r="N181" s="2">
        <v>0.86867799999999995</v>
      </c>
      <c r="O181" s="5" t="s">
        <v>7488</v>
      </c>
      <c r="P181" s="5" t="s">
        <v>489</v>
      </c>
      <c r="Q181" s="5">
        <v>260</v>
      </c>
      <c r="R181" s="5">
        <v>275</v>
      </c>
      <c r="S181" s="5" t="s">
        <v>7489</v>
      </c>
      <c r="T181" s="5" t="s">
        <v>6255</v>
      </c>
      <c r="U181" s="5">
        <v>260</v>
      </c>
      <c r="V181" s="5">
        <v>275</v>
      </c>
      <c r="W181" s="5" t="s">
        <v>7487</v>
      </c>
    </row>
    <row r="182" spans="1:23" x14ac:dyDescent="0.25">
      <c r="A182" s="2" t="s">
        <v>718</v>
      </c>
      <c r="B182" s="2" t="s">
        <v>70</v>
      </c>
      <c r="C182" s="2" t="s">
        <v>489</v>
      </c>
      <c r="D182" s="2" t="s">
        <v>719</v>
      </c>
      <c r="E182" s="2" t="s">
        <v>490</v>
      </c>
      <c r="F182" s="2">
        <v>0.78900000000000003</v>
      </c>
      <c r="G182" s="2">
        <v>0.77900000000000003</v>
      </c>
      <c r="H182" s="2">
        <v>0.98699999999999999</v>
      </c>
      <c r="I182" s="2">
        <v>0.18690799999999999</v>
      </c>
      <c r="J182" s="2">
        <v>0.10932</v>
      </c>
      <c r="K182" s="2">
        <v>0.93683000000000005</v>
      </c>
      <c r="L182" s="2">
        <v>3.1830999999999998E-2</v>
      </c>
      <c r="M182" s="2">
        <v>1.1665999999999999E-2</v>
      </c>
      <c r="N182" s="2">
        <v>0.80171800000000004</v>
      </c>
      <c r="O182" s="5" t="s">
        <v>9329</v>
      </c>
      <c r="P182" s="5" t="s">
        <v>489</v>
      </c>
      <c r="Q182" s="5">
        <v>264</v>
      </c>
      <c r="R182" s="5">
        <v>275</v>
      </c>
      <c r="S182" s="5" t="s">
        <v>9330</v>
      </c>
      <c r="T182" s="5" t="s">
        <v>6255</v>
      </c>
      <c r="U182" s="5">
        <v>264</v>
      </c>
      <c r="V182" s="5">
        <v>275</v>
      </c>
      <c r="W182" s="5" t="s">
        <v>7487</v>
      </c>
    </row>
    <row r="183" spans="1:23" x14ac:dyDescent="0.25">
      <c r="A183" s="2" t="s">
        <v>2139</v>
      </c>
      <c r="B183" s="2" t="s">
        <v>911</v>
      </c>
      <c r="C183" s="2" t="s">
        <v>489</v>
      </c>
      <c r="D183" s="2" t="s">
        <v>2140</v>
      </c>
      <c r="E183" s="2" t="s">
        <v>490</v>
      </c>
      <c r="F183" s="2">
        <v>1.087</v>
      </c>
      <c r="G183" s="2">
        <v>1.0229999999999999</v>
      </c>
      <c r="H183" s="2">
        <v>0.94099999999999995</v>
      </c>
      <c r="I183" s="2">
        <v>0.74667300000000003</v>
      </c>
      <c r="J183" s="2">
        <v>0.56841799999999998</v>
      </c>
      <c r="K183" s="2">
        <v>0.765513</v>
      </c>
      <c r="L183" s="2">
        <v>0.49483300000000002</v>
      </c>
      <c r="M183" s="2">
        <v>0.33038499999999998</v>
      </c>
      <c r="N183" s="2">
        <v>0.53444999999999998</v>
      </c>
      <c r="O183" s="5" t="s">
        <v>7485</v>
      </c>
      <c r="P183" s="5" t="s">
        <v>489</v>
      </c>
      <c r="Q183" s="5">
        <v>263</v>
      </c>
      <c r="R183" s="5">
        <v>275</v>
      </c>
      <c r="S183" s="5" t="s">
        <v>7486</v>
      </c>
      <c r="T183" s="5" t="s">
        <v>6255</v>
      </c>
      <c r="U183" s="5">
        <v>263</v>
      </c>
      <c r="V183" s="5">
        <v>275</v>
      </c>
      <c r="W183" s="5" t="s">
        <v>7487</v>
      </c>
    </row>
    <row r="184" spans="1:23" x14ac:dyDescent="0.25">
      <c r="A184" s="2" t="s">
        <v>3687</v>
      </c>
      <c r="B184" s="2" t="s">
        <v>648</v>
      </c>
      <c r="C184" s="2" t="s">
        <v>489</v>
      </c>
      <c r="D184" s="2" t="s">
        <v>3688</v>
      </c>
      <c r="E184" s="2" t="s">
        <v>490</v>
      </c>
      <c r="F184" s="2">
        <v>1.0509999999999999</v>
      </c>
      <c r="G184" s="2">
        <v>0.93100000000000005</v>
      </c>
      <c r="H184" s="2">
        <v>0.88600000000000001</v>
      </c>
      <c r="I184" s="2">
        <v>0.58172900000000005</v>
      </c>
      <c r="J184" s="2">
        <v>0.85813600000000001</v>
      </c>
      <c r="K184" s="2">
        <v>0.35807600000000001</v>
      </c>
      <c r="L184" s="2">
        <v>0.28389199999999998</v>
      </c>
      <c r="M184" s="2">
        <v>0.72238400000000003</v>
      </c>
      <c r="N184" s="2">
        <v>0.12850200000000001</v>
      </c>
      <c r="O184" s="5" t="s">
        <v>8250</v>
      </c>
      <c r="P184" s="5" t="s">
        <v>489</v>
      </c>
      <c r="Q184" s="5">
        <v>262</v>
      </c>
      <c r="R184" s="5">
        <v>275</v>
      </c>
      <c r="S184" s="5" t="s">
        <v>8251</v>
      </c>
      <c r="T184" s="5" t="s">
        <v>6255</v>
      </c>
      <c r="U184" s="5">
        <v>262</v>
      </c>
      <c r="V184" s="5">
        <v>275</v>
      </c>
      <c r="W184" s="5" t="s">
        <v>7487</v>
      </c>
    </row>
    <row r="185" spans="1:23" x14ac:dyDescent="0.25">
      <c r="A185" s="2" t="s">
        <v>3689</v>
      </c>
      <c r="B185" s="2" t="s">
        <v>1094</v>
      </c>
      <c r="C185" s="2" t="s">
        <v>489</v>
      </c>
      <c r="D185" s="2" t="s">
        <v>3690</v>
      </c>
      <c r="E185" s="2" t="s">
        <v>490</v>
      </c>
      <c r="F185" s="2">
        <v>1.07</v>
      </c>
      <c r="G185" s="2">
        <v>0.94399999999999995</v>
      </c>
      <c r="H185" s="2">
        <v>0.88300000000000001</v>
      </c>
      <c r="I185" s="2">
        <v>0.53947500000000004</v>
      </c>
      <c r="J185" s="2">
        <v>0.79498199999999997</v>
      </c>
      <c r="K185" s="2">
        <v>0.41694199999999998</v>
      </c>
      <c r="L185" s="2">
        <v>0.24186099999999999</v>
      </c>
      <c r="M185" s="2">
        <v>0.61571399999999998</v>
      </c>
      <c r="N185" s="2">
        <v>0.16512399999999999</v>
      </c>
      <c r="O185" s="5" t="s">
        <v>8527</v>
      </c>
      <c r="P185" s="5" t="s">
        <v>489</v>
      </c>
      <c r="Q185" s="5">
        <v>265</v>
      </c>
      <c r="R185" s="5">
        <v>275</v>
      </c>
      <c r="S185" s="5" t="s">
        <v>8528</v>
      </c>
      <c r="T185" s="5" t="s">
        <v>6255</v>
      </c>
      <c r="U185" s="5">
        <v>265</v>
      </c>
      <c r="V185" s="5">
        <v>275</v>
      </c>
      <c r="W185" s="5" t="s">
        <v>7487</v>
      </c>
    </row>
    <row r="186" spans="1:23" x14ac:dyDescent="0.25">
      <c r="A186" s="2" t="s">
        <v>1808</v>
      </c>
      <c r="B186" s="2" t="s">
        <v>669</v>
      </c>
      <c r="C186" s="2" t="s">
        <v>489</v>
      </c>
      <c r="D186" s="2" t="s">
        <v>1809</v>
      </c>
      <c r="E186" s="2" t="s">
        <v>490</v>
      </c>
      <c r="F186" s="2">
        <v>1.4339999999999999</v>
      </c>
      <c r="G186" s="2">
        <v>1.0529999999999999</v>
      </c>
      <c r="H186" s="2">
        <v>0.73399999999999999</v>
      </c>
      <c r="I186" s="2">
        <v>0.53110999999999997</v>
      </c>
      <c r="J186" s="2" t="s">
        <v>6240</v>
      </c>
      <c r="K186" s="2">
        <v>0.36557000000000001</v>
      </c>
      <c r="L186" s="2">
        <v>0.23261899999999999</v>
      </c>
      <c r="M186" s="2">
        <v>0.96779000000000004</v>
      </c>
      <c r="N186" s="2">
        <v>0.13628199999999999</v>
      </c>
      <c r="O186" s="5" t="s">
        <v>7657</v>
      </c>
      <c r="P186" s="5" t="s">
        <v>489</v>
      </c>
      <c r="Q186" s="5">
        <v>261</v>
      </c>
      <c r="R186" s="5">
        <v>275</v>
      </c>
      <c r="S186" s="5" t="s">
        <v>7658</v>
      </c>
      <c r="T186" s="5" t="s">
        <v>6255</v>
      </c>
      <c r="U186" s="5">
        <v>261</v>
      </c>
      <c r="V186" s="5">
        <v>275</v>
      </c>
      <c r="W186" s="5" t="s">
        <v>7487</v>
      </c>
    </row>
    <row r="187" spans="1:23" x14ac:dyDescent="0.25">
      <c r="A187" s="2" t="s">
        <v>4173</v>
      </c>
      <c r="B187" s="2" t="s">
        <v>1550</v>
      </c>
      <c r="C187" s="2" t="s">
        <v>334</v>
      </c>
      <c r="D187" s="2" t="s">
        <v>4174</v>
      </c>
      <c r="E187" s="2" t="s">
        <v>335</v>
      </c>
      <c r="F187" s="2">
        <v>1.2050000000000001</v>
      </c>
      <c r="G187" s="2">
        <v>1.474</v>
      </c>
      <c r="H187" s="2">
        <v>1.2230000000000001</v>
      </c>
      <c r="I187" s="2">
        <v>0.58651200000000003</v>
      </c>
      <c r="J187" s="2">
        <v>0.43732399999999999</v>
      </c>
      <c r="K187" s="2">
        <v>0.57764099999999996</v>
      </c>
      <c r="L187" s="2">
        <v>0.29136099999999998</v>
      </c>
      <c r="M187" s="2">
        <v>0.196433</v>
      </c>
      <c r="N187" s="2">
        <v>0.31862800000000002</v>
      </c>
      <c r="O187" s="5" t="s">
        <v>9558</v>
      </c>
      <c r="P187" s="5" t="s">
        <v>334</v>
      </c>
      <c r="Q187" s="5">
        <v>144</v>
      </c>
      <c r="R187" s="5">
        <v>158</v>
      </c>
      <c r="S187" s="5" t="s">
        <v>9559</v>
      </c>
      <c r="T187" s="5" t="s">
        <v>6255</v>
      </c>
      <c r="U187" s="5">
        <v>144</v>
      </c>
      <c r="V187" s="5">
        <v>158</v>
      </c>
      <c r="W187" s="5" t="s">
        <v>8936</v>
      </c>
    </row>
    <row r="188" spans="1:23" x14ac:dyDescent="0.25">
      <c r="A188" s="2" t="s">
        <v>5821</v>
      </c>
      <c r="B188" s="2" t="s">
        <v>1045</v>
      </c>
      <c r="C188" s="2" t="s">
        <v>334</v>
      </c>
      <c r="D188" s="2" t="s">
        <v>5822</v>
      </c>
      <c r="E188" s="2" t="s">
        <v>335</v>
      </c>
      <c r="F188" s="2">
        <v>1.454</v>
      </c>
      <c r="G188" s="2">
        <v>1.639</v>
      </c>
      <c r="H188" s="2">
        <v>1.127</v>
      </c>
      <c r="I188" s="2">
        <v>0.19312299999999999</v>
      </c>
      <c r="J188" s="2">
        <v>0.16152</v>
      </c>
      <c r="K188" s="2">
        <v>0.65855600000000003</v>
      </c>
      <c r="L188" s="2">
        <v>3.4563000000000003E-2</v>
      </c>
      <c r="M188" s="2">
        <v>2.4681000000000002E-2</v>
      </c>
      <c r="N188" s="2">
        <v>0.39624900000000002</v>
      </c>
      <c r="O188" s="5" t="s">
        <v>8934</v>
      </c>
      <c r="P188" s="5" t="s">
        <v>334</v>
      </c>
      <c r="Q188" s="5">
        <v>25</v>
      </c>
      <c r="R188" s="5">
        <v>41</v>
      </c>
      <c r="S188" s="5" t="s">
        <v>8935</v>
      </c>
      <c r="T188" s="5" t="s">
        <v>6255</v>
      </c>
      <c r="U188" s="5">
        <v>25</v>
      </c>
      <c r="V188" s="5">
        <v>41</v>
      </c>
      <c r="W188" s="5" t="s">
        <v>8936</v>
      </c>
    </row>
    <row r="189" spans="1:23" x14ac:dyDescent="0.25">
      <c r="A189" s="2" t="s">
        <v>2871</v>
      </c>
      <c r="B189" s="2" t="s">
        <v>818</v>
      </c>
      <c r="C189" s="2" t="s">
        <v>1964</v>
      </c>
      <c r="D189" s="2" t="s">
        <v>2872</v>
      </c>
      <c r="E189" s="2" t="s">
        <v>1966</v>
      </c>
      <c r="F189" s="2">
        <v>0.82799999999999996</v>
      </c>
      <c r="G189" s="2">
        <v>1.1100000000000001</v>
      </c>
      <c r="H189" s="2">
        <v>1.34</v>
      </c>
      <c r="I189" s="2">
        <v>0.46847</v>
      </c>
      <c r="J189" s="2">
        <v>0.62751100000000004</v>
      </c>
      <c r="K189" s="2">
        <v>0.15878300000000001</v>
      </c>
      <c r="L189" s="2">
        <v>0.17612</v>
      </c>
      <c r="M189" s="2">
        <v>0.40485599999999999</v>
      </c>
      <c r="N189" s="2">
        <v>2.5454999999999998E-2</v>
      </c>
      <c r="O189" s="5" t="s">
        <v>6882</v>
      </c>
      <c r="P189" s="5" t="s">
        <v>1964</v>
      </c>
      <c r="Q189" s="5">
        <v>1030</v>
      </c>
      <c r="R189" s="5">
        <v>1044</v>
      </c>
      <c r="S189" s="5" t="s">
        <v>6883</v>
      </c>
      <c r="T189" s="5" t="s">
        <v>6255</v>
      </c>
      <c r="U189" s="5">
        <v>1030</v>
      </c>
      <c r="V189" s="5">
        <v>1044</v>
      </c>
      <c r="W189" s="5" t="s">
        <v>6884</v>
      </c>
    </row>
    <row r="190" spans="1:23" x14ac:dyDescent="0.25">
      <c r="A190" s="2" t="s">
        <v>1963</v>
      </c>
      <c r="B190" s="2" t="s">
        <v>32</v>
      </c>
      <c r="C190" s="2" t="s">
        <v>1964</v>
      </c>
      <c r="D190" s="2" t="s">
        <v>1965</v>
      </c>
      <c r="E190" s="2" t="s">
        <v>1966</v>
      </c>
      <c r="F190" s="2">
        <v>1.0229999999999999</v>
      </c>
      <c r="G190" s="2">
        <v>1.2849999999999999</v>
      </c>
      <c r="H190" s="2">
        <v>1.2549999999999999</v>
      </c>
      <c r="I190" s="2">
        <v>0.71078300000000005</v>
      </c>
      <c r="J190" s="2">
        <v>0.57210899999999998</v>
      </c>
      <c r="K190" s="2">
        <v>0.14999100000000001</v>
      </c>
      <c r="L190" s="2">
        <v>0.43950600000000001</v>
      </c>
      <c r="M190" s="2">
        <v>0.33665600000000001</v>
      </c>
      <c r="N190" s="2">
        <v>2.2693999999999999E-2</v>
      </c>
      <c r="O190" s="5" t="s">
        <v>6885</v>
      </c>
      <c r="P190" s="5" t="s">
        <v>1964</v>
      </c>
      <c r="Q190" s="5">
        <v>395</v>
      </c>
      <c r="R190" s="5">
        <v>410</v>
      </c>
      <c r="S190" s="5" t="s">
        <v>6886</v>
      </c>
      <c r="T190" s="5" t="s">
        <v>6255</v>
      </c>
      <c r="U190" s="5">
        <v>395</v>
      </c>
      <c r="V190" s="5">
        <v>410</v>
      </c>
      <c r="W190" s="5" t="s">
        <v>6884</v>
      </c>
    </row>
    <row r="191" spans="1:23" x14ac:dyDescent="0.25">
      <c r="A191" s="2" t="s">
        <v>4224</v>
      </c>
      <c r="B191" s="2" t="s">
        <v>32</v>
      </c>
      <c r="C191" s="2" t="s">
        <v>1964</v>
      </c>
      <c r="D191" s="2" t="s">
        <v>4225</v>
      </c>
      <c r="E191" s="2" t="s">
        <v>1966</v>
      </c>
      <c r="F191" s="2">
        <v>0.998</v>
      </c>
      <c r="G191" s="2">
        <v>0.97</v>
      </c>
      <c r="H191" s="2">
        <v>0.97199999999999998</v>
      </c>
      <c r="I191" s="2">
        <v>0.89727199999999996</v>
      </c>
      <c r="J191" s="2">
        <v>0.80772600000000006</v>
      </c>
      <c r="K191" s="2">
        <v>0.99541599999999997</v>
      </c>
      <c r="L191" s="2">
        <v>0.75569900000000001</v>
      </c>
      <c r="M191" s="2">
        <v>0.63707400000000003</v>
      </c>
      <c r="N191" s="2">
        <v>0.93472</v>
      </c>
      <c r="O191" s="5" t="s">
        <v>6887</v>
      </c>
      <c r="P191" s="5" t="s">
        <v>1964</v>
      </c>
      <c r="Q191" s="5">
        <v>481</v>
      </c>
      <c r="R191" s="5">
        <v>496</v>
      </c>
      <c r="S191" s="5" t="s">
        <v>6888</v>
      </c>
      <c r="T191" s="5" t="s">
        <v>6255</v>
      </c>
      <c r="U191" s="5">
        <v>481</v>
      </c>
      <c r="V191" s="5">
        <v>496</v>
      </c>
      <c r="W191" s="5" t="s">
        <v>6884</v>
      </c>
    </row>
    <row r="192" spans="1:23" x14ac:dyDescent="0.25">
      <c r="A192" s="2" t="s">
        <v>1423</v>
      </c>
      <c r="B192" s="2" t="s">
        <v>32</v>
      </c>
      <c r="C192" s="2" t="s">
        <v>1424</v>
      </c>
      <c r="D192" s="2" t="s">
        <v>1425</v>
      </c>
      <c r="E192" s="2" t="s">
        <v>1426</v>
      </c>
      <c r="F192" s="2">
        <v>1.0680000000000001</v>
      </c>
      <c r="G192" s="2">
        <v>1.127</v>
      </c>
      <c r="H192" s="2">
        <v>1.0549999999999999</v>
      </c>
      <c r="I192" s="2">
        <v>0.80962199999999995</v>
      </c>
      <c r="J192" s="2">
        <v>0.35833300000000001</v>
      </c>
      <c r="K192" s="2">
        <v>0.739008</v>
      </c>
      <c r="L192" s="2">
        <v>0.58873799999999998</v>
      </c>
      <c r="M192" s="2">
        <v>0.13231399999999999</v>
      </c>
      <c r="N192" s="2">
        <v>0.49947200000000003</v>
      </c>
      <c r="O192" s="5" t="s">
        <v>8446</v>
      </c>
      <c r="P192" s="5" t="s">
        <v>1424</v>
      </c>
      <c r="Q192" s="5">
        <v>314</v>
      </c>
      <c r="R192" s="5">
        <v>328</v>
      </c>
      <c r="S192" s="5" t="s">
        <v>8447</v>
      </c>
      <c r="T192" s="5" t="s">
        <v>6255</v>
      </c>
      <c r="U192" s="5">
        <v>314</v>
      </c>
      <c r="V192" s="5">
        <v>328</v>
      </c>
      <c r="W192" s="5" t="s">
        <v>8448</v>
      </c>
    </row>
    <row r="193" spans="1:23" x14ac:dyDescent="0.25">
      <c r="A193" s="2" t="s">
        <v>5538</v>
      </c>
      <c r="B193" s="2" t="s">
        <v>32</v>
      </c>
      <c r="C193" s="2" t="s">
        <v>4037</v>
      </c>
      <c r="D193" s="2" t="s">
        <v>5539</v>
      </c>
      <c r="E193" s="2" t="s">
        <v>4038</v>
      </c>
      <c r="F193" s="2">
        <v>0.94</v>
      </c>
      <c r="G193" s="2">
        <v>1.0669999999999999</v>
      </c>
      <c r="H193" s="2">
        <v>1.135</v>
      </c>
      <c r="I193" s="2">
        <v>0.81865299999999996</v>
      </c>
      <c r="J193" s="2">
        <v>0.52666400000000002</v>
      </c>
      <c r="K193" s="2">
        <v>0.57872400000000002</v>
      </c>
      <c r="L193" s="2">
        <v>0.60362000000000005</v>
      </c>
      <c r="M193" s="2">
        <v>0.28483199999999997</v>
      </c>
      <c r="N193" s="2">
        <v>0.31950099999999998</v>
      </c>
      <c r="O193" s="5" t="s">
        <v>10117</v>
      </c>
      <c r="P193" s="5" t="s">
        <v>4037</v>
      </c>
      <c r="Q193" s="5">
        <v>2</v>
      </c>
      <c r="R193" s="5">
        <v>9</v>
      </c>
      <c r="S193" s="5" t="s">
        <v>10118</v>
      </c>
      <c r="T193" s="5" t="s">
        <v>6356</v>
      </c>
      <c r="U193" s="5" t="s">
        <v>6356</v>
      </c>
      <c r="V193" s="5" t="s">
        <v>6356</v>
      </c>
      <c r="W193" s="5" t="s">
        <v>10119</v>
      </c>
    </row>
    <row r="194" spans="1:23" x14ac:dyDescent="0.25">
      <c r="A194" s="2" t="s">
        <v>4072</v>
      </c>
      <c r="B194" s="2" t="s">
        <v>32</v>
      </c>
      <c r="C194" s="2" t="s">
        <v>211</v>
      </c>
      <c r="D194" s="2" t="s">
        <v>4073</v>
      </c>
      <c r="E194" s="2" t="s">
        <v>213</v>
      </c>
      <c r="F194" s="2">
        <v>0.62</v>
      </c>
      <c r="G194" s="2">
        <v>0.70499999999999996</v>
      </c>
      <c r="H194" s="2">
        <v>1.137</v>
      </c>
      <c r="I194" s="2">
        <v>0.61788399999999999</v>
      </c>
      <c r="J194" s="2">
        <v>0.45691500000000002</v>
      </c>
      <c r="K194" s="2">
        <v>0.99972499999999997</v>
      </c>
      <c r="L194" s="2">
        <v>0.326795</v>
      </c>
      <c r="M194" s="2">
        <v>0.21307499999999999</v>
      </c>
      <c r="N194" s="2">
        <v>0.94341200000000003</v>
      </c>
      <c r="O194" s="5" t="s">
        <v>7492</v>
      </c>
      <c r="P194" s="5" t="s">
        <v>211</v>
      </c>
      <c r="Q194" s="5">
        <v>59</v>
      </c>
      <c r="R194" s="5">
        <v>74</v>
      </c>
      <c r="S194" s="5" t="s">
        <v>7493</v>
      </c>
      <c r="T194" s="5" t="s">
        <v>6255</v>
      </c>
      <c r="U194" s="5">
        <v>59</v>
      </c>
      <c r="V194" s="5">
        <v>74</v>
      </c>
      <c r="W194" s="5" t="s">
        <v>7494</v>
      </c>
    </row>
    <row r="195" spans="1:23" x14ac:dyDescent="0.25">
      <c r="A195" s="2" t="s">
        <v>209</v>
      </c>
      <c r="B195" s="2" t="s">
        <v>210</v>
      </c>
      <c r="C195" s="2" t="s">
        <v>211</v>
      </c>
      <c r="D195" s="2" t="s">
        <v>212</v>
      </c>
      <c r="E195" s="2" t="s">
        <v>213</v>
      </c>
      <c r="F195" s="2">
        <v>0.85899999999999999</v>
      </c>
      <c r="G195" s="2">
        <v>0.77500000000000002</v>
      </c>
      <c r="H195" s="2">
        <v>0.90200000000000002</v>
      </c>
      <c r="I195" s="2">
        <v>0.76625299999999996</v>
      </c>
      <c r="J195" s="2">
        <v>0.85664700000000005</v>
      </c>
      <c r="K195" s="2">
        <v>0.116602</v>
      </c>
      <c r="L195" s="2">
        <v>0.52200800000000003</v>
      </c>
      <c r="M195" s="2">
        <v>0.72030799999999995</v>
      </c>
      <c r="N195" s="2">
        <v>1.4213E-2</v>
      </c>
      <c r="O195" s="5" t="s">
        <v>8154</v>
      </c>
      <c r="P195" s="5" t="s">
        <v>211</v>
      </c>
      <c r="Q195" s="5">
        <v>33</v>
      </c>
      <c r="R195" s="5">
        <v>49</v>
      </c>
      <c r="S195" s="5" t="s">
        <v>8155</v>
      </c>
      <c r="T195" s="5" t="s">
        <v>6255</v>
      </c>
      <c r="U195" s="5">
        <v>33</v>
      </c>
      <c r="V195" s="5">
        <v>49</v>
      </c>
      <c r="W195" s="5" t="s">
        <v>7494</v>
      </c>
    </row>
    <row r="196" spans="1:23" x14ac:dyDescent="0.25">
      <c r="A196" s="2" t="s">
        <v>3304</v>
      </c>
      <c r="B196" s="2" t="s">
        <v>32</v>
      </c>
      <c r="C196" s="2" t="s">
        <v>211</v>
      </c>
      <c r="D196" s="2" t="s">
        <v>3305</v>
      </c>
      <c r="E196" s="2" t="s">
        <v>213</v>
      </c>
      <c r="F196" s="2">
        <v>1.1910000000000001</v>
      </c>
      <c r="G196" s="2">
        <v>0.996</v>
      </c>
      <c r="H196" s="2">
        <v>0.83599999999999997</v>
      </c>
      <c r="I196" s="2">
        <v>0.54009399999999996</v>
      </c>
      <c r="J196" s="2">
        <v>0.78198999999999996</v>
      </c>
      <c r="K196" s="2">
        <v>0.56389299999999998</v>
      </c>
      <c r="L196" s="2">
        <v>0.243258</v>
      </c>
      <c r="M196" s="2">
        <v>0.589588</v>
      </c>
      <c r="N196" s="2">
        <v>0.30355700000000002</v>
      </c>
      <c r="O196" s="5" t="s">
        <v>10069</v>
      </c>
      <c r="P196" s="5" t="s">
        <v>211</v>
      </c>
      <c r="Q196" s="5">
        <v>63</v>
      </c>
      <c r="R196" s="5">
        <v>74</v>
      </c>
      <c r="S196" s="5" t="s">
        <v>10070</v>
      </c>
      <c r="T196" s="5" t="s">
        <v>6255</v>
      </c>
      <c r="U196" s="5">
        <v>63</v>
      </c>
      <c r="V196" s="5">
        <v>74</v>
      </c>
      <c r="W196" s="5" t="s">
        <v>7494</v>
      </c>
    </row>
    <row r="197" spans="1:23" x14ac:dyDescent="0.25">
      <c r="A197" s="2" t="s">
        <v>2639</v>
      </c>
      <c r="B197" s="2" t="s">
        <v>32</v>
      </c>
      <c r="C197" s="2" t="s">
        <v>211</v>
      </c>
      <c r="D197" s="2" t="s">
        <v>2640</v>
      </c>
      <c r="E197" s="2" t="s">
        <v>213</v>
      </c>
      <c r="F197" s="2">
        <v>1.107</v>
      </c>
      <c r="G197" s="2">
        <v>0.91900000000000004</v>
      </c>
      <c r="H197" s="2">
        <v>0.83</v>
      </c>
      <c r="I197" s="2">
        <v>0.73994099999999996</v>
      </c>
      <c r="J197" s="2">
        <v>0.91902799999999996</v>
      </c>
      <c r="K197" s="2">
        <v>0.61230700000000005</v>
      </c>
      <c r="L197" s="2">
        <v>0.48392099999999999</v>
      </c>
      <c r="M197" s="2">
        <v>0.81994100000000003</v>
      </c>
      <c r="N197" s="2">
        <v>0.350713</v>
      </c>
      <c r="O197" s="5" t="s">
        <v>7659</v>
      </c>
      <c r="P197" s="5" t="s">
        <v>211</v>
      </c>
      <c r="Q197" s="5">
        <v>61</v>
      </c>
      <c r="R197" s="5">
        <v>74</v>
      </c>
      <c r="S197" s="5" t="s">
        <v>7660</v>
      </c>
      <c r="T197" s="5" t="s">
        <v>6255</v>
      </c>
      <c r="U197" s="5">
        <v>61</v>
      </c>
      <c r="V197" s="5">
        <v>74</v>
      </c>
      <c r="W197" s="5" t="s">
        <v>7494</v>
      </c>
    </row>
    <row r="198" spans="1:23" x14ac:dyDescent="0.25">
      <c r="A198" s="2" t="s">
        <v>5098</v>
      </c>
      <c r="B198" s="2" t="s">
        <v>626</v>
      </c>
      <c r="C198" s="2" t="s">
        <v>1779</v>
      </c>
      <c r="D198" s="2" t="s">
        <v>5099</v>
      </c>
      <c r="E198" s="2" t="s">
        <v>1780</v>
      </c>
      <c r="F198" s="2">
        <v>1.19</v>
      </c>
      <c r="G198" s="2">
        <v>1.27</v>
      </c>
      <c r="H198" s="2">
        <v>1.0669999999999999</v>
      </c>
      <c r="I198" s="2">
        <v>0.62209599999999998</v>
      </c>
      <c r="J198" s="2">
        <v>2.9180000000000001E-2</v>
      </c>
      <c r="K198" s="2">
        <v>0.508772</v>
      </c>
      <c r="L198" s="2">
        <v>0.33218500000000001</v>
      </c>
      <c r="M198" s="2">
        <v>3.4900000000000003E-4</v>
      </c>
      <c r="N198" s="2">
        <v>0.238894</v>
      </c>
      <c r="O198" s="5" t="s">
        <v>8981</v>
      </c>
      <c r="P198" s="5" t="s">
        <v>1779</v>
      </c>
      <c r="Q198" s="5">
        <v>156</v>
      </c>
      <c r="R198" s="5">
        <v>167</v>
      </c>
      <c r="S198" s="5" t="s">
        <v>8982</v>
      </c>
      <c r="T198" s="5" t="s">
        <v>6255</v>
      </c>
      <c r="U198" s="5">
        <v>156</v>
      </c>
      <c r="V198" s="5">
        <v>167</v>
      </c>
      <c r="W198" s="5" t="s">
        <v>6285</v>
      </c>
    </row>
    <row r="199" spans="1:23" x14ac:dyDescent="0.25">
      <c r="A199" s="2" t="s">
        <v>4263</v>
      </c>
      <c r="B199" s="2" t="s">
        <v>32</v>
      </c>
      <c r="C199" s="2" t="s">
        <v>759</v>
      </c>
      <c r="D199" s="2" t="s">
        <v>4264</v>
      </c>
      <c r="E199" s="2" t="s">
        <v>760</v>
      </c>
      <c r="F199" s="2">
        <v>1.2390000000000001</v>
      </c>
      <c r="G199" s="2">
        <v>1.141</v>
      </c>
      <c r="H199" s="2">
        <v>0.92100000000000004</v>
      </c>
      <c r="I199" s="2">
        <v>0.27579500000000001</v>
      </c>
      <c r="J199" s="2">
        <v>0.48322799999999999</v>
      </c>
      <c r="K199" s="2">
        <v>0.51379699999999995</v>
      </c>
      <c r="L199" s="2">
        <v>6.4690999999999999E-2</v>
      </c>
      <c r="M199" s="2">
        <v>0.23988399999999999</v>
      </c>
      <c r="N199" s="2">
        <v>0.24849599999999999</v>
      </c>
      <c r="O199" s="5" t="s">
        <v>9998</v>
      </c>
      <c r="P199" s="5" t="s">
        <v>759</v>
      </c>
      <c r="Q199" s="5">
        <v>124</v>
      </c>
      <c r="R199" s="5">
        <v>141</v>
      </c>
      <c r="S199" s="5" t="s">
        <v>9999</v>
      </c>
      <c r="T199" s="5" t="s">
        <v>6255</v>
      </c>
      <c r="U199" s="5">
        <v>124</v>
      </c>
      <c r="V199" s="5">
        <v>141</v>
      </c>
      <c r="W199" s="5" t="s">
        <v>10000</v>
      </c>
    </row>
    <row r="200" spans="1:23" x14ac:dyDescent="0.25">
      <c r="A200" s="2" t="s">
        <v>3538</v>
      </c>
      <c r="B200" s="2" t="s">
        <v>648</v>
      </c>
      <c r="C200" s="2" t="s">
        <v>545</v>
      </c>
      <c r="D200" s="2" t="s">
        <v>3539</v>
      </c>
      <c r="E200" s="2" t="s">
        <v>546</v>
      </c>
      <c r="F200" s="2">
        <v>1.0069999999999999</v>
      </c>
      <c r="G200" s="2">
        <v>1.038</v>
      </c>
      <c r="H200" s="2">
        <v>1.03</v>
      </c>
      <c r="I200" s="2">
        <v>0.99723200000000001</v>
      </c>
      <c r="J200" s="2" t="s">
        <v>6240</v>
      </c>
      <c r="K200" s="2" t="s">
        <v>6240</v>
      </c>
      <c r="L200" s="2">
        <v>0.99156699999999998</v>
      </c>
      <c r="M200" s="2">
        <v>0.99198699999999995</v>
      </c>
      <c r="N200" s="2">
        <v>0.98581099999999999</v>
      </c>
      <c r="O200" s="5" t="s">
        <v>8630</v>
      </c>
      <c r="P200" s="5" t="s">
        <v>545</v>
      </c>
      <c r="Q200" s="5">
        <v>288</v>
      </c>
      <c r="R200" s="5">
        <v>310</v>
      </c>
      <c r="S200" s="5" t="s">
        <v>8631</v>
      </c>
      <c r="T200" s="5" t="s">
        <v>6255</v>
      </c>
      <c r="U200" s="5">
        <v>288</v>
      </c>
      <c r="V200" s="5">
        <v>310</v>
      </c>
      <c r="W200" s="5" t="s">
        <v>8632</v>
      </c>
    </row>
    <row r="201" spans="1:23" x14ac:dyDescent="0.25">
      <c r="A201" s="2" t="s">
        <v>3959</v>
      </c>
      <c r="B201" s="2" t="s">
        <v>32</v>
      </c>
      <c r="C201" s="2" t="s">
        <v>545</v>
      </c>
      <c r="D201" s="2" t="s">
        <v>3960</v>
      </c>
      <c r="E201" s="2" t="s">
        <v>546</v>
      </c>
      <c r="F201" s="2">
        <v>1.375</v>
      </c>
      <c r="G201" s="2">
        <v>1.407</v>
      </c>
      <c r="H201" s="2">
        <v>1.0229999999999999</v>
      </c>
      <c r="I201" s="2">
        <v>0.53110999999999997</v>
      </c>
      <c r="J201" s="2">
        <v>0.47353099999999998</v>
      </c>
      <c r="K201" s="2">
        <v>0.94917099999999999</v>
      </c>
      <c r="L201" s="2">
        <v>0.23202</v>
      </c>
      <c r="M201" s="2">
        <v>0.22833700000000001</v>
      </c>
      <c r="N201" s="2">
        <v>0.82829600000000003</v>
      </c>
      <c r="O201" s="5" t="s">
        <v>9347</v>
      </c>
      <c r="P201" s="5" t="s">
        <v>545</v>
      </c>
      <c r="Q201" s="5">
        <v>430</v>
      </c>
      <c r="R201" s="5">
        <v>442</v>
      </c>
      <c r="S201" s="5" t="s">
        <v>9348</v>
      </c>
      <c r="T201" s="5" t="s">
        <v>6255</v>
      </c>
      <c r="U201" s="5">
        <v>430</v>
      </c>
      <c r="V201" s="5">
        <v>442</v>
      </c>
      <c r="W201" s="5" t="s">
        <v>8632</v>
      </c>
    </row>
    <row r="202" spans="1:23" x14ac:dyDescent="0.25">
      <c r="A202" s="2" t="s">
        <v>3969</v>
      </c>
      <c r="B202" s="2" t="s">
        <v>32</v>
      </c>
      <c r="C202" s="2" t="s">
        <v>3970</v>
      </c>
      <c r="D202" s="2" t="s">
        <v>3971</v>
      </c>
      <c r="E202" s="2" t="s">
        <v>3972</v>
      </c>
      <c r="F202" s="2">
        <v>0.8</v>
      </c>
      <c r="G202" s="2">
        <v>0.90100000000000002</v>
      </c>
      <c r="H202" s="2">
        <v>1.125</v>
      </c>
      <c r="I202" s="2">
        <v>0.22234100000000001</v>
      </c>
      <c r="J202" s="2">
        <v>0.81015400000000004</v>
      </c>
      <c r="K202" s="2">
        <v>0.34706599999999999</v>
      </c>
      <c r="L202" s="2">
        <v>4.3895999999999998E-2</v>
      </c>
      <c r="M202" s="2">
        <v>0.64457799999999998</v>
      </c>
      <c r="N202" s="2">
        <v>0.120002</v>
      </c>
      <c r="O202" s="5" t="s">
        <v>7863</v>
      </c>
      <c r="P202" s="5" t="s">
        <v>3970</v>
      </c>
      <c r="Q202" s="5">
        <v>319</v>
      </c>
      <c r="R202" s="5">
        <v>332</v>
      </c>
      <c r="S202" s="5" t="s">
        <v>7864</v>
      </c>
      <c r="T202" s="5" t="s">
        <v>6255</v>
      </c>
      <c r="U202" s="5">
        <v>319</v>
      </c>
      <c r="V202" s="5">
        <v>332</v>
      </c>
      <c r="W202" s="5" t="s">
        <v>7865</v>
      </c>
    </row>
    <row r="203" spans="1:23" x14ac:dyDescent="0.25">
      <c r="A203" s="2" t="s">
        <v>4533</v>
      </c>
      <c r="B203" s="2" t="s">
        <v>4534</v>
      </c>
      <c r="C203" s="2" t="s">
        <v>4535</v>
      </c>
      <c r="D203" s="2" t="s">
        <v>4536</v>
      </c>
      <c r="E203" s="2" t="s">
        <v>4537</v>
      </c>
      <c r="F203" s="2">
        <v>0.89900000000000002</v>
      </c>
      <c r="G203" s="2">
        <v>0.76200000000000001</v>
      </c>
      <c r="H203" s="2">
        <v>0.84699999999999998</v>
      </c>
      <c r="I203" s="2">
        <v>0.56215599999999999</v>
      </c>
      <c r="J203" s="2">
        <v>0.18531600000000001</v>
      </c>
      <c r="K203" s="2">
        <v>0.36413899999999999</v>
      </c>
      <c r="L203" s="2">
        <v>0.26317000000000002</v>
      </c>
      <c r="M203" s="2">
        <v>3.4083000000000002E-2</v>
      </c>
      <c r="N203" s="2">
        <v>0.13453799999999999</v>
      </c>
      <c r="O203" s="5" t="s">
        <v>10001</v>
      </c>
      <c r="P203" s="5" t="s">
        <v>4535</v>
      </c>
      <c r="Q203" s="5">
        <v>205</v>
      </c>
      <c r="R203" s="5">
        <v>223</v>
      </c>
      <c r="S203" s="5" t="s">
        <v>10002</v>
      </c>
      <c r="T203" s="5" t="s">
        <v>6255</v>
      </c>
      <c r="U203" s="5">
        <v>205</v>
      </c>
      <c r="V203" s="5">
        <v>223</v>
      </c>
      <c r="W203" s="5" t="s">
        <v>10003</v>
      </c>
    </row>
    <row r="204" spans="1:23" x14ac:dyDescent="0.25">
      <c r="A204" s="2" t="s">
        <v>6232</v>
      </c>
      <c r="B204" s="2" t="s">
        <v>2434</v>
      </c>
      <c r="C204" s="2" t="s">
        <v>6233</v>
      </c>
      <c r="D204" s="2" t="s">
        <v>6234</v>
      </c>
      <c r="E204" s="2" t="s">
        <v>6235</v>
      </c>
      <c r="F204" s="2">
        <v>0.97399999999999998</v>
      </c>
      <c r="G204" s="2">
        <v>0.95799999999999996</v>
      </c>
      <c r="H204" s="2">
        <v>0.98399999999999999</v>
      </c>
      <c r="I204" s="2">
        <v>0.74138700000000002</v>
      </c>
      <c r="J204" s="2">
        <v>0.886652</v>
      </c>
      <c r="K204" s="2">
        <v>0.76667399999999997</v>
      </c>
      <c r="L204" s="2">
        <v>0.48879899999999998</v>
      </c>
      <c r="M204" s="2">
        <v>0.76514499999999996</v>
      </c>
      <c r="N204" s="2">
        <v>0.53735200000000005</v>
      </c>
      <c r="O204" s="5" t="s">
        <v>7722</v>
      </c>
      <c r="P204" s="5" t="s">
        <v>6233</v>
      </c>
      <c r="Q204" s="5">
        <v>1022</v>
      </c>
      <c r="R204" s="5">
        <v>1040</v>
      </c>
      <c r="S204" s="5" t="s">
        <v>7723</v>
      </c>
      <c r="T204" s="5" t="s">
        <v>6255</v>
      </c>
      <c r="U204" s="5">
        <v>1022</v>
      </c>
      <c r="V204" s="5">
        <v>1040</v>
      </c>
      <c r="W204" s="5" t="s">
        <v>7724</v>
      </c>
    </row>
    <row r="205" spans="1:23" x14ac:dyDescent="0.25">
      <c r="A205" s="2" t="s">
        <v>621</v>
      </c>
      <c r="B205" s="2" t="s">
        <v>625</v>
      </c>
      <c r="C205" s="2" t="s">
        <v>622</v>
      </c>
      <c r="D205" s="2" t="s">
        <v>623</v>
      </c>
      <c r="E205" s="2" t="s">
        <v>624</v>
      </c>
      <c r="F205" s="2">
        <v>0.93</v>
      </c>
      <c r="G205" s="2">
        <v>1.3109999999999999</v>
      </c>
      <c r="H205" s="2">
        <v>1.409</v>
      </c>
      <c r="I205" s="2">
        <v>0.85906499999999997</v>
      </c>
      <c r="J205" s="2">
        <v>7.7004000000000003E-2</v>
      </c>
      <c r="K205" s="2">
        <v>0.21206</v>
      </c>
      <c r="L205" s="2">
        <v>0.67439099999999996</v>
      </c>
      <c r="M205" s="2">
        <v>5.1460000000000004E-3</v>
      </c>
      <c r="N205" s="2">
        <v>4.5260000000000002E-2</v>
      </c>
      <c r="O205" s="5" t="s">
        <v>6725</v>
      </c>
      <c r="P205" s="5" t="s">
        <v>622</v>
      </c>
      <c r="Q205" s="5">
        <v>349</v>
      </c>
      <c r="R205" s="5">
        <v>361</v>
      </c>
      <c r="S205" s="5" t="s">
        <v>6726</v>
      </c>
      <c r="T205" s="5" t="s">
        <v>6255</v>
      </c>
      <c r="U205" s="5">
        <v>326</v>
      </c>
      <c r="V205" s="5">
        <v>338</v>
      </c>
      <c r="W205" s="5" t="s">
        <v>6285</v>
      </c>
    </row>
    <row r="206" spans="1:23" x14ac:dyDescent="0.25">
      <c r="A206" s="2" t="s">
        <v>2504</v>
      </c>
      <c r="B206" s="2" t="s">
        <v>32</v>
      </c>
      <c r="C206" s="2" t="s">
        <v>622</v>
      </c>
      <c r="D206" s="2" t="s">
        <v>2505</v>
      </c>
      <c r="E206" s="2" t="s">
        <v>624</v>
      </c>
      <c r="F206" s="2">
        <v>0.96199999999999997</v>
      </c>
      <c r="G206" s="2">
        <v>1.198</v>
      </c>
      <c r="H206" s="2">
        <v>1.2450000000000001</v>
      </c>
      <c r="I206" s="2">
        <v>0.68543200000000004</v>
      </c>
      <c r="J206" s="2">
        <v>0.48150900000000002</v>
      </c>
      <c r="K206" s="2">
        <v>0.23555000000000001</v>
      </c>
      <c r="L206" s="2">
        <v>0.405781</v>
      </c>
      <c r="M206" s="2">
        <v>0.23773900000000001</v>
      </c>
      <c r="N206" s="2">
        <v>5.5190000000000003E-2</v>
      </c>
      <c r="O206" s="5" t="s">
        <v>6727</v>
      </c>
      <c r="P206" s="5" t="s">
        <v>622</v>
      </c>
      <c r="Q206" s="5">
        <v>895</v>
      </c>
      <c r="R206" s="5">
        <v>915</v>
      </c>
      <c r="S206" s="5" t="s">
        <v>6728</v>
      </c>
      <c r="T206" s="5" t="s">
        <v>6255</v>
      </c>
      <c r="U206" s="5">
        <v>872</v>
      </c>
      <c r="V206" s="5">
        <v>892</v>
      </c>
      <c r="W206" s="5" t="s">
        <v>6285</v>
      </c>
    </row>
    <row r="207" spans="1:23" x14ac:dyDescent="0.25">
      <c r="A207" s="2" t="s">
        <v>2521</v>
      </c>
      <c r="B207" s="2" t="s">
        <v>32</v>
      </c>
      <c r="C207" s="2" t="s">
        <v>622</v>
      </c>
      <c r="D207" s="2" t="s">
        <v>2522</v>
      </c>
      <c r="E207" s="2" t="s">
        <v>624</v>
      </c>
      <c r="F207" s="2">
        <v>0.97899999999999998</v>
      </c>
      <c r="G207" s="2">
        <v>0.97299999999999998</v>
      </c>
      <c r="H207" s="2">
        <v>0.99399999999999999</v>
      </c>
      <c r="I207" s="2">
        <v>0.91214499999999998</v>
      </c>
      <c r="J207" s="2">
        <v>0.99370099999999995</v>
      </c>
      <c r="K207" s="2">
        <v>0.91063099999999997</v>
      </c>
      <c r="L207" s="2">
        <v>0.787412</v>
      </c>
      <c r="M207" s="2">
        <v>0.95187100000000002</v>
      </c>
      <c r="N207" s="2">
        <v>0.75989099999999998</v>
      </c>
      <c r="O207" s="5" t="s">
        <v>6729</v>
      </c>
      <c r="P207" s="5" t="s">
        <v>622</v>
      </c>
      <c r="Q207" s="5">
        <v>239</v>
      </c>
      <c r="R207" s="5">
        <v>252</v>
      </c>
      <c r="S207" s="5" t="s">
        <v>6730</v>
      </c>
      <c r="T207" s="5" t="s">
        <v>6255</v>
      </c>
      <c r="U207" s="5">
        <v>216</v>
      </c>
      <c r="V207" s="5">
        <v>229</v>
      </c>
      <c r="W207" s="5" t="s">
        <v>6285</v>
      </c>
    </row>
    <row r="208" spans="1:23" x14ac:dyDescent="0.25">
      <c r="A208" s="2" t="s">
        <v>5071</v>
      </c>
      <c r="B208" s="2" t="s">
        <v>1825</v>
      </c>
      <c r="C208" s="2" t="s">
        <v>1163</v>
      </c>
      <c r="D208" s="2" t="s">
        <v>5072</v>
      </c>
      <c r="E208" s="2" t="s">
        <v>1164</v>
      </c>
      <c r="F208" s="2">
        <v>1.0620000000000001</v>
      </c>
      <c r="G208" s="2">
        <v>0.93500000000000005</v>
      </c>
      <c r="H208" s="2">
        <v>0.88</v>
      </c>
      <c r="I208" s="2">
        <v>0.92517300000000002</v>
      </c>
      <c r="J208" s="2">
        <v>0.99732500000000002</v>
      </c>
      <c r="K208" s="2">
        <v>0.94122499999999998</v>
      </c>
      <c r="L208" s="2">
        <v>0.82631600000000005</v>
      </c>
      <c r="M208" s="2">
        <v>0.95942300000000003</v>
      </c>
      <c r="N208" s="2">
        <v>0.81438200000000005</v>
      </c>
      <c r="O208" s="5" t="s">
        <v>8266</v>
      </c>
      <c r="P208" s="5" t="s">
        <v>1163</v>
      </c>
      <c r="Q208" s="5">
        <v>1859</v>
      </c>
      <c r="R208" s="5">
        <v>1874</v>
      </c>
      <c r="S208" s="5" t="s">
        <v>8267</v>
      </c>
      <c r="T208" s="5" t="s">
        <v>6255</v>
      </c>
      <c r="U208" s="5">
        <v>1859</v>
      </c>
      <c r="V208" s="5">
        <v>1874</v>
      </c>
      <c r="W208" s="5" t="s">
        <v>8268</v>
      </c>
    </row>
    <row r="209" spans="1:23" x14ac:dyDescent="0.25">
      <c r="A209" s="2" t="s">
        <v>5966</v>
      </c>
      <c r="B209" s="2" t="s">
        <v>5967</v>
      </c>
      <c r="C209" s="2" t="s">
        <v>351</v>
      </c>
      <c r="D209" s="2" t="s">
        <v>5968</v>
      </c>
      <c r="E209" s="2" t="s">
        <v>352</v>
      </c>
      <c r="F209" s="2">
        <v>0.998</v>
      </c>
      <c r="G209" s="2">
        <v>1.3720000000000001</v>
      </c>
      <c r="H209" s="2">
        <v>1.3740000000000001</v>
      </c>
      <c r="I209" s="2">
        <v>0.79083700000000001</v>
      </c>
      <c r="J209" s="2">
        <v>0.59643999999999997</v>
      </c>
      <c r="K209" s="2">
        <v>0.19420799999999999</v>
      </c>
      <c r="L209" s="2">
        <v>0.56475799999999998</v>
      </c>
      <c r="M209" s="2">
        <v>0.36248599999999997</v>
      </c>
      <c r="N209" s="2">
        <v>3.8959000000000001E-2</v>
      </c>
      <c r="O209" s="5" t="s">
        <v>7970</v>
      </c>
      <c r="P209" s="5" t="s">
        <v>351</v>
      </c>
      <c r="Q209" s="5">
        <v>456</v>
      </c>
      <c r="R209" s="5">
        <v>469</v>
      </c>
      <c r="S209" s="5" t="s">
        <v>7971</v>
      </c>
      <c r="T209" s="5" t="s">
        <v>6255</v>
      </c>
      <c r="U209" s="5">
        <v>456</v>
      </c>
      <c r="V209" s="5">
        <v>469</v>
      </c>
      <c r="W209" s="5" t="s">
        <v>7972</v>
      </c>
    </row>
    <row r="210" spans="1:23" x14ac:dyDescent="0.25">
      <c r="A210" s="2" t="s">
        <v>5823</v>
      </c>
      <c r="B210" s="2" t="s">
        <v>5824</v>
      </c>
      <c r="C210" s="2" t="s">
        <v>1332</v>
      </c>
      <c r="D210" s="2" t="s">
        <v>5825</v>
      </c>
      <c r="E210" s="2" t="s">
        <v>1333</v>
      </c>
      <c r="F210" s="2">
        <v>0.80100000000000005</v>
      </c>
      <c r="G210" s="2">
        <v>0.92800000000000005</v>
      </c>
      <c r="H210" s="2">
        <v>1.159</v>
      </c>
      <c r="I210" s="2">
        <v>0.37556699999999998</v>
      </c>
      <c r="J210" s="2">
        <v>0.58749399999999996</v>
      </c>
      <c r="K210" s="2">
        <v>0.87712500000000004</v>
      </c>
      <c r="L210" s="2">
        <v>0.11318400000000001</v>
      </c>
      <c r="M210" s="2">
        <v>0.35333500000000001</v>
      </c>
      <c r="N210" s="2">
        <v>0.70203400000000005</v>
      </c>
      <c r="O210" s="5" t="s">
        <v>7312</v>
      </c>
      <c r="P210" s="5" t="s">
        <v>1332</v>
      </c>
      <c r="Q210" s="5">
        <v>303</v>
      </c>
      <c r="R210" s="5">
        <v>327</v>
      </c>
      <c r="S210" s="5" t="s">
        <v>7313</v>
      </c>
      <c r="T210" s="5" t="s">
        <v>6255</v>
      </c>
      <c r="U210" s="5">
        <v>303</v>
      </c>
      <c r="V210" s="5">
        <v>327</v>
      </c>
      <c r="W210" s="5" t="s">
        <v>7314</v>
      </c>
    </row>
    <row r="211" spans="1:23" x14ac:dyDescent="0.25">
      <c r="A211" s="2" t="s">
        <v>2029</v>
      </c>
      <c r="B211" s="2" t="s">
        <v>70</v>
      </c>
      <c r="C211" s="2" t="s">
        <v>2030</v>
      </c>
      <c r="D211" s="2" t="s">
        <v>2031</v>
      </c>
      <c r="E211" s="2" t="s">
        <v>2032</v>
      </c>
      <c r="F211" s="2">
        <v>1.119</v>
      </c>
      <c r="G211" s="2">
        <v>1.2350000000000001</v>
      </c>
      <c r="H211" s="2">
        <v>1.1040000000000001</v>
      </c>
      <c r="I211" s="2">
        <v>0.69357899999999995</v>
      </c>
      <c r="J211" s="2">
        <v>0.34369699999999997</v>
      </c>
      <c r="K211" s="2">
        <v>0.430558</v>
      </c>
      <c r="L211" s="2">
        <v>0.41804599999999997</v>
      </c>
      <c r="M211" s="2">
        <v>0.12034599999999999</v>
      </c>
      <c r="N211" s="2">
        <v>0.17521300000000001</v>
      </c>
      <c r="O211" s="5" t="s">
        <v>9820</v>
      </c>
      <c r="P211" s="5" t="s">
        <v>2030</v>
      </c>
      <c r="Q211" s="5">
        <v>23</v>
      </c>
      <c r="R211" s="5">
        <v>36</v>
      </c>
      <c r="S211" s="5" t="s">
        <v>9821</v>
      </c>
      <c r="T211" s="5" t="s">
        <v>6419</v>
      </c>
      <c r="U211" s="5">
        <v>1</v>
      </c>
      <c r="V211" s="5">
        <v>14</v>
      </c>
      <c r="W211" s="5" t="s">
        <v>6285</v>
      </c>
    </row>
    <row r="212" spans="1:23" x14ac:dyDescent="0.25">
      <c r="A212" s="2" t="s">
        <v>3290</v>
      </c>
      <c r="B212" s="2" t="s">
        <v>3291</v>
      </c>
      <c r="C212" s="2" t="s">
        <v>1912</v>
      </c>
      <c r="D212" s="2" t="s">
        <v>3292</v>
      </c>
      <c r="E212" s="2" t="s">
        <v>1913</v>
      </c>
      <c r="F212" s="2">
        <v>1.264</v>
      </c>
      <c r="G212" s="2">
        <v>1.1000000000000001</v>
      </c>
      <c r="H212" s="2">
        <v>0.87</v>
      </c>
      <c r="I212" s="2">
        <v>0.40495999999999999</v>
      </c>
      <c r="J212" s="2">
        <v>0.81387500000000002</v>
      </c>
      <c r="K212" s="2">
        <v>0.65361499999999995</v>
      </c>
      <c r="L212" s="2">
        <v>0.12941900000000001</v>
      </c>
      <c r="M212" s="2">
        <v>0.65304399999999996</v>
      </c>
      <c r="N212" s="2">
        <v>0.38901400000000003</v>
      </c>
      <c r="O212" s="5" t="s">
        <v>9472</v>
      </c>
      <c r="P212" s="5" t="s">
        <v>1912</v>
      </c>
      <c r="Q212" s="5">
        <v>455</v>
      </c>
      <c r="R212" s="5">
        <v>468</v>
      </c>
      <c r="S212" s="5" t="s">
        <v>9473</v>
      </c>
      <c r="T212" s="5" t="s">
        <v>6255</v>
      </c>
      <c r="U212" s="5">
        <v>455</v>
      </c>
      <c r="V212" s="5">
        <v>468</v>
      </c>
      <c r="W212" s="5" t="s">
        <v>9474</v>
      </c>
    </row>
    <row r="213" spans="1:23" x14ac:dyDescent="0.25">
      <c r="A213" s="2" t="s">
        <v>5930</v>
      </c>
      <c r="B213" s="2" t="s">
        <v>32</v>
      </c>
      <c r="C213" s="2" t="s">
        <v>1398</v>
      </c>
      <c r="D213" s="2" t="s">
        <v>5931</v>
      </c>
      <c r="E213" s="2" t="s">
        <v>1399</v>
      </c>
      <c r="F213" s="2">
        <v>1.278</v>
      </c>
      <c r="G213" s="2">
        <v>1.1839999999999999</v>
      </c>
      <c r="H213" s="2">
        <v>0.92600000000000005</v>
      </c>
      <c r="I213" s="2">
        <v>0.31107099999999999</v>
      </c>
      <c r="J213" s="2">
        <v>0.45401799999999998</v>
      </c>
      <c r="K213" s="2">
        <v>0.51709700000000003</v>
      </c>
      <c r="L213" s="2">
        <v>8.2976999999999995E-2</v>
      </c>
      <c r="M213" s="2">
        <v>0.210065</v>
      </c>
      <c r="N213" s="2">
        <v>0.25408500000000001</v>
      </c>
      <c r="O213" s="5" t="s">
        <v>9732</v>
      </c>
      <c r="P213" s="5" t="s">
        <v>1398</v>
      </c>
      <c r="Q213" s="5">
        <v>571</v>
      </c>
      <c r="R213" s="5">
        <v>579</v>
      </c>
      <c r="S213" s="5" t="s">
        <v>9733</v>
      </c>
      <c r="T213" s="5" t="s">
        <v>6255</v>
      </c>
      <c r="U213" s="5">
        <v>571</v>
      </c>
      <c r="V213" s="5">
        <v>579</v>
      </c>
      <c r="W213" s="5" t="s">
        <v>9734</v>
      </c>
    </row>
    <row r="214" spans="1:23" x14ac:dyDescent="0.25">
      <c r="A214" s="2" t="s">
        <v>4039</v>
      </c>
      <c r="B214" s="2" t="s">
        <v>669</v>
      </c>
      <c r="C214" s="2" t="s">
        <v>4040</v>
      </c>
      <c r="D214" s="2" t="s">
        <v>4041</v>
      </c>
      <c r="E214" s="2" t="s">
        <v>4042</v>
      </c>
      <c r="F214" s="2">
        <v>0.92500000000000004</v>
      </c>
      <c r="G214" s="2">
        <v>0.93899999999999995</v>
      </c>
      <c r="H214" s="2">
        <v>1.0149999999999999</v>
      </c>
      <c r="I214" s="2">
        <v>0.57462800000000003</v>
      </c>
      <c r="J214" s="2">
        <v>0.39112000000000002</v>
      </c>
      <c r="K214" s="2">
        <v>0.95665999999999995</v>
      </c>
      <c r="L214" s="2">
        <v>0.27387600000000001</v>
      </c>
      <c r="M214" s="2">
        <v>0.161194</v>
      </c>
      <c r="N214" s="2">
        <v>0.84134399999999998</v>
      </c>
      <c r="O214" s="5" t="s">
        <v>9904</v>
      </c>
      <c r="P214" s="5" t="s">
        <v>4040</v>
      </c>
      <c r="Q214" s="5">
        <v>43</v>
      </c>
      <c r="R214" s="5">
        <v>56</v>
      </c>
      <c r="S214" s="5" t="s">
        <v>9905</v>
      </c>
      <c r="T214" s="5" t="s">
        <v>6255</v>
      </c>
      <c r="U214" s="5">
        <v>43</v>
      </c>
      <c r="V214" s="5">
        <v>56</v>
      </c>
      <c r="W214" s="5" t="s">
        <v>9906</v>
      </c>
    </row>
    <row r="215" spans="1:23" x14ac:dyDescent="0.25">
      <c r="A215" s="2" t="s">
        <v>4994</v>
      </c>
      <c r="B215" s="2" t="s">
        <v>4995</v>
      </c>
      <c r="C215" s="2" t="s">
        <v>4980</v>
      </c>
      <c r="D215" s="2" t="s">
        <v>4996</v>
      </c>
      <c r="E215" s="2" t="s">
        <v>4981</v>
      </c>
      <c r="F215" s="2">
        <v>1.0880000000000001</v>
      </c>
      <c r="G215" s="2">
        <v>1.107</v>
      </c>
      <c r="H215" s="2">
        <v>1.0169999999999999</v>
      </c>
      <c r="I215" s="2">
        <v>0.85023499999999996</v>
      </c>
      <c r="J215" s="2">
        <v>0.98836199999999996</v>
      </c>
      <c r="K215" s="2">
        <v>0.710951</v>
      </c>
      <c r="L215" s="2">
        <v>0.65758300000000003</v>
      </c>
      <c r="M215" s="2">
        <v>0.94326600000000005</v>
      </c>
      <c r="N215" s="2">
        <v>0.46879700000000002</v>
      </c>
      <c r="O215" s="5" t="s">
        <v>10183</v>
      </c>
      <c r="P215" s="5" t="s">
        <v>4980</v>
      </c>
      <c r="Q215" s="5">
        <v>115</v>
      </c>
      <c r="R215" s="5">
        <v>124</v>
      </c>
      <c r="S215" s="5" t="s">
        <v>10184</v>
      </c>
      <c r="T215" s="5" t="s">
        <v>6255</v>
      </c>
      <c r="U215" s="5">
        <v>115</v>
      </c>
      <c r="V215" s="5">
        <v>124</v>
      </c>
      <c r="W215" s="5" t="s">
        <v>10185</v>
      </c>
    </row>
    <row r="216" spans="1:23" x14ac:dyDescent="0.25">
      <c r="A216" s="2" t="s">
        <v>3703</v>
      </c>
      <c r="B216" s="2" t="s">
        <v>3499</v>
      </c>
      <c r="C216" s="2" t="s">
        <v>857</v>
      </c>
      <c r="D216" s="2" t="s">
        <v>3704</v>
      </c>
      <c r="E216" s="2" t="s">
        <v>858</v>
      </c>
      <c r="F216" s="2">
        <v>1.026</v>
      </c>
      <c r="G216" s="2">
        <v>1.141</v>
      </c>
      <c r="H216" s="2">
        <v>1.113</v>
      </c>
      <c r="I216" s="2">
        <v>0.80962199999999995</v>
      </c>
      <c r="J216" s="2">
        <v>0.91902799999999996</v>
      </c>
      <c r="K216" s="2">
        <v>0.97674799999999995</v>
      </c>
      <c r="L216" s="2">
        <v>0.58808499999999997</v>
      </c>
      <c r="M216" s="2">
        <v>0.82003599999999999</v>
      </c>
      <c r="N216" s="2">
        <v>0.89372799999999997</v>
      </c>
      <c r="O216" s="5" t="s">
        <v>7503</v>
      </c>
      <c r="P216" s="5" t="s">
        <v>857</v>
      </c>
      <c r="Q216" s="5">
        <v>899</v>
      </c>
      <c r="R216" s="5">
        <v>910</v>
      </c>
      <c r="S216" s="5" t="s">
        <v>7504</v>
      </c>
      <c r="T216" s="5" t="s">
        <v>6255</v>
      </c>
      <c r="U216" s="5">
        <v>899</v>
      </c>
      <c r="V216" s="5">
        <v>910</v>
      </c>
      <c r="W216" s="5" t="s">
        <v>7505</v>
      </c>
    </row>
    <row r="217" spans="1:23" x14ac:dyDescent="0.25">
      <c r="A217" s="2" t="s">
        <v>3703</v>
      </c>
      <c r="B217" s="2" t="s">
        <v>32</v>
      </c>
      <c r="C217" s="2" t="s">
        <v>857</v>
      </c>
      <c r="D217" s="2" t="s">
        <v>3704</v>
      </c>
      <c r="E217" s="2" t="s">
        <v>858</v>
      </c>
      <c r="F217" s="2">
        <v>0.874</v>
      </c>
      <c r="G217" s="2">
        <v>0.82599999999999996</v>
      </c>
      <c r="H217" s="2">
        <v>0.94499999999999995</v>
      </c>
      <c r="I217" s="2">
        <v>0.88655600000000001</v>
      </c>
      <c r="J217" s="2">
        <v>0.56262800000000002</v>
      </c>
      <c r="K217" s="2">
        <v>0.55077100000000001</v>
      </c>
      <c r="L217" s="2">
        <v>0.71910200000000002</v>
      </c>
      <c r="M217" s="2">
        <v>0.32269199999999998</v>
      </c>
      <c r="N217" s="2">
        <v>0.29231299999999999</v>
      </c>
      <c r="O217" s="5" t="s">
        <v>7503</v>
      </c>
      <c r="P217" s="5" t="s">
        <v>857</v>
      </c>
      <c r="Q217" s="5">
        <v>899</v>
      </c>
      <c r="R217" s="5">
        <v>910</v>
      </c>
      <c r="S217" s="5" t="s">
        <v>7504</v>
      </c>
      <c r="T217" s="5" t="s">
        <v>6255</v>
      </c>
      <c r="U217" s="5">
        <v>899</v>
      </c>
      <c r="V217" s="5">
        <v>910</v>
      </c>
      <c r="W217" s="5" t="s">
        <v>7505</v>
      </c>
    </row>
    <row r="218" spans="1:23" x14ac:dyDescent="0.25">
      <c r="A218" s="2" t="s">
        <v>6186</v>
      </c>
      <c r="B218" s="2" t="s">
        <v>32</v>
      </c>
      <c r="C218" s="2" t="s">
        <v>857</v>
      </c>
      <c r="D218" s="2" t="s">
        <v>6187</v>
      </c>
      <c r="E218" s="2" t="s">
        <v>858</v>
      </c>
      <c r="F218" s="2">
        <v>0.94099999999999995</v>
      </c>
      <c r="G218" s="2">
        <v>0.79500000000000004</v>
      </c>
      <c r="H218" s="2">
        <v>0.84499999999999997</v>
      </c>
      <c r="I218" s="2">
        <v>0.48899399999999998</v>
      </c>
      <c r="J218" s="2">
        <v>0.190418</v>
      </c>
      <c r="K218" s="2">
        <v>0.32799499999999998</v>
      </c>
      <c r="L218" s="2">
        <v>0.19442799999999999</v>
      </c>
      <c r="M218" s="2">
        <v>3.7442000000000003E-2</v>
      </c>
      <c r="N218" s="2">
        <v>0.106096</v>
      </c>
      <c r="O218" s="5" t="s">
        <v>9961</v>
      </c>
      <c r="P218" s="5" t="s">
        <v>857</v>
      </c>
      <c r="Q218" s="5">
        <v>36</v>
      </c>
      <c r="R218" s="5">
        <v>42</v>
      </c>
      <c r="S218" s="5" t="s">
        <v>9962</v>
      </c>
      <c r="T218" s="5" t="s">
        <v>6255</v>
      </c>
      <c r="U218" s="5">
        <v>36</v>
      </c>
      <c r="V218" s="5">
        <v>42</v>
      </c>
      <c r="W218" s="5" t="s">
        <v>7505</v>
      </c>
    </row>
    <row r="219" spans="1:23" x14ac:dyDescent="0.25">
      <c r="A219" s="2" t="s">
        <v>4444</v>
      </c>
      <c r="B219" s="2" t="s">
        <v>32</v>
      </c>
      <c r="C219" s="2" t="s">
        <v>857</v>
      </c>
      <c r="D219" s="2" t="s">
        <v>4445</v>
      </c>
      <c r="E219" s="2" t="s">
        <v>858</v>
      </c>
      <c r="F219" s="2">
        <v>0.82</v>
      </c>
      <c r="G219" s="2">
        <v>0.59899999999999998</v>
      </c>
      <c r="H219" s="2">
        <v>0.73</v>
      </c>
      <c r="I219" s="2">
        <v>0.46424799999999999</v>
      </c>
      <c r="J219" s="2">
        <v>7.3480000000000004E-2</v>
      </c>
      <c r="K219" s="2">
        <v>7.6105999999999993E-2</v>
      </c>
      <c r="L219" s="2">
        <v>0.17069799999999999</v>
      </c>
      <c r="M219" s="2">
        <v>4.7340000000000004E-3</v>
      </c>
      <c r="N219" s="2">
        <v>5.032E-3</v>
      </c>
      <c r="O219" s="5" t="s">
        <v>10422</v>
      </c>
      <c r="P219" s="5" t="s">
        <v>857</v>
      </c>
      <c r="Q219" s="5">
        <v>1161</v>
      </c>
      <c r="R219" s="5">
        <v>1169</v>
      </c>
      <c r="S219" s="5" t="s">
        <v>10423</v>
      </c>
      <c r="T219" s="5" t="s">
        <v>6255</v>
      </c>
      <c r="U219" s="5">
        <v>1161</v>
      </c>
      <c r="V219" s="5">
        <v>1169</v>
      </c>
      <c r="W219" s="5" t="s">
        <v>7505</v>
      </c>
    </row>
    <row r="220" spans="1:23" x14ac:dyDescent="0.25">
      <c r="A220" s="2" t="s">
        <v>5267</v>
      </c>
      <c r="B220" s="2" t="s">
        <v>32</v>
      </c>
      <c r="C220" s="2" t="s">
        <v>857</v>
      </c>
      <c r="D220" s="2" t="s">
        <v>5268</v>
      </c>
      <c r="E220" s="2" t="s">
        <v>858</v>
      </c>
      <c r="F220" s="2">
        <v>0.93700000000000006</v>
      </c>
      <c r="G220" s="2">
        <v>0.59699999999999998</v>
      </c>
      <c r="H220" s="2">
        <v>0.63800000000000001</v>
      </c>
      <c r="I220" s="2">
        <v>0.54009399999999996</v>
      </c>
      <c r="J220" s="2">
        <v>4.1738999999999998E-2</v>
      </c>
      <c r="K220" s="2">
        <v>9.9427000000000001E-2</v>
      </c>
      <c r="L220" s="2">
        <v>0.24312700000000001</v>
      </c>
      <c r="M220" s="2">
        <v>1.1640000000000001E-3</v>
      </c>
      <c r="N220" s="2">
        <v>1.0371999999999999E-2</v>
      </c>
      <c r="O220" s="5" t="s">
        <v>10055</v>
      </c>
      <c r="P220" s="5" t="s">
        <v>857</v>
      </c>
      <c r="Q220" s="5">
        <v>960</v>
      </c>
      <c r="R220" s="5">
        <v>966</v>
      </c>
      <c r="S220" s="5" t="s">
        <v>10056</v>
      </c>
      <c r="T220" s="5" t="s">
        <v>6255</v>
      </c>
      <c r="U220" s="5">
        <v>960</v>
      </c>
      <c r="V220" s="5">
        <v>966</v>
      </c>
      <c r="W220" s="5" t="s">
        <v>7505</v>
      </c>
    </row>
    <row r="221" spans="1:23" x14ac:dyDescent="0.25">
      <c r="A221" s="2" t="s">
        <v>4096</v>
      </c>
      <c r="B221" s="2" t="s">
        <v>32</v>
      </c>
      <c r="C221" s="2" t="s">
        <v>857</v>
      </c>
      <c r="D221" s="2" t="s">
        <v>4097</v>
      </c>
      <c r="E221" s="2" t="s">
        <v>858</v>
      </c>
      <c r="F221" s="2">
        <v>1.3080000000000001</v>
      </c>
      <c r="G221" s="2">
        <v>0.80700000000000005</v>
      </c>
      <c r="H221" s="2">
        <v>0.61699999999999999</v>
      </c>
      <c r="I221" s="2">
        <v>0.70071399999999995</v>
      </c>
      <c r="J221" s="2">
        <v>0.17108499999999999</v>
      </c>
      <c r="K221" s="2">
        <v>0.19778299999999999</v>
      </c>
      <c r="L221" s="2">
        <v>0.42542099999999999</v>
      </c>
      <c r="M221" s="2">
        <v>2.7674000000000001E-2</v>
      </c>
      <c r="N221" s="2">
        <v>3.9961999999999998E-2</v>
      </c>
      <c r="O221" s="5" t="s">
        <v>8072</v>
      </c>
      <c r="P221" s="5" t="s">
        <v>857</v>
      </c>
      <c r="Q221" s="5">
        <v>1319</v>
      </c>
      <c r="R221" s="5">
        <v>1329</v>
      </c>
      <c r="S221" s="5" t="s">
        <v>8073</v>
      </c>
      <c r="T221" s="5" t="s">
        <v>6255</v>
      </c>
      <c r="U221" s="5">
        <v>1319</v>
      </c>
      <c r="V221" s="5">
        <v>1329</v>
      </c>
      <c r="W221" s="5" t="s">
        <v>7505</v>
      </c>
    </row>
    <row r="222" spans="1:23" x14ac:dyDescent="0.25">
      <c r="A222" s="2" t="s">
        <v>2172</v>
      </c>
      <c r="B222" s="2" t="s">
        <v>459</v>
      </c>
      <c r="C222" s="2" t="s">
        <v>2173</v>
      </c>
      <c r="D222" s="2" t="s">
        <v>2174</v>
      </c>
      <c r="E222" s="2" t="s">
        <v>2175</v>
      </c>
      <c r="F222" s="2">
        <v>1.2470000000000001</v>
      </c>
      <c r="G222" s="2">
        <v>1.2090000000000001</v>
      </c>
      <c r="H222" s="2">
        <v>0.96899999999999997</v>
      </c>
      <c r="I222" s="2">
        <v>4.9981999999999999E-2</v>
      </c>
      <c r="J222" s="2">
        <v>8.1479999999999997E-2</v>
      </c>
      <c r="K222" s="2">
        <v>0.96047700000000003</v>
      </c>
      <c r="L222" s="2">
        <v>2.2669999999999999E-3</v>
      </c>
      <c r="M222" s="2">
        <v>6.228E-3</v>
      </c>
      <c r="N222" s="2">
        <v>0.84939600000000004</v>
      </c>
      <c r="O222" s="5" t="s">
        <v>10483</v>
      </c>
      <c r="P222" s="5" t="s">
        <v>2173</v>
      </c>
      <c r="Q222" s="5">
        <v>1</v>
      </c>
      <c r="R222" s="5">
        <v>11</v>
      </c>
      <c r="S222" s="5" t="s">
        <v>10484</v>
      </c>
      <c r="T222" s="5" t="s">
        <v>6356</v>
      </c>
      <c r="U222" s="5" t="s">
        <v>6356</v>
      </c>
      <c r="V222" s="5" t="s">
        <v>6356</v>
      </c>
      <c r="W222" s="5" t="s">
        <v>10485</v>
      </c>
    </row>
    <row r="223" spans="1:23" x14ac:dyDescent="0.25">
      <c r="A223" s="2" t="s">
        <v>4820</v>
      </c>
      <c r="B223" s="2" t="s">
        <v>1226</v>
      </c>
      <c r="C223" s="2" t="s">
        <v>193</v>
      </c>
      <c r="D223" s="2" t="s">
        <v>4821</v>
      </c>
      <c r="E223" s="2" t="s">
        <v>195</v>
      </c>
      <c r="F223" s="2">
        <v>1.0649999999999999</v>
      </c>
      <c r="G223" s="2">
        <v>1.425</v>
      </c>
      <c r="H223" s="2">
        <v>1.3380000000000001</v>
      </c>
      <c r="I223" s="2">
        <v>0.64419000000000004</v>
      </c>
      <c r="J223" s="2">
        <v>0.10932</v>
      </c>
      <c r="K223" s="2">
        <v>9.8183999999999994E-2</v>
      </c>
      <c r="L223" s="2">
        <v>0.358323</v>
      </c>
      <c r="M223" s="2">
        <v>1.1667E-2</v>
      </c>
      <c r="N223" s="2">
        <v>9.7549999999999998E-3</v>
      </c>
      <c r="O223" s="5" t="s">
        <v>6889</v>
      </c>
      <c r="P223" s="5" t="s">
        <v>193</v>
      </c>
      <c r="Q223" s="5">
        <v>235</v>
      </c>
      <c r="R223" s="5">
        <v>247</v>
      </c>
      <c r="S223" s="5" t="s">
        <v>6890</v>
      </c>
      <c r="T223" s="5" t="s">
        <v>6255</v>
      </c>
      <c r="U223" s="5">
        <v>235</v>
      </c>
      <c r="V223" s="5">
        <v>247</v>
      </c>
      <c r="W223" s="5" t="s">
        <v>6285</v>
      </c>
    </row>
    <row r="224" spans="1:23" x14ac:dyDescent="0.25">
      <c r="A224" s="2" t="s">
        <v>191</v>
      </c>
      <c r="B224" s="2" t="s">
        <v>192</v>
      </c>
      <c r="C224" s="2" t="s">
        <v>193</v>
      </c>
      <c r="D224" s="2" t="s">
        <v>194</v>
      </c>
      <c r="E224" s="2" t="s">
        <v>195</v>
      </c>
      <c r="F224" s="2">
        <v>0.91200000000000003</v>
      </c>
      <c r="G224" s="2">
        <v>1.0349999999999999</v>
      </c>
      <c r="H224" s="2">
        <v>1.135</v>
      </c>
      <c r="I224" s="2">
        <v>0.39668999999999999</v>
      </c>
      <c r="J224" s="2">
        <v>0.72653299999999998</v>
      </c>
      <c r="K224" s="2">
        <v>0.741309</v>
      </c>
      <c r="L224" s="2">
        <v>0.124579</v>
      </c>
      <c r="M224" s="2">
        <v>0.52218299999999995</v>
      </c>
      <c r="N224" s="2">
        <v>0.50348800000000005</v>
      </c>
      <c r="O224" s="5" t="s">
        <v>6891</v>
      </c>
      <c r="P224" s="5" t="s">
        <v>193</v>
      </c>
      <c r="Q224" s="5">
        <v>146</v>
      </c>
      <c r="R224" s="5">
        <v>161</v>
      </c>
      <c r="S224" s="5" t="s">
        <v>6892</v>
      </c>
      <c r="T224" s="5" t="s">
        <v>6255</v>
      </c>
      <c r="U224" s="5">
        <v>146</v>
      </c>
      <c r="V224" s="5">
        <v>161</v>
      </c>
      <c r="W224" s="5" t="s">
        <v>6285</v>
      </c>
    </row>
    <row r="225" spans="1:23" x14ac:dyDescent="0.25">
      <c r="A225" s="2" t="s">
        <v>5078</v>
      </c>
      <c r="B225" s="2" t="s">
        <v>584</v>
      </c>
      <c r="C225" s="2" t="s">
        <v>193</v>
      </c>
      <c r="D225" s="2" t="s">
        <v>5079</v>
      </c>
      <c r="E225" s="2" t="s">
        <v>195</v>
      </c>
      <c r="F225" s="2">
        <v>1.145</v>
      </c>
      <c r="G225" s="2">
        <v>1.2430000000000001</v>
      </c>
      <c r="H225" s="2">
        <v>1.0860000000000001</v>
      </c>
      <c r="I225" s="2">
        <v>0.53947500000000004</v>
      </c>
      <c r="J225" s="2">
        <v>0.112229</v>
      </c>
      <c r="K225" s="2">
        <v>0.27733200000000002</v>
      </c>
      <c r="L225" s="2">
        <v>0.24161099999999999</v>
      </c>
      <c r="M225" s="2">
        <v>1.2727E-2</v>
      </c>
      <c r="N225" s="2">
        <v>7.5334999999999999E-2</v>
      </c>
      <c r="O225" s="5" t="s">
        <v>6893</v>
      </c>
      <c r="P225" s="5" t="s">
        <v>193</v>
      </c>
      <c r="Q225" s="5">
        <v>237</v>
      </c>
      <c r="R225" s="5">
        <v>247</v>
      </c>
      <c r="S225" s="5" t="s">
        <v>6894</v>
      </c>
      <c r="T225" s="5" t="s">
        <v>6255</v>
      </c>
      <c r="U225" s="5">
        <v>237</v>
      </c>
      <c r="V225" s="5">
        <v>247</v>
      </c>
      <c r="W225" s="5" t="s">
        <v>6285</v>
      </c>
    </row>
    <row r="226" spans="1:23" x14ac:dyDescent="0.25">
      <c r="A226" s="2" t="s">
        <v>4552</v>
      </c>
      <c r="B226" s="2" t="s">
        <v>5440</v>
      </c>
      <c r="C226" s="2" t="s">
        <v>193</v>
      </c>
      <c r="D226" s="2" t="s">
        <v>4554</v>
      </c>
      <c r="E226" s="2" t="s">
        <v>195</v>
      </c>
      <c r="F226" s="2">
        <v>1.1499999999999999</v>
      </c>
      <c r="G226" s="2">
        <v>1.2330000000000001</v>
      </c>
      <c r="H226" s="2">
        <v>1.0720000000000001</v>
      </c>
      <c r="I226" s="2">
        <v>0.65943300000000005</v>
      </c>
      <c r="J226" s="2">
        <v>0.46408100000000002</v>
      </c>
      <c r="K226" s="2">
        <v>0.54661400000000004</v>
      </c>
      <c r="L226" s="2">
        <v>0.37720500000000001</v>
      </c>
      <c r="M226" s="2">
        <v>0.21887200000000001</v>
      </c>
      <c r="N226" s="2">
        <v>0.28550199999999998</v>
      </c>
      <c r="O226" s="5" t="s">
        <v>6895</v>
      </c>
      <c r="P226" s="5" t="s">
        <v>193</v>
      </c>
      <c r="Q226" s="5">
        <v>300</v>
      </c>
      <c r="R226" s="5">
        <v>311</v>
      </c>
      <c r="S226" s="5" t="s">
        <v>6896</v>
      </c>
      <c r="T226" s="5" t="s">
        <v>6255</v>
      </c>
      <c r="U226" s="5">
        <v>300</v>
      </c>
      <c r="V226" s="5">
        <v>311</v>
      </c>
      <c r="W226" s="5" t="s">
        <v>6285</v>
      </c>
    </row>
    <row r="227" spans="1:23" x14ac:dyDescent="0.25">
      <c r="A227" s="2" t="s">
        <v>4552</v>
      </c>
      <c r="B227" s="2" t="s">
        <v>4553</v>
      </c>
      <c r="C227" s="2" t="s">
        <v>193</v>
      </c>
      <c r="D227" s="2" t="s">
        <v>4554</v>
      </c>
      <c r="E227" s="2" t="s">
        <v>195</v>
      </c>
      <c r="F227" s="2">
        <v>1.157</v>
      </c>
      <c r="G227" s="2">
        <v>1.006</v>
      </c>
      <c r="H227" s="2">
        <v>0.87</v>
      </c>
      <c r="I227" s="2">
        <v>0.399893</v>
      </c>
      <c r="J227" s="2">
        <v>0.66375600000000001</v>
      </c>
      <c r="K227" s="2">
        <v>0.12945999999999999</v>
      </c>
      <c r="L227" s="2">
        <v>0.12679199999999999</v>
      </c>
      <c r="M227" s="2">
        <v>0.44706699999999999</v>
      </c>
      <c r="N227" s="2">
        <v>1.7500000000000002E-2</v>
      </c>
      <c r="O227" s="5" t="s">
        <v>6895</v>
      </c>
      <c r="P227" s="5" t="s">
        <v>193</v>
      </c>
      <c r="Q227" s="5">
        <v>300</v>
      </c>
      <c r="R227" s="5">
        <v>311</v>
      </c>
      <c r="S227" s="5" t="s">
        <v>6896</v>
      </c>
      <c r="T227" s="5" t="s">
        <v>6255</v>
      </c>
      <c r="U227" s="5">
        <v>300</v>
      </c>
      <c r="V227" s="5">
        <v>311</v>
      </c>
      <c r="W227" s="5" t="s">
        <v>6285</v>
      </c>
    </row>
    <row r="228" spans="1:23" x14ac:dyDescent="0.25">
      <c r="A228" s="2" t="s">
        <v>2162</v>
      </c>
      <c r="B228" s="2" t="s">
        <v>2163</v>
      </c>
      <c r="C228" s="2" t="s">
        <v>2164</v>
      </c>
      <c r="D228" s="2" t="s">
        <v>2165</v>
      </c>
      <c r="E228" s="2" t="s">
        <v>2166</v>
      </c>
      <c r="F228" s="2">
        <v>0.98599999999999999</v>
      </c>
      <c r="G228" s="2">
        <v>0.77800000000000002</v>
      </c>
      <c r="H228" s="2">
        <v>0.78900000000000003</v>
      </c>
      <c r="I228" s="2">
        <v>0.88110100000000002</v>
      </c>
      <c r="J228" s="2">
        <v>0.25738699999999998</v>
      </c>
      <c r="K228" s="2">
        <v>0.26531399999999999</v>
      </c>
      <c r="L228" s="2">
        <v>0.71024299999999996</v>
      </c>
      <c r="M228" s="2">
        <v>6.4459000000000002E-2</v>
      </c>
      <c r="N228" s="2">
        <v>6.9335999999999995E-2</v>
      </c>
      <c r="O228" s="5" t="s">
        <v>8778</v>
      </c>
      <c r="P228" s="5" t="s">
        <v>2164</v>
      </c>
      <c r="Q228" s="5">
        <v>1</v>
      </c>
      <c r="R228" s="5">
        <v>14</v>
      </c>
      <c r="S228" s="5" t="s">
        <v>8779</v>
      </c>
      <c r="T228" s="5" t="s">
        <v>6356</v>
      </c>
      <c r="U228" s="5" t="s">
        <v>6356</v>
      </c>
      <c r="V228" s="5" t="s">
        <v>6356</v>
      </c>
      <c r="W228" s="5" t="s">
        <v>8780</v>
      </c>
    </row>
    <row r="229" spans="1:23" x14ac:dyDescent="0.25">
      <c r="A229" s="2" t="s">
        <v>2118</v>
      </c>
      <c r="B229" s="2" t="s">
        <v>2119</v>
      </c>
      <c r="C229" s="2" t="s">
        <v>2120</v>
      </c>
      <c r="D229" s="2" t="s">
        <v>2121</v>
      </c>
      <c r="E229" s="2" t="s">
        <v>2122</v>
      </c>
      <c r="F229" s="2">
        <v>0.83599999999999997</v>
      </c>
      <c r="G229" s="2">
        <v>1.0840000000000001</v>
      </c>
      <c r="H229" s="2">
        <v>1.2969999999999999</v>
      </c>
      <c r="I229" s="2">
        <v>0.745506</v>
      </c>
      <c r="J229" s="2">
        <v>0.41694799999999999</v>
      </c>
      <c r="K229" s="2">
        <v>0.27733200000000002</v>
      </c>
      <c r="L229" s="2">
        <v>0.49333199999999999</v>
      </c>
      <c r="M229" s="2">
        <v>0.18140800000000001</v>
      </c>
      <c r="N229" s="2">
        <v>7.4948000000000001E-2</v>
      </c>
      <c r="O229" s="5" t="s">
        <v>8021</v>
      </c>
      <c r="P229" s="5" t="s">
        <v>2120</v>
      </c>
      <c r="Q229" s="5">
        <v>6</v>
      </c>
      <c r="R229" s="5">
        <v>35</v>
      </c>
      <c r="S229" s="5" t="s">
        <v>8022</v>
      </c>
      <c r="T229" s="5" t="s">
        <v>6255</v>
      </c>
      <c r="U229" s="5">
        <v>6</v>
      </c>
      <c r="V229" s="5">
        <v>35</v>
      </c>
      <c r="W229" s="5" t="s">
        <v>8023</v>
      </c>
    </row>
    <row r="230" spans="1:23" x14ac:dyDescent="0.25">
      <c r="A230" s="2" t="s">
        <v>5865</v>
      </c>
      <c r="B230" s="2" t="s">
        <v>4323</v>
      </c>
      <c r="C230" s="2" t="s">
        <v>5866</v>
      </c>
      <c r="D230" s="2" t="s">
        <v>5867</v>
      </c>
      <c r="E230" s="2" t="s">
        <v>5868</v>
      </c>
      <c r="F230" s="2">
        <v>1.0249999999999999</v>
      </c>
      <c r="G230" s="2">
        <v>0.95599999999999996</v>
      </c>
      <c r="H230" s="2">
        <v>0.93300000000000005</v>
      </c>
      <c r="I230" s="2">
        <v>0.67693800000000004</v>
      </c>
      <c r="J230" s="2">
        <v>0.83979400000000004</v>
      </c>
      <c r="K230" s="2">
        <v>0.74021999999999999</v>
      </c>
      <c r="L230" s="2">
        <v>0.39877200000000002</v>
      </c>
      <c r="M230" s="2">
        <v>0.69235400000000002</v>
      </c>
      <c r="N230" s="2">
        <v>0.50134400000000001</v>
      </c>
      <c r="O230" s="5" t="s">
        <v>8769</v>
      </c>
      <c r="P230" s="5" t="s">
        <v>5866</v>
      </c>
      <c r="Q230" s="5">
        <v>44</v>
      </c>
      <c r="R230" s="5">
        <v>51</v>
      </c>
      <c r="S230" s="5" t="s">
        <v>8770</v>
      </c>
      <c r="T230" s="5" t="s">
        <v>6255</v>
      </c>
      <c r="U230" s="5">
        <v>44</v>
      </c>
      <c r="V230" s="5">
        <v>51</v>
      </c>
      <c r="W230" s="5" t="s">
        <v>6285</v>
      </c>
    </row>
    <row r="231" spans="1:23" x14ac:dyDescent="0.25">
      <c r="A231" s="2" t="s">
        <v>4599</v>
      </c>
      <c r="B231" s="2" t="s">
        <v>4600</v>
      </c>
      <c r="C231" s="2" t="s">
        <v>4601</v>
      </c>
      <c r="D231" s="2" t="s">
        <v>4602</v>
      </c>
      <c r="E231" s="2" t="s">
        <v>4603</v>
      </c>
      <c r="F231" s="2">
        <v>0.90300000000000002</v>
      </c>
      <c r="G231" s="2">
        <v>0.89</v>
      </c>
      <c r="H231" s="2">
        <v>0.98499999999999999</v>
      </c>
      <c r="I231" s="2">
        <v>0.52439100000000005</v>
      </c>
      <c r="J231" s="2">
        <v>0.49174299999999999</v>
      </c>
      <c r="K231" s="2">
        <v>0.97558</v>
      </c>
      <c r="L231" s="2">
        <v>0.22436300000000001</v>
      </c>
      <c r="M231" s="2">
        <v>0.24870200000000001</v>
      </c>
      <c r="N231" s="2">
        <v>0.88933099999999998</v>
      </c>
      <c r="O231" s="5" t="s">
        <v>7869</v>
      </c>
      <c r="P231" s="5" t="s">
        <v>4601</v>
      </c>
      <c r="Q231" s="5">
        <v>43</v>
      </c>
      <c r="R231" s="5">
        <v>69</v>
      </c>
      <c r="S231" s="5" t="s">
        <v>7870</v>
      </c>
      <c r="T231" s="5" t="s">
        <v>6255</v>
      </c>
      <c r="U231" s="5">
        <v>43</v>
      </c>
      <c r="V231" s="5">
        <v>69</v>
      </c>
      <c r="W231" s="5" t="s">
        <v>7871</v>
      </c>
    </row>
    <row r="232" spans="1:23" x14ac:dyDescent="0.25">
      <c r="A232" s="2" t="s">
        <v>4777</v>
      </c>
      <c r="B232" s="2" t="s">
        <v>32</v>
      </c>
      <c r="C232" s="2" t="s">
        <v>4778</v>
      </c>
      <c r="D232" s="2" t="s">
        <v>4779</v>
      </c>
      <c r="E232" s="2" t="s">
        <v>4780</v>
      </c>
      <c r="F232" s="2">
        <v>0.83499999999999996</v>
      </c>
      <c r="G232" s="2">
        <v>1.0820000000000001</v>
      </c>
      <c r="H232" s="2">
        <v>1.296</v>
      </c>
      <c r="I232" s="2">
        <v>0.73994099999999996</v>
      </c>
      <c r="J232" s="2">
        <v>0.79689100000000002</v>
      </c>
      <c r="K232" s="2">
        <v>0.25355299999999997</v>
      </c>
      <c r="L232" s="2">
        <v>0.48624699999999998</v>
      </c>
      <c r="M232" s="2">
        <v>0.618529</v>
      </c>
      <c r="N232" s="2">
        <v>6.4098000000000002E-2</v>
      </c>
      <c r="O232" s="5" t="s">
        <v>7402</v>
      </c>
      <c r="P232" s="5" t="s">
        <v>4778</v>
      </c>
      <c r="Q232" s="5">
        <v>76</v>
      </c>
      <c r="R232" s="5">
        <v>84</v>
      </c>
      <c r="S232" s="5" t="s">
        <v>7403</v>
      </c>
      <c r="T232" s="5" t="s">
        <v>6255</v>
      </c>
      <c r="U232" s="5">
        <v>46</v>
      </c>
      <c r="V232" s="5">
        <v>54</v>
      </c>
      <c r="W232" s="5" t="s">
        <v>6285</v>
      </c>
    </row>
    <row r="233" spans="1:23" x14ac:dyDescent="0.25">
      <c r="A233" s="2" t="s">
        <v>2212</v>
      </c>
      <c r="B233" s="2" t="s">
        <v>32</v>
      </c>
      <c r="C233" s="2" t="s">
        <v>2213</v>
      </c>
      <c r="D233" s="2" t="s">
        <v>2214</v>
      </c>
      <c r="E233" s="2" t="s">
        <v>2215</v>
      </c>
      <c r="F233" s="2">
        <v>1.1779999999999999</v>
      </c>
      <c r="G233" s="2">
        <v>1.089</v>
      </c>
      <c r="H233" s="2">
        <v>0.92400000000000004</v>
      </c>
      <c r="I233" s="2">
        <v>0.70281899999999997</v>
      </c>
      <c r="J233" s="2">
        <v>0.474582</v>
      </c>
      <c r="K233" s="2">
        <v>0.94626900000000003</v>
      </c>
      <c r="L233" s="2">
        <v>0.428755</v>
      </c>
      <c r="M233" s="2">
        <v>0.22952800000000001</v>
      </c>
      <c r="N233" s="2">
        <v>0.82266700000000004</v>
      </c>
      <c r="O233" s="5" t="s">
        <v>7822</v>
      </c>
      <c r="P233" s="5" t="s">
        <v>2213</v>
      </c>
      <c r="Q233" s="5">
        <v>200</v>
      </c>
      <c r="R233" s="5">
        <v>212</v>
      </c>
      <c r="S233" s="5" t="s">
        <v>7823</v>
      </c>
      <c r="T233" s="5" t="s">
        <v>6255</v>
      </c>
      <c r="U233" s="5">
        <v>200</v>
      </c>
      <c r="V233" s="5">
        <v>212</v>
      </c>
      <c r="W233" s="5" t="s">
        <v>7824</v>
      </c>
    </row>
    <row r="234" spans="1:23" x14ac:dyDescent="0.25">
      <c r="A234" s="2" t="s">
        <v>3691</v>
      </c>
      <c r="B234" s="2" t="s">
        <v>911</v>
      </c>
      <c r="C234" s="2" t="s">
        <v>341</v>
      </c>
      <c r="D234" s="2" t="s">
        <v>3692</v>
      </c>
      <c r="E234" s="2" t="s">
        <v>342</v>
      </c>
      <c r="F234" s="2">
        <v>1.046</v>
      </c>
      <c r="G234" s="2">
        <v>1.079</v>
      </c>
      <c r="H234" s="2">
        <v>1.032</v>
      </c>
      <c r="I234" s="2">
        <v>0.76991100000000001</v>
      </c>
      <c r="J234" s="2">
        <v>0.55300400000000005</v>
      </c>
      <c r="K234" s="2">
        <v>0.54560699999999995</v>
      </c>
      <c r="L234" s="2">
        <v>0.52707800000000005</v>
      </c>
      <c r="M234" s="2">
        <v>0.31198300000000001</v>
      </c>
      <c r="N234" s="2">
        <v>0.28345399999999998</v>
      </c>
      <c r="O234" s="5" t="s">
        <v>8831</v>
      </c>
      <c r="P234" s="5" t="s">
        <v>341</v>
      </c>
      <c r="Q234" s="5">
        <v>111</v>
      </c>
      <c r="R234" s="5">
        <v>128</v>
      </c>
      <c r="S234" s="5" t="s">
        <v>8832</v>
      </c>
      <c r="T234" s="5" t="s">
        <v>6255</v>
      </c>
      <c r="U234" s="5">
        <v>111</v>
      </c>
      <c r="V234" s="5">
        <v>128</v>
      </c>
      <c r="W234" s="5" t="s">
        <v>6285</v>
      </c>
    </row>
    <row r="235" spans="1:23" x14ac:dyDescent="0.25">
      <c r="A235" s="2" t="s">
        <v>5042</v>
      </c>
      <c r="B235" s="2" t="s">
        <v>32</v>
      </c>
      <c r="C235" s="2" t="s">
        <v>341</v>
      </c>
      <c r="D235" s="2" t="s">
        <v>5043</v>
      </c>
      <c r="E235" s="2" t="s">
        <v>342</v>
      </c>
      <c r="F235" s="2">
        <v>1.3240000000000001</v>
      </c>
      <c r="G235" s="2">
        <v>1.1830000000000001</v>
      </c>
      <c r="H235" s="2">
        <v>0.89400000000000002</v>
      </c>
      <c r="I235" s="2">
        <v>0.296954</v>
      </c>
      <c r="J235" s="2">
        <v>0.49864900000000001</v>
      </c>
      <c r="K235" s="2">
        <v>0.27037600000000001</v>
      </c>
      <c r="L235" s="2">
        <v>7.5666999999999998E-2</v>
      </c>
      <c r="M235" s="2">
        <v>0.25848599999999999</v>
      </c>
      <c r="N235" s="2">
        <v>7.1762000000000006E-2</v>
      </c>
      <c r="O235" s="5" t="s">
        <v>10071</v>
      </c>
      <c r="P235" s="5" t="s">
        <v>341</v>
      </c>
      <c r="Q235" s="5">
        <v>53</v>
      </c>
      <c r="R235" s="5">
        <v>62</v>
      </c>
      <c r="S235" s="5" t="s">
        <v>10072</v>
      </c>
      <c r="T235" s="5" t="s">
        <v>6255</v>
      </c>
      <c r="U235" s="5">
        <v>53</v>
      </c>
      <c r="V235" s="5">
        <v>62</v>
      </c>
      <c r="W235" s="5" t="s">
        <v>6285</v>
      </c>
    </row>
    <row r="236" spans="1:23" x14ac:dyDescent="0.25">
      <c r="A236" s="2" t="s">
        <v>5486</v>
      </c>
      <c r="B236" s="2" t="s">
        <v>32</v>
      </c>
      <c r="C236" s="2" t="s">
        <v>2858</v>
      </c>
      <c r="D236" s="2" t="s">
        <v>5487</v>
      </c>
      <c r="E236" s="2" t="s">
        <v>2859</v>
      </c>
      <c r="F236" s="2">
        <v>1.585</v>
      </c>
      <c r="G236" s="2">
        <v>1.7390000000000001</v>
      </c>
      <c r="H236" s="2">
        <v>1.097</v>
      </c>
      <c r="I236" s="2">
        <v>7.1813000000000002E-2</v>
      </c>
      <c r="J236" s="2">
        <v>5.1454E-2</v>
      </c>
      <c r="K236" s="2">
        <v>0.74602999999999997</v>
      </c>
      <c r="L236" s="2">
        <v>4.2519999999999997E-3</v>
      </c>
      <c r="M236" s="2">
        <v>1.67E-3</v>
      </c>
      <c r="N236" s="2">
        <v>0.50846400000000003</v>
      </c>
      <c r="O236" s="5" t="s">
        <v>10503</v>
      </c>
      <c r="P236" s="5" t="s">
        <v>2858</v>
      </c>
      <c r="Q236" s="5">
        <v>138</v>
      </c>
      <c r="R236" s="5">
        <v>145</v>
      </c>
      <c r="S236" s="5" t="s">
        <v>10504</v>
      </c>
      <c r="T236" s="5" t="s">
        <v>6255</v>
      </c>
      <c r="U236" s="5">
        <v>138</v>
      </c>
      <c r="V236" s="5">
        <v>145</v>
      </c>
      <c r="W236" s="5" t="s">
        <v>6285</v>
      </c>
    </row>
    <row r="237" spans="1:23" x14ac:dyDescent="0.25">
      <c r="A237" s="2" t="s">
        <v>6128</v>
      </c>
      <c r="B237" s="2" t="s">
        <v>1345</v>
      </c>
      <c r="C237" s="2" t="s">
        <v>6063</v>
      </c>
      <c r="D237" s="2" t="s">
        <v>6129</v>
      </c>
      <c r="E237" s="2" t="s">
        <v>6065</v>
      </c>
      <c r="F237" s="2">
        <v>0.73799999999999999</v>
      </c>
      <c r="G237" s="2">
        <v>1.103</v>
      </c>
      <c r="H237" s="2">
        <v>1.494</v>
      </c>
      <c r="I237" s="2">
        <v>0.130104</v>
      </c>
      <c r="J237" s="2">
        <v>0.53147999999999995</v>
      </c>
      <c r="K237" s="2">
        <v>7.2318999999999994E-2</v>
      </c>
      <c r="L237" s="2">
        <v>1.4777999999999999E-2</v>
      </c>
      <c r="M237" s="2">
        <v>0.28873900000000002</v>
      </c>
      <c r="N237" s="2">
        <v>4.4590000000000003E-3</v>
      </c>
      <c r="O237" s="5" t="s">
        <v>10385</v>
      </c>
      <c r="P237" s="5" t="s">
        <v>6063</v>
      </c>
      <c r="Q237" s="5">
        <v>321</v>
      </c>
      <c r="R237" s="5">
        <v>327</v>
      </c>
      <c r="S237" s="5" t="s">
        <v>10386</v>
      </c>
      <c r="T237" s="5" t="s">
        <v>6255</v>
      </c>
      <c r="U237" s="5">
        <v>321</v>
      </c>
      <c r="V237" s="5">
        <v>327</v>
      </c>
      <c r="W237" s="5" t="s">
        <v>10387</v>
      </c>
    </row>
    <row r="238" spans="1:23" x14ac:dyDescent="0.25">
      <c r="A238" s="2" t="s">
        <v>6062</v>
      </c>
      <c r="B238" s="2" t="s">
        <v>360</v>
      </c>
      <c r="C238" s="2" t="s">
        <v>6063</v>
      </c>
      <c r="D238" s="2" t="s">
        <v>6064</v>
      </c>
      <c r="E238" s="2" t="s">
        <v>6065</v>
      </c>
      <c r="F238" s="2">
        <v>0.93600000000000005</v>
      </c>
      <c r="G238" s="2">
        <v>1.1930000000000001</v>
      </c>
      <c r="H238" s="2">
        <v>1.274</v>
      </c>
      <c r="I238" s="2">
        <v>0.70163799999999998</v>
      </c>
      <c r="J238" s="2">
        <v>9.1413999999999995E-2</v>
      </c>
      <c r="K238" s="2">
        <v>6.8103999999999998E-2</v>
      </c>
      <c r="L238" s="2">
        <v>0.427008</v>
      </c>
      <c r="M238" s="2">
        <v>8.1300000000000001E-3</v>
      </c>
      <c r="N238" s="2">
        <v>3.1619999999999999E-3</v>
      </c>
      <c r="O238" s="5" t="s">
        <v>10446</v>
      </c>
      <c r="P238" s="5" t="s">
        <v>6063</v>
      </c>
      <c r="Q238" s="5">
        <v>319</v>
      </c>
      <c r="R238" s="5">
        <v>327</v>
      </c>
      <c r="S238" s="5" t="s">
        <v>10447</v>
      </c>
      <c r="T238" s="5" t="s">
        <v>6255</v>
      </c>
      <c r="U238" s="5">
        <v>319</v>
      </c>
      <c r="V238" s="5">
        <v>327</v>
      </c>
      <c r="W238" s="5" t="s">
        <v>10387</v>
      </c>
    </row>
    <row r="239" spans="1:23" x14ac:dyDescent="0.25">
      <c r="A239" s="2" t="s">
        <v>2884</v>
      </c>
      <c r="B239" s="2" t="s">
        <v>818</v>
      </c>
      <c r="C239" s="2" t="s">
        <v>2885</v>
      </c>
      <c r="D239" s="2" t="s">
        <v>2886</v>
      </c>
      <c r="E239" s="2" t="s">
        <v>2887</v>
      </c>
      <c r="F239" s="2">
        <v>1.042</v>
      </c>
      <c r="G239" s="2">
        <v>1.498</v>
      </c>
      <c r="H239" s="2">
        <v>1.4370000000000001</v>
      </c>
      <c r="I239" s="2">
        <v>0.95450900000000005</v>
      </c>
      <c r="J239" s="2">
        <v>0.70274000000000003</v>
      </c>
      <c r="K239" s="2">
        <v>0.710951</v>
      </c>
      <c r="L239" s="2">
        <v>0.89322999999999997</v>
      </c>
      <c r="M239" s="2">
        <v>0.49385200000000001</v>
      </c>
      <c r="N239" s="2">
        <v>0.46807399999999999</v>
      </c>
      <c r="O239" s="5" t="s">
        <v>7375</v>
      </c>
      <c r="P239" s="5" t="s">
        <v>2885</v>
      </c>
      <c r="Q239" s="5">
        <v>168</v>
      </c>
      <c r="R239" s="5">
        <v>188</v>
      </c>
      <c r="S239" s="5" t="s">
        <v>7376</v>
      </c>
      <c r="T239" s="5" t="s">
        <v>6255</v>
      </c>
      <c r="U239" s="5">
        <v>168</v>
      </c>
      <c r="V239" s="5">
        <v>188</v>
      </c>
      <c r="W239" s="5" t="s">
        <v>7377</v>
      </c>
    </row>
    <row r="240" spans="1:23" x14ac:dyDescent="0.25">
      <c r="A240" s="2" t="s">
        <v>4501</v>
      </c>
      <c r="B240" s="2" t="s">
        <v>32</v>
      </c>
      <c r="C240" s="2" t="s">
        <v>1014</v>
      </c>
      <c r="D240" s="2" t="s">
        <v>4502</v>
      </c>
      <c r="E240" s="2" t="s">
        <v>1015</v>
      </c>
      <c r="F240" s="2">
        <v>1.343</v>
      </c>
      <c r="G240" s="2">
        <v>1.042</v>
      </c>
      <c r="H240" s="2">
        <v>0.77600000000000002</v>
      </c>
      <c r="I240" s="2">
        <v>0.58651200000000003</v>
      </c>
      <c r="J240" s="2">
        <v>0.961144</v>
      </c>
      <c r="K240" s="2">
        <v>0.54930699999999999</v>
      </c>
      <c r="L240" s="2">
        <v>0.29077399999999998</v>
      </c>
      <c r="M240" s="2">
        <v>0.89898699999999998</v>
      </c>
      <c r="N240" s="2">
        <v>0.28903699999999999</v>
      </c>
      <c r="O240" s="5" t="s">
        <v>7548</v>
      </c>
      <c r="P240" s="5" t="s">
        <v>1014</v>
      </c>
      <c r="Q240" s="5">
        <v>84</v>
      </c>
      <c r="R240" s="5">
        <v>94</v>
      </c>
      <c r="S240" s="5" t="s">
        <v>7549</v>
      </c>
      <c r="T240" s="5" t="s">
        <v>6255</v>
      </c>
      <c r="U240" s="5">
        <v>84</v>
      </c>
      <c r="V240" s="5">
        <v>94</v>
      </c>
      <c r="W240" s="5" t="s">
        <v>6285</v>
      </c>
    </row>
    <row r="241" spans="1:23" x14ac:dyDescent="0.25">
      <c r="A241" s="2" t="s">
        <v>405</v>
      </c>
      <c r="B241" s="2" t="s">
        <v>65</v>
      </c>
      <c r="C241" s="2" t="s">
        <v>406</v>
      </c>
      <c r="D241" s="2" t="s">
        <v>407</v>
      </c>
      <c r="E241" s="2" t="s">
        <v>408</v>
      </c>
      <c r="F241" s="2">
        <v>0.82799999999999996</v>
      </c>
      <c r="G241" s="2">
        <v>0.98899999999999999</v>
      </c>
      <c r="H241" s="2">
        <v>1.194</v>
      </c>
      <c r="I241" s="2">
        <v>0.58172900000000005</v>
      </c>
      <c r="J241" s="2">
        <v>0.89563400000000004</v>
      </c>
      <c r="K241" s="2">
        <v>0.56689500000000004</v>
      </c>
      <c r="L241" s="2">
        <v>0.283993</v>
      </c>
      <c r="M241" s="2">
        <v>0.77978599999999998</v>
      </c>
      <c r="N241" s="2">
        <v>0.308668</v>
      </c>
      <c r="O241" s="5" t="s">
        <v>8581</v>
      </c>
      <c r="P241" s="5" t="s">
        <v>406</v>
      </c>
      <c r="Q241" s="5">
        <v>466</v>
      </c>
      <c r="R241" s="5">
        <v>482</v>
      </c>
      <c r="S241" s="5" t="s">
        <v>8582</v>
      </c>
      <c r="T241" s="5" t="s">
        <v>6255</v>
      </c>
      <c r="U241" s="5">
        <v>446</v>
      </c>
      <c r="V241" s="5">
        <v>462</v>
      </c>
      <c r="W241" s="5" t="s">
        <v>8583</v>
      </c>
    </row>
    <row r="242" spans="1:23" x14ac:dyDescent="0.25">
      <c r="A242" s="2" t="s">
        <v>4440</v>
      </c>
      <c r="B242" s="2" t="s">
        <v>32</v>
      </c>
      <c r="C242" s="2" t="s">
        <v>4441</v>
      </c>
      <c r="D242" s="2" t="s">
        <v>4442</v>
      </c>
      <c r="E242" s="2" t="s">
        <v>4443</v>
      </c>
      <c r="F242" s="2">
        <v>0.9</v>
      </c>
      <c r="G242" s="2">
        <v>0.873</v>
      </c>
      <c r="H242" s="2">
        <v>0.97</v>
      </c>
      <c r="I242" s="2">
        <v>0.888517</v>
      </c>
      <c r="J242" s="2">
        <v>0.30032999999999999</v>
      </c>
      <c r="K242" s="2">
        <v>0.76667399999999997</v>
      </c>
      <c r="L242" s="2">
        <v>0.73186899999999999</v>
      </c>
      <c r="M242" s="2">
        <v>9.0472999999999998E-2</v>
      </c>
      <c r="N242" s="2">
        <v>0.53701299999999996</v>
      </c>
      <c r="O242" s="5" t="s">
        <v>7260</v>
      </c>
      <c r="P242" s="5" t="s">
        <v>4441</v>
      </c>
      <c r="Q242" s="5">
        <v>314</v>
      </c>
      <c r="R242" s="5">
        <v>332</v>
      </c>
      <c r="S242" s="5" t="s">
        <v>7261</v>
      </c>
      <c r="T242" s="5" t="s">
        <v>6255</v>
      </c>
      <c r="U242" s="5">
        <v>314</v>
      </c>
      <c r="V242" s="5">
        <v>332</v>
      </c>
      <c r="W242" s="5" t="s">
        <v>7262</v>
      </c>
    </row>
    <row r="243" spans="1:23" x14ac:dyDescent="0.25">
      <c r="A243" s="2" t="s">
        <v>6176</v>
      </c>
      <c r="B243" s="2" t="s">
        <v>1291</v>
      </c>
      <c r="C243" s="2" t="s">
        <v>409</v>
      </c>
      <c r="D243" s="2" t="s">
        <v>6177</v>
      </c>
      <c r="E243" s="2" t="s">
        <v>410</v>
      </c>
      <c r="F243" s="2">
        <v>0.84599999999999997</v>
      </c>
      <c r="G243" s="2">
        <v>0.68</v>
      </c>
      <c r="H243" s="2">
        <v>0.80400000000000005</v>
      </c>
      <c r="I243" s="2">
        <v>0.15606999999999999</v>
      </c>
      <c r="J243" s="2">
        <v>7.7784000000000006E-2</v>
      </c>
      <c r="K243" s="2">
        <v>0.16903299999999999</v>
      </c>
      <c r="L243" s="2">
        <v>2.3421000000000001E-2</v>
      </c>
      <c r="M243" s="2">
        <v>5.7959999999999999E-3</v>
      </c>
      <c r="N243" s="2">
        <v>2.8781999999999999E-2</v>
      </c>
      <c r="O243" s="5" t="s">
        <v>10418</v>
      </c>
      <c r="P243" s="5" t="s">
        <v>409</v>
      </c>
      <c r="Q243" s="5">
        <v>535</v>
      </c>
      <c r="R243" s="5">
        <v>544</v>
      </c>
      <c r="S243" s="5" t="s">
        <v>10419</v>
      </c>
      <c r="T243" s="5" t="s">
        <v>6255</v>
      </c>
      <c r="U243" s="5">
        <v>535</v>
      </c>
      <c r="V243" s="5">
        <v>544</v>
      </c>
      <c r="W243" s="5" t="s">
        <v>6285</v>
      </c>
    </row>
    <row r="244" spans="1:23" x14ac:dyDescent="0.25">
      <c r="A244" s="2" t="s">
        <v>287</v>
      </c>
      <c r="B244" s="2" t="s">
        <v>129</v>
      </c>
      <c r="C244" s="2" t="s">
        <v>288</v>
      </c>
      <c r="D244" s="2" t="s">
        <v>289</v>
      </c>
      <c r="E244" s="2" t="s">
        <v>290</v>
      </c>
      <c r="F244" s="2">
        <v>0.85899999999999999</v>
      </c>
      <c r="G244" s="2">
        <v>0.91600000000000004</v>
      </c>
      <c r="H244" s="2">
        <v>1.0660000000000001</v>
      </c>
      <c r="I244" s="2">
        <v>0.190437</v>
      </c>
      <c r="J244" s="2">
        <v>0.39992899999999998</v>
      </c>
      <c r="K244" s="2">
        <v>0.54661400000000004</v>
      </c>
      <c r="L244" s="2">
        <v>3.3618000000000002E-2</v>
      </c>
      <c r="M244" s="2">
        <v>0.16994400000000001</v>
      </c>
      <c r="N244" s="2">
        <v>0.28569899999999998</v>
      </c>
      <c r="O244" s="5" t="s">
        <v>7448</v>
      </c>
      <c r="P244" s="5" t="s">
        <v>288</v>
      </c>
      <c r="Q244" s="5">
        <v>130</v>
      </c>
      <c r="R244" s="5">
        <v>142</v>
      </c>
      <c r="S244" s="5" t="s">
        <v>7449</v>
      </c>
      <c r="T244" s="5" t="s">
        <v>6255</v>
      </c>
      <c r="U244" s="5">
        <v>130</v>
      </c>
      <c r="V244" s="5">
        <v>142</v>
      </c>
      <c r="W244" s="5" t="s">
        <v>7450</v>
      </c>
    </row>
    <row r="245" spans="1:23" x14ac:dyDescent="0.25">
      <c r="A245" s="2" t="s">
        <v>1475</v>
      </c>
      <c r="B245" s="2" t="s">
        <v>914</v>
      </c>
      <c r="C245" s="2" t="s">
        <v>429</v>
      </c>
      <c r="D245" s="2" t="s">
        <v>1476</v>
      </c>
      <c r="E245" s="2" t="s">
        <v>430</v>
      </c>
      <c r="F245" s="2">
        <v>1.03</v>
      </c>
      <c r="G245" s="2">
        <v>1.37</v>
      </c>
      <c r="H245" s="2">
        <v>1.33</v>
      </c>
      <c r="I245" s="2">
        <v>0.62428399999999995</v>
      </c>
      <c r="J245" s="2">
        <v>0.24774399999999999</v>
      </c>
      <c r="K245" s="2">
        <v>0.16858600000000001</v>
      </c>
      <c r="L245" s="2">
        <v>0.33670299999999997</v>
      </c>
      <c r="M245" s="2">
        <v>5.9433E-2</v>
      </c>
      <c r="N245" s="2">
        <v>2.8465000000000001E-2</v>
      </c>
      <c r="O245" s="5" t="s">
        <v>6910</v>
      </c>
      <c r="P245" s="5" t="s">
        <v>429</v>
      </c>
      <c r="Q245" s="5">
        <v>636</v>
      </c>
      <c r="R245" s="5">
        <v>654</v>
      </c>
      <c r="S245" s="5" t="s">
        <v>6911</v>
      </c>
      <c r="T245" s="5" t="s">
        <v>6255</v>
      </c>
      <c r="U245" s="5">
        <v>636</v>
      </c>
      <c r="V245" s="5">
        <v>654</v>
      </c>
      <c r="W245" s="5" t="s">
        <v>6912</v>
      </c>
    </row>
    <row r="246" spans="1:23" x14ac:dyDescent="0.25">
      <c r="A246" s="2" t="s">
        <v>3330</v>
      </c>
      <c r="B246" s="2" t="s">
        <v>1094</v>
      </c>
      <c r="C246" s="2" t="s">
        <v>429</v>
      </c>
      <c r="D246" s="2" t="s">
        <v>3331</v>
      </c>
      <c r="E246" s="2" t="s">
        <v>430</v>
      </c>
      <c r="F246" s="2">
        <v>1.375</v>
      </c>
      <c r="G246" s="2">
        <v>1.157</v>
      </c>
      <c r="H246" s="2">
        <v>0.84199999999999997</v>
      </c>
      <c r="I246" s="2">
        <v>0.129469</v>
      </c>
      <c r="J246" s="2">
        <v>0.250558</v>
      </c>
      <c r="K246" s="2">
        <v>0.22817000000000001</v>
      </c>
      <c r="L246" s="2">
        <v>1.4446000000000001E-2</v>
      </c>
      <c r="M246" s="2">
        <v>6.0831000000000003E-2</v>
      </c>
      <c r="N246" s="2">
        <v>5.2345000000000003E-2</v>
      </c>
      <c r="O246" s="5" t="s">
        <v>6913</v>
      </c>
      <c r="P246" s="5" t="s">
        <v>429</v>
      </c>
      <c r="Q246" s="5">
        <v>40</v>
      </c>
      <c r="R246" s="5">
        <v>59</v>
      </c>
      <c r="S246" s="5" t="s">
        <v>6914</v>
      </c>
      <c r="T246" s="5" t="s">
        <v>6255</v>
      </c>
      <c r="U246" s="5">
        <v>40</v>
      </c>
      <c r="V246" s="5">
        <v>59</v>
      </c>
      <c r="W246" s="5" t="s">
        <v>6912</v>
      </c>
    </row>
    <row r="247" spans="1:23" x14ac:dyDescent="0.25">
      <c r="A247" s="2" t="s">
        <v>2604</v>
      </c>
      <c r="B247" s="2" t="s">
        <v>2605</v>
      </c>
      <c r="C247" s="2" t="s">
        <v>2606</v>
      </c>
      <c r="D247" s="2" t="s">
        <v>2607</v>
      </c>
      <c r="E247" s="2" t="s">
        <v>2608</v>
      </c>
      <c r="F247" s="2">
        <v>0.93</v>
      </c>
      <c r="G247" s="2">
        <v>0.83299999999999996</v>
      </c>
      <c r="H247" s="2">
        <v>0.89700000000000002</v>
      </c>
      <c r="I247" s="2">
        <v>0.91986999999999997</v>
      </c>
      <c r="J247" s="2">
        <v>0.94840100000000005</v>
      </c>
      <c r="K247" s="2">
        <v>0.28872500000000001</v>
      </c>
      <c r="L247" s="2">
        <v>0.80203000000000002</v>
      </c>
      <c r="M247" s="2">
        <v>0.874058</v>
      </c>
      <c r="N247" s="2">
        <v>8.2628999999999994E-2</v>
      </c>
      <c r="O247" s="5" t="s">
        <v>7755</v>
      </c>
      <c r="P247" s="5" t="s">
        <v>2606</v>
      </c>
      <c r="Q247" s="5">
        <v>428</v>
      </c>
      <c r="R247" s="5">
        <v>459</v>
      </c>
      <c r="S247" s="5" t="s">
        <v>7756</v>
      </c>
      <c r="T247" s="5" t="s">
        <v>6255</v>
      </c>
      <c r="U247" s="5">
        <v>428</v>
      </c>
      <c r="V247" s="5">
        <v>459</v>
      </c>
      <c r="W247" s="5" t="s">
        <v>7757</v>
      </c>
    </row>
    <row r="248" spans="1:23" x14ac:dyDescent="0.25">
      <c r="A248" s="2" t="s">
        <v>5921</v>
      </c>
      <c r="B248" s="2" t="s">
        <v>5922</v>
      </c>
      <c r="C248" s="2" t="s">
        <v>2606</v>
      </c>
      <c r="D248" s="2" t="s">
        <v>5923</v>
      </c>
      <c r="E248" s="2" t="s">
        <v>2608</v>
      </c>
      <c r="F248" s="2">
        <v>1.286</v>
      </c>
      <c r="G248" s="2">
        <v>1.103</v>
      </c>
      <c r="H248" s="2">
        <v>0.85699999999999998</v>
      </c>
      <c r="I248" s="2">
        <v>0.15038399999999999</v>
      </c>
      <c r="J248" s="2">
        <v>0.97978900000000002</v>
      </c>
      <c r="K248" s="2">
        <v>0.24299000000000001</v>
      </c>
      <c r="L248" s="2">
        <v>2.0459999999999999E-2</v>
      </c>
      <c r="M248" s="2">
        <v>0.92425199999999996</v>
      </c>
      <c r="N248" s="2">
        <v>5.8959999999999999E-2</v>
      </c>
      <c r="O248" s="5" t="s">
        <v>10743</v>
      </c>
      <c r="P248" s="5" t="s">
        <v>2606</v>
      </c>
      <c r="Q248" s="5">
        <v>407</v>
      </c>
      <c r="R248" s="5">
        <v>414</v>
      </c>
      <c r="S248" s="5" t="s">
        <v>10744</v>
      </c>
      <c r="T248" s="5" t="s">
        <v>6255</v>
      </c>
      <c r="U248" s="5">
        <v>407</v>
      </c>
      <c r="V248" s="5">
        <v>414</v>
      </c>
      <c r="W248" s="5" t="s">
        <v>7757</v>
      </c>
    </row>
    <row r="249" spans="1:23" x14ac:dyDescent="0.25">
      <c r="A249" s="2" t="s">
        <v>3165</v>
      </c>
      <c r="B249" s="2" t="s">
        <v>1380</v>
      </c>
      <c r="C249" s="2" t="s">
        <v>2606</v>
      </c>
      <c r="D249" s="2" t="s">
        <v>3166</v>
      </c>
      <c r="E249" s="2" t="s">
        <v>2608</v>
      </c>
      <c r="F249" s="2">
        <v>1.403</v>
      </c>
      <c r="G249" s="2">
        <v>0.82899999999999996</v>
      </c>
      <c r="H249" s="2">
        <v>0.59099999999999997</v>
      </c>
      <c r="I249" s="2">
        <v>7.4815999999999994E-2</v>
      </c>
      <c r="J249" s="2">
        <v>0.195215</v>
      </c>
      <c r="K249" s="2">
        <v>6.9601999999999997E-2</v>
      </c>
      <c r="L249" s="2">
        <v>4.5510000000000004E-3</v>
      </c>
      <c r="M249" s="2">
        <v>3.8854E-2</v>
      </c>
      <c r="N249" s="2">
        <v>3.774E-3</v>
      </c>
      <c r="O249" s="5" t="s">
        <v>9810</v>
      </c>
      <c r="P249" s="5" t="s">
        <v>2606</v>
      </c>
      <c r="Q249" s="5">
        <v>442</v>
      </c>
      <c r="R249" s="5">
        <v>459</v>
      </c>
      <c r="S249" s="5" t="s">
        <v>9811</v>
      </c>
      <c r="T249" s="5" t="s">
        <v>6255</v>
      </c>
      <c r="U249" s="5">
        <v>442</v>
      </c>
      <c r="V249" s="5">
        <v>459</v>
      </c>
      <c r="W249" s="5" t="s">
        <v>7757</v>
      </c>
    </row>
    <row r="250" spans="1:23" x14ac:dyDescent="0.25">
      <c r="A250" s="2" t="s">
        <v>3169</v>
      </c>
      <c r="B250" s="2" t="s">
        <v>3170</v>
      </c>
      <c r="C250" s="2" t="s">
        <v>952</v>
      </c>
      <c r="D250" s="2" t="s">
        <v>3171</v>
      </c>
      <c r="E250" s="2" t="s">
        <v>953</v>
      </c>
      <c r="F250" s="2">
        <v>0.52800000000000002</v>
      </c>
      <c r="G250" s="2">
        <v>0.32700000000000001</v>
      </c>
      <c r="H250" s="2">
        <v>0.62</v>
      </c>
      <c r="I250" s="2">
        <v>4.1909000000000002E-2</v>
      </c>
      <c r="J250" s="2">
        <v>2.9180000000000001E-2</v>
      </c>
      <c r="K250" s="2">
        <v>5.7519000000000001E-2</v>
      </c>
      <c r="L250" s="2">
        <v>1.7780000000000001E-3</v>
      </c>
      <c r="M250" s="2">
        <v>1.7000000000000001E-4</v>
      </c>
      <c r="N250" s="2">
        <v>2.101E-3</v>
      </c>
      <c r="O250" s="5" t="s">
        <v>9895</v>
      </c>
      <c r="P250" s="5" t="s">
        <v>952</v>
      </c>
      <c r="Q250" s="5">
        <v>9</v>
      </c>
      <c r="R250" s="5">
        <v>24</v>
      </c>
      <c r="S250" s="5" t="s">
        <v>9896</v>
      </c>
      <c r="T250" s="5" t="s">
        <v>6255</v>
      </c>
      <c r="U250" s="5">
        <v>9</v>
      </c>
      <c r="V250" s="5">
        <v>24</v>
      </c>
      <c r="W250" s="5" t="s">
        <v>9897</v>
      </c>
    </row>
    <row r="251" spans="1:23" x14ac:dyDescent="0.25">
      <c r="A251" s="2" t="s">
        <v>4200</v>
      </c>
      <c r="B251" s="2" t="s">
        <v>32</v>
      </c>
      <c r="C251" s="2" t="s">
        <v>3593</v>
      </c>
      <c r="D251" s="2" t="s">
        <v>4201</v>
      </c>
      <c r="E251" s="2" t="s">
        <v>3594</v>
      </c>
      <c r="F251" s="2">
        <v>1.21</v>
      </c>
      <c r="G251" s="2">
        <v>1.1040000000000001</v>
      </c>
      <c r="H251" s="2">
        <v>0.91300000000000003</v>
      </c>
      <c r="I251" s="2">
        <v>0.23483200000000001</v>
      </c>
      <c r="J251" s="2">
        <v>0.30187799999999998</v>
      </c>
      <c r="K251" s="2">
        <v>0.95700399999999997</v>
      </c>
      <c r="L251" s="2">
        <v>4.8668999999999997E-2</v>
      </c>
      <c r="M251" s="2">
        <v>9.1994999999999993E-2</v>
      </c>
      <c r="N251" s="2">
        <v>0.84243999999999997</v>
      </c>
      <c r="O251" s="5" t="s">
        <v>7205</v>
      </c>
      <c r="P251" s="5" t="s">
        <v>3593</v>
      </c>
      <c r="Q251" s="5">
        <v>146</v>
      </c>
      <c r="R251" s="5">
        <v>164</v>
      </c>
      <c r="S251" s="5" t="s">
        <v>7206</v>
      </c>
      <c r="T251" s="5" t="s">
        <v>6255</v>
      </c>
      <c r="U251" s="5">
        <v>146</v>
      </c>
      <c r="V251" s="5">
        <v>164</v>
      </c>
      <c r="W251" s="5" t="s">
        <v>7207</v>
      </c>
    </row>
    <row r="252" spans="1:23" x14ac:dyDescent="0.25">
      <c r="A252" s="2" t="s">
        <v>4200</v>
      </c>
      <c r="B252" s="2" t="s">
        <v>1937</v>
      </c>
      <c r="C252" s="2" t="s">
        <v>3593</v>
      </c>
      <c r="D252" s="2" t="s">
        <v>4201</v>
      </c>
      <c r="E252" s="2" t="s">
        <v>3594</v>
      </c>
      <c r="F252" s="2">
        <v>1.046</v>
      </c>
      <c r="G252" s="2">
        <v>0.92</v>
      </c>
      <c r="H252" s="2">
        <v>0.88</v>
      </c>
      <c r="I252" s="2">
        <v>0.738788</v>
      </c>
      <c r="J252" s="2" t="s">
        <v>6240</v>
      </c>
      <c r="K252" s="2">
        <v>0.67261899999999997</v>
      </c>
      <c r="L252" s="2">
        <v>0.48024</v>
      </c>
      <c r="M252" s="2">
        <v>0.97658500000000004</v>
      </c>
      <c r="N252" s="2">
        <v>0.41312900000000002</v>
      </c>
      <c r="O252" s="5" t="s">
        <v>7205</v>
      </c>
      <c r="P252" s="5" t="s">
        <v>3593</v>
      </c>
      <c r="Q252" s="5">
        <v>146</v>
      </c>
      <c r="R252" s="5">
        <v>164</v>
      </c>
      <c r="S252" s="5" t="s">
        <v>7206</v>
      </c>
      <c r="T252" s="5" t="s">
        <v>6255</v>
      </c>
      <c r="U252" s="5">
        <v>146</v>
      </c>
      <c r="V252" s="5">
        <v>164</v>
      </c>
      <c r="W252" s="5" t="s">
        <v>7207</v>
      </c>
    </row>
    <row r="253" spans="1:23" x14ac:dyDescent="0.25">
      <c r="A253" s="2" t="s">
        <v>4050</v>
      </c>
      <c r="B253" s="2" t="s">
        <v>32</v>
      </c>
      <c r="C253" s="2" t="s">
        <v>3593</v>
      </c>
      <c r="D253" s="2" t="s">
        <v>4051</v>
      </c>
      <c r="E253" s="2" t="s">
        <v>3594</v>
      </c>
      <c r="F253" s="2">
        <v>0.95599999999999996</v>
      </c>
      <c r="G253" s="2">
        <v>0.74099999999999999</v>
      </c>
      <c r="H253" s="2">
        <v>0.77500000000000002</v>
      </c>
      <c r="I253" s="2">
        <v>0.89607599999999998</v>
      </c>
      <c r="J253" s="2">
        <v>0.32238</v>
      </c>
      <c r="K253" s="2">
        <v>0.24632399999999999</v>
      </c>
      <c r="L253" s="2">
        <v>0.75290199999999996</v>
      </c>
      <c r="M253" s="2">
        <v>0.108336</v>
      </c>
      <c r="N253" s="2">
        <v>6.0635000000000001E-2</v>
      </c>
      <c r="O253" s="5" t="s">
        <v>10104</v>
      </c>
      <c r="P253" s="5" t="s">
        <v>3593</v>
      </c>
      <c r="Q253" s="5">
        <v>192</v>
      </c>
      <c r="R253" s="5">
        <v>201</v>
      </c>
      <c r="S253" s="5" t="s">
        <v>10105</v>
      </c>
      <c r="T253" s="5" t="s">
        <v>6255</v>
      </c>
      <c r="U253" s="5">
        <v>192</v>
      </c>
      <c r="V253" s="5">
        <v>201</v>
      </c>
      <c r="W253" s="5" t="s">
        <v>7207</v>
      </c>
    </row>
    <row r="254" spans="1:23" x14ac:dyDescent="0.25">
      <c r="A254" s="2" t="s">
        <v>4398</v>
      </c>
      <c r="B254" s="2" t="s">
        <v>32</v>
      </c>
      <c r="C254" s="2" t="s">
        <v>259</v>
      </c>
      <c r="D254" s="2" t="s">
        <v>4399</v>
      </c>
      <c r="E254" s="2" t="s">
        <v>260</v>
      </c>
      <c r="F254" s="2">
        <v>0.97</v>
      </c>
      <c r="G254" s="2">
        <v>1.0629999999999999</v>
      </c>
      <c r="H254" s="2">
        <v>1.095</v>
      </c>
      <c r="I254" s="2">
        <v>0.53110999999999997</v>
      </c>
      <c r="J254" s="2">
        <v>0.76866999999999996</v>
      </c>
      <c r="K254" s="2">
        <v>0.84818099999999996</v>
      </c>
      <c r="L254" s="2">
        <v>0.23227</v>
      </c>
      <c r="M254" s="2">
        <v>0.57020599999999999</v>
      </c>
      <c r="N254" s="2">
        <v>0.65462299999999995</v>
      </c>
      <c r="O254" s="5" t="s">
        <v>8045</v>
      </c>
      <c r="P254" s="5" t="s">
        <v>259</v>
      </c>
      <c r="Q254" s="5">
        <v>144</v>
      </c>
      <c r="R254" s="5">
        <v>159</v>
      </c>
      <c r="S254" s="5" t="s">
        <v>8046</v>
      </c>
      <c r="T254" s="5" t="s">
        <v>6255</v>
      </c>
      <c r="U254" s="5">
        <v>123</v>
      </c>
      <c r="V254" s="5">
        <v>138</v>
      </c>
      <c r="W254" s="5" t="s">
        <v>6285</v>
      </c>
    </row>
    <row r="255" spans="1:23" x14ac:dyDescent="0.25">
      <c r="A255" s="2" t="s">
        <v>2938</v>
      </c>
      <c r="B255" s="2" t="s">
        <v>2939</v>
      </c>
      <c r="C255" s="2" t="s">
        <v>683</v>
      </c>
      <c r="D255" s="2" t="s">
        <v>2940</v>
      </c>
      <c r="E255" s="2" t="s">
        <v>684</v>
      </c>
      <c r="F255" s="2">
        <v>1.27</v>
      </c>
      <c r="G255" s="2">
        <v>0.67700000000000005</v>
      </c>
      <c r="H255" s="2">
        <v>0.53300000000000003</v>
      </c>
      <c r="I255" s="2">
        <v>0.19814899999999999</v>
      </c>
      <c r="J255" s="2">
        <v>3.5737999999999999E-2</v>
      </c>
      <c r="K255" s="2">
        <v>1.2548999999999999E-2</v>
      </c>
      <c r="L255" s="2">
        <v>3.6815000000000001E-2</v>
      </c>
      <c r="M255" s="2">
        <v>7.2400000000000003E-4</v>
      </c>
      <c r="N255" s="2">
        <v>3.6000000000000001E-5</v>
      </c>
      <c r="O255" s="5" t="s">
        <v>9569</v>
      </c>
      <c r="P255" s="5" t="s">
        <v>683</v>
      </c>
      <c r="Q255" s="5">
        <v>64</v>
      </c>
      <c r="R255" s="5">
        <v>79</v>
      </c>
      <c r="S255" s="5" t="s">
        <v>9570</v>
      </c>
      <c r="T255" s="5" t="s">
        <v>6255</v>
      </c>
      <c r="U255" s="5">
        <v>64</v>
      </c>
      <c r="V255" s="5">
        <v>79</v>
      </c>
      <c r="W255" s="5" t="s">
        <v>9571</v>
      </c>
    </row>
    <row r="256" spans="1:23" x14ac:dyDescent="0.25">
      <c r="A256" s="2" t="s">
        <v>6172</v>
      </c>
      <c r="B256" s="2" t="s">
        <v>32</v>
      </c>
      <c r="C256" s="2" t="s">
        <v>3310</v>
      </c>
      <c r="D256" s="2" t="s">
        <v>6173</v>
      </c>
      <c r="E256" s="2" t="s">
        <v>3311</v>
      </c>
      <c r="F256" s="2">
        <v>1.1100000000000001</v>
      </c>
      <c r="G256" s="2">
        <v>1.252</v>
      </c>
      <c r="H256" s="2">
        <v>1.127</v>
      </c>
      <c r="I256" s="2">
        <v>0.60566399999999998</v>
      </c>
      <c r="J256" s="2">
        <v>0.45603300000000002</v>
      </c>
      <c r="K256" s="2">
        <v>0.76072300000000004</v>
      </c>
      <c r="L256" s="2">
        <v>0.308643</v>
      </c>
      <c r="M256" s="2">
        <v>0.21244499999999999</v>
      </c>
      <c r="N256" s="2">
        <v>0.52280800000000005</v>
      </c>
      <c r="O256" s="5" t="s">
        <v>8673</v>
      </c>
      <c r="P256" s="5" t="s">
        <v>3310</v>
      </c>
      <c r="Q256" s="5">
        <v>31</v>
      </c>
      <c r="R256" s="5">
        <v>37</v>
      </c>
      <c r="S256" s="5" t="s">
        <v>8674</v>
      </c>
      <c r="T256" s="5" t="s">
        <v>6255</v>
      </c>
      <c r="U256" s="5">
        <v>31</v>
      </c>
      <c r="V256" s="5">
        <v>37</v>
      </c>
      <c r="W256" s="5" t="s">
        <v>8675</v>
      </c>
    </row>
    <row r="257" spans="1:23" x14ac:dyDescent="0.25">
      <c r="A257" s="2" t="s">
        <v>4938</v>
      </c>
      <c r="B257" s="2" t="s">
        <v>1350</v>
      </c>
      <c r="C257" s="2" t="s">
        <v>3118</v>
      </c>
      <c r="D257" s="2" t="s">
        <v>4939</v>
      </c>
      <c r="E257" s="2" t="s">
        <v>3119</v>
      </c>
      <c r="F257" s="2">
        <v>1.284</v>
      </c>
      <c r="G257" s="2">
        <v>1.1739999999999999</v>
      </c>
      <c r="H257" s="2">
        <v>0.91500000000000004</v>
      </c>
      <c r="I257" s="2">
        <v>0.22234100000000001</v>
      </c>
      <c r="J257" s="2">
        <v>0.38027300000000003</v>
      </c>
      <c r="K257" s="2" t="s">
        <v>6240</v>
      </c>
      <c r="L257" s="2">
        <v>4.4304999999999997E-2</v>
      </c>
      <c r="M257" s="2">
        <v>0.15228800000000001</v>
      </c>
      <c r="N257" s="2">
        <v>0.98588799999999999</v>
      </c>
      <c r="O257" s="5" t="s">
        <v>8214</v>
      </c>
      <c r="P257" s="5" t="s">
        <v>3118</v>
      </c>
      <c r="Q257" s="5">
        <v>315</v>
      </c>
      <c r="R257" s="5">
        <v>329</v>
      </c>
      <c r="S257" s="5" t="s">
        <v>8215</v>
      </c>
      <c r="T257" s="5" t="s">
        <v>6255</v>
      </c>
      <c r="U257" s="5">
        <v>315</v>
      </c>
      <c r="V257" s="5">
        <v>329</v>
      </c>
      <c r="W257" s="5" t="s">
        <v>8216</v>
      </c>
    </row>
    <row r="258" spans="1:23" x14ac:dyDescent="0.25">
      <c r="A258" s="2" t="s">
        <v>1359</v>
      </c>
      <c r="B258" s="2" t="s">
        <v>745</v>
      </c>
      <c r="C258" s="2" t="s">
        <v>1360</v>
      </c>
      <c r="D258" s="2" t="s">
        <v>1361</v>
      </c>
      <c r="E258" s="2" t="s">
        <v>1362</v>
      </c>
      <c r="F258" s="2">
        <v>0.69599999999999995</v>
      </c>
      <c r="G258" s="2">
        <v>0.86299999999999999</v>
      </c>
      <c r="H258" s="2">
        <v>1.2390000000000001</v>
      </c>
      <c r="I258" s="2">
        <v>6.9381999999999999E-2</v>
      </c>
      <c r="J258" s="2">
        <v>0.34079100000000001</v>
      </c>
      <c r="K258" s="2">
        <v>5.4681E-2</v>
      </c>
      <c r="L258" s="2">
        <v>3.9919999999999999E-3</v>
      </c>
      <c r="M258" s="2">
        <v>0.118783</v>
      </c>
      <c r="N258" s="2">
        <v>1.7639999999999999E-3</v>
      </c>
      <c r="O258" s="5" t="s">
        <v>7020</v>
      </c>
      <c r="P258" s="5" t="s">
        <v>1360</v>
      </c>
      <c r="Q258" s="5">
        <v>179</v>
      </c>
      <c r="R258" s="5">
        <v>197</v>
      </c>
      <c r="S258" s="5" t="s">
        <v>7021</v>
      </c>
      <c r="T258" s="5" t="s">
        <v>6255</v>
      </c>
      <c r="U258" s="5">
        <v>179</v>
      </c>
      <c r="V258" s="5">
        <v>197</v>
      </c>
      <c r="W258" s="5" t="s">
        <v>7022</v>
      </c>
    </row>
    <row r="259" spans="1:23" x14ac:dyDescent="0.25">
      <c r="A259" s="2" t="s">
        <v>5386</v>
      </c>
      <c r="B259" s="2" t="s">
        <v>5387</v>
      </c>
      <c r="C259" s="2" t="s">
        <v>1360</v>
      </c>
      <c r="D259" s="2" t="s">
        <v>5388</v>
      </c>
      <c r="E259" s="2" t="s">
        <v>1362</v>
      </c>
      <c r="F259" s="2">
        <v>1.343</v>
      </c>
      <c r="G259" s="2">
        <v>1.45</v>
      </c>
      <c r="H259" s="2">
        <v>1.08</v>
      </c>
      <c r="I259" s="2">
        <v>0.34353</v>
      </c>
      <c r="J259" s="2">
        <v>0.35528900000000002</v>
      </c>
      <c r="K259" s="2">
        <v>0.95232899999999998</v>
      </c>
      <c r="L259" s="2">
        <v>9.8169000000000006E-2</v>
      </c>
      <c r="M259" s="2">
        <v>0.129244</v>
      </c>
      <c r="N259" s="2">
        <v>0.83574199999999998</v>
      </c>
      <c r="O259" s="5" t="s">
        <v>7023</v>
      </c>
      <c r="P259" s="5" t="s">
        <v>1360</v>
      </c>
      <c r="Q259" s="5">
        <v>444</v>
      </c>
      <c r="R259" s="5">
        <v>461</v>
      </c>
      <c r="S259" s="5" t="s">
        <v>7024</v>
      </c>
      <c r="T259" s="5" t="s">
        <v>6255</v>
      </c>
      <c r="U259" s="5">
        <v>444</v>
      </c>
      <c r="V259" s="5">
        <v>461</v>
      </c>
      <c r="W259" s="5" t="s">
        <v>7022</v>
      </c>
    </row>
    <row r="260" spans="1:23" x14ac:dyDescent="0.25">
      <c r="A260" s="2" t="s">
        <v>2882</v>
      </c>
      <c r="B260" s="2" t="s">
        <v>1078</v>
      </c>
      <c r="C260" s="2" t="s">
        <v>1360</v>
      </c>
      <c r="D260" s="2" t="s">
        <v>2883</v>
      </c>
      <c r="E260" s="2" t="s">
        <v>1362</v>
      </c>
      <c r="F260" s="2">
        <v>1.3540000000000001</v>
      </c>
      <c r="G260" s="2">
        <v>1.161</v>
      </c>
      <c r="H260" s="2">
        <v>0.85699999999999998</v>
      </c>
      <c r="I260" s="2">
        <v>0.91214499999999998</v>
      </c>
      <c r="J260" s="2">
        <v>0.92932300000000001</v>
      </c>
      <c r="K260" s="2">
        <v>0.487707</v>
      </c>
      <c r="L260" s="2">
        <v>0.78922899999999996</v>
      </c>
      <c r="M260" s="2">
        <v>0.84128499999999995</v>
      </c>
      <c r="N260" s="2">
        <v>0.22090699999999999</v>
      </c>
      <c r="O260" s="5" t="s">
        <v>7025</v>
      </c>
      <c r="P260" s="5" t="s">
        <v>1360</v>
      </c>
      <c r="Q260" s="5">
        <v>141</v>
      </c>
      <c r="R260" s="5">
        <v>149</v>
      </c>
      <c r="S260" s="5" t="s">
        <v>7026</v>
      </c>
      <c r="T260" s="5" t="s">
        <v>6255</v>
      </c>
      <c r="U260" s="5">
        <v>141</v>
      </c>
      <c r="V260" s="5">
        <v>149</v>
      </c>
      <c r="W260" s="5" t="s">
        <v>7022</v>
      </c>
    </row>
    <row r="261" spans="1:23" x14ac:dyDescent="0.25">
      <c r="A261" s="2" t="s">
        <v>5346</v>
      </c>
      <c r="B261" s="2" t="s">
        <v>5347</v>
      </c>
      <c r="C261" s="2" t="s">
        <v>1360</v>
      </c>
      <c r="D261" s="2" t="s">
        <v>5348</v>
      </c>
      <c r="E261" s="2" t="s">
        <v>1362</v>
      </c>
      <c r="F261" s="2">
        <v>1.478</v>
      </c>
      <c r="G261" s="2">
        <v>1.091</v>
      </c>
      <c r="H261" s="2">
        <v>0.73799999999999999</v>
      </c>
      <c r="I261" s="2">
        <v>0.34353</v>
      </c>
      <c r="J261" s="2">
        <v>0.65356899999999996</v>
      </c>
      <c r="K261" s="2">
        <v>0.36130299999999999</v>
      </c>
      <c r="L261" s="2">
        <v>9.8369999999999999E-2</v>
      </c>
      <c r="M261" s="2">
        <v>0.43473099999999998</v>
      </c>
      <c r="N261" s="2">
        <v>0.13126399999999999</v>
      </c>
      <c r="O261" s="5" t="s">
        <v>7027</v>
      </c>
      <c r="P261" s="5" t="s">
        <v>1360</v>
      </c>
      <c r="Q261" s="5">
        <v>446</v>
      </c>
      <c r="R261" s="5">
        <v>461</v>
      </c>
      <c r="S261" s="5" t="s">
        <v>7028</v>
      </c>
      <c r="T261" s="5" t="s">
        <v>6255</v>
      </c>
      <c r="U261" s="5">
        <v>446</v>
      </c>
      <c r="V261" s="5">
        <v>461</v>
      </c>
      <c r="W261" s="5" t="s">
        <v>7022</v>
      </c>
    </row>
    <row r="262" spans="1:23" x14ac:dyDescent="0.25">
      <c r="A262" s="2" t="s">
        <v>2635</v>
      </c>
      <c r="B262" s="2" t="s">
        <v>32</v>
      </c>
      <c r="C262" s="2" t="s">
        <v>2400</v>
      </c>
      <c r="D262" s="2" t="s">
        <v>2636</v>
      </c>
      <c r="E262" s="2" t="s">
        <v>2401</v>
      </c>
      <c r="F262" s="2">
        <v>1.0389999999999999</v>
      </c>
      <c r="G262" s="2">
        <v>1.1759999999999999</v>
      </c>
      <c r="H262" s="2">
        <v>1.133</v>
      </c>
      <c r="I262" s="2">
        <v>0.88141899999999995</v>
      </c>
      <c r="J262" s="2">
        <v>0.76127299999999998</v>
      </c>
      <c r="K262" s="2">
        <v>0.99541599999999997</v>
      </c>
      <c r="L262" s="2">
        <v>0.71142700000000003</v>
      </c>
      <c r="M262" s="2">
        <v>0.56149899999999997</v>
      </c>
      <c r="N262" s="2">
        <v>0.93454099999999996</v>
      </c>
      <c r="O262" s="5" t="s">
        <v>8037</v>
      </c>
      <c r="P262" s="5" t="s">
        <v>2400</v>
      </c>
      <c r="Q262" s="5">
        <v>158</v>
      </c>
      <c r="R262" s="5">
        <v>171</v>
      </c>
      <c r="S262" s="5" t="s">
        <v>8038</v>
      </c>
      <c r="T262" s="5" t="s">
        <v>6255</v>
      </c>
      <c r="U262" s="5">
        <v>158</v>
      </c>
      <c r="V262" s="5">
        <v>171</v>
      </c>
      <c r="W262" s="5" t="s">
        <v>8039</v>
      </c>
    </row>
    <row r="263" spans="1:23" x14ac:dyDescent="0.25">
      <c r="A263" s="2" t="s">
        <v>2962</v>
      </c>
      <c r="B263" s="2" t="s">
        <v>32</v>
      </c>
      <c r="C263" s="2" t="s">
        <v>2400</v>
      </c>
      <c r="D263" s="2" t="s">
        <v>2963</v>
      </c>
      <c r="E263" s="2" t="s">
        <v>2401</v>
      </c>
      <c r="F263" s="2">
        <v>1.022</v>
      </c>
      <c r="G263" s="2">
        <v>0.98299999999999998</v>
      </c>
      <c r="H263" s="2">
        <v>0.96199999999999997</v>
      </c>
      <c r="I263" s="2">
        <v>0.93664899999999995</v>
      </c>
      <c r="J263" s="2">
        <v>0.86802500000000005</v>
      </c>
      <c r="K263" s="2">
        <v>0.91818299999999997</v>
      </c>
      <c r="L263" s="2">
        <v>0.84988200000000003</v>
      </c>
      <c r="M263" s="2">
        <v>0.73461699999999996</v>
      </c>
      <c r="N263" s="2">
        <v>0.77052699999999996</v>
      </c>
      <c r="O263" s="5" t="s">
        <v>8788</v>
      </c>
      <c r="P263" s="5" t="s">
        <v>2400</v>
      </c>
      <c r="Q263" s="5">
        <v>157</v>
      </c>
      <c r="R263" s="5">
        <v>171</v>
      </c>
      <c r="S263" s="5" t="s">
        <v>8789</v>
      </c>
      <c r="T263" s="5" t="s">
        <v>6255</v>
      </c>
      <c r="U263" s="5">
        <v>157</v>
      </c>
      <c r="V263" s="5">
        <v>171</v>
      </c>
      <c r="W263" s="5" t="s">
        <v>8039</v>
      </c>
    </row>
    <row r="264" spans="1:23" x14ac:dyDescent="0.25">
      <c r="A264" s="2" t="s">
        <v>3090</v>
      </c>
      <c r="B264" s="2" t="s">
        <v>648</v>
      </c>
      <c r="C264" s="2" t="s">
        <v>2400</v>
      </c>
      <c r="D264" s="2" t="s">
        <v>3091</v>
      </c>
      <c r="E264" s="2" t="s">
        <v>2401</v>
      </c>
      <c r="F264" s="2">
        <v>1.2030000000000001</v>
      </c>
      <c r="G264" s="2">
        <v>0.99299999999999999</v>
      </c>
      <c r="H264" s="2">
        <v>0.82499999999999996</v>
      </c>
      <c r="I264" s="2">
        <v>0.63316899999999998</v>
      </c>
      <c r="J264" s="2">
        <v>0.72266600000000003</v>
      </c>
      <c r="K264" s="2">
        <v>0.13633700000000001</v>
      </c>
      <c r="L264" s="2">
        <v>0.34581699999999999</v>
      </c>
      <c r="M264" s="2">
        <v>0.51697199999999999</v>
      </c>
      <c r="N264" s="2">
        <v>1.9588000000000001E-2</v>
      </c>
      <c r="O264" s="5" t="s">
        <v>9331</v>
      </c>
      <c r="P264" s="5" t="s">
        <v>2400</v>
      </c>
      <c r="Q264" s="5">
        <v>364</v>
      </c>
      <c r="R264" s="5">
        <v>378</v>
      </c>
      <c r="S264" s="5" t="s">
        <v>9332</v>
      </c>
      <c r="T264" s="5" t="s">
        <v>6255</v>
      </c>
      <c r="U264" s="5">
        <v>364</v>
      </c>
      <c r="V264" s="5">
        <v>378</v>
      </c>
      <c r="W264" s="5" t="s">
        <v>8039</v>
      </c>
    </row>
    <row r="265" spans="1:23" x14ac:dyDescent="0.25">
      <c r="A265" s="2" t="s">
        <v>3284</v>
      </c>
      <c r="B265" s="2" t="s">
        <v>360</v>
      </c>
      <c r="C265" s="2" t="s">
        <v>2400</v>
      </c>
      <c r="D265" s="2" t="s">
        <v>3285</v>
      </c>
      <c r="E265" s="2" t="s">
        <v>2401</v>
      </c>
      <c r="F265" s="2">
        <v>1.0429999999999999</v>
      </c>
      <c r="G265" s="2">
        <v>0.79600000000000004</v>
      </c>
      <c r="H265" s="2">
        <v>0.76400000000000001</v>
      </c>
      <c r="I265" s="2">
        <v>0.27249099999999998</v>
      </c>
      <c r="J265" s="2">
        <v>7.0674000000000001E-2</v>
      </c>
      <c r="K265" s="2">
        <v>5.4681E-2</v>
      </c>
      <c r="L265" s="2">
        <v>6.3764000000000001E-2</v>
      </c>
      <c r="M265" s="2">
        <v>4.4850000000000003E-3</v>
      </c>
      <c r="N265" s="2">
        <v>1.5280000000000001E-3</v>
      </c>
      <c r="O265" s="5" t="s">
        <v>10730</v>
      </c>
      <c r="P265" s="5" t="s">
        <v>2400</v>
      </c>
      <c r="Q265" s="5">
        <v>20</v>
      </c>
      <c r="R265" s="5">
        <v>28</v>
      </c>
      <c r="S265" s="5" t="s">
        <v>10731</v>
      </c>
      <c r="T265" s="5" t="s">
        <v>6255</v>
      </c>
      <c r="U265" s="5">
        <v>20</v>
      </c>
      <c r="V265" s="5">
        <v>28</v>
      </c>
      <c r="W265" s="5" t="s">
        <v>8039</v>
      </c>
    </row>
    <row r="266" spans="1:23" x14ac:dyDescent="0.25">
      <c r="A266" s="2" t="s">
        <v>4211</v>
      </c>
      <c r="B266" s="2" t="s">
        <v>32</v>
      </c>
      <c r="C266" s="2" t="s">
        <v>4212</v>
      </c>
      <c r="D266" s="2" t="s">
        <v>4213</v>
      </c>
      <c r="E266" s="2" t="s">
        <v>4214</v>
      </c>
      <c r="F266" s="2">
        <v>1.1259999999999999</v>
      </c>
      <c r="G266" s="2">
        <v>0.85499999999999998</v>
      </c>
      <c r="H266" s="2">
        <v>0.75900000000000001</v>
      </c>
      <c r="I266" s="2">
        <v>0.39260099999999998</v>
      </c>
      <c r="J266" s="2">
        <v>0.493114</v>
      </c>
      <c r="K266" s="2">
        <v>0.175924</v>
      </c>
      <c r="L266" s="2">
        <v>0.122529</v>
      </c>
      <c r="M266" s="2">
        <v>0.25010700000000002</v>
      </c>
      <c r="N266" s="2">
        <v>3.1315000000000003E-2</v>
      </c>
      <c r="O266" s="5" t="s">
        <v>7224</v>
      </c>
      <c r="P266" s="5" t="s">
        <v>4212</v>
      </c>
      <c r="Q266" s="5">
        <v>1177</v>
      </c>
      <c r="R266" s="5">
        <v>1189</v>
      </c>
      <c r="S266" s="5" t="s">
        <v>7225</v>
      </c>
      <c r="T266" s="5" t="s">
        <v>6255</v>
      </c>
      <c r="U266" s="5">
        <v>1177</v>
      </c>
      <c r="V266" s="5">
        <v>1189</v>
      </c>
      <c r="W266" s="5" t="s">
        <v>7226</v>
      </c>
    </row>
    <row r="267" spans="1:23" x14ac:dyDescent="0.25">
      <c r="A267" s="2" t="s">
        <v>5354</v>
      </c>
      <c r="B267" s="2" t="s">
        <v>1350</v>
      </c>
      <c r="C267" s="2" t="s">
        <v>1473</v>
      </c>
      <c r="D267" s="2" t="s">
        <v>5355</v>
      </c>
      <c r="E267" s="2" t="s">
        <v>1474</v>
      </c>
      <c r="F267" s="2">
        <v>1.069</v>
      </c>
      <c r="G267" s="2">
        <v>1.089</v>
      </c>
      <c r="H267" s="2">
        <v>1.0189999999999999</v>
      </c>
      <c r="I267" s="2">
        <v>0.717109</v>
      </c>
      <c r="J267" s="2">
        <v>0.77781500000000003</v>
      </c>
      <c r="K267" s="2">
        <v>0.88187400000000005</v>
      </c>
      <c r="L267" s="2">
        <v>0.44594</v>
      </c>
      <c r="M267" s="2">
        <v>0.58419600000000005</v>
      </c>
      <c r="N267" s="2">
        <v>0.71440000000000003</v>
      </c>
      <c r="O267" s="5" t="s">
        <v>10198</v>
      </c>
      <c r="P267" s="5" t="s">
        <v>1473</v>
      </c>
      <c r="Q267" s="5">
        <v>78</v>
      </c>
      <c r="R267" s="5">
        <v>86</v>
      </c>
      <c r="S267" s="5" t="s">
        <v>10199</v>
      </c>
      <c r="T267" s="5" t="s">
        <v>6255</v>
      </c>
      <c r="U267" s="5">
        <v>78</v>
      </c>
      <c r="V267" s="5">
        <v>86</v>
      </c>
      <c r="W267" s="5" t="s">
        <v>6285</v>
      </c>
    </row>
    <row r="268" spans="1:23" x14ac:dyDescent="0.25">
      <c r="A268" s="2" t="s">
        <v>3801</v>
      </c>
      <c r="B268" s="2" t="s">
        <v>3802</v>
      </c>
      <c r="C268" s="2" t="s">
        <v>1568</v>
      </c>
      <c r="D268" s="2" t="s">
        <v>3803</v>
      </c>
      <c r="E268" s="2" t="s">
        <v>1569</v>
      </c>
      <c r="F268" s="2">
        <v>1.121</v>
      </c>
      <c r="G268" s="2">
        <v>1.2789999999999999</v>
      </c>
      <c r="H268" s="2">
        <v>1.141</v>
      </c>
      <c r="I268" s="2">
        <v>0.91365499999999999</v>
      </c>
      <c r="J268" s="2">
        <v>0.57100600000000001</v>
      </c>
      <c r="K268" s="2">
        <v>0.487707</v>
      </c>
      <c r="L268" s="2">
        <v>0.791987</v>
      </c>
      <c r="M268" s="2">
        <v>0.33435999999999999</v>
      </c>
      <c r="N268" s="2">
        <v>0.22050700000000001</v>
      </c>
      <c r="O268" s="5" t="s">
        <v>8702</v>
      </c>
      <c r="P268" s="5" t="s">
        <v>1568</v>
      </c>
      <c r="Q268" s="5">
        <v>400</v>
      </c>
      <c r="R268" s="5">
        <v>410</v>
      </c>
      <c r="S268" s="5" t="s">
        <v>8703</v>
      </c>
      <c r="T268" s="5" t="s">
        <v>6255</v>
      </c>
      <c r="U268" s="5">
        <v>378</v>
      </c>
      <c r="V268" s="5">
        <v>388</v>
      </c>
      <c r="W268" s="5" t="s">
        <v>8704</v>
      </c>
    </row>
    <row r="269" spans="1:23" x14ac:dyDescent="0.25">
      <c r="A269" s="2" t="s">
        <v>4348</v>
      </c>
      <c r="B269" s="2" t="s">
        <v>413</v>
      </c>
      <c r="C269" s="2" t="s">
        <v>4349</v>
      </c>
      <c r="D269" s="2" t="s">
        <v>4350</v>
      </c>
      <c r="E269" s="2" t="s">
        <v>4351</v>
      </c>
      <c r="F269" s="2">
        <v>0.93200000000000005</v>
      </c>
      <c r="G269" s="2">
        <v>1.0920000000000001</v>
      </c>
      <c r="H269" s="2">
        <v>1.1719999999999999</v>
      </c>
      <c r="I269" s="2">
        <v>0.94681899999999997</v>
      </c>
      <c r="J269" s="2">
        <v>0.57034099999999999</v>
      </c>
      <c r="K269" s="2">
        <v>0.43425000000000002</v>
      </c>
      <c r="L269" s="2">
        <v>0.86778599999999995</v>
      </c>
      <c r="M269" s="2">
        <v>0.33369599999999999</v>
      </c>
      <c r="N269" s="2">
        <v>0.17877499999999999</v>
      </c>
      <c r="O269" s="5" t="s">
        <v>8559</v>
      </c>
      <c r="P269" s="5" t="s">
        <v>4349</v>
      </c>
      <c r="Q269" s="5">
        <v>22</v>
      </c>
      <c r="R269" s="5">
        <v>51</v>
      </c>
      <c r="S269" s="5" t="s">
        <v>8560</v>
      </c>
      <c r="T269" s="5" t="s">
        <v>6419</v>
      </c>
      <c r="U269" s="5">
        <v>1</v>
      </c>
      <c r="V269" s="5">
        <v>30</v>
      </c>
      <c r="W269" s="5" t="s">
        <v>6285</v>
      </c>
    </row>
    <row r="270" spans="1:23" x14ac:dyDescent="0.25">
      <c r="A270" s="2" t="s">
        <v>5188</v>
      </c>
      <c r="B270" s="2" t="s">
        <v>459</v>
      </c>
      <c r="C270" s="2" t="s">
        <v>5189</v>
      </c>
      <c r="D270" s="2" t="s">
        <v>5190</v>
      </c>
      <c r="E270" s="2" t="s">
        <v>5191</v>
      </c>
      <c r="F270" s="2">
        <v>0.89</v>
      </c>
      <c r="G270" s="2">
        <v>0.877</v>
      </c>
      <c r="H270" s="2">
        <v>0.98599999999999999</v>
      </c>
      <c r="I270" s="2">
        <v>0.79854800000000004</v>
      </c>
      <c r="J270" s="2">
        <v>0.50320799999999999</v>
      </c>
      <c r="K270" s="2">
        <v>0.45863199999999998</v>
      </c>
      <c r="L270" s="2">
        <v>0.57466300000000003</v>
      </c>
      <c r="M270" s="2">
        <v>0.26200000000000001</v>
      </c>
      <c r="N270" s="2">
        <v>0.19864799999999999</v>
      </c>
      <c r="O270" s="5" t="s">
        <v>9464</v>
      </c>
      <c r="P270" s="5" t="s">
        <v>5189</v>
      </c>
      <c r="Q270" s="5">
        <v>1</v>
      </c>
      <c r="R270" s="5">
        <v>10</v>
      </c>
      <c r="S270" s="5" t="s">
        <v>9465</v>
      </c>
      <c r="T270" s="5" t="s">
        <v>6356</v>
      </c>
      <c r="U270" s="5" t="s">
        <v>6356</v>
      </c>
      <c r="V270" s="5" t="s">
        <v>6356</v>
      </c>
      <c r="W270" s="5" t="s">
        <v>6285</v>
      </c>
    </row>
    <row r="271" spans="1:23" x14ac:dyDescent="0.25">
      <c r="A271" s="2" t="s">
        <v>4633</v>
      </c>
      <c r="B271" s="2" t="s">
        <v>32</v>
      </c>
      <c r="C271" s="2" t="s">
        <v>1769</v>
      </c>
      <c r="D271" s="2" t="s">
        <v>4634</v>
      </c>
      <c r="E271" s="2" t="s">
        <v>1770</v>
      </c>
      <c r="F271" s="2">
        <v>0.91800000000000004</v>
      </c>
      <c r="G271" s="2">
        <v>0.78700000000000003</v>
      </c>
      <c r="H271" s="2">
        <v>0.85699999999999998</v>
      </c>
      <c r="I271" s="2">
        <v>0.97276399999999996</v>
      </c>
      <c r="J271" s="2">
        <v>0.57436600000000004</v>
      </c>
      <c r="K271" s="2">
        <v>0.66993999999999998</v>
      </c>
      <c r="L271" s="2">
        <v>0.93260799999999999</v>
      </c>
      <c r="M271" s="2">
        <v>0.340194</v>
      </c>
      <c r="N271" s="2">
        <v>0.41003099999999998</v>
      </c>
      <c r="O271" s="5" t="s">
        <v>7540</v>
      </c>
      <c r="P271" s="5" t="s">
        <v>1769</v>
      </c>
      <c r="Q271" s="5">
        <v>397</v>
      </c>
      <c r="R271" s="5">
        <v>406</v>
      </c>
      <c r="S271" s="5" t="s">
        <v>7541</v>
      </c>
      <c r="T271" s="5" t="s">
        <v>6255</v>
      </c>
      <c r="U271" s="5">
        <v>397</v>
      </c>
      <c r="V271" s="5">
        <v>406</v>
      </c>
      <c r="W271" s="5" t="s">
        <v>7542</v>
      </c>
    </row>
    <row r="272" spans="1:23" x14ac:dyDescent="0.25">
      <c r="A272" s="2" t="s">
        <v>3804</v>
      </c>
      <c r="B272" s="2" t="s">
        <v>648</v>
      </c>
      <c r="C272" s="2" t="s">
        <v>3805</v>
      </c>
      <c r="D272" s="2" t="s">
        <v>3806</v>
      </c>
      <c r="E272" s="2" t="s">
        <v>3807</v>
      </c>
      <c r="F272" s="2">
        <v>0.95099999999999996</v>
      </c>
      <c r="G272" s="2">
        <v>0.95699999999999996</v>
      </c>
      <c r="H272" s="2">
        <v>1.0069999999999999</v>
      </c>
      <c r="I272" s="2">
        <v>0.956812</v>
      </c>
      <c r="J272" s="2">
        <v>0.91194699999999995</v>
      </c>
      <c r="K272" s="2">
        <v>0.86893500000000001</v>
      </c>
      <c r="L272" s="2">
        <v>0.901451</v>
      </c>
      <c r="M272" s="2">
        <v>0.81003499999999995</v>
      </c>
      <c r="N272" s="2">
        <v>0.69072999999999996</v>
      </c>
      <c r="O272" s="5" t="s">
        <v>8954</v>
      </c>
      <c r="P272" s="5" t="s">
        <v>3805</v>
      </c>
      <c r="Q272" s="5">
        <v>257</v>
      </c>
      <c r="R272" s="5">
        <v>269</v>
      </c>
      <c r="S272" s="5" t="s">
        <v>8955</v>
      </c>
      <c r="T272" s="5" t="s">
        <v>6255</v>
      </c>
      <c r="U272" s="5">
        <v>257</v>
      </c>
      <c r="V272" s="5">
        <v>269</v>
      </c>
      <c r="W272" s="5" t="s">
        <v>8956</v>
      </c>
    </row>
    <row r="273" spans="1:23" x14ac:dyDescent="0.25">
      <c r="A273" s="2" t="s">
        <v>164</v>
      </c>
      <c r="B273" s="2" t="s">
        <v>129</v>
      </c>
      <c r="C273" s="2" t="s">
        <v>161</v>
      </c>
      <c r="D273" s="2" t="s">
        <v>165</v>
      </c>
      <c r="E273" s="2" t="s">
        <v>163</v>
      </c>
      <c r="F273" s="2">
        <v>0.65100000000000002</v>
      </c>
      <c r="G273" s="2">
        <v>1.605</v>
      </c>
      <c r="H273" s="2">
        <v>2.4649999999999999</v>
      </c>
      <c r="I273" s="2">
        <v>0.132243</v>
      </c>
      <c r="J273" s="2">
        <v>0.18917100000000001</v>
      </c>
      <c r="K273" s="2">
        <v>5.4681E-2</v>
      </c>
      <c r="L273" s="2">
        <v>1.5476999999999999E-2</v>
      </c>
      <c r="M273" s="2">
        <v>3.6195999999999999E-2</v>
      </c>
      <c r="N273" s="2">
        <v>1.3439999999999999E-3</v>
      </c>
      <c r="O273" s="5" t="s">
        <v>6542</v>
      </c>
      <c r="P273" s="5" t="s">
        <v>161</v>
      </c>
      <c r="Q273" s="5">
        <v>58</v>
      </c>
      <c r="R273" s="5">
        <v>76</v>
      </c>
      <c r="S273" s="5" t="s">
        <v>6543</v>
      </c>
      <c r="T273" s="5" t="s">
        <v>6255</v>
      </c>
      <c r="U273" s="5">
        <v>35</v>
      </c>
      <c r="V273" s="5">
        <v>53</v>
      </c>
      <c r="W273" s="5" t="s">
        <v>6544</v>
      </c>
    </row>
    <row r="274" spans="1:23" x14ac:dyDescent="0.25">
      <c r="A274" s="2" t="s">
        <v>160</v>
      </c>
      <c r="B274" s="2" t="s">
        <v>129</v>
      </c>
      <c r="C274" s="2" t="s">
        <v>161</v>
      </c>
      <c r="D274" s="2" t="s">
        <v>162</v>
      </c>
      <c r="E274" s="2" t="s">
        <v>163</v>
      </c>
      <c r="F274" s="2">
        <v>0.88900000000000001</v>
      </c>
      <c r="G274" s="2">
        <v>1.246</v>
      </c>
      <c r="H274" s="2">
        <v>1.4019999999999999</v>
      </c>
      <c r="I274" s="2">
        <v>0.43385800000000002</v>
      </c>
      <c r="J274" s="2">
        <v>0.49352000000000001</v>
      </c>
      <c r="K274" s="2">
        <v>0.190554</v>
      </c>
      <c r="L274" s="2">
        <v>0.150004</v>
      </c>
      <c r="M274" s="2">
        <v>0.25317699999999999</v>
      </c>
      <c r="N274" s="2">
        <v>3.7596999999999998E-2</v>
      </c>
      <c r="O274" s="5" t="s">
        <v>6545</v>
      </c>
      <c r="P274" s="5" t="s">
        <v>161</v>
      </c>
      <c r="Q274" s="5">
        <v>58</v>
      </c>
      <c r="R274" s="5">
        <v>70</v>
      </c>
      <c r="S274" s="5" t="s">
        <v>6546</v>
      </c>
      <c r="T274" s="5" t="s">
        <v>6255</v>
      </c>
      <c r="U274" s="5">
        <v>35</v>
      </c>
      <c r="V274" s="5">
        <v>47</v>
      </c>
      <c r="W274" s="5" t="s">
        <v>6544</v>
      </c>
    </row>
    <row r="275" spans="1:23" x14ac:dyDescent="0.25">
      <c r="A275" s="2" t="s">
        <v>4355</v>
      </c>
      <c r="B275" s="2" t="s">
        <v>459</v>
      </c>
      <c r="C275" s="2" t="s">
        <v>161</v>
      </c>
      <c r="D275" s="2" t="s">
        <v>4357</v>
      </c>
      <c r="E275" s="2" t="s">
        <v>163</v>
      </c>
      <c r="F275" s="2">
        <v>1.335</v>
      </c>
      <c r="G275" s="2">
        <v>1.6419999999999999</v>
      </c>
      <c r="H275" s="2">
        <v>1.2310000000000001</v>
      </c>
      <c r="I275" s="2">
        <v>0.33624399999999999</v>
      </c>
      <c r="J275" s="2">
        <v>0.16273599999999999</v>
      </c>
      <c r="K275" s="2">
        <v>0.58163500000000001</v>
      </c>
      <c r="L275" s="2">
        <v>9.4446000000000002E-2</v>
      </c>
      <c r="M275" s="2">
        <v>2.5246000000000001E-2</v>
      </c>
      <c r="N275" s="2">
        <v>0.32165899999999997</v>
      </c>
      <c r="O275" s="5" t="s">
        <v>6547</v>
      </c>
      <c r="P275" s="5" t="s">
        <v>161</v>
      </c>
      <c r="Q275" s="5">
        <v>679</v>
      </c>
      <c r="R275" s="5">
        <v>700</v>
      </c>
      <c r="S275" s="5" t="s">
        <v>6548</v>
      </c>
      <c r="T275" s="5" t="s">
        <v>6255</v>
      </c>
      <c r="U275" s="5">
        <v>656</v>
      </c>
      <c r="V275" s="5">
        <v>677</v>
      </c>
      <c r="W275" s="5" t="s">
        <v>6544</v>
      </c>
    </row>
    <row r="276" spans="1:23" x14ac:dyDescent="0.25">
      <c r="A276" s="2" t="s">
        <v>3886</v>
      </c>
      <c r="B276" s="2" t="s">
        <v>3887</v>
      </c>
      <c r="C276" s="2" t="s">
        <v>161</v>
      </c>
      <c r="D276" s="2" t="s">
        <v>3888</v>
      </c>
      <c r="E276" s="2" t="s">
        <v>163</v>
      </c>
      <c r="F276" s="2">
        <v>1.4179999999999999</v>
      </c>
      <c r="G276" s="2">
        <v>1.552</v>
      </c>
      <c r="H276" s="2">
        <v>1.0940000000000001</v>
      </c>
      <c r="I276" s="2">
        <v>0.155364</v>
      </c>
      <c r="J276" s="2">
        <v>0.17108499999999999</v>
      </c>
      <c r="K276" s="2">
        <v>0.774142</v>
      </c>
      <c r="L276" s="2">
        <v>2.2838000000000001E-2</v>
      </c>
      <c r="M276" s="2">
        <v>2.7772999999999999E-2</v>
      </c>
      <c r="N276" s="2">
        <v>0.54461300000000001</v>
      </c>
      <c r="O276" s="5" t="s">
        <v>6549</v>
      </c>
      <c r="P276" s="5" t="s">
        <v>161</v>
      </c>
      <c r="Q276" s="5">
        <v>297</v>
      </c>
      <c r="R276" s="5">
        <v>316</v>
      </c>
      <c r="S276" s="5" t="s">
        <v>6550</v>
      </c>
      <c r="T276" s="5" t="s">
        <v>6255</v>
      </c>
      <c r="U276" s="5">
        <v>274</v>
      </c>
      <c r="V276" s="5">
        <v>293</v>
      </c>
      <c r="W276" s="5" t="s">
        <v>6544</v>
      </c>
    </row>
    <row r="277" spans="1:23" x14ac:dyDescent="0.25">
      <c r="A277" s="2" t="s">
        <v>4355</v>
      </c>
      <c r="B277" s="2" t="s">
        <v>4356</v>
      </c>
      <c r="C277" s="2" t="s">
        <v>161</v>
      </c>
      <c r="D277" s="2" t="s">
        <v>4357</v>
      </c>
      <c r="E277" s="2" t="s">
        <v>163</v>
      </c>
      <c r="F277" s="2">
        <v>1.101</v>
      </c>
      <c r="G277" s="2">
        <v>1.1519999999999999</v>
      </c>
      <c r="H277" s="2">
        <v>1.046</v>
      </c>
      <c r="I277" s="2">
        <v>0.92476700000000001</v>
      </c>
      <c r="J277" s="2">
        <v>0.35528900000000002</v>
      </c>
      <c r="K277" s="2">
        <v>0.67746899999999999</v>
      </c>
      <c r="L277" s="2">
        <v>0.81779400000000002</v>
      </c>
      <c r="M277" s="2">
        <v>0.129302</v>
      </c>
      <c r="N277" s="2">
        <v>0.419321</v>
      </c>
      <c r="O277" s="5" t="s">
        <v>6547</v>
      </c>
      <c r="P277" s="5" t="s">
        <v>161</v>
      </c>
      <c r="Q277" s="5">
        <v>679</v>
      </c>
      <c r="R277" s="5">
        <v>700</v>
      </c>
      <c r="S277" s="5" t="s">
        <v>6548</v>
      </c>
      <c r="T277" s="5" t="s">
        <v>6255</v>
      </c>
      <c r="U277" s="5">
        <v>656</v>
      </c>
      <c r="V277" s="5">
        <v>677</v>
      </c>
      <c r="W277" s="5" t="s">
        <v>6544</v>
      </c>
    </row>
    <row r="278" spans="1:23" x14ac:dyDescent="0.25">
      <c r="A278" s="2" t="s">
        <v>1723</v>
      </c>
      <c r="B278" s="2" t="s">
        <v>32</v>
      </c>
      <c r="C278" s="2" t="s">
        <v>161</v>
      </c>
      <c r="D278" s="2" t="s">
        <v>1724</v>
      </c>
      <c r="E278" s="2" t="s">
        <v>163</v>
      </c>
      <c r="F278" s="2">
        <v>1.222</v>
      </c>
      <c r="G278" s="2">
        <v>1.244</v>
      </c>
      <c r="H278" s="2">
        <v>1.018</v>
      </c>
      <c r="I278" s="2">
        <v>0.13633100000000001</v>
      </c>
      <c r="J278" s="2">
        <v>6.6215999999999997E-2</v>
      </c>
      <c r="K278" s="2">
        <v>0.99541599999999997</v>
      </c>
      <c r="L278" s="2">
        <v>1.618E-2</v>
      </c>
      <c r="M278" s="2">
        <v>3.5249999999999999E-3</v>
      </c>
      <c r="N278" s="2">
        <v>0.93341700000000005</v>
      </c>
      <c r="O278" s="5" t="s">
        <v>6551</v>
      </c>
      <c r="P278" s="5" t="s">
        <v>161</v>
      </c>
      <c r="Q278" s="5">
        <v>99</v>
      </c>
      <c r="R278" s="5">
        <v>111</v>
      </c>
      <c r="S278" s="5" t="s">
        <v>6552</v>
      </c>
      <c r="T278" s="5" t="s">
        <v>6255</v>
      </c>
      <c r="U278" s="5">
        <v>76</v>
      </c>
      <c r="V278" s="5">
        <v>88</v>
      </c>
      <c r="W278" s="5" t="s">
        <v>6544</v>
      </c>
    </row>
    <row r="279" spans="1:23" x14ac:dyDescent="0.25">
      <c r="A279" s="2" t="s">
        <v>4918</v>
      </c>
      <c r="B279" s="2" t="s">
        <v>32</v>
      </c>
      <c r="C279" s="2" t="s">
        <v>161</v>
      </c>
      <c r="D279" s="2" t="s">
        <v>4919</v>
      </c>
      <c r="E279" s="2" t="s">
        <v>163</v>
      </c>
      <c r="F279" s="2">
        <v>1.1539999999999999</v>
      </c>
      <c r="G279" s="2">
        <v>1.103</v>
      </c>
      <c r="H279" s="2">
        <v>0.95499999999999996</v>
      </c>
      <c r="I279" s="2">
        <v>0.58571200000000001</v>
      </c>
      <c r="J279" s="2">
        <v>0.47022599999999998</v>
      </c>
      <c r="K279" s="2">
        <v>0.89351000000000003</v>
      </c>
      <c r="L279" s="2">
        <v>0.28929899999999997</v>
      </c>
      <c r="M279" s="2">
        <v>0.225161</v>
      </c>
      <c r="N279" s="2">
        <v>0.72933499999999996</v>
      </c>
      <c r="O279" s="5" t="s">
        <v>6553</v>
      </c>
      <c r="P279" s="5" t="s">
        <v>161</v>
      </c>
      <c r="Q279" s="5">
        <v>22</v>
      </c>
      <c r="R279" s="5">
        <v>30</v>
      </c>
      <c r="S279" s="5" t="s">
        <v>6554</v>
      </c>
      <c r="T279" s="5" t="s">
        <v>6356</v>
      </c>
      <c r="U279" s="5" t="s">
        <v>6356</v>
      </c>
      <c r="V279" s="5" t="s">
        <v>6356</v>
      </c>
      <c r="W279" s="5" t="s">
        <v>6544</v>
      </c>
    </row>
    <row r="280" spans="1:23" x14ac:dyDescent="0.25">
      <c r="A280" s="2" t="s">
        <v>6154</v>
      </c>
      <c r="B280" s="2" t="s">
        <v>32</v>
      </c>
      <c r="C280" s="2" t="s">
        <v>161</v>
      </c>
      <c r="D280" s="2" t="s">
        <v>6155</v>
      </c>
      <c r="E280" s="2" t="s">
        <v>163</v>
      </c>
      <c r="F280" s="2">
        <v>1.0640000000000001</v>
      </c>
      <c r="G280" s="2">
        <v>0.89400000000000002</v>
      </c>
      <c r="H280" s="2">
        <v>0.84099999999999997</v>
      </c>
      <c r="I280" s="2">
        <v>0.50168800000000002</v>
      </c>
      <c r="J280" s="2">
        <v>0.60323899999999997</v>
      </c>
      <c r="K280" s="2">
        <v>0.28872500000000001</v>
      </c>
      <c r="L280" s="2">
        <v>0.20668900000000001</v>
      </c>
      <c r="M280" s="2">
        <v>0.37237500000000001</v>
      </c>
      <c r="N280" s="2">
        <v>8.2986000000000004E-2</v>
      </c>
      <c r="O280" s="5" t="s">
        <v>6555</v>
      </c>
      <c r="P280" s="5" t="s">
        <v>161</v>
      </c>
      <c r="Q280" s="5">
        <v>120</v>
      </c>
      <c r="R280" s="5">
        <v>128</v>
      </c>
      <c r="S280" s="5" t="s">
        <v>6556</v>
      </c>
      <c r="T280" s="5" t="s">
        <v>6255</v>
      </c>
      <c r="U280" s="5">
        <v>97</v>
      </c>
      <c r="V280" s="5">
        <v>105</v>
      </c>
      <c r="W280" s="5" t="s">
        <v>6544</v>
      </c>
    </row>
    <row r="281" spans="1:23" x14ac:dyDescent="0.25">
      <c r="A281" s="2" t="s">
        <v>5928</v>
      </c>
      <c r="B281" s="2" t="s">
        <v>32</v>
      </c>
      <c r="C281" s="2" t="s">
        <v>161</v>
      </c>
      <c r="D281" s="2" t="s">
        <v>5929</v>
      </c>
      <c r="E281" s="2" t="s">
        <v>163</v>
      </c>
      <c r="F281" s="2">
        <v>1.212</v>
      </c>
      <c r="G281" s="2">
        <v>0.874</v>
      </c>
      <c r="H281" s="2">
        <v>0.72099999999999997</v>
      </c>
      <c r="I281" s="2">
        <v>0.106528</v>
      </c>
      <c r="J281" s="2">
        <v>0.48459200000000002</v>
      </c>
      <c r="K281" s="2">
        <v>0.19506899999999999</v>
      </c>
      <c r="L281" s="2">
        <v>1.013E-2</v>
      </c>
      <c r="M281" s="2">
        <v>0.24135799999999999</v>
      </c>
      <c r="N281" s="2">
        <v>3.9227999999999999E-2</v>
      </c>
      <c r="O281" s="5" t="s">
        <v>6557</v>
      </c>
      <c r="P281" s="5" t="s">
        <v>161</v>
      </c>
      <c r="Q281" s="5">
        <v>24</v>
      </c>
      <c r="R281" s="5">
        <v>30</v>
      </c>
      <c r="S281" s="5" t="s">
        <v>6558</v>
      </c>
      <c r="T281" s="5" t="s">
        <v>6419</v>
      </c>
      <c r="U281" s="5">
        <v>1</v>
      </c>
      <c r="V281" s="5">
        <v>7</v>
      </c>
      <c r="W281" s="5" t="s">
        <v>6544</v>
      </c>
    </row>
    <row r="282" spans="1:23" x14ac:dyDescent="0.25">
      <c r="A282" s="2" t="s">
        <v>3766</v>
      </c>
      <c r="B282" s="2" t="s">
        <v>32</v>
      </c>
      <c r="C282" s="2" t="s">
        <v>3767</v>
      </c>
      <c r="D282" s="2" t="s">
        <v>3768</v>
      </c>
      <c r="E282" s="2" t="s">
        <v>3769</v>
      </c>
      <c r="F282" s="2">
        <v>0.98799999999999999</v>
      </c>
      <c r="G282" s="2">
        <v>1.2769999999999999</v>
      </c>
      <c r="H282" s="2">
        <v>1.292</v>
      </c>
      <c r="I282" s="2">
        <v>0.60880299999999998</v>
      </c>
      <c r="J282" s="2">
        <v>0.70450299999999999</v>
      </c>
      <c r="K282" s="2">
        <v>0.45098100000000002</v>
      </c>
      <c r="L282" s="2">
        <v>0.316774</v>
      </c>
      <c r="M282" s="2">
        <v>0.49973400000000001</v>
      </c>
      <c r="N282" s="2">
        <v>0.19187599999999999</v>
      </c>
      <c r="O282" s="5" t="s">
        <v>7945</v>
      </c>
      <c r="P282" s="5" t="s">
        <v>3767</v>
      </c>
      <c r="Q282" s="5">
        <v>75</v>
      </c>
      <c r="R282" s="5">
        <v>91</v>
      </c>
      <c r="S282" s="5" t="s">
        <v>7946</v>
      </c>
      <c r="T282" s="5" t="s">
        <v>6255</v>
      </c>
      <c r="U282" s="5">
        <v>75</v>
      </c>
      <c r="V282" s="5">
        <v>91</v>
      </c>
      <c r="W282" s="5" t="s">
        <v>7947</v>
      </c>
    </row>
    <row r="283" spans="1:23" x14ac:dyDescent="0.25">
      <c r="A283" s="2" t="s">
        <v>458</v>
      </c>
      <c r="B283" s="2" t="s">
        <v>459</v>
      </c>
      <c r="C283" s="2" t="s">
        <v>460</v>
      </c>
      <c r="D283" s="2" t="s">
        <v>461</v>
      </c>
      <c r="E283" s="2" t="s">
        <v>462</v>
      </c>
      <c r="F283" s="2">
        <v>0.97699999999999998</v>
      </c>
      <c r="G283" s="2">
        <v>1.1910000000000001</v>
      </c>
      <c r="H283" s="2">
        <v>1.22</v>
      </c>
      <c r="I283" s="2">
        <v>0.87664799999999998</v>
      </c>
      <c r="J283" s="2">
        <v>0.13334799999999999</v>
      </c>
      <c r="K283" s="2">
        <v>9.0602000000000002E-2</v>
      </c>
      <c r="L283" s="2">
        <v>0.703233</v>
      </c>
      <c r="M283" s="2">
        <v>1.6867E-2</v>
      </c>
      <c r="N283" s="2">
        <v>8.1650000000000004E-3</v>
      </c>
      <c r="O283" s="5" t="s">
        <v>7135</v>
      </c>
      <c r="P283" s="5" t="s">
        <v>460</v>
      </c>
      <c r="Q283" s="5">
        <v>23</v>
      </c>
      <c r="R283" s="5">
        <v>36</v>
      </c>
      <c r="S283" s="5" t="s">
        <v>7136</v>
      </c>
      <c r="T283" s="5" t="s">
        <v>6356</v>
      </c>
      <c r="U283" s="5" t="s">
        <v>6356</v>
      </c>
      <c r="V283" s="5" t="s">
        <v>6356</v>
      </c>
      <c r="W283" s="5" t="s">
        <v>7137</v>
      </c>
    </row>
    <row r="284" spans="1:23" x14ac:dyDescent="0.25">
      <c r="A284" s="2" t="s">
        <v>4488</v>
      </c>
      <c r="B284" s="2" t="s">
        <v>32</v>
      </c>
      <c r="C284" s="2" t="s">
        <v>460</v>
      </c>
      <c r="D284" s="2" t="s">
        <v>4489</v>
      </c>
      <c r="E284" s="2" t="s">
        <v>462</v>
      </c>
      <c r="F284" s="2">
        <v>1.4430000000000001</v>
      </c>
      <c r="G284" s="2">
        <v>1.2569999999999999</v>
      </c>
      <c r="H284" s="2">
        <v>0.871</v>
      </c>
      <c r="I284" s="2">
        <v>0.59573900000000002</v>
      </c>
      <c r="J284" s="2">
        <v>0.60363299999999998</v>
      </c>
      <c r="K284" s="2">
        <v>0.92005099999999995</v>
      </c>
      <c r="L284" s="2">
        <v>0.29982500000000001</v>
      </c>
      <c r="M284" s="2">
        <v>0.373199</v>
      </c>
      <c r="N284" s="2">
        <v>0.77412700000000001</v>
      </c>
      <c r="O284" s="5" t="s">
        <v>7138</v>
      </c>
      <c r="P284" s="5" t="s">
        <v>460</v>
      </c>
      <c r="Q284" s="5">
        <v>26</v>
      </c>
      <c r="R284" s="5">
        <v>36</v>
      </c>
      <c r="S284" s="5" t="s">
        <v>7139</v>
      </c>
      <c r="T284" s="5" t="s">
        <v>6419</v>
      </c>
      <c r="U284" s="5">
        <v>1</v>
      </c>
      <c r="V284" s="5">
        <v>11</v>
      </c>
      <c r="W284" s="5" t="s">
        <v>7137</v>
      </c>
    </row>
    <row r="285" spans="1:23" x14ac:dyDescent="0.25">
      <c r="A285" s="2" t="s">
        <v>4016</v>
      </c>
      <c r="B285" s="2" t="s">
        <v>32</v>
      </c>
      <c r="C285" s="2" t="s">
        <v>45</v>
      </c>
      <c r="D285" s="2" t="s">
        <v>4017</v>
      </c>
      <c r="E285" s="2" t="s">
        <v>46</v>
      </c>
      <c r="F285" s="2">
        <v>1.028</v>
      </c>
      <c r="G285" s="2">
        <v>1.45</v>
      </c>
      <c r="H285" s="2">
        <v>1.41</v>
      </c>
      <c r="I285" s="2">
        <v>0.80444599999999999</v>
      </c>
      <c r="J285" s="2">
        <v>0.118213</v>
      </c>
      <c r="K285" s="2">
        <v>0.114221</v>
      </c>
      <c r="L285" s="2">
        <v>0.58233699999999999</v>
      </c>
      <c r="M285" s="2">
        <v>1.3863E-2</v>
      </c>
      <c r="N285" s="2">
        <v>1.3651999999999999E-2</v>
      </c>
      <c r="O285" s="5" t="s">
        <v>6686</v>
      </c>
      <c r="P285" s="5" t="s">
        <v>45</v>
      </c>
      <c r="Q285" s="5">
        <v>2114</v>
      </c>
      <c r="R285" s="5">
        <v>2123</v>
      </c>
      <c r="S285" s="5" t="s">
        <v>6687</v>
      </c>
      <c r="T285" s="5" t="s">
        <v>6255</v>
      </c>
      <c r="U285" s="5">
        <v>2085</v>
      </c>
      <c r="V285" s="5">
        <v>2094</v>
      </c>
      <c r="W285" s="5" t="s">
        <v>6688</v>
      </c>
    </row>
    <row r="286" spans="1:23" x14ac:dyDescent="0.25">
      <c r="A286" s="2" t="s">
        <v>4346</v>
      </c>
      <c r="B286" s="2" t="s">
        <v>32</v>
      </c>
      <c r="C286" s="2" t="s">
        <v>45</v>
      </c>
      <c r="D286" s="2" t="s">
        <v>4347</v>
      </c>
      <c r="E286" s="2" t="s">
        <v>46</v>
      </c>
      <c r="F286" s="2">
        <v>1.5109999999999999</v>
      </c>
      <c r="G286" s="2">
        <v>2.0880000000000001</v>
      </c>
      <c r="H286" s="2">
        <v>1.3819999999999999</v>
      </c>
      <c r="I286" s="2">
        <v>1.7014999999999999E-2</v>
      </c>
      <c r="J286" s="2">
        <v>3.5737999999999999E-2</v>
      </c>
      <c r="K286" s="2">
        <v>0.22817000000000001</v>
      </c>
      <c r="L286" s="2">
        <v>3.2299999999999999E-4</v>
      </c>
      <c r="M286" s="2">
        <v>9.0899999999999998E-4</v>
      </c>
      <c r="N286" s="2">
        <v>5.1879000000000002E-2</v>
      </c>
      <c r="O286" s="5" t="s">
        <v>6689</v>
      </c>
      <c r="P286" s="5" t="s">
        <v>45</v>
      </c>
      <c r="Q286" s="5">
        <v>588</v>
      </c>
      <c r="R286" s="5">
        <v>606</v>
      </c>
      <c r="S286" s="5" t="s">
        <v>6690</v>
      </c>
      <c r="T286" s="5" t="s">
        <v>6255</v>
      </c>
      <c r="U286" s="5">
        <v>559</v>
      </c>
      <c r="V286" s="5">
        <v>577</v>
      </c>
      <c r="W286" s="5" t="s">
        <v>6688</v>
      </c>
    </row>
    <row r="287" spans="1:23" x14ac:dyDescent="0.25">
      <c r="A287" s="2" t="s">
        <v>4606</v>
      </c>
      <c r="B287" s="2" t="s">
        <v>32</v>
      </c>
      <c r="C287" s="2" t="s">
        <v>45</v>
      </c>
      <c r="D287" s="2" t="s">
        <v>4607</v>
      </c>
      <c r="E287" s="2" t="s">
        <v>46</v>
      </c>
      <c r="F287" s="2">
        <v>1.1970000000000001</v>
      </c>
      <c r="G287" s="2">
        <v>1.625</v>
      </c>
      <c r="H287" s="2">
        <v>1.357</v>
      </c>
      <c r="I287" s="2">
        <v>0.15282899999999999</v>
      </c>
      <c r="J287" s="2">
        <v>8.8880000000000001E-2</v>
      </c>
      <c r="K287" s="2">
        <v>0.43139300000000003</v>
      </c>
      <c r="L287" s="2">
        <v>2.1715000000000002E-2</v>
      </c>
      <c r="M287" s="2">
        <v>7.5929999999999999E-3</v>
      </c>
      <c r="N287" s="2">
        <v>0.175757</v>
      </c>
      <c r="O287" s="5" t="s">
        <v>6691</v>
      </c>
      <c r="P287" s="5" t="s">
        <v>45</v>
      </c>
      <c r="Q287" s="5">
        <v>355</v>
      </c>
      <c r="R287" s="5">
        <v>363</v>
      </c>
      <c r="S287" s="5" t="s">
        <v>6692</v>
      </c>
      <c r="T287" s="5" t="s">
        <v>6255</v>
      </c>
      <c r="U287" s="5">
        <v>326</v>
      </c>
      <c r="V287" s="5">
        <v>334</v>
      </c>
      <c r="W287" s="5" t="s">
        <v>6688</v>
      </c>
    </row>
    <row r="288" spans="1:23" x14ac:dyDescent="0.25">
      <c r="A288" s="2" t="s">
        <v>3635</v>
      </c>
      <c r="B288" s="2" t="s">
        <v>32</v>
      </c>
      <c r="C288" s="2" t="s">
        <v>45</v>
      </c>
      <c r="D288" s="2" t="s">
        <v>3636</v>
      </c>
      <c r="E288" s="2" t="s">
        <v>46</v>
      </c>
      <c r="F288" s="2">
        <v>1.1359999999999999</v>
      </c>
      <c r="G288" s="2">
        <v>1.5249999999999999</v>
      </c>
      <c r="H288" s="2">
        <v>1.3420000000000001</v>
      </c>
      <c r="I288" s="2">
        <v>0.25280999999999998</v>
      </c>
      <c r="J288" s="2">
        <v>5.9310000000000002E-2</v>
      </c>
      <c r="K288" s="2">
        <v>5.7798000000000002E-2</v>
      </c>
      <c r="L288" s="2">
        <v>5.7428E-2</v>
      </c>
      <c r="M288" s="2">
        <v>2.8800000000000002E-3</v>
      </c>
      <c r="N288" s="2">
        <v>2.2330000000000002E-3</v>
      </c>
      <c r="O288" s="5" t="s">
        <v>6693</v>
      </c>
      <c r="P288" s="5" t="s">
        <v>45</v>
      </c>
      <c r="Q288" s="5">
        <v>1299</v>
      </c>
      <c r="R288" s="5">
        <v>1318</v>
      </c>
      <c r="S288" s="5" t="s">
        <v>6694</v>
      </c>
      <c r="T288" s="5" t="s">
        <v>6255</v>
      </c>
      <c r="U288" s="5">
        <v>1270</v>
      </c>
      <c r="V288" s="5">
        <v>1289</v>
      </c>
      <c r="W288" s="5" t="s">
        <v>6688</v>
      </c>
    </row>
    <row r="289" spans="1:23" x14ac:dyDescent="0.25">
      <c r="A289" s="2" t="s">
        <v>2751</v>
      </c>
      <c r="B289" s="2" t="s">
        <v>32</v>
      </c>
      <c r="C289" s="2" t="s">
        <v>45</v>
      </c>
      <c r="D289" s="2" t="s">
        <v>2752</v>
      </c>
      <c r="E289" s="2" t="s">
        <v>46</v>
      </c>
      <c r="F289" s="2">
        <v>1.258</v>
      </c>
      <c r="G289" s="2">
        <v>1.619</v>
      </c>
      <c r="H289" s="2">
        <v>1.2869999999999999</v>
      </c>
      <c r="I289" s="2">
        <v>0.46847</v>
      </c>
      <c r="J289" s="2">
        <v>0.17921500000000001</v>
      </c>
      <c r="K289" s="2">
        <v>0.28671400000000002</v>
      </c>
      <c r="L289" s="2">
        <v>0.17507300000000001</v>
      </c>
      <c r="M289" s="2">
        <v>3.1793000000000002E-2</v>
      </c>
      <c r="N289" s="2">
        <v>8.0654000000000003E-2</v>
      </c>
      <c r="O289" s="5" t="s">
        <v>6695</v>
      </c>
      <c r="P289" s="5" t="s">
        <v>45</v>
      </c>
      <c r="Q289" s="5">
        <v>1017</v>
      </c>
      <c r="R289" s="5">
        <v>1026</v>
      </c>
      <c r="S289" s="5" t="s">
        <v>6696</v>
      </c>
      <c r="T289" s="5" t="s">
        <v>6255</v>
      </c>
      <c r="U289" s="5">
        <v>988</v>
      </c>
      <c r="V289" s="5">
        <v>997</v>
      </c>
      <c r="W289" s="5" t="s">
        <v>6688</v>
      </c>
    </row>
    <row r="290" spans="1:23" x14ac:dyDescent="0.25">
      <c r="A290" s="2" t="s">
        <v>3423</v>
      </c>
      <c r="B290" s="2" t="s">
        <v>32</v>
      </c>
      <c r="C290" s="2" t="s">
        <v>45</v>
      </c>
      <c r="D290" s="2" t="s">
        <v>3424</v>
      </c>
      <c r="E290" s="2" t="s">
        <v>46</v>
      </c>
      <c r="F290" s="2">
        <v>1.4530000000000001</v>
      </c>
      <c r="G290" s="2">
        <v>1.784</v>
      </c>
      <c r="H290" s="2">
        <v>1.2270000000000001</v>
      </c>
      <c r="I290" s="2">
        <v>0.59431699999999998</v>
      </c>
      <c r="J290" s="2">
        <v>0.47639999999999999</v>
      </c>
      <c r="K290" s="2">
        <v>0.87894799999999995</v>
      </c>
      <c r="L290" s="2">
        <v>0.29880299999999999</v>
      </c>
      <c r="M290" s="2">
        <v>0.23086499999999999</v>
      </c>
      <c r="N290" s="2">
        <v>0.70592500000000002</v>
      </c>
      <c r="O290" s="5" t="s">
        <v>6697</v>
      </c>
      <c r="P290" s="5" t="s">
        <v>45</v>
      </c>
      <c r="Q290" s="5">
        <v>30</v>
      </c>
      <c r="R290" s="5">
        <v>48</v>
      </c>
      <c r="S290" s="5" t="s">
        <v>6698</v>
      </c>
      <c r="T290" s="5" t="s">
        <v>6419</v>
      </c>
      <c r="U290" s="5">
        <v>1</v>
      </c>
      <c r="V290" s="5">
        <v>19</v>
      </c>
      <c r="W290" s="5" t="s">
        <v>6688</v>
      </c>
    </row>
    <row r="291" spans="1:23" x14ac:dyDescent="0.25">
      <c r="A291" s="2" t="s">
        <v>3452</v>
      </c>
      <c r="B291" s="2" t="s">
        <v>32</v>
      </c>
      <c r="C291" s="2" t="s">
        <v>45</v>
      </c>
      <c r="D291" s="2" t="s">
        <v>3453</v>
      </c>
      <c r="E291" s="2" t="s">
        <v>46</v>
      </c>
      <c r="F291" s="2">
        <v>1.0920000000000001</v>
      </c>
      <c r="G291" s="2">
        <v>1.3180000000000001</v>
      </c>
      <c r="H291" s="2">
        <v>1.2070000000000001</v>
      </c>
      <c r="I291" s="2">
        <v>0.65247599999999994</v>
      </c>
      <c r="J291" s="2">
        <v>0.36759700000000001</v>
      </c>
      <c r="K291" s="2">
        <v>0.41865999999999998</v>
      </c>
      <c r="L291" s="2">
        <v>0.36718000000000001</v>
      </c>
      <c r="M291" s="2">
        <v>0.13855200000000001</v>
      </c>
      <c r="N291" s="2">
        <v>0.166797</v>
      </c>
      <c r="O291" s="5" t="s">
        <v>6699</v>
      </c>
      <c r="P291" s="5" t="s">
        <v>45</v>
      </c>
      <c r="Q291" s="5">
        <v>1855</v>
      </c>
      <c r="R291" s="5">
        <v>1875</v>
      </c>
      <c r="S291" s="5" t="s">
        <v>6700</v>
      </c>
      <c r="T291" s="5" t="s">
        <v>6255</v>
      </c>
      <c r="U291" s="5">
        <v>1826</v>
      </c>
      <c r="V291" s="5">
        <v>1846</v>
      </c>
      <c r="W291" s="5" t="s">
        <v>6688</v>
      </c>
    </row>
    <row r="292" spans="1:23" x14ac:dyDescent="0.25">
      <c r="A292" s="2" t="s">
        <v>2728</v>
      </c>
      <c r="B292" s="2" t="s">
        <v>32</v>
      </c>
      <c r="C292" s="2" t="s">
        <v>45</v>
      </c>
      <c r="D292" s="2" t="s">
        <v>2729</v>
      </c>
      <c r="E292" s="2" t="s">
        <v>46</v>
      </c>
      <c r="F292" s="2">
        <v>1.3069999999999999</v>
      </c>
      <c r="G292" s="2">
        <v>1.4850000000000001</v>
      </c>
      <c r="H292" s="2">
        <v>1.137</v>
      </c>
      <c r="I292" s="2">
        <v>0.30229</v>
      </c>
      <c r="J292" s="2">
        <v>7.7163999999999996E-2</v>
      </c>
      <c r="K292" s="2">
        <v>0.54341499999999998</v>
      </c>
      <c r="L292" s="2">
        <v>7.9013E-2</v>
      </c>
      <c r="M292" s="2">
        <v>5.5469999999999998E-3</v>
      </c>
      <c r="N292" s="2">
        <v>0.27946700000000002</v>
      </c>
      <c r="O292" s="5" t="s">
        <v>6701</v>
      </c>
      <c r="P292" s="5" t="s">
        <v>45</v>
      </c>
      <c r="Q292" s="5">
        <v>955</v>
      </c>
      <c r="R292" s="5">
        <v>970</v>
      </c>
      <c r="S292" s="5" t="s">
        <v>6702</v>
      </c>
      <c r="T292" s="5" t="s">
        <v>6255</v>
      </c>
      <c r="U292" s="5">
        <v>926</v>
      </c>
      <c r="V292" s="5">
        <v>941</v>
      </c>
      <c r="W292" s="5" t="s">
        <v>6688</v>
      </c>
    </row>
    <row r="293" spans="1:23" x14ac:dyDescent="0.25">
      <c r="A293" s="2" t="s">
        <v>3423</v>
      </c>
      <c r="B293" s="2" t="s">
        <v>3433</v>
      </c>
      <c r="C293" s="2" t="s">
        <v>45</v>
      </c>
      <c r="D293" s="2" t="s">
        <v>3424</v>
      </c>
      <c r="E293" s="2" t="s">
        <v>46</v>
      </c>
      <c r="F293" s="2">
        <v>1.2410000000000001</v>
      </c>
      <c r="G293" s="2">
        <v>1.3720000000000001</v>
      </c>
      <c r="H293" s="2">
        <v>1.1060000000000001</v>
      </c>
      <c r="I293" s="2">
        <v>0.29501899999999998</v>
      </c>
      <c r="J293" s="2">
        <v>0.212947</v>
      </c>
      <c r="K293" s="2">
        <v>0.65361499999999995</v>
      </c>
      <c r="L293" s="2">
        <v>7.4379000000000001E-2</v>
      </c>
      <c r="M293" s="2">
        <v>4.4238E-2</v>
      </c>
      <c r="N293" s="2">
        <v>0.389185</v>
      </c>
      <c r="O293" s="5" t="s">
        <v>6697</v>
      </c>
      <c r="P293" s="5" t="s">
        <v>45</v>
      </c>
      <c r="Q293" s="5">
        <v>30</v>
      </c>
      <c r="R293" s="5">
        <v>48</v>
      </c>
      <c r="S293" s="5" t="s">
        <v>6698</v>
      </c>
      <c r="T293" s="5" t="s">
        <v>6419</v>
      </c>
      <c r="U293" s="5">
        <v>1</v>
      </c>
      <c r="V293" s="5">
        <v>19</v>
      </c>
      <c r="W293" s="5" t="s">
        <v>6688</v>
      </c>
    </row>
    <row r="294" spans="1:23" x14ac:dyDescent="0.25">
      <c r="A294" s="2" t="s">
        <v>547</v>
      </c>
      <c r="B294" s="2" t="s">
        <v>32</v>
      </c>
      <c r="C294" s="2" t="s">
        <v>45</v>
      </c>
      <c r="D294" s="2" t="s">
        <v>548</v>
      </c>
      <c r="E294" s="2" t="s">
        <v>46</v>
      </c>
      <c r="F294" s="2">
        <v>1.1679999999999999</v>
      </c>
      <c r="G294" s="2">
        <v>1.2809999999999999</v>
      </c>
      <c r="H294" s="2">
        <v>1.097</v>
      </c>
      <c r="I294" s="2">
        <v>0.281777</v>
      </c>
      <c r="J294" s="2">
        <v>0.16756699999999999</v>
      </c>
      <c r="K294" s="2">
        <v>0.92691599999999996</v>
      </c>
      <c r="L294" s="2">
        <v>6.8562999999999999E-2</v>
      </c>
      <c r="M294" s="2">
        <v>2.6527999999999999E-2</v>
      </c>
      <c r="N294" s="2">
        <v>0.78804399999999997</v>
      </c>
      <c r="O294" s="5" t="s">
        <v>6703</v>
      </c>
      <c r="P294" s="5" t="s">
        <v>45</v>
      </c>
      <c r="Q294" s="5">
        <v>1161</v>
      </c>
      <c r="R294" s="5">
        <v>1180</v>
      </c>
      <c r="S294" s="5" t="s">
        <v>6704</v>
      </c>
      <c r="T294" s="5" t="s">
        <v>6255</v>
      </c>
      <c r="U294" s="5">
        <v>1132</v>
      </c>
      <c r="V294" s="5">
        <v>1151</v>
      </c>
      <c r="W294" s="5" t="s">
        <v>6688</v>
      </c>
    </row>
    <row r="295" spans="1:23" x14ac:dyDescent="0.25">
      <c r="A295" s="2" t="s">
        <v>6038</v>
      </c>
      <c r="B295" s="2" t="s">
        <v>32</v>
      </c>
      <c r="C295" s="2" t="s">
        <v>45</v>
      </c>
      <c r="D295" s="2" t="s">
        <v>6039</v>
      </c>
      <c r="E295" s="2" t="s">
        <v>46</v>
      </c>
      <c r="F295" s="2">
        <v>2.4</v>
      </c>
      <c r="G295" s="2">
        <v>2.6269999999999998</v>
      </c>
      <c r="H295" s="2">
        <v>1.0940000000000001</v>
      </c>
      <c r="I295" s="2">
        <v>6.7946999999999994E-2</v>
      </c>
      <c r="J295" s="2">
        <v>5.1574000000000002E-2</v>
      </c>
      <c r="K295" s="2">
        <v>0.57715799999999995</v>
      </c>
      <c r="L295" s="2">
        <v>3.777E-3</v>
      </c>
      <c r="M295" s="2">
        <v>1.8940000000000001E-3</v>
      </c>
      <c r="N295" s="2">
        <v>0.31808900000000001</v>
      </c>
      <c r="O295" s="5" t="s">
        <v>6705</v>
      </c>
      <c r="P295" s="5" t="s">
        <v>45</v>
      </c>
      <c r="Q295" s="5">
        <v>984</v>
      </c>
      <c r="R295" s="5">
        <v>991</v>
      </c>
      <c r="S295" s="5" t="s">
        <v>6706</v>
      </c>
      <c r="T295" s="5" t="s">
        <v>6255</v>
      </c>
      <c r="U295" s="5">
        <v>955</v>
      </c>
      <c r="V295" s="5">
        <v>962</v>
      </c>
      <c r="W295" s="5" t="s">
        <v>6688</v>
      </c>
    </row>
    <row r="296" spans="1:23" x14ac:dyDescent="0.25">
      <c r="A296" s="2" t="s">
        <v>5181</v>
      </c>
      <c r="B296" s="2" t="s">
        <v>32</v>
      </c>
      <c r="C296" s="2" t="s">
        <v>45</v>
      </c>
      <c r="D296" s="2" t="s">
        <v>5182</v>
      </c>
      <c r="E296" s="2" t="s">
        <v>46</v>
      </c>
      <c r="F296" s="2">
        <v>1.3520000000000001</v>
      </c>
      <c r="G296" s="2">
        <v>1.456</v>
      </c>
      <c r="H296" s="2">
        <v>1.077</v>
      </c>
      <c r="I296" s="2">
        <v>0.122707</v>
      </c>
      <c r="J296" s="2">
        <v>0.216223</v>
      </c>
      <c r="K296" s="2">
        <v>0.66177600000000003</v>
      </c>
      <c r="L296" s="2">
        <v>1.2865E-2</v>
      </c>
      <c r="M296" s="2">
        <v>4.6362E-2</v>
      </c>
      <c r="N296" s="2">
        <v>0.39987800000000001</v>
      </c>
      <c r="O296" s="5" t="s">
        <v>6707</v>
      </c>
      <c r="P296" s="5" t="s">
        <v>45</v>
      </c>
      <c r="Q296" s="5">
        <v>1596</v>
      </c>
      <c r="R296" s="5">
        <v>1607</v>
      </c>
      <c r="S296" s="5" t="s">
        <v>6708</v>
      </c>
      <c r="T296" s="5" t="s">
        <v>6255</v>
      </c>
      <c r="U296" s="5">
        <v>1567</v>
      </c>
      <c r="V296" s="5">
        <v>1578</v>
      </c>
      <c r="W296" s="5" t="s">
        <v>6688</v>
      </c>
    </row>
    <row r="297" spans="1:23" x14ac:dyDescent="0.25">
      <c r="A297" s="2" t="s">
        <v>6204</v>
      </c>
      <c r="B297" s="2" t="s">
        <v>32</v>
      </c>
      <c r="C297" s="2" t="s">
        <v>45</v>
      </c>
      <c r="D297" s="2" t="s">
        <v>6205</v>
      </c>
      <c r="E297" s="2" t="s">
        <v>46</v>
      </c>
      <c r="F297" s="2">
        <v>1.696</v>
      </c>
      <c r="G297" s="2">
        <v>1.782</v>
      </c>
      <c r="H297" s="2">
        <v>1.05</v>
      </c>
      <c r="I297" s="2">
        <v>8.8010000000000005E-2</v>
      </c>
      <c r="J297" s="2">
        <v>6.9295999999999996E-2</v>
      </c>
      <c r="K297" s="2">
        <v>0.69635499999999995</v>
      </c>
      <c r="L297" s="2">
        <v>6.8770000000000003E-3</v>
      </c>
      <c r="M297" s="2">
        <v>3.9979999999999998E-3</v>
      </c>
      <c r="N297" s="2">
        <v>0.43926799999999999</v>
      </c>
      <c r="O297" s="5" t="s">
        <v>6709</v>
      </c>
      <c r="P297" s="5" t="s">
        <v>45</v>
      </c>
      <c r="Q297" s="5">
        <v>2178</v>
      </c>
      <c r="R297" s="5">
        <v>2184</v>
      </c>
      <c r="S297" s="5" t="s">
        <v>6710</v>
      </c>
      <c r="T297" s="5" t="s">
        <v>6255</v>
      </c>
      <c r="U297" s="5">
        <v>2149</v>
      </c>
      <c r="V297" s="5">
        <v>2155</v>
      </c>
      <c r="W297" s="5" t="s">
        <v>6688</v>
      </c>
    </row>
    <row r="298" spans="1:23" x14ac:dyDescent="0.25">
      <c r="A298" s="2" t="s">
        <v>2890</v>
      </c>
      <c r="B298" s="2" t="s">
        <v>32</v>
      </c>
      <c r="C298" s="2" t="s">
        <v>45</v>
      </c>
      <c r="D298" s="2" t="s">
        <v>2891</v>
      </c>
      <c r="E298" s="2" t="s">
        <v>46</v>
      </c>
      <c r="F298" s="2">
        <v>1.6060000000000001</v>
      </c>
      <c r="G298" s="2">
        <v>1.6619999999999999</v>
      </c>
      <c r="H298" s="2">
        <v>1.0349999999999999</v>
      </c>
      <c r="I298" s="2">
        <v>0.16903000000000001</v>
      </c>
      <c r="J298" s="2">
        <v>0.26306099999999999</v>
      </c>
      <c r="K298" s="2">
        <v>0.81461499999999998</v>
      </c>
      <c r="L298" s="2">
        <v>2.7695999999999998E-2</v>
      </c>
      <c r="M298" s="2">
        <v>6.9431000000000007E-2</v>
      </c>
      <c r="N298" s="2">
        <v>0.601572</v>
      </c>
      <c r="O298" s="5" t="s">
        <v>6711</v>
      </c>
      <c r="P298" s="5" t="s">
        <v>45</v>
      </c>
      <c r="Q298" s="5">
        <v>976</v>
      </c>
      <c r="R298" s="5">
        <v>991</v>
      </c>
      <c r="S298" s="5" t="s">
        <v>6712</v>
      </c>
      <c r="T298" s="5" t="s">
        <v>6255</v>
      </c>
      <c r="U298" s="5">
        <v>947</v>
      </c>
      <c r="V298" s="5">
        <v>962</v>
      </c>
      <c r="W298" s="5" t="s">
        <v>6688</v>
      </c>
    </row>
    <row r="299" spans="1:23" x14ac:dyDescent="0.25">
      <c r="A299" s="2" t="s">
        <v>3722</v>
      </c>
      <c r="B299" s="2" t="s">
        <v>32</v>
      </c>
      <c r="C299" s="2" t="s">
        <v>45</v>
      </c>
      <c r="D299" s="2" t="s">
        <v>3723</v>
      </c>
      <c r="E299" s="2" t="s">
        <v>46</v>
      </c>
      <c r="F299" s="2">
        <v>1.631</v>
      </c>
      <c r="G299" s="2">
        <v>1.66</v>
      </c>
      <c r="H299" s="2">
        <v>1.018</v>
      </c>
      <c r="I299" s="2">
        <v>2.1930999999999999E-2</v>
      </c>
      <c r="J299" s="2">
        <v>2.9180000000000001E-2</v>
      </c>
      <c r="K299" s="2">
        <v>0.83969899999999997</v>
      </c>
      <c r="L299" s="2">
        <v>4.8299999999999998E-4</v>
      </c>
      <c r="M299" s="2">
        <v>4.2400000000000001E-4</v>
      </c>
      <c r="N299" s="2">
        <v>0.63801799999999997</v>
      </c>
      <c r="O299" s="5" t="s">
        <v>6713</v>
      </c>
      <c r="P299" s="5" t="s">
        <v>45</v>
      </c>
      <c r="Q299" s="5">
        <v>1831</v>
      </c>
      <c r="R299" s="5">
        <v>1843</v>
      </c>
      <c r="S299" s="5" t="s">
        <v>6714</v>
      </c>
      <c r="T299" s="5" t="s">
        <v>6255</v>
      </c>
      <c r="U299" s="5">
        <v>1802</v>
      </c>
      <c r="V299" s="5">
        <v>1814</v>
      </c>
      <c r="W299" s="5" t="s">
        <v>6688</v>
      </c>
    </row>
    <row r="300" spans="1:23" x14ac:dyDescent="0.25">
      <c r="A300" s="2" t="s">
        <v>2149</v>
      </c>
      <c r="B300" s="2" t="s">
        <v>32</v>
      </c>
      <c r="C300" s="2" t="s">
        <v>45</v>
      </c>
      <c r="D300" s="2" t="s">
        <v>2150</v>
      </c>
      <c r="E300" s="2" t="s">
        <v>46</v>
      </c>
      <c r="F300" s="2">
        <v>1.595</v>
      </c>
      <c r="G300" s="2">
        <v>1.621</v>
      </c>
      <c r="H300" s="2">
        <v>1.0169999999999999</v>
      </c>
      <c r="I300" s="2">
        <v>0.29774800000000001</v>
      </c>
      <c r="J300" s="2">
        <v>0.26610200000000001</v>
      </c>
      <c r="K300" s="2">
        <v>0.85702</v>
      </c>
      <c r="L300" s="2">
        <v>7.6082999999999998E-2</v>
      </c>
      <c r="M300" s="2">
        <v>7.0817000000000005E-2</v>
      </c>
      <c r="N300" s="2">
        <v>0.671767</v>
      </c>
      <c r="O300" s="5" t="s">
        <v>6715</v>
      </c>
      <c r="P300" s="5" t="s">
        <v>45</v>
      </c>
      <c r="Q300" s="5">
        <v>1595</v>
      </c>
      <c r="R300" s="5">
        <v>1607</v>
      </c>
      <c r="S300" s="5" t="s">
        <v>6716</v>
      </c>
      <c r="T300" s="5" t="s">
        <v>6255</v>
      </c>
      <c r="U300" s="5">
        <v>1566</v>
      </c>
      <c r="V300" s="5">
        <v>1578</v>
      </c>
      <c r="W300" s="5" t="s">
        <v>6688</v>
      </c>
    </row>
    <row r="301" spans="1:23" x14ac:dyDescent="0.25">
      <c r="A301" s="2" t="s">
        <v>3877</v>
      </c>
      <c r="B301" s="2" t="s">
        <v>32</v>
      </c>
      <c r="C301" s="2" t="s">
        <v>45</v>
      </c>
      <c r="D301" s="2" t="s">
        <v>3878</v>
      </c>
      <c r="E301" s="2" t="s">
        <v>46</v>
      </c>
      <c r="F301" s="2">
        <v>1.7969999999999999</v>
      </c>
      <c r="G301" s="2">
        <v>1.804</v>
      </c>
      <c r="H301" s="2">
        <v>1.004</v>
      </c>
      <c r="I301" s="2">
        <v>0.18690799999999999</v>
      </c>
      <c r="J301" s="2">
        <v>0.131749</v>
      </c>
      <c r="K301" s="2">
        <v>0.72006899999999996</v>
      </c>
      <c r="L301" s="2">
        <v>3.1926999999999997E-2</v>
      </c>
      <c r="M301" s="2">
        <v>1.6532000000000002E-2</v>
      </c>
      <c r="N301" s="2">
        <v>0.47710900000000001</v>
      </c>
      <c r="O301" s="5" t="s">
        <v>6717</v>
      </c>
      <c r="P301" s="5" t="s">
        <v>45</v>
      </c>
      <c r="Q301" s="5">
        <v>1880</v>
      </c>
      <c r="R301" s="5">
        <v>1904</v>
      </c>
      <c r="S301" s="5" t="s">
        <v>6718</v>
      </c>
      <c r="T301" s="5" t="s">
        <v>6255</v>
      </c>
      <c r="U301" s="5">
        <v>1851</v>
      </c>
      <c r="V301" s="5">
        <v>1875</v>
      </c>
      <c r="W301" s="5" t="s">
        <v>6688</v>
      </c>
    </row>
    <row r="302" spans="1:23" x14ac:dyDescent="0.25">
      <c r="A302" s="2" t="s">
        <v>2327</v>
      </c>
      <c r="B302" s="2" t="s">
        <v>32</v>
      </c>
      <c r="C302" s="2" t="s">
        <v>45</v>
      </c>
      <c r="D302" s="2" t="s">
        <v>2328</v>
      </c>
      <c r="E302" s="2" t="s">
        <v>46</v>
      </c>
      <c r="F302" s="2">
        <v>1.4730000000000001</v>
      </c>
      <c r="G302" s="2">
        <v>1.478</v>
      </c>
      <c r="H302" s="2">
        <v>1.0029999999999999</v>
      </c>
      <c r="I302" s="2">
        <v>0.24474000000000001</v>
      </c>
      <c r="J302" s="2">
        <v>0.14135</v>
      </c>
      <c r="K302" s="2">
        <v>0.61362399999999995</v>
      </c>
      <c r="L302" s="2">
        <v>5.4891000000000002E-2</v>
      </c>
      <c r="M302" s="2">
        <v>1.9503E-2</v>
      </c>
      <c r="N302" s="2">
        <v>0.35408299999999998</v>
      </c>
      <c r="O302" s="5" t="s">
        <v>6719</v>
      </c>
      <c r="P302" s="5" t="s">
        <v>45</v>
      </c>
      <c r="Q302" s="5">
        <v>1968</v>
      </c>
      <c r="R302" s="5">
        <v>1981</v>
      </c>
      <c r="S302" s="5" t="s">
        <v>6720</v>
      </c>
      <c r="T302" s="5" t="s">
        <v>6255</v>
      </c>
      <c r="U302" s="5">
        <v>1939</v>
      </c>
      <c r="V302" s="5">
        <v>1952</v>
      </c>
      <c r="W302" s="5" t="s">
        <v>6688</v>
      </c>
    </row>
    <row r="303" spans="1:23" x14ac:dyDescent="0.25">
      <c r="A303" s="2" t="s">
        <v>3718</v>
      </c>
      <c r="B303" s="2" t="s">
        <v>32</v>
      </c>
      <c r="C303" s="2" t="s">
        <v>45</v>
      </c>
      <c r="D303" s="2" t="s">
        <v>3719</v>
      </c>
      <c r="E303" s="2" t="s">
        <v>46</v>
      </c>
      <c r="F303" s="2">
        <v>2.0110000000000001</v>
      </c>
      <c r="G303" s="2">
        <v>1.9730000000000001</v>
      </c>
      <c r="H303" s="2">
        <v>0.98099999999999998</v>
      </c>
      <c r="I303" s="2">
        <v>6.8907999999999997E-2</v>
      </c>
      <c r="J303" s="2">
        <v>5.2095000000000002E-2</v>
      </c>
      <c r="K303" s="2">
        <v>0.88167899999999999</v>
      </c>
      <c r="L303" s="2">
        <v>3.9319999999999997E-3</v>
      </c>
      <c r="M303" s="2">
        <v>2.0790000000000001E-3</v>
      </c>
      <c r="N303" s="2">
        <v>0.71298700000000004</v>
      </c>
      <c r="O303" s="5" t="s">
        <v>6721</v>
      </c>
      <c r="P303" s="5" t="s">
        <v>45</v>
      </c>
      <c r="Q303" s="5">
        <v>1889</v>
      </c>
      <c r="R303" s="5">
        <v>1904</v>
      </c>
      <c r="S303" s="5" t="s">
        <v>6722</v>
      </c>
      <c r="T303" s="5" t="s">
        <v>6255</v>
      </c>
      <c r="U303" s="5">
        <v>1860</v>
      </c>
      <c r="V303" s="5">
        <v>1875</v>
      </c>
      <c r="W303" s="5" t="s">
        <v>6688</v>
      </c>
    </row>
    <row r="304" spans="1:23" x14ac:dyDescent="0.25">
      <c r="A304" s="2" t="s">
        <v>5751</v>
      </c>
      <c r="B304" s="2" t="s">
        <v>32</v>
      </c>
      <c r="C304" s="2" t="s">
        <v>45</v>
      </c>
      <c r="D304" s="2" t="s">
        <v>5752</v>
      </c>
      <c r="E304" s="2" t="s">
        <v>46</v>
      </c>
      <c r="F304" s="2">
        <v>2.6970000000000001</v>
      </c>
      <c r="G304" s="2">
        <v>2.3149999999999999</v>
      </c>
      <c r="H304" s="2">
        <v>0.85799999999999998</v>
      </c>
      <c r="I304" s="2">
        <v>0.11491999999999999</v>
      </c>
      <c r="J304" s="2">
        <v>0.124607</v>
      </c>
      <c r="K304" s="2">
        <v>0.61468999999999996</v>
      </c>
      <c r="L304" s="2">
        <v>1.1376000000000001E-2</v>
      </c>
      <c r="M304" s="2">
        <v>1.4873000000000001E-2</v>
      </c>
      <c r="N304" s="2">
        <v>0.35510000000000003</v>
      </c>
      <c r="O304" s="5" t="s">
        <v>6723</v>
      </c>
      <c r="P304" s="5" t="s">
        <v>45</v>
      </c>
      <c r="Q304" s="5">
        <v>964</v>
      </c>
      <c r="R304" s="5">
        <v>970</v>
      </c>
      <c r="S304" s="5" t="s">
        <v>6724</v>
      </c>
      <c r="T304" s="5" t="s">
        <v>6255</v>
      </c>
      <c r="U304" s="5">
        <v>935</v>
      </c>
      <c r="V304" s="5">
        <v>941</v>
      </c>
      <c r="W304" s="5" t="s">
        <v>6688</v>
      </c>
    </row>
    <row r="305" spans="1:23" x14ac:dyDescent="0.25">
      <c r="A305" s="2" t="s">
        <v>924</v>
      </c>
      <c r="B305" s="2" t="s">
        <v>914</v>
      </c>
      <c r="C305" s="2" t="s">
        <v>925</v>
      </c>
      <c r="D305" s="2" t="s">
        <v>926</v>
      </c>
      <c r="E305" s="2" t="s">
        <v>927</v>
      </c>
      <c r="F305" s="2">
        <v>1.0880000000000001</v>
      </c>
      <c r="G305" s="2">
        <v>1.085</v>
      </c>
      <c r="H305" s="2">
        <v>0.997</v>
      </c>
      <c r="I305" s="2">
        <v>0.95490299999999995</v>
      </c>
      <c r="J305" s="2">
        <v>0.68842499999999995</v>
      </c>
      <c r="K305" s="2">
        <v>0.82213099999999995</v>
      </c>
      <c r="L305" s="2">
        <v>0.89722199999999996</v>
      </c>
      <c r="M305" s="2">
        <v>0.47725200000000001</v>
      </c>
      <c r="N305" s="2">
        <v>0.61180000000000001</v>
      </c>
      <c r="O305" s="5" t="s">
        <v>7622</v>
      </c>
      <c r="P305" s="5" t="s">
        <v>925</v>
      </c>
      <c r="Q305" s="5">
        <v>5</v>
      </c>
      <c r="R305" s="5">
        <v>22</v>
      </c>
      <c r="S305" s="5" t="s">
        <v>7623</v>
      </c>
      <c r="T305" s="5" t="s">
        <v>6255</v>
      </c>
      <c r="U305" s="5">
        <v>5</v>
      </c>
      <c r="V305" s="5">
        <v>22</v>
      </c>
      <c r="W305" s="5" t="s">
        <v>6285</v>
      </c>
    </row>
    <row r="306" spans="1:23" x14ac:dyDescent="0.25">
      <c r="A306" s="2" t="s">
        <v>5061</v>
      </c>
      <c r="B306" s="2" t="s">
        <v>911</v>
      </c>
      <c r="C306" s="2" t="s">
        <v>5062</v>
      </c>
      <c r="D306" s="2" t="s">
        <v>5063</v>
      </c>
      <c r="E306" s="2" t="s">
        <v>5064</v>
      </c>
      <c r="F306" s="2">
        <v>1.2230000000000001</v>
      </c>
      <c r="G306" s="2">
        <v>0.876</v>
      </c>
      <c r="H306" s="2">
        <v>0.71599999999999997</v>
      </c>
      <c r="I306" s="2">
        <v>0.352987</v>
      </c>
      <c r="J306" s="2">
        <v>0.83472900000000005</v>
      </c>
      <c r="K306" s="2">
        <v>5.4681E-2</v>
      </c>
      <c r="L306" s="2">
        <v>0.10298499999999999</v>
      </c>
      <c r="M306" s="2">
        <v>0.682616</v>
      </c>
      <c r="N306" s="2">
        <v>1.7329999999999999E-3</v>
      </c>
      <c r="O306" s="5" t="s">
        <v>10087</v>
      </c>
      <c r="P306" s="5" t="s">
        <v>5062</v>
      </c>
      <c r="Q306" s="5">
        <v>12</v>
      </c>
      <c r="R306" s="5">
        <v>22</v>
      </c>
      <c r="S306" s="5" t="s">
        <v>10088</v>
      </c>
      <c r="T306" s="5" t="s">
        <v>6255</v>
      </c>
      <c r="U306" s="5">
        <v>12</v>
      </c>
      <c r="V306" s="5">
        <v>22</v>
      </c>
      <c r="W306" s="5" t="s">
        <v>6285</v>
      </c>
    </row>
    <row r="307" spans="1:23" x14ac:dyDescent="0.25">
      <c r="A307" s="2" t="s">
        <v>6000</v>
      </c>
      <c r="B307" s="2" t="s">
        <v>1496</v>
      </c>
      <c r="C307" s="2" t="s">
        <v>297</v>
      </c>
      <c r="D307" s="2" t="s">
        <v>6001</v>
      </c>
      <c r="E307" s="2" t="s">
        <v>298</v>
      </c>
      <c r="F307" s="2">
        <v>0.98</v>
      </c>
      <c r="G307" s="2">
        <v>1.3109999999999999</v>
      </c>
      <c r="H307" s="2">
        <v>1.3380000000000001</v>
      </c>
      <c r="I307" s="2">
        <v>0.70630300000000001</v>
      </c>
      <c r="J307" s="2">
        <v>0.419682</v>
      </c>
      <c r="K307" s="2">
        <v>0.45238800000000001</v>
      </c>
      <c r="L307" s="2">
        <v>0.43191400000000002</v>
      </c>
      <c r="M307" s="2">
        <v>0.18522</v>
      </c>
      <c r="N307" s="2">
        <v>0.193632</v>
      </c>
      <c r="O307" s="5" t="s">
        <v>8380</v>
      </c>
      <c r="P307" s="5" t="s">
        <v>297</v>
      </c>
      <c r="Q307" s="5">
        <v>80</v>
      </c>
      <c r="R307" s="5">
        <v>87</v>
      </c>
      <c r="S307" s="5" t="s">
        <v>8381</v>
      </c>
      <c r="T307" s="5" t="s">
        <v>6255</v>
      </c>
      <c r="U307" s="5">
        <v>63</v>
      </c>
      <c r="V307" s="5">
        <v>70</v>
      </c>
      <c r="W307" s="5" t="s">
        <v>6285</v>
      </c>
    </row>
    <row r="308" spans="1:23" x14ac:dyDescent="0.25">
      <c r="A308" s="2" t="s">
        <v>4391</v>
      </c>
      <c r="B308" s="2" t="s">
        <v>3350</v>
      </c>
      <c r="C308" s="2" t="s">
        <v>297</v>
      </c>
      <c r="D308" s="2" t="s">
        <v>4392</v>
      </c>
      <c r="E308" s="2" t="s">
        <v>298</v>
      </c>
      <c r="F308" s="2">
        <v>0.95099999999999996</v>
      </c>
      <c r="G308" s="2">
        <v>1.119</v>
      </c>
      <c r="H308" s="2">
        <v>1.177</v>
      </c>
      <c r="I308" s="2">
        <v>0.93182900000000002</v>
      </c>
      <c r="J308" s="2">
        <v>0.39546199999999998</v>
      </c>
      <c r="K308" s="2">
        <v>0.19941800000000001</v>
      </c>
      <c r="L308" s="2">
        <v>0.83926699999999999</v>
      </c>
      <c r="M308" s="2">
        <v>0.166462</v>
      </c>
      <c r="N308" s="2">
        <v>4.1237999999999997E-2</v>
      </c>
      <c r="O308" s="5" t="s">
        <v>8676</v>
      </c>
      <c r="P308" s="5" t="s">
        <v>297</v>
      </c>
      <c r="Q308" s="5">
        <v>79</v>
      </c>
      <c r="R308" s="5">
        <v>87</v>
      </c>
      <c r="S308" s="5" t="s">
        <v>8677</v>
      </c>
      <c r="T308" s="5" t="s">
        <v>6255</v>
      </c>
      <c r="U308" s="5">
        <v>62</v>
      </c>
      <c r="V308" s="5">
        <v>70</v>
      </c>
      <c r="W308" s="5" t="s">
        <v>6285</v>
      </c>
    </row>
    <row r="309" spans="1:23" x14ac:dyDescent="0.25">
      <c r="A309" s="2" t="s">
        <v>3560</v>
      </c>
      <c r="B309" s="2" t="s">
        <v>32</v>
      </c>
      <c r="C309" s="2" t="s">
        <v>297</v>
      </c>
      <c r="D309" s="2" t="s">
        <v>3561</v>
      </c>
      <c r="E309" s="2" t="s">
        <v>298</v>
      </c>
      <c r="F309" s="2">
        <v>1.323</v>
      </c>
      <c r="G309" s="2">
        <v>1.484</v>
      </c>
      <c r="H309" s="2">
        <v>1.1220000000000001</v>
      </c>
      <c r="I309" s="2">
        <v>0.33456399999999997</v>
      </c>
      <c r="J309" s="2">
        <v>0.25566299999999997</v>
      </c>
      <c r="K309" s="2">
        <v>0.710951</v>
      </c>
      <c r="L309" s="2">
        <v>9.3811000000000005E-2</v>
      </c>
      <c r="M309" s="2">
        <v>6.3176999999999997E-2</v>
      </c>
      <c r="N309" s="2">
        <v>0.46815200000000001</v>
      </c>
      <c r="O309" s="5" t="s">
        <v>8019</v>
      </c>
      <c r="P309" s="5" t="s">
        <v>297</v>
      </c>
      <c r="Q309" s="5">
        <v>74</v>
      </c>
      <c r="R309" s="5">
        <v>87</v>
      </c>
      <c r="S309" s="5" t="s">
        <v>8020</v>
      </c>
      <c r="T309" s="5" t="s">
        <v>6255</v>
      </c>
      <c r="U309" s="5">
        <v>57</v>
      </c>
      <c r="V309" s="5">
        <v>70</v>
      </c>
      <c r="W309" s="5" t="s">
        <v>6285</v>
      </c>
    </row>
    <row r="310" spans="1:23" x14ac:dyDescent="0.25">
      <c r="A310" s="2" t="s">
        <v>1925</v>
      </c>
      <c r="B310" s="2" t="s">
        <v>32</v>
      </c>
      <c r="C310" s="2" t="s">
        <v>297</v>
      </c>
      <c r="D310" s="2" t="s">
        <v>1926</v>
      </c>
      <c r="E310" s="2" t="s">
        <v>298</v>
      </c>
      <c r="F310" s="2">
        <v>1.3280000000000001</v>
      </c>
      <c r="G310" s="2">
        <v>1.266</v>
      </c>
      <c r="H310" s="2">
        <v>0.95399999999999996</v>
      </c>
      <c r="I310" s="2">
        <v>0.32924500000000001</v>
      </c>
      <c r="J310" s="2">
        <v>0.29767500000000002</v>
      </c>
      <c r="K310" s="2">
        <v>0.93677200000000005</v>
      </c>
      <c r="L310" s="2">
        <v>9.1195999999999999E-2</v>
      </c>
      <c r="M310" s="2">
        <v>8.9124999999999996E-2</v>
      </c>
      <c r="N310" s="2">
        <v>0.80019300000000004</v>
      </c>
      <c r="O310" s="5" t="s">
        <v>10624</v>
      </c>
      <c r="P310" s="5" t="s">
        <v>297</v>
      </c>
      <c r="Q310" s="5">
        <v>78</v>
      </c>
      <c r="R310" s="5">
        <v>87</v>
      </c>
      <c r="S310" s="5" t="s">
        <v>10625</v>
      </c>
      <c r="T310" s="5" t="s">
        <v>6255</v>
      </c>
      <c r="U310" s="5">
        <v>61</v>
      </c>
      <c r="V310" s="5">
        <v>70</v>
      </c>
      <c r="W310" s="5" t="s">
        <v>6285</v>
      </c>
    </row>
    <row r="311" spans="1:23" x14ac:dyDescent="0.25">
      <c r="A311" s="2" t="s">
        <v>2123</v>
      </c>
      <c r="B311" s="2" t="s">
        <v>2124</v>
      </c>
      <c r="C311" s="2" t="s">
        <v>297</v>
      </c>
      <c r="D311" s="2" t="s">
        <v>2125</v>
      </c>
      <c r="E311" s="2" t="s">
        <v>298</v>
      </c>
      <c r="F311" s="2">
        <v>1.669</v>
      </c>
      <c r="G311" s="2">
        <v>1.496</v>
      </c>
      <c r="H311" s="2">
        <v>0.89600000000000002</v>
      </c>
      <c r="I311" s="2">
        <v>2.3109000000000001E-2</v>
      </c>
      <c r="J311" s="2">
        <v>8.3163000000000001E-2</v>
      </c>
      <c r="K311" s="2">
        <v>0.66614399999999996</v>
      </c>
      <c r="L311" s="2">
        <v>5.2999999999999998E-4</v>
      </c>
      <c r="M311" s="2">
        <v>6.3969999999999999E-3</v>
      </c>
      <c r="N311" s="2">
        <v>0.40536100000000003</v>
      </c>
      <c r="O311" s="5" t="s">
        <v>10429</v>
      </c>
      <c r="P311" s="5" t="s">
        <v>297</v>
      </c>
      <c r="Q311" s="5">
        <v>19</v>
      </c>
      <c r="R311" s="5">
        <v>37</v>
      </c>
      <c r="S311" s="5" t="s">
        <v>10430</v>
      </c>
      <c r="T311" s="5" t="s">
        <v>6255</v>
      </c>
      <c r="U311" s="5">
        <v>2</v>
      </c>
      <c r="V311" s="5">
        <v>20</v>
      </c>
      <c r="W311" s="5" t="s">
        <v>6285</v>
      </c>
    </row>
    <row r="312" spans="1:23" x14ac:dyDescent="0.25">
      <c r="A312" s="2" t="s">
        <v>728</v>
      </c>
      <c r="B312" s="2" t="s">
        <v>44</v>
      </c>
      <c r="C312" s="2" t="s">
        <v>297</v>
      </c>
      <c r="D312" s="2" t="s">
        <v>729</v>
      </c>
      <c r="E312" s="2" t="s">
        <v>298</v>
      </c>
      <c r="F312" s="2">
        <v>1.01</v>
      </c>
      <c r="G312" s="2">
        <v>0.86099999999999999</v>
      </c>
      <c r="H312" s="2">
        <v>0.85299999999999998</v>
      </c>
      <c r="I312" s="2">
        <v>0.79184699999999997</v>
      </c>
      <c r="J312" s="2">
        <v>0.75269699999999995</v>
      </c>
      <c r="K312" s="2">
        <v>0.379359</v>
      </c>
      <c r="L312" s="2">
        <v>0.56647400000000003</v>
      </c>
      <c r="M312" s="2">
        <v>0.54822499999999996</v>
      </c>
      <c r="N312" s="2">
        <v>0.14286199999999999</v>
      </c>
      <c r="O312" s="5" t="s">
        <v>9234</v>
      </c>
      <c r="P312" s="5" t="s">
        <v>297</v>
      </c>
      <c r="Q312" s="5">
        <v>314</v>
      </c>
      <c r="R312" s="5">
        <v>331</v>
      </c>
      <c r="S312" s="5" t="s">
        <v>9235</v>
      </c>
      <c r="T312" s="5" t="s">
        <v>6255</v>
      </c>
      <c r="U312" s="5">
        <v>297</v>
      </c>
      <c r="V312" s="5">
        <v>314</v>
      </c>
      <c r="W312" s="5" t="s">
        <v>6285</v>
      </c>
    </row>
    <row r="313" spans="1:23" x14ac:dyDescent="0.25">
      <c r="A313" s="2" t="s">
        <v>1787</v>
      </c>
      <c r="B313" s="2" t="s">
        <v>1790</v>
      </c>
      <c r="C313" s="2" t="s">
        <v>297</v>
      </c>
      <c r="D313" s="2" t="s">
        <v>1789</v>
      </c>
      <c r="E313" s="2" t="s">
        <v>298</v>
      </c>
      <c r="F313" s="2">
        <v>1.216</v>
      </c>
      <c r="G313" s="2">
        <v>1.0369999999999999</v>
      </c>
      <c r="H313" s="2">
        <v>0.85299999999999998</v>
      </c>
      <c r="I313" s="2">
        <v>0.150924</v>
      </c>
      <c r="J313" s="2">
        <v>0.88335200000000003</v>
      </c>
      <c r="K313" s="2">
        <v>0.26897799999999999</v>
      </c>
      <c r="L313" s="2">
        <v>2.1090999999999999E-2</v>
      </c>
      <c r="M313" s="2">
        <v>0.75924400000000003</v>
      </c>
      <c r="N313" s="2">
        <v>7.0804000000000006E-2</v>
      </c>
      <c r="O313" s="5" t="s">
        <v>8655</v>
      </c>
      <c r="P313" s="5" t="s">
        <v>297</v>
      </c>
      <c r="Q313" s="5">
        <v>18</v>
      </c>
      <c r="R313" s="5">
        <v>37</v>
      </c>
      <c r="S313" s="5" t="s">
        <v>8656</v>
      </c>
      <c r="T313" s="5" t="s">
        <v>6419</v>
      </c>
      <c r="U313" s="5">
        <v>1</v>
      </c>
      <c r="V313" s="5">
        <v>20</v>
      </c>
      <c r="W313" s="5" t="s">
        <v>6285</v>
      </c>
    </row>
    <row r="314" spans="1:23" x14ac:dyDescent="0.25">
      <c r="A314" s="2" t="s">
        <v>4391</v>
      </c>
      <c r="B314" s="2" t="s">
        <v>32</v>
      </c>
      <c r="C314" s="2" t="s">
        <v>297</v>
      </c>
      <c r="D314" s="2" t="s">
        <v>4392</v>
      </c>
      <c r="E314" s="2" t="s">
        <v>298</v>
      </c>
      <c r="F314" s="2">
        <v>1.5269999999999999</v>
      </c>
      <c r="G314" s="2">
        <v>1.2769999999999999</v>
      </c>
      <c r="H314" s="2">
        <v>0.83699999999999997</v>
      </c>
      <c r="I314" s="2">
        <v>5.0350000000000004E-3</v>
      </c>
      <c r="J314" s="2">
        <v>4.3874999999999997E-2</v>
      </c>
      <c r="K314" s="2">
        <v>6.8219000000000002E-2</v>
      </c>
      <c r="L314" s="2">
        <v>9.0000000000000002E-6</v>
      </c>
      <c r="M314" s="2">
        <v>1.2589999999999999E-3</v>
      </c>
      <c r="N314" s="2">
        <v>3.2360000000000002E-3</v>
      </c>
      <c r="O314" s="5" t="s">
        <v>8676</v>
      </c>
      <c r="P314" s="5" t="s">
        <v>297</v>
      </c>
      <c r="Q314" s="5">
        <v>79</v>
      </c>
      <c r="R314" s="5">
        <v>87</v>
      </c>
      <c r="S314" s="5" t="s">
        <v>8677</v>
      </c>
      <c r="T314" s="5" t="s">
        <v>6255</v>
      </c>
      <c r="U314" s="5">
        <v>62</v>
      </c>
      <c r="V314" s="5">
        <v>70</v>
      </c>
      <c r="W314" s="5" t="s">
        <v>6285</v>
      </c>
    </row>
    <row r="315" spans="1:23" x14ac:dyDescent="0.25">
      <c r="A315" s="2" t="s">
        <v>1787</v>
      </c>
      <c r="B315" s="2" t="s">
        <v>1788</v>
      </c>
      <c r="C315" s="2" t="s">
        <v>297</v>
      </c>
      <c r="D315" s="2" t="s">
        <v>1789</v>
      </c>
      <c r="E315" s="2" t="s">
        <v>298</v>
      </c>
      <c r="F315" s="2">
        <v>1.2549999999999999</v>
      </c>
      <c r="G315" s="2">
        <v>0.96699999999999997</v>
      </c>
      <c r="H315" s="2">
        <v>0.77</v>
      </c>
      <c r="I315" s="2">
        <v>0.14116200000000001</v>
      </c>
      <c r="J315" s="2">
        <v>0.75885899999999995</v>
      </c>
      <c r="K315" s="2">
        <v>0.11563900000000001</v>
      </c>
      <c r="L315" s="2">
        <v>1.7454999999999998E-2</v>
      </c>
      <c r="M315" s="2">
        <v>0.55636200000000002</v>
      </c>
      <c r="N315" s="2">
        <v>1.401E-2</v>
      </c>
      <c r="O315" s="5" t="s">
        <v>8655</v>
      </c>
      <c r="P315" s="5" t="s">
        <v>297</v>
      </c>
      <c r="Q315" s="5">
        <v>18</v>
      </c>
      <c r="R315" s="5">
        <v>37</v>
      </c>
      <c r="S315" s="5" t="s">
        <v>8656</v>
      </c>
      <c r="T315" s="5" t="s">
        <v>6419</v>
      </c>
      <c r="U315" s="5">
        <v>1</v>
      </c>
      <c r="V315" s="5">
        <v>20</v>
      </c>
      <c r="W315" s="5" t="s">
        <v>6285</v>
      </c>
    </row>
    <row r="316" spans="1:23" x14ac:dyDescent="0.25">
      <c r="A316" s="2" t="s">
        <v>2888</v>
      </c>
      <c r="B316" s="2" t="s">
        <v>32</v>
      </c>
      <c r="C316" s="2" t="s">
        <v>1118</v>
      </c>
      <c r="D316" s="2" t="s">
        <v>2889</v>
      </c>
      <c r="E316" s="2" t="s">
        <v>1119</v>
      </c>
      <c r="F316" s="2">
        <v>0.66300000000000003</v>
      </c>
      <c r="G316" s="2">
        <v>0.86</v>
      </c>
      <c r="H316" s="2">
        <v>1.298</v>
      </c>
      <c r="I316" s="2">
        <v>0.92517300000000002</v>
      </c>
      <c r="J316" s="2">
        <v>0.80772600000000006</v>
      </c>
      <c r="K316" s="2">
        <v>0.33567200000000003</v>
      </c>
      <c r="L316" s="2">
        <v>0.82567299999999999</v>
      </c>
      <c r="M316" s="2">
        <v>0.63770899999999997</v>
      </c>
      <c r="N316" s="2">
        <v>0.11224099999999999</v>
      </c>
      <c r="O316" s="5" t="s">
        <v>7208</v>
      </c>
      <c r="P316" s="5" t="s">
        <v>1118</v>
      </c>
      <c r="Q316" s="5">
        <v>154</v>
      </c>
      <c r="R316" s="5">
        <v>163</v>
      </c>
      <c r="S316" s="5" t="s">
        <v>7209</v>
      </c>
      <c r="T316" s="5" t="s">
        <v>6255</v>
      </c>
      <c r="U316" s="5">
        <v>154</v>
      </c>
      <c r="V316" s="5">
        <v>163</v>
      </c>
      <c r="W316" s="5" t="s">
        <v>7210</v>
      </c>
    </row>
    <row r="317" spans="1:23" x14ac:dyDescent="0.25">
      <c r="A317" s="2" t="s">
        <v>3901</v>
      </c>
      <c r="B317" s="2" t="s">
        <v>3902</v>
      </c>
      <c r="C317" s="2" t="s">
        <v>1118</v>
      </c>
      <c r="D317" s="2" t="s">
        <v>3903</v>
      </c>
      <c r="E317" s="2" t="s">
        <v>1119</v>
      </c>
      <c r="F317" s="2">
        <v>0.76500000000000001</v>
      </c>
      <c r="G317" s="2">
        <v>0.73099999999999998</v>
      </c>
      <c r="H317" s="2">
        <v>0.95699999999999996</v>
      </c>
      <c r="I317" s="2">
        <v>0.11561100000000001</v>
      </c>
      <c r="J317" s="2">
        <v>8.5347999999999993E-2</v>
      </c>
      <c r="K317" s="2">
        <v>0.52782099999999998</v>
      </c>
      <c r="L317" s="2">
        <v>1.1694E-2</v>
      </c>
      <c r="M317" s="2">
        <v>6.8789999999999997E-3</v>
      </c>
      <c r="N317" s="2">
        <v>0.26535700000000001</v>
      </c>
      <c r="O317" s="5" t="s">
        <v>10682</v>
      </c>
      <c r="P317" s="5" t="s">
        <v>1118</v>
      </c>
      <c r="Q317" s="5">
        <v>79</v>
      </c>
      <c r="R317" s="5">
        <v>93</v>
      </c>
      <c r="S317" s="5" t="s">
        <v>10683</v>
      </c>
      <c r="T317" s="5" t="s">
        <v>6255</v>
      </c>
      <c r="U317" s="5">
        <v>79</v>
      </c>
      <c r="V317" s="5">
        <v>93</v>
      </c>
      <c r="W317" s="5" t="s">
        <v>7210</v>
      </c>
    </row>
    <row r="318" spans="1:23" x14ac:dyDescent="0.25">
      <c r="A318" s="2" t="s">
        <v>4499</v>
      </c>
      <c r="B318" s="2" t="s">
        <v>360</v>
      </c>
      <c r="C318" s="2" t="s">
        <v>1118</v>
      </c>
      <c r="D318" s="2" t="s">
        <v>4500</v>
      </c>
      <c r="E318" s="2" t="s">
        <v>1119</v>
      </c>
      <c r="F318" s="2">
        <v>0.90200000000000002</v>
      </c>
      <c r="G318" s="2">
        <v>0.80900000000000005</v>
      </c>
      <c r="H318" s="2">
        <v>0.89800000000000002</v>
      </c>
      <c r="I318" s="2">
        <v>0.99899099999999996</v>
      </c>
      <c r="J318" s="2">
        <v>0.21365899999999999</v>
      </c>
      <c r="K318" s="2">
        <v>0.28671400000000002</v>
      </c>
      <c r="L318" s="2">
        <v>0.99380199999999996</v>
      </c>
      <c r="M318" s="2">
        <v>4.4713000000000003E-2</v>
      </c>
      <c r="N318" s="2">
        <v>8.0632999999999996E-2</v>
      </c>
      <c r="O318" s="5" t="s">
        <v>8686</v>
      </c>
      <c r="P318" s="5" t="s">
        <v>1118</v>
      </c>
      <c r="Q318" s="5">
        <v>265</v>
      </c>
      <c r="R318" s="5">
        <v>276</v>
      </c>
      <c r="S318" s="5" t="s">
        <v>8687</v>
      </c>
      <c r="T318" s="5" t="s">
        <v>6255</v>
      </c>
      <c r="U318" s="5">
        <v>265</v>
      </c>
      <c r="V318" s="5">
        <v>276</v>
      </c>
      <c r="W318" s="5" t="s">
        <v>7210</v>
      </c>
    </row>
    <row r="319" spans="1:23" x14ac:dyDescent="0.25">
      <c r="A319" s="2" t="s">
        <v>1649</v>
      </c>
      <c r="B319" s="2" t="s">
        <v>1643</v>
      </c>
      <c r="C319" s="2" t="s">
        <v>1650</v>
      </c>
      <c r="D319" s="2" t="s">
        <v>1651</v>
      </c>
      <c r="E319" s="2" t="s">
        <v>1652</v>
      </c>
      <c r="F319" s="2">
        <v>0.75600000000000001</v>
      </c>
      <c r="G319" s="2">
        <v>0.80700000000000005</v>
      </c>
      <c r="H319" s="2">
        <v>1.0669999999999999</v>
      </c>
      <c r="I319" s="2">
        <v>6.9625999999999993E-2</v>
      </c>
      <c r="J319" s="2">
        <v>0.14102100000000001</v>
      </c>
      <c r="K319" s="2">
        <v>0.69789999999999996</v>
      </c>
      <c r="L319" s="2">
        <v>4.0740000000000004E-3</v>
      </c>
      <c r="M319" s="2">
        <v>1.8848E-2</v>
      </c>
      <c r="N319" s="2">
        <v>0.44222899999999998</v>
      </c>
      <c r="O319" s="5" t="s">
        <v>9949</v>
      </c>
      <c r="P319" s="5" t="s">
        <v>1650</v>
      </c>
      <c r="Q319" s="5">
        <v>24</v>
      </c>
      <c r="R319" s="5">
        <v>40</v>
      </c>
      <c r="S319" s="5" t="s">
        <v>9950</v>
      </c>
      <c r="T319" s="5" t="s">
        <v>6419</v>
      </c>
      <c r="U319" s="5">
        <v>1</v>
      </c>
      <c r="V319" s="5">
        <v>17</v>
      </c>
      <c r="W319" s="5" t="s">
        <v>6285</v>
      </c>
    </row>
    <row r="320" spans="1:23" x14ac:dyDescent="0.25">
      <c r="A320" s="2" t="s">
        <v>5994</v>
      </c>
      <c r="B320" s="2" t="s">
        <v>1345</v>
      </c>
      <c r="C320" s="2" t="s">
        <v>3913</v>
      </c>
      <c r="D320" s="2" t="s">
        <v>5995</v>
      </c>
      <c r="E320" s="2" t="s">
        <v>3914</v>
      </c>
      <c r="F320" s="2">
        <v>0.74399999999999999</v>
      </c>
      <c r="G320" s="2">
        <v>0.75600000000000001</v>
      </c>
      <c r="H320" s="2">
        <v>1.016</v>
      </c>
      <c r="I320" s="2">
        <v>0.70264800000000005</v>
      </c>
      <c r="J320" s="2">
        <v>0.79937400000000003</v>
      </c>
      <c r="K320" s="2">
        <v>0.80389600000000005</v>
      </c>
      <c r="L320" s="2">
        <v>0.42796499999999998</v>
      </c>
      <c r="M320" s="2">
        <v>0.623475</v>
      </c>
      <c r="N320" s="2">
        <v>0.57972599999999996</v>
      </c>
      <c r="O320" s="5" t="s">
        <v>7986</v>
      </c>
      <c r="P320" s="5" t="s">
        <v>3913</v>
      </c>
      <c r="Q320" s="5">
        <v>114</v>
      </c>
      <c r="R320" s="5">
        <v>123</v>
      </c>
      <c r="S320" s="5" t="s">
        <v>7987</v>
      </c>
      <c r="T320" s="5" t="s">
        <v>6255</v>
      </c>
      <c r="U320" s="5">
        <v>114</v>
      </c>
      <c r="V320" s="5">
        <v>123</v>
      </c>
      <c r="W320" s="5" t="s">
        <v>7988</v>
      </c>
    </row>
    <row r="321" spans="1:23" x14ac:dyDescent="0.25">
      <c r="A321" s="2" t="s">
        <v>3446</v>
      </c>
      <c r="B321" s="2" t="s">
        <v>2090</v>
      </c>
      <c r="C321" s="2" t="s">
        <v>3447</v>
      </c>
      <c r="D321" s="2" t="s">
        <v>3448</v>
      </c>
      <c r="E321" s="2" t="s">
        <v>3449</v>
      </c>
      <c r="F321" s="2">
        <v>0.874</v>
      </c>
      <c r="G321" s="2">
        <v>1.02</v>
      </c>
      <c r="H321" s="2">
        <v>1.1659999999999999</v>
      </c>
      <c r="I321" s="2">
        <v>0.83884700000000001</v>
      </c>
      <c r="J321" s="2">
        <v>0.87604099999999996</v>
      </c>
      <c r="K321" s="2">
        <v>0.97410399999999997</v>
      </c>
      <c r="L321" s="2">
        <v>0.63841999999999999</v>
      </c>
      <c r="M321" s="2">
        <v>0.74924999999999997</v>
      </c>
      <c r="N321" s="2">
        <v>0.88613699999999995</v>
      </c>
      <c r="O321" s="5" t="s">
        <v>8997</v>
      </c>
      <c r="P321" s="5" t="s">
        <v>3447</v>
      </c>
      <c r="Q321" s="5">
        <v>37</v>
      </c>
      <c r="R321" s="5">
        <v>52</v>
      </c>
      <c r="S321" s="5" t="s">
        <v>8998</v>
      </c>
      <c r="T321" s="5" t="s">
        <v>6255</v>
      </c>
      <c r="U321" s="5">
        <v>37</v>
      </c>
      <c r="V321" s="5">
        <v>52</v>
      </c>
      <c r="W321" s="5" t="s">
        <v>6285</v>
      </c>
    </row>
    <row r="322" spans="1:23" x14ac:dyDescent="0.25">
      <c r="A322" s="2" t="s">
        <v>5192</v>
      </c>
      <c r="B322" s="2" t="s">
        <v>5193</v>
      </c>
      <c r="C322" s="2" t="s">
        <v>3447</v>
      </c>
      <c r="D322" s="2" t="s">
        <v>5194</v>
      </c>
      <c r="E322" s="2" t="s">
        <v>3449</v>
      </c>
      <c r="F322" s="2">
        <v>1.2250000000000001</v>
      </c>
      <c r="G322" s="2">
        <v>1.171</v>
      </c>
      <c r="H322" s="2">
        <v>0.95499999999999996</v>
      </c>
      <c r="I322" s="2">
        <v>0.58172900000000005</v>
      </c>
      <c r="J322" s="2">
        <v>0.28523599999999999</v>
      </c>
      <c r="K322" s="2">
        <v>0.97674799999999995</v>
      </c>
      <c r="L322" s="2">
        <v>0.283026</v>
      </c>
      <c r="M322" s="2">
        <v>7.9249E-2</v>
      </c>
      <c r="N322" s="2">
        <v>0.89380300000000001</v>
      </c>
      <c r="O322" s="5" t="s">
        <v>8648</v>
      </c>
      <c r="P322" s="5" t="s">
        <v>3447</v>
      </c>
      <c r="Q322" s="5">
        <v>24</v>
      </c>
      <c r="R322" s="5">
        <v>36</v>
      </c>
      <c r="S322" s="5" t="s">
        <v>8649</v>
      </c>
      <c r="T322" s="5" t="s">
        <v>6255</v>
      </c>
      <c r="U322" s="5">
        <v>24</v>
      </c>
      <c r="V322" s="5">
        <v>36</v>
      </c>
      <c r="W322" s="5" t="s">
        <v>6285</v>
      </c>
    </row>
    <row r="323" spans="1:23" x14ac:dyDescent="0.25">
      <c r="A323" s="2" t="s">
        <v>5635</v>
      </c>
      <c r="B323" s="2" t="s">
        <v>2919</v>
      </c>
      <c r="C323" s="2" t="s">
        <v>5636</v>
      </c>
      <c r="D323" s="2" t="s">
        <v>5637</v>
      </c>
      <c r="E323" s="2" t="s">
        <v>5638</v>
      </c>
      <c r="F323" s="2">
        <v>1.2030000000000001</v>
      </c>
      <c r="G323" s="2">
        <v>1.1000000000000001</v>
      </c>
      <c r="H323" s="2">
        <v>0.91500000000000004</v>
      </c>
      <c r="I323" s="2">
        <v>0.47734799999999999</v>
      </c>
      <c r="J323" s="2">
        <v>0.78667799999999999</v>
      </c>
      <c r="K323" s="2">
        <v>0.72205600000000003</v>
      </c>
      <c r="L323" s="2">
        <v>0.186338</v>
      </c>
      <c r="M323" s="2">
        <v>0.59914900000000004</v>
      </c>
      <c r="N323" s="2">
        <v>0.47945300000000002</v>
      </c>
      <c r="O323" s="5" t="s">
        <v>7915</v>
      </c>
      <c r="P323" s="5" t="s">
        <v>5636</v>
      </c>
      <c r="Q323" s="5">
        <v>220</v>
      </c>
      <c r="R323" s="5">
        <v>230</v>
      </c>
      <c r="S323" s="5" t="s">
        <v>7916</v>
      </c>
      <c r="T323" s="5" t="s">
        <v>6255</v>
      </c>
      <c r="U323" s="5">
        <v>220</v>
      </c>
      <c r="V323" s="5">
        <v>230</v>
      </c>
      <c r="W323" s="5" t="s">
        <v>7917</v>
      </c>
    </row>
    <row r="324" spans="1:23" x14ac:dyDescent="0.25">
      <c r="A324" s="2" t="s">
        <v>4933</v>
      </c>
      <c r="B324" s="2" t="s">
        <v>4934</v>
      </c>
      <c r="C324" s="2" t="s">
        <v>228</v>
      </c>
      <c r="D324" s="2" t="s">
        <v>4935</v>
      </c>
      <c r="E324" s="2" t="s">
        <v>229</v>
      </c>
      <c r="F324" s="2">
        <v>0.64400000000000002</v>
      </c>
      <c r="G324" s="2">
        <v>0.61799999999999999</v>
      </c>
      <c r="H324" s="2">
        <v>0.96</v>
      </c>
      <c r="I324" s="2">
        <v>0.15282899999999999</v>
      </c>
      <c r="J324" s="2">
        <v>0.47347499999999998</v>
      </c>
      <c r="K324" s="2">
        <v>0.86374499999999999</v>
      </c>
      <c r="L324" s="2">
        <v>2.1822999999999999E-2</v>
      </c>
      <c r="M324" s="2">
        <v>0.22789400000000001</v>
      </c>
      <c r="N324" s="2">
        <v>0.68127899999999997</v>
      </c>
      <c r="O324" s="5" t="s">
        <v>7254</v>
      </c>
      <c r="P324" s="5" t="s">
        <v>228</v>
      </c>
      <c r="Q324" s="5">
        <v>2</v>
      </c>
      <c r="R324" s="5">
        <v>28</v>
      </c>
      <c r="S324" s="5" t="s">
        <v>7255</v>
      </c>
      <c r="T324" s="5" t="s">
        <v>6356</v>
      </c>
      <c r="U324" s="5" t="s">
        <v>6356</v>
      </c>
      <c r="V324" s="5" t="s">
        <v>6356</v>
      </c>
      <c r="W324" s="5" t="s">
        <v>7256</v>
      </c>
    </row>
    <row r="325" spans="1:23" x14ac:dyDescent="0.25">
      <c r="A325" s="2" t="s">
        <v>3051</v>
      </c>
      <c r="B325" s="2" t="s">
        <v>32</v>
      </c>
      <c r="C325" s="2" t="s">
        <v>228</v>
      </c>
      <c r="D325" s="2" t="s">
        <v>3052</v>
      </c>
      <c r="E325" s="2" t="s">
        <v>229</v>
      </c>
      <c r="F325" s="2">
        <v>0.97799999999999998</v>
      </c>
      <c r="G325" s="2">
        <v>0.77600000000000002</v>
      </c>
      <c r="H325" s="2">
        <v>0.79400000000000004</v>
      </c>
      <c r="I325" s="2">
        <v>0.76271599999999995</v>
      </c>
      <c r="J325" s="2">
        <v>0.95772699999999999</v>
      </c>
      <c r="K325" s="2">
        <v>0.446878</v>
      </c>
      <c r="L325" s="2">
        <v>0.51885400000000004</v>
      </c>
      <c r="M325" s="2">
        <v>0.88830799999999999</v>
      </c>
      <c r="N325" s="2">
        <v>0.189272</v>
      </c>
      <c r="O325" s="5" t="s">
        <v>7576</v>
      </c>
      <c r="P325" s="5" t="s">
        <v>228</v>
      </c>
      <c r="Q325" s="5">
        <v>234</v>
      </c>
      <c r="R325" s="5">
        <v>250</v>
      </c>
      <c r="S325" s="5" t="s">
        <v>7577</v>
      </c>
      <c r="T325" s="5" t="s">
        <v>6255</v>
      </c>
      <c r="U325" s="5">
        <v>234</v>
      </c>
      <c r="V325" s="5">
        <v>250</v>
      </c>
      <c r="W325" s="5" t="s">
        <v>7256</v>
      </c>
    </row>
    <row r="326" spans="1:23" x14ac:dyDescent="0.25">
      <c r="A326" s="2" t="s">
        <v>5287</v>
      </c>
      <c r="B326" s="2" t="s">
        <v>626</v>
      </c>
      <c r="C326" s="2" t="s">
        <v>1699</v>
      </c>
      <c r="D326" s="2" t="s">
        <v>5288</v>
      </c>
      <c r="E326" s="2" t="s">
        <v>1700</v>
      </c>
      <c r="F326" s="2">
        <v>0.61299999999999999</v>
      </c>
      <c r="G326" s="2">
        <v>0.79200000000000004</v>
      </c>
      <c r="H326" s="2">
        <v>1.292</v>
      </c>
      <c r="I326" s="2">
        <v>6.0363E-2</v>
      </c>
      <c r="J326" s="2">
        <v>0.21520500000000001</v>
      </c>
      <c r="K326" s="2">
        <v>0.133048</v>
      </c>
      <c r="L326" s="2">
        <v>3.032E-3</v>
      </c>
      <c r="M326" s="2">
        <v>4.5927999999999997E-2</v>
      </c>
      <c r="N326" s="2">
        <v>1.8804999999999999E-2</v>
      </c>
      <c r="O326" s="5" t="s">
        <v>10218</v>
      </c>
      <c r="P326" s="5" t="s">
        <v>1699</v>
      </c>
      <c r="Q326" s="5">
        <v>955</v>
      </c>
      <c r="R326" s="5">
        <v>963</v>
      </c>
      <c r="S326" s="5" t="s">
        <v>10219</v>
      </c>
      <c r="T326" s="5" t="s">
        <v>6255</v>
      </c>
      <c r="U326" s="5">
        <v>955</v>
      </c>
      <c r="V326" s="5">
        <v>963</v>
      </c>
      <c r="W326" s="5" t="s">
        <v>10220</v>
      </c>
    </row>
    <row r="327" spans="1:23" x14ac:dyDescent="0.25">
      <c r="A327" s="2" t="s">
        <v>250</v>
      </c>
      <c r="B327" s="2" t="s">
        <v>251</v>
      </c>
      <c r="C327" s="2" t="s">
        <v>252</v>
      </c>
      <c r="D327" s="2" t="s">
        <v>253</v>
      </c>
      <c r="E327" s="2" t="s">
        <v>254</v>
      </c>
      <c r="F327" s="2">
        <v>0.86199999999999999</v>
      </c>
      <c r="G327" s="2">
        <v>1.1739999999999999</v>
      </c>
      <c r="H327" s="2">
        <v>1.3620000000000001</v>
      </c>
      <c r="I327" s="2">
        <v>0.56113400000000002</v>
      </c>
      <c r="J327" s="2">
        <v>0.61895299999999998</v>
      </c>
      <c r="K327" s="2">
        <v>0.33703499999999997</v>
      </c>
      <c r="L327" s="2">
        <v>0.26187100000000002</v>
      </c>
      <c r="M327" s="2">
        <v>0.39144000000000001</v>
      </c>
      <c r="N327" s="2">
        <v>0.112914</v>
      </c>
      <c r="O327" s="5" t="s">
        <v>7334</v>
      </c>
      <c r="P327" s="5" t="s">
        <v>252</v>
      </c>
      <c r="Q327" s="5">
        <v>1665</v>
      </c>
      <c r="R327" s="5">
        <v>1699</v>
      </c>
      <c r="S327" s="5" t="s">
        <v>7335</v>
      </c>
      <c r="T327" s="5" t="s">
        <v>6255</v>
      </c>
      <c r="U327" s="5">
        <v>1665</v>
      </c>
      <c r="V327" s="5">
        <v>1699</v>
      </c>
      <c r="W327" s="5" t="s">
        <v>7336</v>
      </c>
    </row>
    <row r="328" spans="1:23" x14ac:dyDescent="0.25">
      <c r="A328" s="2" t="s">
        <v>4752</v>
      </c>
      <c r="B328" s="2" t="s">
        <v>32</v>
      </c>
      <c r="C328" s="2" t="s">
        <v>252</v>
      </c>
      <c r="D328" s="2" t="s">
        <v>4753</v>
      </c>
      <c r="E328" s="2" t="s">
        <v>254</v>
      </c>
      <c r="F328" s="2">
        <v>0.72899999999999998</v>
      </c>
      <c r="G328" s="2">
        <v>0.79700000000000004</v>
      </c>
      <c r="H328" s="2">
        <v>1.0940000000000001</v>
      </c>
      <c r="I328" s="2">
        <v>0.64961400000000002</v>
      </c>
      <c r="J328" s="2">
        <v>0.39444600000000002</v>
      </c>
      <c r="K328" s="2" t="s">
        <v>6240</v>
      </c>
      <c r="L328" s="2">
        <v>0.36335200000000001</v>
      </c>
      <c r="M328" s="2">
        <v>0.165739</v>
      </c>
      <c r="N328" s="2" t="s">
        <v>6240</v>
      </c>
      <c r="O328" s="5" t="s">
        <v>8761</v>
      </c>
      <c r="P328" s="5" t="s">
        <v>252</v>
      </c>
      <c r="Q328" s="5">
        <v>41</v>
      </c>
      <c r="R328" s="5">
        <v>50</v>
      </c>
      <c r="S328" s="5" t="s">
        <v>8762</v>
      </c>
      <c r="T328" s="5" t="s">
        <v>6255</v>
      </c>
      <c r="U328" s="5">
        <v>41</v>
      </c>
      <c r="V328" s="5">
        <v>50</v>
      </c>
      <c r="W328" s="5" t="s">
        <v>7336</v>
      </c>
    </row>
    <row r="329" spans="1:23" x14ac:dyDescent="0.25">
      <c r="A329" s="2" t="s">
        <v>3660</v>
      </c>
      <c r="B329" s="2" t="s">
        <v>32</v>
      </c>
      <c r="C329" s="2" t="s">
        <v>3661</v>
      </c>
      <c r="D329" s="2" t="s">
        <v>3662</v>
      </c>
      <c r="E329" s="2" t="s">
        <v>3663</v>
      </c>
      <c r="F329" s="2">
        <v>1.3680000000000001</v>
      </c>
      <c r="G329" s="2">
        <v>1.3029999999999999</v>
      </c>
      <c r="H329" s="2">
        <v>0.95299999999999996</v>
      </c>
      <c r="I329" s="2">
        <v>0.68743900000000002</v>
      </c>
      <c r="J329" s="2">
        <v>0.27724500000000002</v>
      </c>
      <c r="K329" s="2">
        <v>0.765509</v>
      </c>
      <c r="L329" s="2">
        <v>0.40931600000000001</v>
      </c>
      <c r="M329" s="2">
        <v>7.6106999999999994E-2</v>
      </c>
      <c r="N329" s="2">
        <v>0.53399600000000003</v>
      </c>
      <c r="O329" s="5" t="s">
        <v>7600</v>
      </c>
      <c r="P329" s="5" t="s">
        <v>3661</v>
      </c>
      <c r="Q329" s="5">
        <v>837</v>
      </c>
      <c r="R329" s="5">
        <v>851</v>
      </c>
      <c r="S329" s="5" t="s">
        <v>7601</v>
      </c>
      <c r="T329" s="5" t="s">
        <v>6255</v>
      </c>
      <c r="U329" s="5">
        <v>837</v>
      </c>
      <c r="V329" s="5">
        <v>851</v>
      </c>
      <c r="W329" s="5" t="s">
        <v>7602</v>
      </c>
    </row>
    <row r="330" spans="1:23" x14ac:dyDescent="0.25">
      <c r="A330" s="2" t="s">
        <v>5710</v>
      </c>
      <c r="B330" s="2" t="s">
        <v>3465</v>
      </c>
      <c r="C330" s="2" t="s">
        <v>5711</v>
      </c>
      <c r="D330" s="2" t="s">
        <v>5712</v>
      </c>
      <c r="E330" s="2" t="s">
        <v>5713</v>
      </c>
      <c r="F330" s="2">
        <v>1.1040000000000001</v>
      </c>
      <c r="G330" s="2">
        <v>1.4379999999999999</v>
      </c>
      <c r="H330" s="2">
        <v>1.3029999999999999</v>
      </c>
      <c r="I330" s="2">
        <v>0.72276499999999999</v>
      </c>
      <c r="J330" s="2">
        <v>0.403221</v>
      </c>
      <c r="K330" s="2">
        <v>0.69635499999999995</v>
      </c>
      <c r="L330" s="2">
        <v>0.45432699999999998</v>
      </c>
      <c r="M330" s="2">
        <v>0.17233399999999999</v>
      </c>
      <c r="N330" s="2">
        <v>0.43923099999999998</v>
      </c>
      <c r="O330" s="5" t="s">
        <v>8376</v>
      </c>
      <c r="P330" s="5" t="s">
        <v>5711</v>
      </c>
      <c r="Q330" s="5">
        <v>699</v>
      </c>
      <c r="R330" s="5">
        <v>711</v>
      </c>
      <c r="S330" s="5" t="s">
        <v>8377</v>
      </c>
      <c r="T330" s="5" t="s">
        <v>6255</v>
      </c>
      <c r="U330" s="5">
        <v>699</v>
      </c>
      <c r="V330" s="5">
        <v>711</v>
      </c>
      <c r="W330" s="5" t="s">
        <v>7019</v>
      </c>
    </row>
    <row r="331" spans="1:23" x14ac:dyDescent="0.25">
      <c r="A331" s="2" t="s">
        <v>3846</v>
      </c>
      <c r="B331" s="2" t="s">
        <v>360</v>
      </c>
      <c r="C331" s="2" t="s">
        <v>3847</v>
      </c>
      <c r="D331" s="2" t="s">
        <v>3848</v>
      </c>
      <c r="E331" s="2" t="s">
        <v>3849</v>
      </c>
      <c r="F331" s="2">
        <v>1.3320000000000001</v>
      </c>
      <c r="G331" s="2">
        <v>1.091</v>
      </c>
      <c r="H331" s="2">
        <v>0.81899999999999995</v>
      </c>
      <c r="I331" s="2">
        <v>0.47608</v>
      </c>
      <c r="J331" s="2">
        <v>0.78976900000000005</v>
      </c>
      <c r="K331" s="2">
        <v>0.32105899999999998</v>
      </c>
      <c r="L331" s="2">
        <v>0.18442</v>
      </c>
      <c r="M331" s="2">
        <v>0.60808600000000002</v>
      </c>
      <c r="N331" s="2">
        <v>0.102482</v>
      </c>
      <c r="O331" s="5" t="s">
        <v>9574</v>
      </c>
      <c r="P331" s="5" t="s">
        <v>3847</v>
      </c>
      <c r="Q331" s="5">
        <v>36</v>
      </c>
      <c r="R331" s="5">
        <v>49</v>
      </c>
      <c r="S331" s="5" t="s">
        <v>9575</v>
      </c>
      <c r="T331" s="5" t="s">
        <v>6255</v>
      </c>
      <c r="U331" s="5">
        <v>36</v>
      </c>
      <c r="V331" s="5">
        <v>49</v>
      </c>
      <c r="W331" s="5" t="s">
        <v>9576</v>
      </c>
    </row>
    <row r="332" spans="1:23" x14ac:dyDescent="0.25">
      <c r="A332" s="2" t="s">
        <v>5806</v>
      </c>
      <c r="B332" s="2" t="s">
        <v>32</v>
      </c>
      <c r="C332" s="2" t="s">
        <v>2805</v>
      </c>
      <c r="D332" s="2" t="s">
        <v>5807</v>
      </c>
      <c r="E332" s="2" t="s">
        <v>2806</v>
      </c>
      <c r="F332" s="2">
        <v>1.1499999999999999</v>
      </c>
      <c r="G332" s="2">
        <v>1.07</v>
      </c>
      <c r="H332" s="2">
        <v>0.93100000000000005</v>
      </c>
      <c r="I332" s="2">
        <v>0.75666</v>
      </c>
      <c r="J332" s="2">
        <v>0.817303</v>
      </c>
      <c r="K332" s="2">
        <v>0.96353800000000001</v>
      </c>
      <c r="L332" s="2">
        <v>0.509938</v>
      </c>
      <c r="M332" s="2">
        <v>0.65736300000000003</v>
      </c>
      <c r="N332" s="2">
        <v>0.85641800000000001</v>
      </c>
      <c r="O332" s="5" t="s">
        <v>7743</v>
      </c>
      <c r="P332" s="5" t="s">
        <v>2805</v>
      </c>
      <c r="Q332" s="5">
        <v>10</v>
      </c>
      <c r="R332" s="5">
        <v>25</v>
      </c>
      <c r="S332" s="5" t="s">
        <v>7744</v>
      </c>
      <c r="T332" s="5" t="s">
        <v>6255</v>
      </c>
      <c r="U332" s="5">
        <v>10</v>
      </c>
      <c r="V332" s="5">
        <v>25</v>
      </c>
      <c r="W332" s="5" t="s">
        <v>7745</v>
      </c>
    </row>
    <row r="333" spans="1:23" x14ac:dyDescent="0.25">
      <c r="A333" s="2" t="s">
        <v>5092</v>
      </c>
      <c r="B333" s="2" t="s">
        <v>32</v>
      </c>
      <c r="C333" s="2" t="s">
        <v>320</v>
      </c>
      <c r="D333" s="2" t="s">
        <v>5093</v>
      </c>
      <c r="E333" s="2" t="s">
        <v>321</v>
      </c>
      <c r="F333" s="2">
        <v>0.98499999999999999</v>
      </c>
      <c r="G333" s="2">
        <v>1.206</v>
      </c>
      <c r="H333" s="2">
        <v>1.2250000000000001</v>
      </c>
      <c r="I333" s="2">
        <v>0.93664899999999995</v>
      </c>
      <c r="J333" s="2">
        <v>0.20574600000000001</v>
      </c>
      <c r="K333" s="2">
        <v>0.180284</v>
      </c>
      <c r="L333" s="2">
        <v>0.84975400000000001</v>
      </c>
      <c r="M333" s="2">
        <v>4.2137000000000001E-2</v>
      </c>
      <c r="N333" s="2">
        <v>3.3262E-2</v>
      </c>
      <c r="O333" s="5" t="s">
        <v>7120</v>
      </c>
      <c r="P333" s="5" t="s">
        <v>320</v>
      </c>
      <c r="Q333" s="5">
        <v>219</v>
      </c>
      <c r="R333" s="5">
        <v>228</v>
      </c>
      <c r="S333" s="5" t="s">
        <v>7121</v>
      </c>
      <c r="T333" s="5" t="s">
        <v>6255</v>
      </c>
      <c r="U333" s="5">
        <v>219</v>
      </c>
      <c r="V333" s="5">
        <v>228</v>
      </c>
      <c r="W333" s="5" t="s">
        <v>7122</v>
      </c>
    </row>
    <row r="334" spans="1:23" x14ac:dyDescent="0.25">
      <c r="A334" s="2" t="s">
        <v>3079</v>
      </c>
      <c r="B334" s="2" t="s">
        <v>2302</v>
      </c>
      <c r="C334" s="2" t="s">
        <v>320</v>
      </c>
      <c r="D334" s="2" t="s">
        <v>3080</v>
      </c>
      <c r="E334" s="2" t="s">
        <v>321</v>
      </c>
      <c r="F334" s="2">
        <v>1.046</v>
      </c>
      <c r="G334" s="2">
        <v>1.101</v>
      </c>
      <c r="H334" s="2">
        <v>1.052</v>
      </c>
      <c r="I334" s="2">
        <v>0.80962199999999995</v>
      </c>
      <c r="J334" s="2" t="s">
        <v>6240</v>
      </c>
      <c r="K334" s="2">
        <v>0.82333199999999995</v>
      </c>
      <c r="L334" s="2">
        <v>0.58953699999999998</v>
      </c>
      <c r="M334" s="2">
        <v>0.97522799999999998</v>
      </c>
      <c r="N334" s="2">
        <v>0.61538099999999996</v>
      </c>
      <c r="O334" s="5" t="s">
        <v>7123</v>
      </c>
      <c r="P334" s="5" t="s">
        <v>320</v>
      </c>
      <c r="Q334" s="5">
        <v>199</v>
      </c>
      <c r="R334" s="5">
        <v>228</v>
      </c>
      <c r="S334" s="5" t="s">
        <v>7124</v>
      </c>
      <c r="T334" s="5" t="s">
        <v>6255</v>
      </c>
      <c r="U334" s="5">
        <v>199</v>
      </c>
      <c r="V334" s="5">
        <v>228</v>
      </c>
      <c r="W334" s="5" t="s">
        <v>7122</v>
      </c>
    </row>
    <row r="335" spans="1:23" x14ac:dyDescent="0.25">
      <c r="A335" s="2" t="s">
        <v>5488</v>
      </c>
      <c r="B335" s="2" t="s">
        <v>459</v>
      </c>
      <c r="C335" s="2" t="s">
        <v>320</v>
      </c>
      <c r="D335" s="2" t="s">
        <v>5489</v>
      </c>
      <c r="E335" s="2" t="s">
        <v>321</v>
      </c>
      <c r="F335" s="2">
        <v>0.85699999999999998</v>
      </c>
      <c r="G335" s="2">
        <v>0.70799999999999996</v>
      </c>
      <c r="H335" s="2">
        <v>0.82599999999999996</v>
      </c>
      <c r="I335" s="2">
        <v>0.95692299999999997</v>
      </c>
      <c r="J335" s="2">
        <v>0.68249400000000005</v>
      </c>
      <c r="K335" s="2">
        <v>0.559979</v>
      </c>
      <c r="L335" s="2">
        <v>0.90342299999999998</v>
      </c>
      <c r="M335" s="2">
        <v>0.46949299999999999</v>
      </c>
      <c r="N335" s="2">
        <v>0.299591</v>
      </c>
      <c r="O335" s="5" t="s">
        <v>7125</v>
      </c>
      <c r="P335" s="5" t="s">
        <v>320</v>
      </c>
      <c r="Q335" s="5">
        <v>426</v>
      </c>
      <c r="R335" s="5">
        <v>437</v>
      </c>
      <c r="S335" s="5" t="s">
        <v>7126</v>
      </c>
      <c r="T335" s="5" t="s">
        <v>6255</v>
      </c>
      <c r="U335" s="5">
        <v>426</v>
      </c>
      <c r="V335" s="5">
        <v>437</v>
      </c>
      <c r="W335" s="5" t="s">
        <v>7122</v>
      </c>
    </row>
    <row r="336" spans="1:23" x14ac:dyDescent="0.25">
      <c r="A336" s="2" t="s">
        <v>5307</v>
      </c>
      <c r="B336" s="2" t="s">
        <v>669</v>
      </c>
      <c r="C336" s="2" t="s">
        <v>1228</v>
      </c>
      <c r="D336" s="2" t="s">
        <v>5308</v>
      </c>
      <c r="E336" s="2" t="s">
        <v>1229</v>
      </c>
      <c r="F336" s="2">
        <v>0.77500000000000002</v>
      </c>
      <c r="G336" s="2">
        <v>1.052</v>
      </c>
      <c r="H336" s="2">
        <v>1.3580000000000001</v>
      </c>
      <c r="I336" s="2">
        <v>0.25473200000000001</v>
      </c>
      <c r="J336" s="2">
        <v>0.53980499999999998</v>
      </c>
      <c r="K336" s="2">
        <v>0.17932300000000001</v>
      </c>
      <c r="L336" s="2">
        <v>5.8011E-2</v>
      </c>
      <c r="M336" s="2">
        <v>0.29899900000000001</v>
      </c>
      <c r="N336" s="2">
        <v>3.2915E-2</v>
      </c>
      <c r="O336" s="5" t="s">
        <v>6856</v>
      </c>
      <c r="P336" s="5" t="s">
        <v>1228</v>
      </c>
      <c r="Q336" s="5">
        <v>44</v>
      </c>
      <c r="R336" s="5">
        <v>56</v>
      </c>
      <c r="S336" s="5" t="s">
        <v>6857</v>
      </c>
      <c r="T336" s="5" t="s">
        <v>6356</v>
      </c>
      <c r="U336" s="5" t="s">
        <v>6356</v>
      </c>
      <c r="V336" s="5" t="s">
        <v>6356</v>
      </c>
      <c r="W336" s="5" t="s">
        <v>6858</v>
      </c>
    </row>
    <row r="337" spans="1:23" x14ac:dyDescent="0.25">
      <c r="A337" s="2" t="s">
        <v>5639</v>
      </c>
      <c r="B337" s="2" t="s">
        <v>32</v>
      </c>
      <c r="C337" s="2" t="s">
        <v>1228</v>
      </c>
      <c r="D337" s="2" t="s">
        <v>5640</v>
      </c>
      <c r="E337" s="2" t="s">
        <v>1229</v>
      </c>
      <c r="F337" s="2">
        <v>0.47899999999999998</v>
      </c>
      <c r="G337" s="2">
        <v>0.58299999999999996</v>
      </c>
      <c r="H337" s="2">
        <v>1.218</v>
      </c>
      <c r="I337" s="2">
        <v>1.1665E-2</v>
      </c>
      <c r="J337" s="2">
        <v>6.3090999999999994E-2</v>
      </c>
      <c r="K337" s="2">
        <v>0.131549</v>
      </c>
      <c r="L337" s="2">
        <v>1.37E-4</v>
      </c>
      <c r="M337" s="2">
        <v>3.3059999999999999E-3</v>
      </c>
      <c r="N337" s="2">
        <v>1.8252999999999998E-2</v>
      </c>
      <c r="O337" s="5" t="s">
        <v>6859</v>
      </c>
      <c r="P337" s="5" t="s">
        <v>1228</v>
      </c>
      <c r="Q337" s="5">
        <v>240</v>
      </c>
      <c r="R337" s="5">
        <v>246</v>
      </c>
      <c r="S337" s="5" t="s">
        <v>6860</v>
      </c>
      <c r="T337" s="5" t="s">
        <v>6255</v>
      </c>
      <c r="U337" s="5">
        <v>196</v>
      </c>
      <c r="V337" s="5">
        <v>202</v>
      </c>
      <c r="W337" s="5" t="s">
        <v>6858</v>
      </c>
    </row>
    <row r="338" spans="1:23" x14ac:dyDescent="0.25">
      <c r="A338" s="2" t="s">
        <v>4183</v>
      </c>
      <c r="B338" s="2" t="s">
        <v>4184</v>
      </c>
      <c r="C338" s="2" t="s">
        <v>1228</v>
      </c>
      <c r="D338" s="2" t="s">
        <v>4185</v>
      </c>
      <c r="E338" s="2" t="s">
        <v>1229</v>
      </c>
      <c r="F338" s="2">
        <v>0.68600000000000005</v>
      </c>
      <c r="G338" s="2">
        <v>0.76600000000000001</v>
      </c>
      <c r="H338" s="2">
        <v>1.117</v>
      </c>
      <c r="I338" s="2">
        <v>0.132017</v>
      </c>
      <c r="J338" s="2">
        <v>0.29419099999999998</v>
      </c>
      <c r="K338" s="2">
        <v>0.76667399999999997</v>
      </c>
      <c r="L338" s="2">
        <v>1.5322000000000001E-2</v>
      </c>
      <c r="M338" s="2">
        <v>8.6557999999999996E-2</v>
      </c>
      <c r="N338" s="2">
        <v>0.537443</v>
      </c>
      <c r="O338" s="5" t="s">
        <v>6861</v>
      </c>
      <c r="P338" s="5" t="s">
        <v>1228</v>
      </c>
      <c r="Q338" s="5">
        <v>45</v>
      </c>
      <c r="R338" s="5">
        <v>56</v>
      </c>
      <c r="S338" s="5" t="s">
        <v>6862</v>
      </c>
      <c r="T338" s="5" t="s">
        <v>6419</v>
      </c>
      <c r="U338" s="5">
        <v>1</v>
      </c>
      <c r="V338" s="5">
        <v>12</v>
      </c>
      <c r="W338" s="5" t="s">
        <v>6858</v>
      </c>
    </row>
    <row r="339" spans="1:23" x14ac:dyDescent="0.25">
      <c r="A339" s="2" t="s">
        <v>4183</v>
      </c>
      <c r="B339" s="2" t="s">
        <v>648</v>
      </c>
      <c r="C339" s="2" t="s">
        <v>1228</v>
      </c>
      <c r="D339" s="2" t="s">
        <v>4185</v>
      </c>
      <c r="E339" s="2" t="s">
        <v>1229</v>
      </c>
      <c r="F339" s="2">
        <v>0.40200000000000002</v>
      </c>
      <c r="G339" s="2">
        <v>0.39700000000000002</v>
      </c>
      <c r="H339" s="2">
        <v>0.98699999999999999</v>
      </c>
      <c r="I339" s="2">
        <v>3.1870000000000002E-2</v>
      </c>
      <c r="J339" s="2">
        <v>7.5680999999999998E-2</v>
      </c>
      <c r="K339" s="2">
        <v>0.83004800000000001</v>
      </c>
      <c r="L339" s="2">
        <v>9.4700000000000003E-4</v>
      </c>
      <c r="M339" s="2">
        <v>4.9849999999999998E-3</v>
      </c>
      <c r="N339" s="2">
        <v>0.62556699999999998</v>
      </c>
      <c r="O339" s="5" t="s">
        <v>6861</v>
      </c>
      <c r="P339" s="5" t="s">
        <v>1228</v>
      </c>
      <c r="Q339" s="5">
        <v>45</v>
      </c>
      <c r="R339" s="5">
        <v>56</v>
      </c>
      <c r="S339" s="5" t="s">
        <v>6862</v>
      </c>
      <c r="T339" s="5" t="s">
        <v>6419</v>
      </c>
      <c r="U339" s="5">
        <v>1</v>
      </c>
      <c r="V339" s="5">
        <v>12</v>
      </c>
      <c r="W339" s="5" t="s">
        <v>6858</v>
      </c>
    </row>
    <row r="340" spans="1:23" x14ac:dyDescent="0.25">
      <c r="A340" s="2" t="s">
        <v>2956</v>
      </c>
      <c r="B340" s="2" t="s">
        <v>32</v>
      </c>
      <c r="C340" s="2" t="s">
        <v>2957</v>
      </c>
      <c r="D340" s="2" t="s">
        <v>2958</v>
      </c>
      <c r="E340" s="2" t="s">
        <v>2959</v>
      </c>
      <c r="F340" s="2">
        <v>0.71599999999999997</v>
      </c>
      <c r="G340" s="2">
        <v>0.70799999999999996</v>
      </c>
      <c r="H340" s="2">
        <v>0.98799999999999999</v>
      </c>
      <c r="I340" s="2">
        <v>0.349831</v>
      </c>
      <c r="J340" s="2">
        <v>0.29767500000000002</v>
      </c>
      <c r="K340" s="2">
        <v>0.75675700000000001</v>
      </c>
      <c r="L340" s="2">
        <v>0.100992</v>
      </c>
      <c r="M340" s="2">
        <v>8.8738999999999998E-2</v>
      </c>
      <c r="N340" s="2">
        <v>0.51828700000000005</v>
      </c>
      <c r="O340" s="5" t="s">
        <v>10531</v>
      </c>
      <c r="P340" s="5" t="s">
        <v>2957</v>
      </c>
      <c r="Q340" s="5">
        <v>266</v>
      </c>
      <c r="R340" s="5">
        <v>274</v>
      </c>
      <c r="S340" s="5" t="s">
        <v>10532</v>
      </c>
      <c r="T340" s="5" t="s">
        <v>6255</v>
      </c>
      <c r="U340" s="5">
        <v>266</v>
      </c>
      <c r="V340" s="5">
        <v>274</v>
      </c>
      <c r="W340" s="5" t="s">
        <v>9268</v>
      </c>
    </row>
    <row r="341" spans="1:23" x14ac:dyDescent="0.25">
      <c r="A341" s="2" t="s">
        <v>4671</v>
      </c>
      <c r="B341" s="2" t="s">
        <v>4672</v>
      </c>
      <c r="C341" s="2" t="s">
        <v>2957</v>
      </c>
      <c r="D341" s="2" t="s">
        <v>4673</v>
      </c>
      <c r="E341" s="2" t="s">
        <v>2959</v>
      </c>
      <c r="F341" s="2">
        <v>0.86599999999999999</v>
      </c>
      <c r="G341" s="2">
        <v>0.752</v>
      </c>
      <c r="H341" s="2">
        <v>0.86799999999999999</v>
      </c>
      <c r="I341" s="2">
        <v>0.10935599999999999</v>
      </c>
      <c r="J341" s="2">
        <v>6.9295999999999996E-2</v>
      </c>
      <c r="K341" s="2">
        <v>0.15354699999999999</v>
      </c>
      <c r="L341" s="2">
        <v>1.0664999999999999E-2</v>
      </c>
      <c r="M341" s="2">
        <v>3.9709999999999997E-3</v>
      </c>
      <c r="N341" s="2">
        <v>2.3959999999999999E-2</v>
      </c>
      <c r="O341" s="5" t="s">
        <v>9266</v>
      </c>
      <c r="P341" s="5" t="s">
        <v>2957</v>
      </c>
      <c r="Q341" s="5">
        <v>329</v>
      </c>
      <c r="R341" s="5">
        <v>345</v>
      </c>
      <c r="S341" s="5" t="s">
        <v>9267</v>
      </c>
      <c r="T341" s="5" t="s">
        <v>6255</v>
      </c>
      <c r="U341" s="5">
        <v>329</v>
      </c>
      <c r="V341" s="5">
        <v>345</v>
      </c>
      <c r="W341" s="5" t="s">
        <v>9268</v>
      </c>
    </row>
    <row r="342" spans="1:23" x14ac:dyDescent="0.25">
      <c r="A342" s="2" t="s">
        <v>2877</v>
      </c>
      <c r="B342" s="2" t="s">
        <v>2878</v>
      </c>
      <c r="C342" s="2" t="s">
        <v>2879</v>
      </c>
      <c r="D342" s="2" t="s">
        <v>2880</v>
      </c>
      <c r="E342" s="2" t="s">
        <v>2881</v>
      </c>
      <c r="F342" s="2">
        <v>0.95099999999999996</v>
      </c>
      <c r="G342" s="2">
        <v>0.875</v>
      </c>
      <c r="H342" s="2">
        <v>0.92</v>
      </c>
      <c r="I342" s="2">
        <v>0.84072199999999997</v>
      </c>
      <c r="J342" s="2">
        <v>0.80893599999999999</v>
      </c>
      <c r="K342" s="2">
        <v>0.33781</v>
      </c>
      <c r="L342" s="2">
        <v>0.64161599999999996</v>
      </c>
      <c r="M342" s="2">
        <v>0.64096500000000001</v>
      </c>
      <c r="N342" s="2">
        <v>0.114731</v>
      </c>
      <c r="O342" s="5" t="s">
        <v>9766</v>
      </c>
      <c r="P342" s="5" t="s">
        <v>2879</v>
      </c>
      <c r="Q342" s="5">
        <v>96</v>
      </c>
      <c r="R342" s="5">
        <v>113</v>
      </c>
      <c r="S342" s="5" t="s">
        <v>9767</v>
      </c>
      <c r="T342" s="5" t="s">
        <v>6255</v>
      </c>
      <c r="U342" s="5">
        <v>96</v>
      </c>
      <c r="V342" s="5">
        <v>113</v>
      </c>
      <c r="W342" s="5" t="s">
        <v>9768</v>
      </c>
    </row>
    <row r="343" spans="1:23" x14ac:dyDescent="0.25">
      <c r="A343" s="2" t="s">
        <v>4931</v>
      </c>
      <c r="B343" s="2" t="s">
        <v>626</v>
      </c>
      <c r="C343" s="2" t="s">
        <v>95</v>
      </c>
      <c r="D343" s="2" t="s">
        <v>4932</v>
      </c>
      <c r="E343" s="2" t="s">
        <v>96</v>
      </c>
      <c r="F343" s="2">
        <v>0.92200000000000004</v>
      </c>
      <c r="G343" s="2">
        <v>0.85899999999999999</v>
      </c>
      <c r="H343" s="2">
        <v>0.93200000000000005</v>
      </c>
      <c r="I343" s="2">
        <v>0.91123799999999999</v>
      </c>
      <c r="J343" s="2">
        <v>0.52269699999999997</v>
      </c>
      <c r="K343" s="2">
        <v>0.710951</v>
      </c>
      <c r="L343" s="2">
        <v>0.78282600000000002</v>
      </c>
      <c r="M343" s="2">
        <v>0.28169699999999998</v>
      </c>
      <c r="N343" s="2">
        <v>0.46486300000000003</v>
      </c>
      <c r="O343" s="5" t="s">
        <v>8937</v>
      </c>
      <c r="P343" s="5" t="s">
        <v>95</v>
      </c>
      <c r="Q343" s="5">
        <v>159</v>
      </c>
      <c r="R343" s="5">
        <v>166</v>
      </c>
      <c r="S343" s="5" t="s">
        <v>8938</v>
      </c>
      <c r="T343" s="5" t="s">
        <v>6255</v>
      </c>
      <c r="U343" s="5">
        <v>159</v>
      </c>
      <c r="V343" s="5">
        <v>166</v>
      </c>
      <c r="W343" s="5" t="s">
        <v>8939</v>
      </c>
    </row>
    <row r="344" spans="1:23" x14ac:dyDescent="0.25">
      <c r="A344" s="2" t="s">
        <v>5841</v>
      </c>
      <c r="B344" s="2" t="s">
        <v>32</v>
      </c>
      <c r="C344" s="2" t="s">
        <v>5842</v>
      </c>
      <c r="D344" s="2" t="s">
        <v>5843</v>
      </c>
      <c r="E344" s="2" t="s">
        <v>5844</v>
      </c>
      <c r="F344" s="2">
        <v>1.1240000000000001</v>
      </c>
      <c r="G344" s="2">
        <v>1.238</v>
      </c>
      <c r="H344" s="2">
        <v>1.101</v>
      </c>
      <c r="I344" s="2">
        <v>0.281777</v>
      </c>
      <c r="J344" s="2">
        <v>0.202789</v>
      </c>
      <c r="K344" s="2">
        <v>0.47341</v>
      </c>
      <c r="L344" s="2">
        <v>6.9116999999999998E-2</v>
      </c>
      <c r="M344" s="2">
        <v>4.0654000000000003E-2</v>
      </c>
      <c r="N344" s="2">
        <v>0.21038999999999999</v>
      </c>
      <c r="O344" s="5" t="s">
        <v>8645</v>
      </c>
      <c r="P344" s="5" t="s">
        <v>5842</v>
      </c>
      <c r="Q344" s="5">
        <v>371</v>
      </c>
      <c r="R344" s="5">
        <v>377</v>
      </c>
      <c r="S344" s="5" t="s">
        <v>8646</v>
      </c>
      <c r="T344" s="5" t="s">
        <v>6255</v>
      </c>
      <c r="U344" s="5">
        <v>371</v>
      </c>
      <c r="V344" s="5">
        <v>377</v>
      </c>
      <c r="W344" s="5" t="s">
        <v>8647</v>
      </c>
    </row>
    <row r="345" spans="1:23" x14ac:dyDescent="0.25">
      <c r="A345" s="2" t="s">
        <v>4344</v>
      </c>
      <c r="B345" s="2" t="s">
        <v>626</v>
      </c>
      <c r="C345" s="2" t="s">
        <v>1981</v>
      </c>
      <c r="D345" s="2" t="s">
        <v>4345</v>
      </c>
      <c r="E345" s="2" t="s">
        <v>1983</v>
      </c>
      <c r="F345" s="2">
        <v>1.1000000000000001</v>
      </c>
      <c r="G345" s="2">
        <v>1.2829999999999999</v>
      </c>
      <c r="H345" s="2">
        <v>1.1659999999999999</v>
      </c>
      <c r="I345" s="2">
        <v>0.38558999999999999</v>
      </c>
      <c r="J345" s="2">
        <v>0.109579</v>
      </c>
      <c r="K345" s="2">
        <v>8.0981999999999998E-2</v>
      </c>
      <c r="L345" s="2">
        <v>0.11902500000000001</v>
      </c>
      <c r="M345" s="2">
        <v>1.1853000000000001E-2</v>
      </c>
      <c r="N345" s="2">
        <v>6.0689999999999997E-3</v>
      </c>
      <c r="O345" s="5" t="s">
        <v>6339</v>
      </c>
      <c r="P345" s="5" t="s">
        <v>1981</v>
      </c>
      <c r="Q345" s="5">
        <v>35</v>
      </c>
      <c r="R345" s="5">
        <v>46</v>
      </c>
      <c r="S345" s="5" t="s">
        <v>6340</v>
      </c>
      <c r="T345" s="5" t="s">
        <v>6255</v>
      </c>
      <c r="U345" s="5">
        <v>7</v>
      </c>
      <c r="V345" s="5">
        <v>18</v>
      </c>
      <c r="W345" s="5" t="s">
        <v>6341</v>
      </c>
    </row>
    <row r="346" spans="1:23" x14ac:dyDescent="0.25">
      <c r="A346" s="2" t="s">
        <v>1980</v>
      </c>
      <c r="B346" s="2" t="s">
        <v>1350</v>
      </c>
      <c r="C346" s="2" t="s">
        <v>1981</v>
      </c>
      <c r="D346" s="2" t="s">
        <v>1982</v>
      </c>
      <c r="E346" s="2" t="s">
        <v>1983</v>
      </c>
      <c r="F346" s="2">
        <v>1.0680000000000001</v>
      </c>
      <c r="G346" s="2">
        <v>1.0960000000000001</v>
      </c>
      <c r="H346" s="2">
        <v>1.0269999999999999</v>
      </c>
      <c r="I346" s="2">
        <v>0.79433100000000001</v>
      </c>
      <c r="J346" s="2">
        <v>0.62239999999999995</v>
      </c>
      <c r="K346" s="2">
        <v>0.91063099999999997</v>
      </c>
      <c r="L346" s="2">
        <v>0.569716</v>
      </c>
      <c r="M346" s="2">
        <v>0.398059</v>
      </c>
      <c r="N346" s="2">
        <v>0.75906600000000002</v>
      </c>
      <c r="O346" s="5" t="s">
        <v>6415</v>
      </c>
      <c r="P346" s="5" t="s">
        <v>1981</v>
      </c>
      <c r="Q346" s="5">
        <v>34</v>
      </c>
      <c r="R346" s="5">
        <v>46</v>
      </c>
      <c r="S346" s="5" t="s">
        <v>6416</v>
      </c>
      <c r="T346" s="5" t="s">
        <v>6255</v>
      </c>
      <c r="U346" s="5">
        <v>6</v>
      </c>
      <c r="V346" s="5">
        <v>18</v>
      </c>
      <c r="W346" s="5" t="s">
        <v>6341</v>
      </c>
    </row>
    <row r="347" spans="1:23" x14ac:dyDescent="0.25">
      <c r="A347" s="2" t="s">
        <v>3615</v>
      </c>
      <c r="B347" s="2" t="s">
        <v>669</v>
      </c>
      <c r="C347" s="2" t="s">
        <v>1981</v>
      </c>
      <c r="D347" s="2" t="s">
        <v>3616</v>
      </c>
      <c r="E347" s="2" t="s">
        <v>1983</v>
      </c>
      <c r="F347" s="2">
        <v>0.99399999999999999</v>
      </c>
      <c r="G347" s="2">
        <v>0.89400000000000002</v>
      </c>
      <c r="H347" s="2">
        <v>0.89900000000000002</v>
      </c>
      <c r="I347" s="2">
        <v>0.86840600000000001</v>
      </c>
      <c r="J347" s="2">
        <v>0.54136799999999996</v>
      </c>
      <c r="K347" s="2">
        <v>0.65352299999999997</v>
      </c>
      <c r="L347" s="2">
        <v>0.68923299999999998</v>
      </c>
      <c r="M347" s="2">
        <v>0.30112899999999998</v>
      </c>
      <c r="N347" s="2">
        <v>0.38819399999999998</v>
      </c>
      <c r="O347" s="5" t="s">
        <v>6488</v>
      </c>
      <c r="P347" s="5" t="s">
        <v>1981</v>
      </c>
      <c r="Q347" s="5">
        <v>88</v>
      </c>
      <c r="R347" s="5">
        <v>101</v>
      </c>
      <c r="S347" s="5" t="s">
        <v>6489</v>
      </c>
      <c r="T347" s="5" t="s">
        <v>6255</v>
      </c>
      <c r="U347" s="5">
        <v>60</v>
      </c>
      <c r="V347" s="5">
        <v>73</v>
      </c>
      <c r="W347" s="5" t="s">
        <v>6341</v>
      </c>
    </row>
    <row r="348" spans="1:23" x14ac:dyDescent="0.25">
      <c r="A348" s="2" t="s">
        <v>4929</v>
      </c>
      <c r="B348" s="2" t="s">
        <v>818</v>
      </c>
      <c r="C348" s="2" t="s">
        <v>1981</v>
      </c>
      <c r="D348" s="2" t="s">
        <v>4930</v>
      </c>
      <c r="E348" s="2" t="s">
        <v>1983</v>
      </c>
      <c r="F348" s="2">
        <v>1.01</v>
      </c>
      <c r="G348" s="2">
        <v>0.87</v>
      </c>
      <c r="H348" s="2">
        <v>0.86099999999999999</v>
      </c>
      <c r="I348" s="2">
        <v>0.888517</v>
      </c>
      <c r="J348" s="2">
        <v>0.961144</v>
      </c>
      <c r="K348" s="2">
        <v>0.91063099999999997</v>
      </c>
      <c r="L348" s="2">
        <v>0.73351999999999995</v>
      </c>
      <c r="M348" s="2">
        <v>0.89657900000000001</v>
      </c>
      <c r="N348" s="2">
        <v>0.75825200000000004</v>
      </c>
      <c r="O348" s="5" t="s">
        <v>6496</v>
      </c>
      <c r="P348" s="5" t="s">
        <v>1981</v>
      </c>
      <c r="Q348" s="5">
        <v>87</v>
      </c>
      <c r="R348" s="5">
        <v>101</v>
      </c>
      <c r="S348" s="5" t="s">
        <v>6497</v>
      </c>
      <c r="T348" s="5" t="s">
        <v>6255</v>
      </c>
      <c r="U348" s="5">
        <v>59</v>
      </c>
      <c r="V348" s="5">
        <v>73</v>
      </c>
      <c r="W348" s="5" t="s">
        <v>6341</v>
      </c>
    </row>
    <row r="349" spans="1:23" x14ac:dyDescent="0.25">
      <c r="A349" s="2" t="s">
        <v>3324</v>
      </c>
      <c r="B349" s="2" t="s">
        <v>648</v>
      </c>
      <c r="C349" s="2" t="s">
        <v>1981</v>
      </c>
      <c r="D349" s="2" t="s">
        <v>3325</v>
      </c>
      <c r="E349" s="2" t="s">
        <v>1983</v>
      </c>
      <c r="F349" s="2">
        <v>0.95199999999999996</v>
      </c>
      <c r="G349" s="2">
        <v>0.753</v>
      </c>
      <c r="H349" s="2">
        <v>0.79100000000000004</v>
      </c>
      <c r="I349" s="2">
        <v>0.52239599999999997</v>
      </c>
      <c r="J349" s="2">
        <v>0.231407</v>
      </c>
      <c r="K349" s="2">
        <v>0.333924</v>
      </c>
      <c r="L349" s="2">
        <v>0.221884</v>
      </c>
      <c r="M349" s="2">
        <v>5.1954E-2</v>
      </c>
      <c r="N349" s="2">
        <v>0.110231</v>
      </c>
      <c r="O349" s="5" t="s">
        <v>6526</v>
      </c>
      <c r="P349" s="5" t="s">
        <v>1981</v>
      </c>
      <c r="Q349" s="5">
        <v>27</v>
      </c>
      <c r="R349" s="5">
        <v>46</v>
      </c>
      <c r="S349" s="5" t="s">
        <v>6527</v>
      </c>
      <c r="T349" s="5" t="s">
        <v>6356</v>
      </c>
      <c r="U349" s="5" t="s">
        <v>6356</v>
      </c>
      <c r="V349" s="5" t="s">
        <v>6356</v>
      </c>
      <c r="W349" s="5" t="s">
        <v>6341</v>
      </c>
    </row>
    <row r="350" spans="1:23" x14ac:dyDescent="0.25">
      <c r="A350" s="2" t="s">
        <v>3858</v>
      </c>
      <c r="B350" s="2" t="s">
        <v>3859</v>
      </c>
      <c r="C350" s="2" t="s">
        <v>1981</v>
      </c>
      <c r="D350" s="2" t="s">
        <v>3860</v>
      </c>
      <c r="E350" s="2" t="s">
        <v>1983</v>
      </c>
      <c r="F350" s="2">
        <v>0.97599999999999998</v>
      </c>
      <c r="G350" s="2">
        <v>0.67200000000000004</v>
      </c>
      <c r="H350" s="2">
        <v>0.68799999999999994</v>
      </c>
      <c r="I350" s="2">
        <v>0.888517</v>
      </c>
      <c r="J350" s="2">
        <v>0.24474199999999999</v>
      </c>
      <c r="K350" s="2">
        <v>0.25374099999999999</v>
      </c>
      <c r="L350" s="2">
        <v>0.73426899999999995</v>
      </c>
      <c r="M350" s="2">
        <v>5.7889999999999997E-2</v>
      </c>
      <c r="N350" s="2">
        <v>6.4291000000000001E-2</v>
      </c>
      <c r="O350" s="5" t="s">
        <v>6534</v>
      </c>
      <c r="P350" s="5" t="s">
        <v>1981</v>
      </c>
      <c r="Q350" s="5">
        <v>76</v>
      </c>
      <c r="R350" s="5">
        <v>101</v>
      </c>
      <c r="S350" s="5" t="s">
        <v>6535</v>
      </c>
      <c r="T350" s="5" t="s">
        <v>6255</v>
      </c>
      <c r="U350" s="5">
        <v>48</v>
      </c>
      <c r="V350" s="5">
        <v>73</v>
      </c>
      <c r="W350" s="5" t="s">
        <v>6341</v>
      </c>
    </row>
    <row r="351" spans="1:23" x14ac:dyDescent="0.25">
      <c r="A351" s="2" t="s">
        <v>2444</v>
      </c>
      <c r="B351" s="2" t="s">
        <v>2446</v>
      </c>
      <c r="C351" s="2" t="s">
        <v>1981</v>
      </c>
      <c r="D351" s="2" t="s">
        <v>2445</v>
      </c>
      <c r="E351" s="2" t="s">
        <v>1983</v>
      </c>
      <c r="F351" s="2">
        <v>1.1910000000000001</v>
      </c>
      <c r="G351" s="2">
        <v>0.77900000000000003</v>
      </c>
      <c r="H351" s="2">
        <v>0.65400000000000003</v>
      </c>
      <c r="I351" s="2">
        <v>0.54315000000000002</v>
      </c>
      <c r="J351" s="2">
        <v>0.26955600000000002</v>
      </c>
      <c r="K351" s="2">
        <v>5.4681E-2</v>
      </c>
      <c r="L351" s="2">
        <v>0.24568699999999999</v>
      </c>
      <c r="M351" s="2">
        <v>7.2498000000000007E-2</v>
      </c>
      <c r="N351" s="2">
        <v>1.5889999999999999E-3</v>
      </c>
      <c r="O351" s="5" t="s">
        <v>6520</v>
      </c>
      <c r="P351" s="5" t="s">
        <v>1981</v>
      </c>
      <c r="Q351" s="5">
        <v>75</v>
      </c>
      <c r="R351" s="5">
        <v>101</v>
      </c>
      <c r="S351" s="5" t="s">
        <v>6521</v>
      </c>
      <c r="T351" s="5" t="s">
        <v>6255</v>
      </c>
      <c r="U351" s="5">
        <v>47</v>
      </c>
      <c r="V351" s="5">
        <v>73</v>
      </c>
      <c r="W351" s="5" t="s">
        <v>6341</v>
      </c>
    </row>
    <row r="352" spans="1:23" x14ac:dyDescent="0.25">
      <c r="A352" s="2" t="s">
        <v>5067</v>
      </c>
      <c r="B352" s="2" t="s">
        <v>1350</v>
      </c>
      <c r="C352" s="2" t="s">
        <v>5068</v>
      </c>
      <c r="D352" s="2" t="s">
        <v>5069</v>
      </c>
      <c r="E352" s="2" t="s">
        <v>5070</v>
      </c>
      <c r="F352" s="2">
        <v>1.016</v>
      </c>
      <c r="G352" s="2">
        <v>1.1339999999999999</v>
      </c>
      <c r="H352" s="2">
        <v>1.1160000000000001</v>
      </c>
      <c r="I352" s="2">
        <v>0.82412099999999999</v>
      </c>
      <c r="J352" s="2">
        <v>0.29433300000000001</v>
      </c>
      <c r="K352" s="2">
        <v>0.79626799999999998</v>
      </c>
      <c r="L352" s="2">
        <v>0.60925399999999996</v>
      </c>
      <c r="M352" s="2">
        <v>8.7097999999999995E-2</v>
      </c>
      <c r="N352" s="2">
        <v>0.57039700000000004</v>
      </c>
      <c r="O352" s="5" t="s">
        <v>10474</v>
      </c>
      <c r="P352" s="5" t="s">
        <v>5068</v>
      </c>
      <c r="Q352" s="5">
        <v>2</v>
      </c>
      <c r="R352" s="5">
        <v>12</v>
      </c>
      <c r="S352" s="5" t="s">
        <v>10475</v>
      </c>
      <c r="T352" s="5" t="s">
        <v>6356</v>
      </c>
      <c r="U352" s="5" t="s">
        <v>6356</v>
      </c>
      <c r="V352" s="5" t="s">
        <v>6356</v>
      </c>
      <c r="W352" s="5" t="s">
        <v>10476</v>
      </c>
    </row>
    <row r="353" spans="1:23" x14ac:dyDescent="0.25">
      <c r="A353" s="2" t="s">
        <v>1719</v>
      </c>
      <c r="B353" s="2" t="s">
        <v>32</v>
      </c>
      <c r="C353" s="2" t="s">
        <v>158</v>
      </c>
      <c r="D353" s="2" t="s">
        <v>1720</v>
      </c>
      <c r="E353" s="2" t="s">
        <v>159</v>
      </c>
      <c r="F353" s="2">
        <v>0.65600000000000003</v>
      </c>
      <c r="G353" s="2">
        <v>0.82499999999999996</v>
      </c>
      <c r="H353" s="2">
        <v>1.256</v>
      </c>
      <c r="I353" s="2">
        <v>6.8907999999999997E-2</v>
      </c>
      <c r="J353" s="2">
        <v>0.30310199999999998</v>
      </c>
      <c r="K353" s="2">
        <v>0.157664</v>
      </c>
      <c r="L353" s="2">
        <v>3.8990000000000001E-3</v>
      </c>
      <c r="M353" s="2">
        <v>9.3153E-2</v>
      </c>
      <c r="N353" s="2">
        <v>2.4752E-2</v>
      </c>
      <c r="O353" s="5" t="s">
        <v>8358</v>
      </c>
      <c r="P353" s="5" t="s">
        <v>158</v>
      </c>
      <c r="Q353" s="5">
        <v>25</v>
      </c>
      <c r="R353" s="5">
        <v>50</v>
      </c>
      <c r="S353" s="5" t="s">
        <v>8359</v>
      </c>
      <c r="T353" s="5" t="s">
        <v>6255</v>
      </c>
      <c r="U353" s="5">
        <v>25</v>
      </c>
      <c r="V353" s="5">
        <v>50</v>
      </c>
      <c r="W353" s="5" t="s">
        <v>6285</v>
      </c>
    </row>
    <row r="354" spans="1:23" x14ac:dyDescent="0.25">
      <c r="A354" s="2" t="s">
        <v>3529</v>
      </c>
      <c r="B354" s="2" t="s">
        <v>3530</v>
      </c>
      <c r="C354" s="2" t="s">
        <v>1693</v>
      </c>
      <c r="D354" s="2" t="s">
        <v>3531</v>
      </c>
      <c r="E354" s="2" t="s">
        <v>1694</v>
      </c>
      <c r="F354" s="2">
        <v>0.93100000000000005</v>
      </c>
      <c r="G354" s="2">
        <v>1.01</v>
      </c>
      <c r="H354" s="2">
        <v>1.085</v>
      </c>
      <c r="I354" s="2">
        <v>0.58172900000000005</v>
      </c>
      <c r="J354" s="2">
        <v>0.91902799999999996</v>
      </c>
      <c r="K354" s="2">
        <v>0.57508599999999999</v>
      </c>
      <c r="L354" s="2">
        <v>0.28381099999999998</v>
      </c>
      <c r="M354" s="2">
        <v>0.81949899999999998</v>
      </c>
      <c r="N354" s="2">
        <v>0.31585600000000003</v>
      </c>
      <c r="O354" s="5" t="s">
        <v>7638</v>
      </c>
      <c r="P354" s="5" t="s">
        <v>1693</v>
      </c>
      <c r="Q354" s="5">
        <v>384</v>
      </c>
      <c r="R354" s="5">
        <v>407</v>
      </c>
      <c r="S354" s="5" t="s">
        <v>7639</v>
      </c>
      <c r="T354" s="5" t="s">
        <v>6255</v>
      </c>
      <c r="U354" s="5">
        <v>384</v>
      </c>
      <c r="V354" s="5">
        <v>407</v>
      </c>
      <c r="W354" s="5" t="s">
        <v>7640</v>
      </c>
    </row>
    <row r="355" spans="1:23" x14ac:dyDescent="0.25">
      <c r="A355" s="2" t="s">
        <v>5607</v>
      </c>
      <c r="B355" s="2" t="s">
        <v>32</v>
      </c>
      <c r="C355" s="2" t="s">
        <v>1693</v>
      </c>
      <c r="D355" s="2" t="s">
        <v>5608</v>
      </c>
      <c r="E355" s="2" t="s">
        <v>1694</v>
      </c>
      <c r="F355" s="2">
        <v>1.0369999999999999</v>
      </c>
      <c r="G355" s="2">
        <v>1.1020000000000001</v>
      </c>
      <c r="H355" s="2">
        <v>1.0629999999999999</v>
      </c>
      <c r="I355" s="2">
        <v>0.79083700000000001</v>
      </c>
      <c r="J355" s="2">
        <v>0.51357900000000001</v>
      </c>
      <c r="K355" s="2">
        <v>0.50510699999999997</v>
      </c>
      <c r="L355" s="2">
        <v>0.55857699999999999</v>
      </c>
      <c r="M355" s="2">
        <v>0.27144600000000002</v>
      </c>
      <c r="N355" s="2">
        <v>0.23549600000000001</v>
      </c>
      <c r="O355" s="5" t="s">
        <v>9042</v>
      </c>
      <c r="P355" s="5" t="s">
        <v>1693</v>
      </c>
      <c r="Q355" s="5">
        <v>457</v>
      </c>
      <c r="R355" s="5">
        <v>464</v>
      </c>
      <c r="S355" s="5" t="s">
        <v>9043</v>
      </c>
      <c r="T355" s="5" t="s">
        <v>6255</v>
      </c>
      <c r="U355" s="5">
        <v>457</v>
      </c>
      <c r="V355" s="5">
        <v>464</v>
      </c>
      <c r="W355" s="5" t="s">
        <v>7640</v>
      </c>
    </row>
    <row r="356" spans="1:23" x14ac:dyDescent="0.25">
      <c r="A356" s="2" t="s">
        <v>1450</v>
      </c>
      <c r="B356" s="2" t="s">
        <v>1463</v>
      </c>
      <c r="C356" s="2" t="s">
        <v>242</v>
      </c>
      <c r="D356" s="2" t="s">
        <v>1451</v>
      </c>
      <c r="E356" s="2" t="s">
        <v>243</v>
      </c>
      <c r="F356" s="2">
        <v>0.84599999999999997</v>
      </c>
      <c r="G356" s="2">
        <v>0.97299999999999998</v>
      </c>
      <c r="H356" s="2">
        <v>1.151</v>
      </c>
      <c r="I356" s="2">
        <v>0.61942399999999997</v>
      </c>
      <c r="J356" s="2">
        <v>0.59770699999999999</v>
      </c>
      <c r="K356" s="2">
        <v>0.96776499999999999</v>
      </c>
      <c r="L356" s="2">
        <v>0.32894600000000002</v>
      </c>
      <c r="M356" s="2">
        <v>0.365512</v>
      </c>
      <c r="N356" s="2">
        <v>0.86981299999999995</v>
      </c>
      <c r="O356" s="5" t="s">
        <v>9241</v>
      </c>
      <c r="P356" s="5" t="s">
        <v>242</v>
      </c>
      <c r="Q356" s="5">
        <v>6</v>
      </c>
      <c r="R356" s="5">
        <v>34</v>
      </c>
      <c r="S356" s="5" t="s">
        <v>9242</v>
      </c>
      <c r="T356" s="5" t="s">
        <v>6255</v>
      </c>
      <c r="U356" s="5">
        <v>6</v>
      </c>
      <c r="V356" s="5">
        <v>34</v>
      </c>
      <c r="W356" s="5" t="s">
        <v>7439</v>
      </c>
    </row>
    <row r="357" spans="1:23" x14ac:dyDescent="0.25">
      <c r="A357" s="2" t="s">
        <v>1448</v>
      </c>
      <c r="B357" s="2" t="s">
        <v>1285</v>
      </c>
      <c r="C357" s="2" t="s">
        <v>242</v>
      </c>
      <c r="D357" s="2" t="s">
        <v>1449</v>
      </c>
      <c r="E357" s="2" t="s">
        <v>243</v>
      </c>
      <c r="F357" s="2">
        <v>1.034</v>
      </c>
      <c r="G357" s="2">
        <v>1.046</v>
      </c>
      <c r="H357" s="2">
        <v>1.0109999999999999</v>
      </c>
      <c r="I357" s="2">
        <v>0.90034099999999995</v>
      </c>
      <c r="J357" s="2">
        <v>0.77244599999999997</v>
      </c>
      <c r="K357" s="2">
        <v>0.85885400000000001</v>
      </c>
      <c r="L357" s="2">
        <v>0.76131499999999996</v>
      </c>
      <c r="M357" s="2">
        <v>0.57523599999999997</v>
      </c>
      <c r="N357" s="2">
        <v>0.67419399999999996</v>
      </c>
      <c r="O357" s="5" t="s">
        <v>7437</v>
      </c>
      <c r="P357" s="5" t="s">
        <v>242</v>
      </c>
      <c r="Q357" s="5">
        <v>6</v>
      </c>
      <c r="R357" s="5">
        <v>21</v>
      </c>
      <c r="S357" s="5" t="s">
        <v>7438</v>
      </c>
      <c r="T357" s="5" t="s">
        <v>6255</v>
      </c>
      <c r="U357" s="5">
        <v>6</v>
      </c>
      <c r="V357" s="5">
        <v>21</v>
      </c>
      <c r="W357" s="5" t="s">
        <v>7439</v>
      </c>
    </row>
    <row r="358" spans="1:23" x14ac:dyDescent="0.25">
      <c r="A358" s="2" t="s">
        <v>1448</v>
      </c>
      <c r="B358" s="2" t="s">
        <v>32</v>
      </c>
      <c r="C358" s="2" t="s">
        <v>242</v>
      </c>
      <c r="D358" s="2" t="s">
        <v>1449</v>
      </c>
      <c r="E358" s="2" t="s">
        <v>243</v>
      </c>
      <c r="F358" s="2">
        <v>1.0269999999999999</v>
      </c>
      <c r="G358" s="2">
        <v>0.998</v>
      </c>
      <c r="H358" s="2">
        <v>0.97199999999999998</v>
      </c>
      <c r="I358" s="2">
        <v>0.95857499999999995</v>
      </c>
      <c r="J358" s="2">
        <v>0.73108399999999996</v>
      </c>
      <c r="K358" s="2">
        <v>0.76348700000000003</v>
      </c>
      <c r="L358" s="2">
        <v>0.90778700000000001</v>
      </c>
      <c r="M358" s="2">
        <v>0.52826499999999998</v>
      </c>
      <c r="N358" s="2">
        <v>0.52602899999999997</v>
      </c>
      <c r="O358" s="5" t="s">
        <v>7437</v>
      </c>
      <c r="P358" s="5" t="s">
        <v>242</v>
      </c>
      <c r="Q358" s="5">
        <v>6</v>
      </c>
      <c r="R358" s="5">
        <v>21</v>
      </c>
      <c r="S358" s="5" t="s">
        <v>7438</v>
      </c>
      <c r="T358" s="5" t="s">
        <v>6255</v>
      </c>
      <c r="U358" s="5">
        <v>6</v>
      </c>
      <c r="V358" s="5">
        <v>21</v>
      </c>
      <c r="W358" s="5" t="s">
        <v>7439</v>
      </c>
    </row>
    <row r="359" spans="1:23" x14ac:dyDescent="0.25">
      <c r="A359" s="2" t="s">
        <v>1450</v>
      </c>
      <c r="B359" s="2" t="s">
        <v>1462</v>
      </c>
      <c r="C359" s="2" t="s">
        <v>242</v>
      </c>
      <c r="D359" s="2" t="s">
        <v>1451</v>
      </c>
      <c r="E359" s="2" t="s">
        <v>243</v>
      </c>
      <c r="F359" s="2">
        <v>0.995</v>
      </c>
      <c r="G359" s="2">
        <v>0.96599999999999997</v>
      </c>
      <c r="H359" s="2">
        <v>0.97099999999999997</v>
      </c>
      <c r="I359" s="2">
        <v>0.82419200000000004</v>
      </c>
      <c r="J359" s="2">
        <v>0.78574999999999995</v>
      </c>
      <c r="K359" s="2">
        <v>0.99051699999999998</v>
      </c>
      <c r="L359" s="2">
        <v>0.60970899999999995</v>
      </c>
      <c r="M359" s="2">
        <v>0.59595799999999999</v>
      </c>
      <c r="N359" s="2">
        <v>0.91845100000000002</v>
      </c>
      <c r="O359" s="5" t="s">
        <v>9241</v>
      </c>
      <c r="P359" s="5" t="s">
        <v>242</v>
      </c>
      <c r="Q359" s="5">
        <v>6</v>
      </c>
      <c r="R359" s="5">
        <v>34</v>
      </c>
      <c r="S359" s="5" t="s">
        <v>9242</v>
      </c>
      <c r="T359" s="5" t="s">
        <v>6255</v>
      </c>
      <c r="U359" s="5">
        <v>6</v>
      </c>
      <c r="V359" s="5">
        <v>34</v>
      </c>
      <c r="W359" s="5" t="s">
        <v>7439</v>
      </c>
    </row>
    <row r="360" spans="1:23" x14ac:dyDescent="0.25">
      <c r="A360" s="2" t="s">
        <v>5339</v>
      </c>
      <c r="B360" s="2" t="s">
        <v>32</v>
      </c>
      <c r="C360" s="2" t="s">
        <v>1556</v>
      </c>
      <c r="D360" s="2" t="s">
        <v>5340</v>
      </c>
      <c r="E360" s="2" t="s">
        <v>1557</v>
      </c>
      <c r="F360" s="2">
        <v>1.097</v>
      </c>
      <c r="G360" s="2">
        <v>0.86499999999999999</v>
      </c>
      <c r="H360" s="2">
        <v>0.78900000000000003</v>
      </c>
      <c r="I360" s="2">
        <v>0.96834699999999996</v>
      </c>
      <c r="J360" s="2">
        <v>0.76127299999999998</v>
      </c>
      <c r="K360" s="2">
        <v>0.68582500000000002</v>
      </c>
      <c r="L360" s="2">
        <v>0.92601299999999998</v>
      </c>
      <c r="M360" s="2">
        <v>0.56179199999999996</v>
      </c>
      <c r="N360" s="2">
        <v>0.42875099999999999</v>
      </c>
      <c r="O360" s="5" t="s">
        <v>7893</v>
      </c>
      <c r="P360" s="5" t="s">
        <v>1556</v>
      </c>
      <c r="Q360" s="5">
        <v>279</v>
      </c>
      <c r="R360" s="5">
        <v>288</v>
      </c>
      <c r="S360" s="5" t="s">
        <v>7894</v>
      </c>
      <c r="T360" s="5" t="s">
        <v>6255</v>
      </c>
      <c r="U360" s="5">
        <v>279</v>
      </c>
      <c r="V360" s="5">
        <v>288</v>
      </c>
      <c r="W360" s="5" t="s">
        <v>7895</v>
      </c>
    </row>
    <row r="361" spans="1:23" x14ac:dyDescent="0.25">
      <c r="A361" s="2" t="s">
        <v>3419</v>
      </c>
      <c r="B361" s="2" t="s">
        <v>32</v>
      </c>
      <c r="C361" s="2" t="s">
        <v>3420</v>
      </c>
      <c r="D361" s="2" t="s">
        <v>3421</v>
      </c>
      <c r="E361" s="2" t="s">
        <v>3422</v>
      </c>
      <c r="F361" s="2">
        <v>1.3979999999999999</v>
      </c>
      <c r="G361" s="2">
        <v>1.4890000000000001</v>
      </c>
      <c r="H361" s="2">
        <v>1.0649999999999999</v>
      </c>
      <c r="I361" s="2">
        <v>0.469941</v>
      </c>
      <c r="J361" s="2">
        <v>0.47347499999999998</v>
      </c>
      <c r="K361" s="2">
        <v>0.93672599999999995</v>
      </c>
      <c r="L361" s="2">
        <v>0.17935599999999999</v>
      </c>
      <c r="M361" s="2">
        <v>0.22808200000000001</v>
      </c>
      <c r="N361" s="2">
        <v>0.79971000000000003</v>
      </c>
      <c r="O361" s="5" t="s">
        <v>8317</v>
      </c>
      <c r="P361" s="5" t="s">
        <v>3420</v>
      </c>
      <c r="Q361" s="5">
        <v>32</v>
      </c>
      <c r="R361" s="5">
        <v>49</v>
      </c>
      <c r="S361" s="5" t="s">
        <v>8318</v>
      </c>
      <c r="T361" s="5" t="s">
        <v>6255</v>
      </c>
      <c r="U361" s="5">
        <v>32</v>
      </c>
      <c r="V361" s="5">
        <v>49</v>
      </c>
      <c r="W361" s="5" t="s">
        <v>6285</v>
      </c>
    </row>
    <row r="362" spans="1:23" x14ac:dyDescent="0.25">
      <c r="A362" s="2" t="s">
        <v>5592</v>
      </c>
      <c r="B362" s="2" t="s">
        <v>626</v>
      </c>
      <c r="C362" s="2" t="s">
        <v>4044</v>
      </c>
      <c r="D362" s="2" t="s">
        <v>5593</v>
      </c>
      <c r="E362" s="2" t="s">
        <v>4045</v>
      </c>
      <c r="F362" s="2">
        <v>1.365</v>
      </c>
      <c r="G362" s="2">
        <v>1.0429999999999999</v>
      </c>
      <c r="H362" s="2">
        <v>0.76400000000000001</v>
      </c>
      <c r="I362" s="2">
        <v>0.14810100000000001</v>
      </c>
      <c r="J362" s="2">
        <v>0.95772699999999999</v>
      </c>
      <c r="K362" s="2">
        <v>6.8428000000000003E-2</v>
      </c>
      <c r="L362" s="2">
        <v>1.9723000000000001E-2</v>
      </c>
      <c r="M362" s="2">
        <v>0.88893200000000006</v>
      </c>
      <c r="N362" s="2">
        <v>3.3779999999999999E-3</v>
      </c>
      <c r="O362" s="5" t="s">
        <v>8912</v>
      </c>
      <c r="P362" s="5" t="s">
        <v>4044</v>
      </c>
      <c r="Q362" s="5">
        <v>66</v>
      </c>
      <c r="R362" s="5">
        <v>77</v>
      </c>
      <c r="S362" s="5" t="s">
        <v>8913</v>
      </c>
      <c r="T362" s="5" t="s">
        <v>6255</v>
      </c>
      <c r="U362" s="5">
        <v>66</v>
      </c>
      <c r="V362" s="5">
        <v>77</v>
      </c>
      <c r="W362" s="5" t="s">
        <v>8914</v>
      </c>
    </row>
    <row r="363" spans="1:23" x14ac:dyDescent="0.25">
      <c r="A363" s="2" t="s">
        <v>5328</v>
      </c>
      <c r="B363" s="2" t="s">
        <v>32</v>
      </c>
      <c r="C363" s="2" t="s">
        <v>4788</v>
      </c>
      <c r="D363" s="2" t="s">
        <v>5329</v>
      </c>
      <c r="E363" s="2" t="s">
        <v>4789</v>
      </c>
      <c r="F363" s="2">
        <v>1.0549999999999999</v>
      </c>
      <c r="G363" s="2">
        <v>0.995</v>
      </c>
      <c r="H363" s="2">
        <v>0.94299999999999995</v>
      </c>
      <c r="I363" s="2">
        <v>0.89597300000000002</v>
      </c>
      <c r="J363" s="2">
        <v>0.80772600000000006</v>
      </c>
      <c r="K363" s="2">
        <v>0.52797700000000003</v>
      </c>
      <c r="L363" s="2">
        <v>0.75195400000000001</v>
      </c>
      <c r="M363" s="2">
        <v>0.63493699999999997</v>
      </c>
      <c r="N363" s="2">
        <v>0.26594200000000001</v>
      </c>
      <c r="O363" s="5" t="s">
        <v>9025</v>
      </c>
      <c r="P363" s="5" t="s">
        <v>4788</v>
      </c>
      <c r="Q363" s="5">
        <v>335</v>
      </c>
      <c r="R363" s="5">
        <v>344</v>
      </c>
      <c r="S363" s="5" t="s">
        <v>9026</v>
      </c>
      <c r="T363" s="5" t="s">
        <v>6255</v>
      </c>
      <c r="U363" s="5">
        <v>335</v>
      </c>
      <c r="V363" s="5">
        <v>344</v>
      </c>
      <c r="W363" s="5" t="s">
        <v>9027</v>
      </c>
    </row>
    <row r="364" spans="1:23" x14ac:dyDescent="0.25">
      <c r="A364" s="2" t="s">
        <v>4094</v>
      </c>
      <c r="B364" s="2" t="s">
        <v>914</v>
      </c>
      <c r="C364" s="2" t="s">
        <v>741</v>
      </c>
      <c r="D364" s="2" t="s">
        <v>4095</v>
      </c>
      <c r="E364" s="2" t="s">
        <v>743</v>
      </c>
      <c r="F364" s="2">
        <v>1.095</v>
      </c>
      <c r="G364" s="2">
        <v>2.0920000000000001</v>
      </c>
      <c r="H364" s="2">
        <v>1.91</v>
      </c>
      <c r="I364" s="2">
        <v>0.469941</v>
      </c>
      <c r="J364" s="2">
        <v>0.18531600000000001</v>
      </c>
      <c r="K364" s="2">
        <v>0.198708</v>
      </c>
      <c r="L364" s="2">
        <v>0.17902799999999999</v>
      </c>
      <c r="M364" s="2">
        <v>3.4306999999999997E-2</v>
      </c>
      <c r="N364" s="2">
        <v>4.0526E-2</v>
      </c>
      <c r="O364" s="5" t="s">
        <v>7506</v>
      </c>
      <c r="P364" s="5" t="s">
        <v>741</v>
      </c>
      <c r="Q364" s="5">
        <v>257</v>
      </c>
      <c r="R364" s="5">
        <v>277</v>
      </c>
      <c r="S364" s="5" t="s">
        <v>7507</v>
      </c>
      <c r="T364" s="5" t="s">
        <v>6255</v>
      </c>
      <c r="U364" s="5">
        <v>236</v>
      </c>
      <c r="V364" s="5">
        <v>256</v>
      </c>
      <c r="W364" s="5" t="s">
        <v>7508</v>
      </c>
    </row>
    <row r="365" spans="1:23" x14ac:dyDescent="0.25">
      <c r="A365" s="2" t="s">
        <v>740</v>
      </c>
      <c r="B365" s="2" t="s">
        <v>389</v>
      </c>
      <c r="C365" s="2" t="s">
        <v>741</v>
      </c>
      <c r="D365" s="2" t="s">
        <v>742</v>
      </c>
      <c r="E365" s="2" t="s">
        <v>743</v>
      </c>
      <c r="F365" s="2">
        <v>0.81699999999999995</v>
      </c>
      <c r="G365" s="2">
        <v>1.2210000000000001</v>
      </c>
      <c r="H365" s="2">
        <v>1.494</v>
      </c>
      <c r="I365" s="2">
        <v>0.222715</v>
      </c>
      <c r="J365" s="2">
        <v>0.18615000000000001</v>
      </c>
      <c r="K365" s="2">
        <v>5.5837999999999999E-2</v>
      </c>
      <c r="L365" s="2">
        <v>4.4528999999999999E-2</v>
      </c>
      <c r="M365" s="2">
        <v>3.5046000000000001E-2</v>
      </c>
      <c r="N365" s="2">
        <v>2.013E-3</v>
      </c>
      <c r="O365" s="5" t="s">
        <v>8983</v>
      </c>
      <c r="P365" s="5" t="s">
        <v>741</v>
      </c>
      <c r="Q365" s="5">
        <v>256</v>
      </c>
      <c r="R365" s="5">
        <v>277</v>
      </c>
      <c r="S365" s="5" t="s">
        <v>8984</v>
      </c>
      <c r="T365" s="5" t="s">
        <v>6255</v>
      </c>
      <c r="U365" s="5">
        <v>235</v>
      </c>
      <c r="V365" s="5">
        <v>256</v>
      </c>
      <c r="W365" s="5" t="s">
        <v>7508</v>
      </c>
    </row>
    <row r="366" spans="1:23" x14ac:dyDescent="0.25">
      <c r="A366" s="2" t="s">
        <v>4484</v>
      </c>
      <c r="B366" s="2" t="s">
        <v>669</v>
      </c>
      <c r="C366" s="2" t="s">
        <v>741</v>
      </c>
      <c r="D366" s="2" t="s">
        <v>4485</v>
      </c>
      <c r="E366" s="2" t="s">
        <v>743</v>
      </c>
      <c r="F366" s="2">
        <v>1.2490000000000001</v>
      </c>
      <c r="G366" s="2">
        <v>1.4330000000000001</v>
      </c>
      <c r="H366" s="2">
        <v>1.147</v>
      </c>
      <c r="I366" s="2">
        <v>0.18890100000000001</v>
      </c>
      <c r="J366" s="2">
        <v>0.102771</v>
      </c>
      <c r="K366" s="2">
        <v>0.307361</v>
      </c>
      <c r="L366" s="2">
        <v>3.2793999999999997E-2</v>
      </c>
      <c r="M366" s="2">
        <v>1.0321E-2</v>
      </c>
      <c r="N366" s="2">
        <v>9.3736E-2</v>
      </c>
      <c r="O366" s="5" t="s">
        <v>10073</v>
      </c>
      <c r="P366" s="5" t="s">
        <v>741</v>
      </c>
      <c r="Q366" s="5">
        <v>262</v>
      </c>
      <c r="R366" s="5">
        <v>277</v>
      </c>
      <c r="S366" s="5" t="s">
        <v>10074</v>
      </c>
      <c r="T366" s="5" t="s">
        <v>6255</v>
      </c>
      <c r="U366" s="5">
        <v>241</v>
      </c>
      <c r="V366" s="5">
        <v>256</v>
      </c>
      <c r="W366" s="5" t="s">
        <v>7508</v>
      </c>
    </row>
    <row r="367" spans="1:23" x14ac:dyDescent="0.25">
      <c r="A367" s="2" t="s">
        <v>4364</v>
      </c>
      <c r="B367" s="2" t="s">
        <v>32</v>
      </c>
      <c r="C367" s="2" t="s">
        <v>1156</v>
      </c>
      <c r="D367" s="2" t="s">
        <v>4365</v>
      </c>
      <c r="E367" s="2" t="s">
        <v>1157</v>
      </c>
      <c r="F367" s="2">
        <v>1.4350000000000001</v>
      </c>
      <c r="G367" s="2">
        <v>1.7809999999999999</v>
      </c>
      <c r="H367" s="2">
        <v>1.242</v>
      </c>
      <c r="I367" s="2">
        <v>0.52980000000000005</v>
      </c>
      <c r="J367" s="2">
        <v>0.26410800000000001</v>
      </c>
      <c r="K367" s="2">
        <v>0.27037600000000001</v>
      </c>
      <c r="L367" s="2">
        <v>0.22761200000000001</v>
      </c>
      <c r="M367" s="2">
        <v>6.9960999999999995E-2</v>
      </c>
      <c r="N367" s="2">
        <v>7.1813000000000002E-2</v>
      </c>
      <c r="O367" s="5" t="s">
        <v>8340</v>
      </c>
      <c r="P367" s="5" t="s">
        <v>1156</v>
      </c>
      <c r="Q367" s="5">
        <v>29</v>
      </c>
      <c r="R367" s="5">
        <v>37</v>
      </c>
      <c r="S367" s="5" t="s">
        <v>8341</v>
      </c>
      <c r="T367" s="5" t="s">
        <v>6255</v>
      </c>
      <c r="U367" s="5">
        <v>8</v>
      </c>
      <c r="V367" s="5">
        <v>16</v>
      </c>
      <c r="W367" s="5" t="s">
        <v>8342</v>
      </c>
    </row>
    <row r="368" spans="1:23" x14ac:dyDescent="0.25">
      <c r="A368" s="2" t="s">
        <v>922</v>
      </c>
      <c r="B368" s="2" t="s">
        <v>32</v>
      </c>
      <c r="C368" s="2" t="s">
        <v>349</v>
      </c>
      <c r="D368" s="2" t="s">
        <v>923</v>
      </c>
      <c r="E368" s="2" t="s">
        <v>350</v>
      </c>
      <c r="F368" s="2">
        <v>0.95199999999999996</v>
      </c>
      <c r="G368" s="2">
        <v>0.90700000000000003</v>
      </c>
      <c r="H368" s="2">
        <v>0.95199999999999996</v>
      </c>
      <c r="I368" s="2">
        <v>0.81865299999999996</v>
      </c>
      <c r="J368" s="2">
        <v>0.59539399999999998</v>
      </c>
      <c r="K368" s="2">
        <v>0.765509</v>
      </c>
      <c r="L368" s="2">
        <v>0.60401499999999997</v>
      </c>
      <c r="M368" s="2">
        <v>0.36009000000000002</v>
      </c>
      <c r="N368" s="2">
        <v>0.53408500000000003</v>
      </c>
      <c r="O368" s="5" t="s">
        <v>7918</v>
      </c>
      <c r="P368" s="5" t="s">
        <v>349</v>
      </c>
      <c r="Q368" s="5">
        <v>158</v>
      </c>
      <c r="R368" s="5">
        <v>172</v>
      </c>
      <c r="S368" s="5" t="s">
        <v>7919</v>
      </c>
      <c r="T368" s="5" t="s">
        <v>6255</v>
      </c>
      <c r="U368" s="5">
        <v>158</v>
      </c>
      <c r="V368" s="5">
        <v>172</v>
      </c>
      <c r="W368" s="5" t="s">
        <v>7920</v>
      </c>
    </row>
    <row r="369" spans="1:23" x14ac:dyDescent="0.25">
      <c r="A369" s="2" t="s">
        <v>5220</v>
      </c>
      <c r="B369" s="2" t="s">
        <v>32</v>
      </c>
      <c r="C369" s="2" t="s">
        <v>257</v>
      </c>
      <c r="D369" s="2" t="s">
        <v>5221</v>
      </c>
      <c r="E369" s="2" t="s">
        <v>258</v>
      </c>
      <c r="F369" s="2">
        <v>1.0249999999999999</v>
      </c>
      <c r="G369" s="2">
        <v>1.256</v>
      </c>
      <c r="H369" s="2">
        <v>1.2250000000000001</v>
      </c>
      <c r="I369" s="2">
        <v>0.80123</v>
      </c>
      <c r="J369" s="2">
        <v>0.17283000000000001</v>
      </c>
      <c r="K369" s="2">
        <v>0.29056500000000002</v>
      </c>
      <c r="L369" s="2">
        <v>0.57760299999999998</v>
      </c>
      <c r="M369" s="2">
        <v>2.954E-2</v>
      </c>
      <c r="N369" s="2">
        <v>8.4378999999999996E-2</v>
      </c>
      <c r="O369" s="5" t="s">
        <v>7409</v>
      </c>
      <c r="P369" s="5" t="s">
        <v>257</v>
      </c>
      <c r="Q369" s="5">
        <v>25</v>
      </c>
      <c r="R369" s="5">
        <v>41</v>
      </c>
      <c r="S369" s="5" t="s">
        <v>7410</v>
      </c>
      <c r="T369" s="5" t="s">
        <v>6255</v>
      </c>
      <c r="U369" s="5">
        <v>25</v>
      </c>
      <c r="V369" s="5">
        <v>41</v>
      </c>
      <c r="W369" s="5" t="s">
        <v>7411</v>
      </c>
    </row>
    <row r="370" spans="1:23" x14ac:dyDescent="0.25">
      <c r="A370" s="2" t="s">
        <v>1265</v>
      </c>
      <c r="B370" s="2" t="s">
        <v>32</v>
      </c>
      <c r="C370" s="2" t="s">
        <v>257</v>
      </c>
      <c r="D370" s="2" t="s">
        <v>1266</v>
      </c>
      <c r="E370" s="2" t="s">
        <v>258</v>
      </c>
      <c r="F370" s="2">
        <v>0.52100000000000002</v>
      </c>
      <c r="G370" s="2">
        <v>0.51100000000000001</v>
      </c>
      <c r="H370" s="2">
        <v>0.98099999999999998</v>
      </c>
      <c r="I370" s="2">
        <v>0.19234899999999999</v>
      </c>
      <c r="J370" s="2">
        <v>3.5737999999999999E-2</v>
      </c>
      <c r="K370" s="2">
        <v>0.56838500000000003</v>
      </c>
      <c r="L370" s="2">
        <v>3.4236999999999997E-2</v>
      </c>
      <c r="M370" s="2">
        <v>6.7100000000000005E-4</v>
      </c>
      <c r="N370" s="2">
        <v>0.310558</v>
      </c>
      <c r="O370" s="5" t="s">
        <v>8700</v>
      </c>
      <c r="P370" s="5" t="s">
        <v>257</v>
      </c>
      <c r="Q370" s="5">
        <v>29</v>
      </c>
      <c r="R370" s="5">
        <v>41</v>
      </c>
      <c r="S370" s="5" t="s">
        <v>8701</v>
      </c>
      <c r="T370" s="5" t="s">
        <v>6255</v>
      </c>
      <c r="U370" s="5">
        <v>29</v>
      </c>
      <c r="V370" s="5">
        <v>41</v>
      </c>
      <c r="W370" s="5" t="s">
        <v>7411</v>
      </c>
    </row>
    <row r="371" spans="1:23" x14ac:dyDescent="0.25">
      <c r="A371" s="2" t="s">
        <v>1179</v>
      </c>
      <c r="B371" s="2" t="s">
        <v>32</v>
      </c>
      <c r="C371" s="2" t="s">
        <v>257</v>
      </c>
      <c r="D371" s="2" t="s">
        <v>1180</v>
      </c>
      <c r="E371" s="2" t="s">
        <v>258</v>
      </c>
      <c r="F371" s="2">
        <v>0.878</v>
      </c>
      <c r="G371" s="2">
        <v>0.83499999999999996</v>
      </c>
      <c r="H371" s="2">
        <v>0.95</v>
      </c>
      <c r="I371" s="2">
        <v>0.67376199999999997</v>
      </c>
      <c r="J371" s="2">
        <v>0.120146</v>
      </c>
      <c r="K371" s="2">
        <v>0.55054999999999998</v>
      </c>
      <c r="L371" s="2">
        <v>0.39415099999999997</v>
      </c>
      <c r="M371" s="2">
        <v>1.4267E-2</v>
      </c>
      <c r="N371" s="2">
        <v>0.29070699999999999</v>
      </c>
      <c r="O371" s="5" t="s">
        <v>10133</v>
      </c>
      <c r="P371" s="5" t="s">
        <v>257</v>
      </c>
      <c r="Q371" s="5">
        <v>26</v>
      </c>
      <c r="R371" s="5">
        <v>41</v>
      </c>
      <c r="S371" s="5" t="s">
        <v>10134</v>
      </c>
      <c r="T371" s="5" t="s">
        <v>6255</v>
      </c>
      <c r="U371" s="5">
        <v>26</v>
      </c>
      <c r="V371" s="5">
        <v>41</v>
      </c>
      <c r="W371" s="5" t="s">
        <v>7411</v>
      </c>
    </row>
    <row r="372" spans="1:23" x14ac:dyDescent="0.25">
      <c r="A372" s="2" t="s">
        <v>2074</v>
      </c>
      <c r="B372" s="2" t="s">
        <v>1000</v>
      </c>
      <c r="C372" s="2" t="s">
        <v>1697</v>
      </c>
      <c r="D372" s="2" t="s">
        <v>2075</v>
      </c>
      <c r="E372" s="2" t="s">
        <v>1698</v>
      </c>
      <c r="F372" s="2">
        <v>1.052</v>
      </c>
      <c r="G372" s="2">
        <v>1.3180000000000001</v>
      </c>
      <c r="H372" s="2">
        <v>1.2529999999999999</v>
      </c>
      <c r="I372" s="2">
        <v>0.99606499999999998</v>
      </c>
      <c r="J372" s="2">
        <v>0.23028299999999999</v>
      </c>
      <c r="K372" s="2">
        <v>8.4094000000000002E-2</v>
      </c>
      <c r="L372" s="2">
        <v>0.98944399999999999</v>
      </c>
      <c r="M372" s="2">
        <v>5.1339999999999997E-2</v>
      </c>
      <c r="N372" s="2">
        <v>6.5009999999999998E-3</v>
      </c>
      <c r="O372" s="5" t="s">
        <v>6978</v>
      </c>
      <c r="P372" s="5" t="s">
        <v>1697</v>
      </c>
      <c r="Q372" s="5">
        <v>229</v>
      </c>
      <c r="R372" s="5">
        <v>248</v>
      </c>
      <c r="S372" s="5" t="s">
        <v>6979</v>
      </c>
      <c r="T372" s="5" t="s">
        <v>6255</v>
      </c>
      <c r="U372" s="5">
        <v>229</v>
      </c>
      <c r="V372" s="5">
        <v>248</v>
      </c>
      <c r="W372" s="5" t="s">
        <v>6285</v>
      </c>
    </row>
    <row r="373" spans="1:23" x14ac:dyDescent="0.25">
      <c r="A373" s="2" t="s">
        <v>1477</v>
      </c>
      <c r="B373" s="2" t="s">
        <v>32</v>
      </c>
      <c r="C373" s="2" t="s">
        <v>1478</v>
      </c>
      <c r="D373" s="2" t="s">
        <v>1479</v>
      </c>
      <c r="E373" s="2" t="s">
        <v>1480</v>
      </c>
      <c r="F373" s="2">
        <v>0.90800000000000003</v>
      </c>
      <c r="G373" s="2">
        <v>0.98899999999999999</v>
      </c>
      <c r="H373" s="2">
        <v>1.089</v>
      </c>
      <c r="I373" s="2">
        <v>0.54427000000000003</v>
      </c>
      <c r="J373" s="2">
        <v>0.88510200000000006</v>
      </c>
      <c r="K373" s="2">
        <v>0.96047700000000003</v>
      </c>
      <c r="L373" s="2">
        <v>0.247806</v>
      </c>
      <c r="M373" s="2">
        <v>0.76338200000000001</v>
      </c>
      <c r="N373" s="2">
        <v>0.84892800000000002</v>
      </c>
      <c r="O373" s="5" t="s">
        <v>8337</v>
      </c>
      <c r="P373" s="5" t="s">
        <v>1478</v>
      </c>
      <c r="Q373" s="5">
        <v>218</v>
      </c>
      <c r="R373" s="5">
        <v>232</v>
      </c>
      <c r="S373" s="5" t="s">
        <v>8338</v>
      </c>
      <c r="T373" s="5" t="s">
        <v>6255</v>
      </c>
      <c r="U373" s="5">
        <v>218</v>
      </c>
      <c r="V373" s="5">
        <v>232</v>
      </c>
      <c r="W373" s="5" t="s">
        <v>8339</v>
      </c>
    </row>
    <row r="374" spans="1:23" x14ac:dyDescent="0.25">
      <c r="A374" s="2" t="s">
        <v>1801</v>
      </c>
      <c r="B374" s="2" t="s">
        <v>1802</v>
      </c>
      <c r="C374" s="2" t="s">
        <v>1803</v>
      </c>
      <c r="D374" s="2" t="s">
        <v>1804</v>
      </c>
      <c r="E374" s="2" t="s">
        <v>1805</v>
      </c>
      <c r="F374" s="2">
        <v>0.84599999999999997</v>
      </c>
      <c r="G374" s="2">
        <v>0.98599999999999999</v>
      </c>
      <c r="H374" s="2">
        <v>1.165</v>
      </c>
      <c r="I374" s="2">
        <v>0.69953699999999996</v>
      </c>
      <c r="J374" s="2">
        <v>0.92002399999999995</v>
      </c>
      <c r="K374" s="2">
        <v>0.69151799999999997</v>
      </c>
      <c r="L374" s="2">
        <v>0.42368299999999998</v>
      </c>
      <c r="M374" s="2">
        <v>0.82446399999999997</v>
      </c>
      <c r="N374" s="2">
        <v>0.434249</v>
      </c>
      <c r="O374" s="5" t="s">
        <v>8975</v>
      </c>
      <c r="P374" s="5" t="s">
        <v>1803</v>
      </c>
      <c r="Q374" s="5">
        <v>619</v>
      </c>
      <c r="R374" s="5">
        <v>633</v>
      </c>
      <c r="S374" s="5" t="s">
        <v>8976</v>
      </c>
      <c r="T374" s="5" t="s">
        <v>6255</v>
      </c>
      <c r="U374" s="5">
        <v>619</v>
      </c>
      <c r="V374" s="5">
        <v>633</v>
      </c>
      <c r="W374" s="5" t="s">
        <v>8977</v>
      </c>
    </row>
    <row r="375" spans="1:23" x14ac:dyDescent="0.25">
      <c r="A375" s="2" t="s">
        <v>2680</v>
      </c>
      <c r="B375" s="2" t="s">
        <v>360</v>
      </c>
      <c r="C375" s="2" t="s">
        <v>2681</v>
      </c>
      <c r="D375" s="2" t="s">
        <v>2682</v>
      </c>
      <c r="E375" s="2" t="s">
        <v>2683</v>
      </c>
      <c r="F375" s="2">
        <v>0.95799999999999996</v>
      </c>
      <c r="G375" s="2">
        <v>0.80500000000000005</v>
      </c>
      <c r="H375" s="2">
        <v>0.84099999999999997</v>
      </c>
      <c r="I375" s="2">
        <v>0.72276499999999999</v>
      </c>
      <c r="J375" s="2">
        <v>0.21865799999999999</v>
      </c>
      <c r="K375" s="2">
        <v>0.329376</v>
      </c>
      <c r="L375" s="2">
        <v>0.45583400000000002</v>
      </c>
      <c r="M375" s="2">
        <v>4.7305E-2</v>
      </c>
      <c r="N375" s="2">
        <v>0.10685500000000001</v>
      </c>
      <c r="O375" s="5" t="s">
        <v>8152</v>
      </c>
      <c r="P375" s="5" t="s">
        <v>2681</v>
      </c>
      <c r="Q375" s="5">
        <v>10</v>
      </c>
      <c r="R375" s="5">
        <v>29</v>
      </c>
      <c r="S375" s="5" t="s">
        <v>8153</v>
      </c>
      <c r="T375" s="5" t="s">
        <v>6255</v>
      </c>
      <c r="U375" s="5">
        <v>10</v>
      </c>
      <c r="V375" s="5">
        <v>29</v>
      </c>
      <c r="W375" s="5" t="s">
        <v>6285</v>
      </c>
    </row>
    <row r="376" spans="1:23" x14ac:dyDescent="0.25">
      <c r="A376" s="2" t="s">
        <v>5641</v>
      </c>
      <c r="B376" s="2" t="s">
        <v>818</v>
      </c>
      <c r="C376" s="2" t="s">
        <v>2799</v>
      </c>
      <c r="D376" s="2" t="s">
        <v>5642</v>
      </c>
      <c r="E376" s="2" t="s">
        <v>2800</v>
      </c>
      <c r="F376" s="2">
        <v>0.83</v>
      </c>
      <c r="G376" s="2">
        <v>1.0860000000000001</v>
      </c>
      <c r="H376" s="2">
        <v>1.3089999999999999</v>
      </c>
      <c r="I376" s="2">
        <v>0.52012000000000003</v>
      </c>
      <c r="J376" s="2">
        <v>0.60987199999999997</v>
      </c>
      <c r="K376" s="2">
        <v>0.35799900000000001</v>
      </c>
      <c r="L376" s="2">
        <v>0.219197</v>
      </c>
      <c r="M376" s="2">
        <v>0.37908500000000001</v>
      </c>
      <c r="N376" s="2">
        <v>0.12755</v>
      </c>
      <c r="O376" s="5" t="s">
        <v>7380</v>
      </c>
      <c r="P376" s="5" t="s">
        <v>2799</v>
      </c>
      <c r="Q376" s="5">
        <v>158</v>
      </c>
      <c r="R376" s="5">
        <v>177</v>
      </c>
      <c r="S376" s="5" t="s">
        <v>7381</v>
      </c>
      <c r="T376" s="5" t="s">
        <v>6255</v>
      </c>
      <c r="U376" s="5">
        <v>126</v>
      </c>
      <c r="V376" s="5">
        <v>145</v>
      </c>
      <c r="W376" s="5" t="s">
        <v>7382</v>
      </c>
    </row>
    <row r="377" spans="1:23" x14ac:dyDescent="0.25">
      <c r="A377" s="2" t="s">
        <v>3655</v>
      </c>
      <c r="B377" s="2" t="s">
        <v>3656</v>
      </c>
      <c r="C377" s="2" t="s">
        <v>3657</v>
      </c>
      <c r="D377" s="2" t="s">
        <v>3658</v>
      </c>
      <c r="E377" s="2" t="s">
        <v>3659</v>
      </c>
      <c r="F377" s="2">
        <v>0.98699999999999999</v>
      </c>
      <c r="G377" s="2">
        <v>0.69399999999999995</v>
      </c>
      <c r="H377" s="2">
        <v>0.70299999999999996</v>
      </c>
      <c r="I377" s="2">
        <v>0.71321500000000004</v>
      </c>
      <c r="J377" s="2">
        <v>0.55748900000000001</v>
      </c>
      <c r="K377" s="2">
        <v>0.83103099999999996</v>
      </c>
      <c r="L377" s="2">
        <v>0.44170599999999999</v>
      </c>
      <c r="M377" s="2">
        <v>0.31784200000000001</v>
      </c>
      <c r="N377" s="2">
        <v>0.62758899999999995</v>
      </c>
      <c r="O377" s="5" t="s">
        <v>9200</v>
      </c>
      <c r="P377" s="5" t="s">
        <v>3657</v>
      </c>
      <c r="Q377" s="5">
        <v>2</v>
      </c>
      <c r="R377" s="5">
        <v>22</v>
      </c>
      <c r="S377" s="5" t="s">
        <v>9201</v>
      </c>
      <c r="T377" s="5" t="s">
        <v>6356</v>
      </c>
      <c r="U377" s="5" t="s">
        <v>6356</v>
      </c>
      <c r="V377" s="5" t="s">
        <v>6356</v>
      </c>
      <c r="W377" s="5" t="s">
        <v>9202</v>
      </c>
    </row>
    <row r="378" spans="1:23" x14ac:dyDescent="0.25">
      <c r="A378" s="2" t="s">
        <v>4328</v>
      </c>
      <c r="B378" s="2" t="s">
        <v>4329</v>
      </c>
      <c r="C378" s="2" t="s">
        <v>1240</v>
      </c>
      <c r="D378" s="2" t="s">
        <v>4330</v>
      </c>
      <c r="E378" s="2" t="s">
        <v>1241</v>
      </c>
      <c r="F378" s="2">
        <v>0.65700000000000003</v>
      </c>
      <c r="G378" s="2">
        <v>0.91400000000000003</v>
      </c>
      <c r="H378" s="2">
        <v>1.39</v>
      </c>
      <c r="I378" s="2">
        <v>0.37654100000000001</v>
      </c>
      <c r="J378" s="2">
        <v>0.78198999999999996</v>
      </c>
      <c r="K378" s="2">
        <v>0.44542599999999999</v>
      </c>
      <c r="L378" s="2">
        <v>0.114763</v>
      </c>
      <c r="M378" s="2">
        <v>0.59023800000000004</v>
      </c>
      <c r="N378" s="2">
        <v>0.18727199999999999</v>
      </c>
      <c r="O378" s="5" t="s">
        <v>7830</v>
      </c>
      <c r="P378" s="5" t="s">
        <v>1240</v>
      </c>
      <c r="Q378" s="5">
        <v>154</v>
      </c>
      <c r="R378" s="5">
        <v>174</v>
      </c>
      <c r="S378" s="5" t="s">
        <v>7831</v>
      </c>
      <c r="T378" s="5" t="s">
        <v>6255</v>
      </c>
      <c r="U378" s="5">
        <v>154</v>
      </c>
      <c r="V378" s="5">
        <v>174</v>
      </c>
      <c r="W378" s="5" t="s">
        <v>7832</v>
      </c>
    </row>
    <row r="379" spans="1:23" x14ac:dyDescent="0.25">
      <c r="A379" s="2" t="s">
        <v>5532</v>
      </c>
      <c r="B379" s="2" t="s">
        <v>32</v>
      </c>
      <c r="C379" s="2" t="s">
        <v>2473</v>
      </c>
      <c r="D379" s="2" t="s">
        <v>5533</v>
      </c>
      <c r="E379" s="2" t="s">
        <v>2474</v>
      </c>
      <c r="F379" s="2">
        <v>1.2150000000000001</v>
      </c>
      <c r="G379" s="2">
        <v>1.2370000000000001</v>
      </c>
      <c r="H379" s="2">
        <v>1.018</v>
      </c>
      <c r="I379" s="2">
        <v>0.20766100000000001</v>
      </c>
      <c r="J379" s="2">
        <v>0.17940200000000001</v>
      </c>
      <c r="K379" s="2" t="s">
        <v>6240</v>
      </c>
      <c r="L379" s="2">
        <v>3.9343999999999997E-2</v>
      </c>
      <c r="M379" s="2">
        <v>3.1912000000000003E-2</v>
      </c>
      <c r="N379" s="2">
        <v>0.96309400000000001</v>
      </c>
      <c r="O379" s="5" t="s">
        <v>6358</v>
      </c>
      <c r="P379" s="5" t="s">
        <v>2473</v>
      </c>
      <c r="Q379" s="5">
        <v>51</v>
      </c>
      <c r="R379" s="5">
        <v>58</v>
      </c>
      <c r="S379" s="5" t="s">
        <v>6359</v>
      </c>
      <c r="T379" s="5" t="s">
        <v>6255</v>
      </c>
      <c r="U379" s="5">
        <v>51</v>
      </c>
      <c r="V379" s="5">
        <v>58</v>
      </c>
      <c r="W379" s="5" t="s">
        <v>6285</v>
      </c>
    </row>
    <row r="380" spans="1:23" x14ac:dyDescent="0.25">
      <c r="A380" s="2" t="s">
        <v>4958</v>
      </c>
      <c r="B380" s="2" t="s">
        <v>626</v>
      </c>
      <c r="C380" s="2" t="s">
        <v>2370</v>
      </c>
      <c r="D380" s="2" t="s">
        <v>4959</v>
      </c>
      <c r="E380" s="2" t="s">
        <v>2371</v>
      </c>
      <c r="F380" s="2">
        <v>0.83699999999999997</v>
      </c>
      <c r="G380" s="2">
        <v>1.194</v>
      </c>
      <c r="H380" s="2">
        <v>1.425</v>
      </c>
      <c r="I380" s="2">
        <v>0.79083700000000001</v>
      </c>
      <c r="J380" s="2">
        <v>0.57953900000000003</v>
      </c>
      <c r="K380" s="2">
        <v>0.30674699999999999</v>
      </c>
      <c r="L380" s="2">
        <v>0.563249</v>
      </c>
      <c r="M380" s="2">
        <v>0.34653</v>
      </c>
      <c r="N380" s="2">
        <v>9.2818999999999999E-2</v>
      </c>
      <c r="O380" s="5" t="s">
        <v>7475</v>
      </c>
      <c r="P380" s="5" t="s">
        <v>2370</v>
      </c>
      <c r="Q380" s="5">
        <v>250</v>
      </c>
      <c r="R380" s="5">
        <v>265</v>
      </c>
      <c r="S380" s="5" t="s">
        <v>7476</v>
      </c>
      <c r="T380" s="5" t="s">
        <v>6255</v>
      </c>
      <c r="U380" s="5">
        <v>250</v>
      </c>
      <c r="V380" s="5">
        <v>265</v>
      </c>
      <c r="W380" s="5" t="s">
        <v>6285</v>
      </c>
    </row>
    <row r="381" spans="1:23" x14ac:dyDescent="0.25">
      <c r="A381" s="2" t="s">
        <v>5629</v>
      </c>
      <c r="B381" s="2" t="s">
        <v>5630</v>
      </c>
      <c r="C381" s="2" t="s">
        <v>2370</v>
      </c>
      <c r="D381" s="2" t="s">
        <v>5631</v>
      </c>
      <c r="E381" s="2" t="s">
        <v>2371</v>
      </c>
      <c r="F381" s="2">
        <v>0.871</v>
      </c>
      <c r="G381" s="2">
        <v>1.0629999999999999</v>
      </c>
      <c r="H381" s="2">
        <v>1.22</v>
      </c>
      <c r="I381" s="2">
        <v>0.88490000000000002</v>
      </c>
      <c r="J381" s="2">
        <v>0.71947300000000003</v>
      </c>
      <c r="K381" s="2">
        <v>0.51379699999999995</v>
      </c>
      <c r="L381" s="2">
        <v>0.715032</v>
      </c>
      <c r="M381" s="2">
        <v>0.51295800000000003</v>
      </c>
      <c r="N381" s="2">
        <v>0.249052</v>
      </c>
      <c r="O381" s="5" t="s">
        <v>8204</v>
      </c>
      <c r="P381" s="5" t="s">
        <v>2370</v>
      </c>
      <c r="Q381" s="5">
        <v>1046</v>
      </c>
      <c r="R381" s="5">
        <v>1071</v>
      </c>
      <c r="S381" s="5" t="s">
        <v>8205</v>
      </c>
      <c r="T381" s="5" t="s">
        <v>6255</v>
      </c>
      <c r="U381" s="5">
        <v>1046</v>
      </c>
      <c r="V381" s="5">
        <v>1071</v>
      </c>
      <c r="W381" s="5" t="s">
        <v>6285</v>
      </c>
    </row>
    <row r="382" spans="1:23" x14ac:dyDescent="0.25">
      <c r="A382" s="2" t="s">
        <v>6144</v>
      </c>
      <c r="B382" s="2" t="s">
        <v>626</v>
      </c>
      <c r="C382" s="2" t="s">
        <v>2370</v>
      </c>
      <c r="D382" s="2" t="s">
        <v>6145</v>
      </c>
      <c r="E382" s="2" t="s">
        <v>2371</v>
      </c>
      <c r="F382" s="2">
        <v>1.1679999999999999</v>
      </c>
      <c r="G382" s="2">
        <v>1.381</v>
      </c>
      <c r="H382" s="2">
        <v>1.1819999999999999</v>
      </c>
      <c r="I382" s="2">
        <v>0.87904099999999996</v>
      </c>
      <c r="J382" s="2">
        <v>0.257826</v>
      </c>
      <c r="K382" s="2">
        <v>0.421101</v>
      </c>
      <c r="L382" s="2">
        <v>0.70746500000000001</v>
      </c>
      <c r="M382" s="2">
        <v>6.5035999999999997E-2</v>
      </c>
      <c r="N382" s="2">
        <v>0.16883799999999999</v>
      </c>
      <c r="O382" s="5" t="s">
        <v>10102</v>
      </c>
      <c r="P382" s="5" t="s">
        <v>2370</v>
      </c>
      <c r="Q382" s="5">
        <v>48</v>
      </c>
      <c r="R382" s="5">
        <v>57</v>
      </c>
      <c r="S382" s="5" t="s">
        <v>10103</v>
      </c>
      <c r="T382" s="5" t="s">
        <v>6255</v>
      </c>
      <c r="U382" s="5">
        <v>48</v>
      </c>
      <c r="V382" s="5">
        <v>57</v>
      </c>
      <c r="W382" s="5" t="s">
        <v>6285</v>
      </c>
    </row>
    <row r="383" spans="1:23" x14ac:dyDescent="0.25">
      <c r="A383" s="2" t="s">
        <v>5471</v>
      </c>
      <c r="B383" s="2" t="s">
        <v>32</v>
      </c>
      <c r="C383" s="2" t="s">
        <v>1990</v>
      </c>
      <c r="D383" s="2" t="s">
        <v>5472</v>
      </c>
      <c r="E383" s="2" t="s">
        <v>1991</v>
      </c>
      <c r="F383" s="2">
        <v>0.877</v>
      </c>
      <c r="G383" s="2">
        <v>1.2669999999999999</v>
      </c>
      <c r="H383" s="2">
        <v>1.4450000000000001</v>
      </c>
      <c r="I383" s="2">
        <v>0.33862799999999998</v>
      </c>
      <c r="J383" s="2">
        <v>0.147423</v>
      </c>
      <c r="K383" s="2">
        <v>7.7912999999999996E-2</v>
      </c>
      <c r="L383" s="2">
        <v>9.5942E-2</v>
      </c>
      <c r="M383" s="2">
        <v>2.1403999999999999E-2</v>
      </c>
      <c r="N383" s="2">
        <v>5.6169999999999996E-3</v>
      </c>
      <c r="O383" s="5" t="s">
        <v>6351</v>
      </c>
      <c r="P383" s="5" t="s">
        <v>1990</v>
      </c>
      <c r="Q383" s="5">
        <v>133</v>
      </c>
      <c r="R383" s="5">
        <v>142</v>
      </c>
      <c r="S383" s="5" t="s">
        <v>6352</v>
      </c>
      <c r="T383" s="5" t="s">
        <v>6255</v>
      </c>
      <c r="U383" s="5">
        <v>133</v>
      </c>
      <c r="V383" s="5">
        <v>142</v>
      </c>
      <c r="W383" s="5" t="s">
        <v>6353</v>
      </c>
    </row>
    <row r="384" spans="1:23" x14ac:dyDescent="0.25">
      <c r="A384" s="2" t="s">
        <v>5936</v>
      </c>
      <c r="B384" s="2" t="s">
        <v>32</v>
      </c>
      <c r="C384" s="2" t="s">
        <v>1990</v>
      </c>
      <c r="D384" s="2" t="s">
        <v>5937</v>
      </c>
      <c r="E384" s="2" t="s">
        <v>1991</v>
      </c>
      <c r="F384" s="2">
        <v>0.91900000000000004</v>
      </c>
      <c r="G384" s="2">
        <v>0.97499999999999998</v>
      </c>
      <c r="H384" s="2">
        <v>1.06</v>
      </c>
      <c r="I384" s="2">
        <v>0.54625000000000001</v>
      </c>
      <c r="J384" s="2">
        <v>0.83386899999999997</v>
      </c>
      <c r="K384" s="2">
        <v>0.36323899999999998</v>
      </c>
      <c r="L384" s="2">
        <v>0.249331</v>
      </c>
      <c r="M384" s="2">
        <v>0.678705</v>
      </c>
      <c r="N384" s="2">
        <v>0.133519</v>
      </c>
      <c r="O384" s="5" t="s">
        <v>6468</v>
      </c>
      <c r="P384" s="5" t="s">
        <v>1990</v>
      </c>
      <c r="Q384" s="5">
        <v>247</v>
      </c>
      <c r="R384" s="5">
        <v>254</v>
      </c>
      <c r="S384" s="5" t="s">
        <v>6469</v>
      </c>
      <c r="T384" s="5" t="s">
        <v>6255</v>
      </c>
      <c r="U384" s="5">
        <v>247</v>
      </c>
      <c r="V384" s="5">
        <v>254</v>
      </c>
      <c r="W384" s="5" t="s">
        <v>6353</v>
      </c>
    </row>
    <row r="385" spans="1:23" x14ac:dyDescent="0.25">
      <c r="A385" s="2" t="s">
        <v>1112</v>
      </c>
      <c r="B385" s="2" t="s">
        <v>32</v>
      </c>
      <c r="C385" s="2" t="s">
        <v>1113</v>
      </c>
      <c r="D385" s="2" t="s">
        <v>1114</v>
      </c>
      <c r="E385" s="2" t="s">
        <v>1115</v>
      </c>
      <c r="F385" s="2">
        <v>0.97399999999999998</v>
      </c>
      <c r="G385" s="2">
        <v>1.2849999999999999</v>
      </c>
      <c r="H385" s="2">
        <v>1.319</v>
      </c>
      <c r="I385" s="2">
        <v>0.73994099999999996</v>
      </c>
      <c r="J385" s="2">
        <v>0.59647600000000001</v>
      </c>
      <c r="K385" s="2">
        <v>0.76667399999999997</v>
      </c>
      <c r="L385" s="2">
        <v>0.48300900000000002</v>
      </c>
      <c r="M385" s="2">
        <v>0.363039</v>
      </c>
      <c r="N385" s="2">
        <v>0.53708900000000004</v>
      </c>
      <c r="O385" s="5" t="s">
        <v>8963</v>
      </c>
      <c r="P385" s="5" t="s">
        <v>1113</v>
      </c>
      <c r="Q385" s="5">
        <v>730</v>
      </c>
      <c r="R385" s="5">
        <v>745</v>
      </c>
      <c r="S385" s="5" t="s">
        <v>8964</v>
      </c>
      <c r="T385" s="5" t="s">
        <v>6255</v>
      </c>
      <c r="U385" s="5">
        <v>730</v>
      </c>
      <c r="V385" s="5">
        <v>745</v>
      </c>
      <c r="W385" s="5" t="s">
        <v>8394</v>
      </c>
    </row>
    <row r="386" spans="1:23" x14ac:dyDescent="0.25">
      <c r="A386" s="2" t="s">
        <v>2045</v>
      </c>
      <c r="B386" s="2" t="s">
        <v>32</v>
      </c>
      <c r="C386" s="2" t="s">
        <v>1113</v>
      </c>
      <c r="D386" s="2" t="s">
        <v>2046</v>
      </c>
      <c r="E386" s="2" t="s">
        <v>1115</v>
      </c>
      <c r="F386" s="2">
        <v>1.127</v>
      </c>
      <c r="G386" s="2">
        <v>1.423</v>
      </c>
      <c r="H386" s="2">
        <v>1.2629999999999999</v>
      </c>
      <c r="I386" s="2">
        <v>0.87076799999999999</v>
      </c>
      <c r="J386" s="2">
        <v>0.59643999999999997</v>
      </c>
      <c r="K386" s="2">
        <v>0.80895899999999998</v>
      </c>
      <c r="L386" s="2">
        <v>0.69427000000000005</v>
      </c>
      <c r="M386" s="2">
        <v>0.36135899999999999</v>
      </c>
      <c r="N386" s="2">
        <v>0.588113</v>
      </c>
      <c r="O386" s="5" t="s">
        <v>8392</v>
      </c>
      <c r="P386" s="5" t="s">
        <v>1113</v>
      </c>
      <c r="Q386" s="5">
        <v>728</v>
      </c>
      <c r="R386" s="5">
        <v>745</v>
      </c>
      <c r="S386" s="5" t="s">
        <v>8393</v>
      </c>
      <c r="T386" s="5" t="s">
        <v>6255</v>
      </c>
      <c r="U386" s="5">
        <v>728</v>
      </c>
      <c r="V386" s="5">
        <v>745</v>
      </c>
      <c r="W386" s="5" t="s">
        <v>8394</v>
      </c>
    </row>
    <row r="387" spans="1:23" x14ac:dyDescent="0.25">
      <c r="A387" s="2" t="s">
        <v>5942</v>
      </c>
      <c r="B387" s="2" t="s">
        <v>1345</v>
      </c>
      <c r="C387" s="2" t="s">
        <v>1113</v>
      </c>
      <c r="D387" s="2" t="s">
        <v>5943</v>
      </c>
      <c r="E387" s="2" t="s">
        <v>1115</v>
      </c>
      <c r="F387" s="2">
        <v>1.1419999999999999</v>
      </c>
      <c r="G387" s="2">
        <v>0.93</v>
      </c>
      <c r="H387" s="2">
        <v>0.81399999999999995</v>
      </c>
      <c r="I387" s="2">
        <v>1.1448E-2</v>
      </c>
      <c r="J387" s="2">
        <v>0.18925600000000001</v>
      </c>
      <c r="K387" s="2">
        <v>5.5837999999999999E-2</v>
      </c>
      <c r="L387" s="2">
        <v>1.2400000000000001E-4</v>
      </c>
      <c r="M387" s="2">
        <v>3.6878000000000001E-2</v>
      </c>
      <c r="N387" s="2">
        <v>2.0110000000000002E-3</v>
      </c>
      <c r="O387" s="5" t="s">
        <v>10330</v>
      </c>
      <c r="P387" s="5" t="s">
        <v>1113</v>
      </c>
      <c r="Q387" s="5">
        <v>506</v>
      </c>
      <c r="R387" s="5">
        <v>512</v>
      </c>
      <c r="S387" s="5" t="s">
        <v>10331</v>
      </c>
      <c r="T387" s="5" t="s">
        <v>6255</v>
      </c>
      <c r="U387" s="5">
        <v>506</v>
      </c>
      <c r="V387" s="5">
        <v>512</v>
      </c>
      <c r="W387" s="5" t="s">
        <v>8394</v>
      </c>
    </row>
    <row r="388" spans="1:23" x14ac:dyDescent="0.25">
      <c r="A388" s="2" t="s">
        <v>5281</v>
      </c>
      <c r="B388" s="2" t="s">
        <v>5282</v>
      </c>
      <c r="C388" s="2" t="s">
        <v>4793</v>
      </c>
      <c r="D388" s="2" t="s">
        <v>5283</v>
      </c>
      <c r="E388" s="2" t="s">
        <v>4795</v>
      </c>
      <c r="F388" s="2">
        <v>0.58799999999999997</v>
      </c>
      <c r="G388" s="2">
        <v>0.98399999999999999</v>
      </c>
      <c r="H388" s="2">
        <v>1.673</v>
      </c>
      <c r="I388" s="2">
        <v>0.229348</v>
      </c>
      <c r="J388" s="2">
        <v>0.88510200000000006</v>
      </c>
      <c r="K388" s="2">
        <v>0.136264</v>
      </c>
      <c r="L388" s="2">
        <v>4.6302000000000003E-2</v>
      </c>
      <c r="M388" s="2">
        <v>0.76258899999999996</v>
      </c>
      <c r="N388" s="2">
        <v>1.9389E-2</v>
      </c>
      <c r="O388" s="5" t="s">
        <v>7440</v>
      </c>
      <c r="P388" s="5" t="s">
        <v>4793</v>
      </c>
      <c r="Q388" s="5">
        <v>356</v>
      </c>
      <c r="R388" s="5">
        <v>372</v>
      </c>
      <c r="S388" s="5" t="s">
        <v>7441</v>
      </c>
      <c r="T388" s="5" t="s">
        <v>6255</v>
      </c>
      <c r="U388" s="5">
        <v>356</v>
      </c>
      <c r="V388" s="5">
        <v>372</v>
      </c>
      <c r="W388" s="5" t="s">
        <v>6285</v>
      </c>
    </row>
    <row r="389" spans="1:23" x14ac:dyDescent="0.25">
      <c r="A389" s="2" t="s">
        <v>4792</v>
      </c>
      <c r="B389" s="2" t="s">
        <v>1350</v>
      </c>
      <c r="C389" s="2" t="s">
        <v>4793</v>
      </c>
      <c r="D389" s="2" t="s">
        <v>4794</v>
      </c>
      <c r="E389" s="2" t="s">
        <v>4795</v>
      </c>
      <c r="F389" s="2">
        <v>0.79500000000000004</v>
      </c>
      <c r="G389" s="2">
        <v>0.97599999999999998</v>
      </c>
      <c r="H389" s="2">
        <v>1.228</v>
      </c>
      <c r="I389" s="2">
        <v>0.15038399999999999</v>
      </c>
      <c r="J389" s="2">
        <v>0.90167399999999998</v>
      </c>
      <c r="K389" s="2">
        <v>0.410991</v>
      </c>
      <c r="L389" s="2">
        <v>2.0405E-2</v>
      </c>
      <c r="M389" s="2">
        <v>0.79241300000000003</v>
      </c>
      <c r="N389" s="2">
        <v>0.16080700000000001</v>
      </c>
      <c r="O389" s="5" t="s">
        <v>8335</v>
      </c>
      <c r="P389" s="5" t="s">
        <v>4793</v>
      </c>
      <c r="Q389" s="5">
        <v>357</v>
      </c>
      <c r="R389" s="5">
        <v>372</v>
      </c>
      <c r="S389" s="5" t="s">
        <v>8336</v>
      </c>
      <c r="T389" s="5" t="s">
        <v>6255</v>
      </c>
      <c r="U389" s="5">
        <v>357</v>
      </c>
      <c r="V389" s="5">
        <v>372</v>
      </c>
      <c r="W389" s="5" t="s">
        <v>6285</v>
      </c>
    </row>
    <row r="390" spans="1:23" x14ac:dyDescent="0.25">
      <c r="A390" s="2" t="s">
        <v>5762</v>
      </c>
      <c r="B390" s="2" t="s">
        <v>32</v>
      </c>
      <c r="C390" s="2" t="s">
        <v>2235</v>
      </c>
      <c r="D390" s="2" t="s">
        <v>5763</v>
      </c>
      <c r="E390" s="2" t="s">
        <v>2236</v>
      </c>
      <c r="F390" s="2">
        <v>0.65500000000000003</v>
      </c>
      <c r="G390" s="2">
        <v>0.502</v>
      </c>
      <c r="H390" s="2">
        <v>0.76700000000000002</v>
      </c>
      <c r="I390" s="2">
        <v>7.7734999999999999E-2</v>
      </c>
      <c r="J390" s="2">
        <v>5.1454E-2</v>
      </c>
      <c r="K390" s="2">
        <v>0.31775199999999998</v>
      </c>
      <c r="L390" s="2">
        <v>5.3829999999999998E-3</v>
      </c>
      <c r="M390" s="2">
        <v>1.7979999999999999E-3</v>
      </c>
      <c r="N390" s="2">
        <v>0.100371</v>
      </c>
      <c r="O390" s="5" t="s">
        <v>9269</v>
      </c>
      <c r="P390" s="5" t="s">
        <v>2235</v>
      </c>
      <c r="Q390" s="5">
        <v>61</v>
      </c>
      <c r="R390" s="5">
        <v>68</v>
      </c>
      <c r="S390" s="5" t="s">
        <v>9270</v>
      </c>
      <c r="T390" s="5" t="s">
        <v>6255</v>
      </c>
      <c r="U390" s="5">
        <v>61</v>
      </c>
      <c r="V390" s="5">
        <v>68</v>
      </c>
      <c r="W390" s="5" t="s">
        <v>9271</v>
      </c>
    </row>
    <row r="391" spans="1:23" x14ac:dyDescent="0.25">
      <c r="A391" s="2" t="s">
        <v>4863</v>
      </c>
      <c r="B391" s="2" t="s">
        <v>32</v>
      </c>
      <c r="C391" s="2" t="s">
        <v>1440</v>
      </c>
      <c r="D391" s="2" t="s">
        <v>4864</v>
      </c>
      <c r="E391" s="2" t="s">
        <v>1441</v>
      </c>
      <c r="F391" s="2">
        <v>0.83099999999999996</v>
      </c>
      <c r="G391" s="2">
        <v>0.81200000000000006</v>
      </c>
      <c r="H391" s="2">
        <v>0.97699999999999998</v>
      </c>
      <c r="I391" s="2">
        <v>0.417908</v>
      </c>
      <c r="J391" s="2">
        <v>0.25882899999999998</v>
      </c>
      <c r="K391" s="2">
        <v>0.78077700000000005</v>
      </c>
      <c r="L391" s="2">
        <v>0.13730000000000001</v>
      </c>
      <c r="M391" s="2">
        <v>6.6130999999999995E-2</v>
      </c>
      <c r="N391" s="2">
        <v>0.55288400000000004</v>
      </c>
      <c r="O391" s="5" t="s">
        <v>10158</v>
      </c>
      <c r="P391" s="5" t="s">
        <v>1440</v>
      </c>
      <c r="Q391" s="5">
        <v>65</v>
      </c>
      <c r="R391" s="5">
        <v>73</v>
      </c>
      <c r="S391" s="5" t="s">
        <v>10159</v>
      </c>
      <c r="T391" s="5" t="s">
        <v>6255</v>
      </c>
      <c r="U391" s="5">
        <v>65</v>
      </c>
      <c r="V391" s="5">
        <v>73</v>
      </c>
      <c r="W391" s="5" t="s">
        <v>10160</v>
      </c>
    </row>
    <row r="392" spans="1:23" x14ac:dyDescent="0.25">
      <c r="A392" s="2" t="s">
        <v>943</v>
      </c>
      <c r="B392" s="2" t="s">
        <v>32</v>
      </c>
      <c r="C392" s="2" t="s">
        <v>944</v>
      </c>
      <c r="D392" s="2" t="s">
        <v>945</v>
      </c>
      <c r="E392" s="2" t="s">
        <v>946</v>
      </c>
      <c r="F392" s="2">
        <v>0.76400000000000001</v>
      </c>
      <c r="G392" s="2">
        <v>0.90600000000000003</v>
      </c>
      <c r="H392" s="2">
        <v>1.1859999999999999</v>
      </c>
      <c r="I392" s="2">
        <v>0.22234100000000001</v>
      </c>
      <c r="J392" s="2">
        <v>0.59643999999999997</v>
      </c>
      <c r="K392" s="2">
        <v>0.61133499999999996</v>
      </c>
      <c r="L392" s="2">
        <v>4.4093E-2</v>
      </c>
      <c r="M392" s="2">
        <v>0.36238900000000002</v>
      </c>
      <c r="N392" s="2">
        <v>0.34947400000000001</v>
      </c>
      <c r="O392" s="5" t="s">
        <v>10181</v>
      </c>
      <c r="P392" s="5" t="s">
        <v>944</v>
      </c>
      <c r="Q392" s="5">
        <v>11</v>
      </c>
      <c r="R392" s="5">
        <v>25</v>
      </c>
      <c r="S392" s="5" t="s">
        <v>10182</v>
      </c>
      <c r="T392" s="5" t="s">
        <v>6255</v>
      </c>
      <c r="U392" s="5">
        <v>11</v>
      </c>
      <c r="V392" s="5">
        <v>25</v>
      </c>
      <c r="W392" s="5" t="s">
        <v>6285</v>
      </c>
    </row>
    <row r="393" spans="1:23" x14ac:dyDescent="0.25">
      <c r="A393" s="2" t="s">
        <v>4215</v>
      </c>
      <c r="B393" s="2" t="s">
        <v>32</v>
      </c>
      <c r="C393" s="2" t="s">
        <v>93</v>
      </c>
      <c r="D393" s="2" t="s">
        <v>4216</v>
      </c>
      <c r="E393" s="2" t="s">
        <v>94</v>
      </c>
      <c r="F393" s="2">
        <v>1.403</v>
      </c>
      <c r="G393" s="2">
        <v>1.5049999999999999</v>
      </c>
      <c r="H393" s="2">
        <v>1.073</v>
      </c>
      <c r="I393" s="2">
        <v>0.14121700000000001</v>
      </c>
      <c r="J393" s="2">
        <v>6.9746000000000002E-2</v>
      </c>
      <c r="K393" s="2">
        <v>0.498975</v>
      </c>
      <c r="L393" s="2">
        <v>1.7559999999999999E-2</v>
      </c>
      <c r="M393" s="2">
        <v>4.267E-3</v>
      </c>
      <c r="N393" s="2">
        <v>0.23050699999999999</v>
      </c>
      <c r="O393" s="5" t="s">
        <v>8517</v>
      </c>
      <c r="P393" s="5" t="s">
        <v>93</v>
      </c>
      <c r="Q393" s="5">
        <v>61</v>
      </c>
      <c r="R393" s="5">
        <v>78</v>
      </c>
      <c r="S393" s="5" t="s">
        <v>8518</v>
      </c>
      <c r="T393" s="5" t="s">
        <v>6255</v>
      </c>
      <c r="U393" s="5">
        <v>39</v>
      </c>
      <c r="V393" s="5">
        <v>56</v>
      </c>
      <c r="W393" s="5" t="s">
        <v>8519</v>
      </c>
    </row>
    <row r="394" spans="1:23" x14ac:dyDescent="0.25">
      <c r="A394" s="2" t="s">
        <v>6080</v>
      </c>
      <c r="B394" s="2" t="s">
        <v>1350</v>
      </c>
      <c r="C394" s="2" t="s">
        <v>93</v>
      </c>
      <c r="D394" s="2" t="s">
        <v>6081</v>
      </c>
      <c r="E394" s="2" t="s">
        <v>94</v>
      </c>
      <c r="F394" s="2">
        <v>6.9349999999999996</v>
      </c>
      <c r="G394" s="2">
        <v>4.5339999999999998</v>
      </c>
      <c r="H394" s="2">
        <v>0.65400000000000003</v>
      </c>
      <c r="I394" s="2">
        <v>6.6559999999999996E-3</v>
      </c>
      <c r="J394" s="2">
        <v>2.0329E-2</v>
      </c>
      <c r="K394" s="2">
        <v>9.8183999999999994E-2</v>
      </c>
      <c r="L394" s="2">
        <v>3.6000000000000001E-5</v>
      </c>
      <c r="M394" s="2">
        <v>4.5000000000000003E-5</v>
      </c>
      <c r="N394" s="2">
        <v>1.0048E-2</v>
      </c>
      <c r="O394" s="5" t="s">
        <v>10764</v>
      </c>
      <c r="P394" s="5" t="s">
        <v>93</v>
      </c>
      <c r="Q394" s="5">
        <v>23</v>
      </c>
      <c r="R394" s="5">
        <v>31</v>
      </c>
      <c r="S394" s="5" t="s">
        <v>10765</v>
      </c>
      <c r="T394" s="5" t="s">
        <v>6419</v>
      </c>
      <c r="U394" s="5">
        <v>1</v>
      </c>
      <c r="V394" s="5">
        <v>9</v>
      </c>
      <c r="W394" s="5" t="s">
        <v>8519</v>
      </c>
    </row>
    <row r="395" spans="1:23" x14ac:dyDescent="0.25">
      <c r="A395" s="2" t="s">
        <v>3222</v>
      </c>
      <c r="B395" s="2" t="s">
        <v>1345</v>
      </c>
      <c r="C395" s="2" t="s">
        <v>93</v>
      </c>
      <c r="D395" s="2" t="s">
        <v>3223</v>
      </c>
      <c r="E395" s="2" t="s">
        <v>94</v>
      </c>
      <c r="F395" s="2">
        <v>6.71</v>
      </c>
      <c r="G395" s="2">
        <v>4.2839999999999998</v>
      </c>
      <c r="H395" s="2">
        <v>0.63800000000000001</v>
      </c>
      <c r="I395" s="2">
        <v>5.0350000000000004E-3</v>
      </c>
      <c r="J395" s="2">
        <v>1.4982000000000001E-2</v>
      </c>
      <c r="K395" s="2">
        <v>3.9743000000000001E-2</v>
      </c>
      <c r="L395" s="2">
        <v>3.9999999999999998E-6</v>
      </c>
      <c r="M395" s="2">
        <v>6.9999999999999999E-6</v>
      </c>
      <c r="N395" s="2">
        <v>4.44E-4</v>
      </c>
      <c r="O395" s="5" t="s">
        <v>10766</v>
      </c>
      <c r="P395" s="5" t="s">
        <v>93</v>
      </c>
      <c r="Q395" s="5">
        <v>22</v>
      </c>
      <c r="R395" s="5">
        <v>31</v>
      </c>
      <c r="S395" s="5" t="s">
        <v>10767</v>
      </c>
      <c r="T395" s="5" t="s">
        <v>6356</v>
      </c>
      <c r="U395" s="5" t="s">
        <v>6356</v>
      </c>
      <c r="V395" s="5" t="s">
        <v>6356</v>
      </c>
      <c r="W395" s="5" t="s">
        <v>8519</v>
      </c>
    </row>
    <row r="396" spans="1:23" x14ac:dyDescent="0.25">
      <c r="A396" s="2" t="s">
        <v>3854</v>
      </c>
      <c r="B396" s="2" t="s">
        <v>32</v>
      </c>
      <c r="C396" s="2" t="s">
        <v>3855</v>
      </c>
      <c r="D396" s="2" t="s">
        <v>3856</v>
      </c>
      <c r="E396" s="2" t="s">
        <v>3857</v>
      </c>
      <c r="F396" s="2">
        <v>0.89900000000000002</v>
      </c>
      <c r="G396" s="2">
        <v>0.93200000000000005</v>
      </c>
      <c r="H396" s="2">
        <v>1.036</v>
      </c>
      <c r="I396" s="2">
        <v>0.46847</v>
      </c>
      <c r="J396" s="2" t="s">
        <v>6240</v>
      </c>
      <c r="K396" s="2">
        <v>0.51184499999999999</v>
      </c>
      <c r="L396" s="2">
        <v>0.17697499999999999</v>
      </c>
      <c r="M396" s="2">
        <v>0.99565199999999998</v>
      </c>
      <c r="N396" s="2">
        <v>0.24495500000000001</v>
      </c>
      <c r="O396" s="5" t="s">
        <v>9910</v>
      </c>
      <c r="P396" s="5" t="s">
        <v>3855</v>
      </c>
      <c r="Q396" s="5">
        <v>116</v>
      </c>
      <c r="R396" s="5">
        <v>128</v>
      </c>
      <c r="S396" s="5" t="s">
        <v>9911</v>
      </c>
      <c r="T396" s="5" t="s">
        <v>6255</v>
      </c>
      <c r="U396" s="5">
        <v>92</v>
      </c>
      <c r="V396" s="5">
        <v>104</v>
      </c>
      <c r="W396" s="5" t="s">
        <v>8146</v>
      </c>
    </row>
    <row r="397" spans="1:23" x14ac:dyDescent="0.25">
      <c r="A397" s="2" t="s">
        <v>4731</v>
      </c>
      <c r="B397" s="2" t="s">
        <v>32</v>
      </c>
      <c r="C397" s="2" t="s">
        <v>3855</v>
      </c>
      <c r="D397" s="2" t="s">
        <v>4732</v>
      </c>
      <c r="E397" s="2" t="s">
        <v>3857</v>
      </c>
      <c r="F397" s="2">
        <v>1.1839999999999999</v>
      </c>
      <c r="G397" s="2">
        <v>1.0820000000000001</v>
      </c>
      <c r="H397" s="2">
        <v>0.91400000000000003</v>
      </c>
      <c r="I397" s="2">
        <v>0.59378399999999998</v>
      </c>
      <c r="J397" s="2">
        <v>0.99633099999999997</v>
      </c>
      <c r="K397" s="2">
        <v>0.824762</v>
      </c>
      <c r="L397" s="2">
        <v>0.29824499999999998</v>
      </c>
      <c r="M397" s="2">
        <v>0.95711199999999996</v>
      </c>
      <c r="N397" s="2">
        <v>0.61806300000000003</v>
      </c>
      <c r="O397" s="5" t="s">
        <v>8144</v>
      </c>
      <c r="P397" s="5" t="s">
        <v>3855</v>
      </c>
      <c r="Q397" s="5">
        <v>617</v>
      </c>
      <c r="R397" s="5">
        <v>627</v>
      </c>
      <c r="S397" s="5" t="s">
        <v>8145</v>
      </c>
      <c r="T397" s="5" t="s">
        <v>6255</v>
      </c>
      <c r="U397" s="5">
        <v>593</v>
      </c>
      <c r="V397" s="5">
        <v>603</v>
      </c>
      <c r="W397" s="5" t="s">
        <v>8146</v>
      </c>
    </row>
    <row r="398" spans="1:23" x14ac:dyDescent="0.25">
      <c r="A398" s="2" t="s">
        <v>5051</v>
      </c>
      <c r="B398" s="2" t="s">
        <v>65</v>
      </c>
      <c r="C398" s="2" t="s">
        <v>5052</v>
      </c>
      <c r="D398" s="2" t="s">
        <v>5053</v>
      </c>
      <c r="E398" s="2" t="s">
        <v>5054</v>
      </c>
      <c r="F398" s="2">
        <v>0.93500000000000005</v>
      </c>
      <c r="G398" s="2">
        <v>1.3169999999999999</v>
      </c>
      <c r="H398" s="2">
        <v>1.4079999999999999</v>
      </c>
      <c r="I398" s="2">
        <v>0.48930200000000001</v>
      </c>
      <c r="J398" s="2">
        <v>0.67567699999999997</v>
      </c>
      <c r="K398" s="2">
        <v>0.12597900000000001</v>
      </c>
      <c r="L398" s="2">
        <v>0.19637499999999999</v>
      </c>
      <c r="M398" s="2">
        <v>0.461121</v>
      </c>
      <c r="N398" s="2">
        <v>1.6705999999999999E-2</v>
      </c>
      <c r="O398" s="5" t="s">
        <v>7929</v>
      </c>
      <c r="P398" s="5" t="s">
        <v>5052</v>
      </c>
      <c r="Q398" s="5">
        <v>177</v>
      </c>
      <c r="R398" s="5">
        <v>195</v>
      </c>
      <c r="S398" s="5" t="s">
        <v>7930</v>
      </c>
      <c r="T398" s="5" t="s">
        <v>6255</v>
      </c>
      <c r="U398" s="5">
        <v>177</v>
      </c>
      <c r="V398" s="5">
        <v>195</v>
      </c>
      <c r="W398" s="5" t="s">
        <v>6285</v>
      </c>
    </row>
    <row r="399" spans="1:23" x14ac:dyDescent="0.25">
      <c r="A399" s="2" t="s">
        <v>2933</v>
      </c>
      <c r="B399" s="2" t="s">
        <v>2944</v>
      </c>
      <c r="C399" s="2" t="s">
        <v>2406</v>
      </c>
      <c r="D399" s="2" t="s">
        <v>2935</v>
      </c>
      <c r="E399" s="2" t="s">
        <v>2407</v>
      </c>
      <c r="F399" s="2">
        <v>0.84299999999999997</v>
      </c>
      <c r="G399" s="2">
        <v>1.196</v>
      </c>
      <c r="H399" s="2">
        <v>1.419</v>
      </c>
      <c r="I399" s="2">
        <v>0.95356700000000005</v>
      </c>
      <c r="J399" s="2">
        <v>0.47791699999999998</v>
      </c>
      <c r="K399" s="2">
        <v>0.51147299999999996</v>
      </c>
      <c r="L399" s="2">
        <v>0.88772300000000004</v>
      </c>
      <c r="M399" s="2">
        <v>0.23289099999999999</v>
      </c>
      <c r="N399" s="2">
        <v>0.243316</v>
      </c>
      <c r="O399" s="5" t="s">
        <v>7838</v>
      </c>
      <c r="P399" s="5" t="s">
        <v>2406</v>
      </c>
      <c r="Q399" s="5">
        <v>2</v>
      </c>
      <c r="R399" s="5">
        <v>17</v>
      </c>
      <c r="S399" s="5" t="s">
        <v>7839</v>
      </c>
      <c r="T399" s="5" t="s">
        <v>6356</v>
      </c>
      <c r="U399" s="5" t="s">
        <v>6356</v>
      </c>
      <c r="V399" s="5" t="s">
        <v>6356</v>
      </c>
      <c r="W399" s="5" t="s">
        <v>7840</v>
      </c>
    </row>
    <row r="400" spans="1:23" x14ac:dyDescent="0.25">
      <c r="A400" s="2" t="s">
        <v>2933</v>
      </c>
      <c r="B400" s="2" t="s">
        <v>2934</v>
      </c>
      <c r="C400" s="2" t="s">
        <v>2406</v>
      </c>
      <c r="D400" s="2" t="s">
        <v>2935</v>
      </c>
      <c r="E400" s="2" t="s">
        <v>2407</v>
      </c>
      <c r="F400" s="2">
        <v>0.92700000000000005</v>
      </c>
      <c r="G400" s="2">
        <v>1.0329999999999999</v>
      </c>
      <c r="H400" s="2">
        <v>1.115</v>
      </c>
      <c r="I400" s="2">
        <v>0.85886399999999996</v>
      </c>
      <c r="J400" s="2">
        <v>0.65229599999999999</v>
      </c>
      <c r="K400" s="2">
        <v>0.63175099999999995</v>
      </c>
      <c r="L400" s="2">
        <v>0.67347100000000004</v>
      </c>
      <c r="M400" s="2">
        <v>0.43244899999999997</v>
      </c>
      <c r="N400" s="2">
        <v>0.36975000000000002</v>
      </c>
      <c r="O400" s="5" t="s">
        <v>7838</v>
      </c>
      <c r="P400" s="5" t="s">
        <v>2406</v>
      </c>
      <c r="Q400" s="5">
        <v>2</v>
      </c>
      <c r="R400" s="5">
        <v>17</v>
      </c>
      <c r="S400" s="5" t="s">
        <v>7839</v>
      </c>
      <c r="T400" s="5" t="s">
        <v>6356</v>
      </c>
      <c r="U400" s="5" t="s">
        <v>6356</v>
      </c>
      <c r="V400" s="5" t="s">
        <v>6356</v>
      </c>
      <c r="W400" s="5" t="s">
        <v>7840</v>
      </c>
    </row>
    <row r="401" spans="1:23" x14ac:dyDescent="0.25">
      <c r="A401" s="2" t="s">
        <v>4769</v>
      </c>
      <c r="B401" s="2" t="s">
        <v>32</v>
      </c>
      <c r="C401" s="2" t="s">
        <v>364</v>
      </c>
      <c r="D401" s="2" t="s">
        <v>4770</v>
      </c>
      <c r="E401" s="2" t="s">
        <v>365</v>
      </c>
      <c r="F401" s="2">
        <v>0.95899999999999996</v>
      </c>
      <c r="G401" s="2">
        <v>0.91100000000000003</v>
      </c>
      <c r="H401" s="2">
        <v>0.95</v>
      </c>
      <c r="I401" s="2">
        <v>0.85499099999999995</v>
      </c>
      <c r="J401" s="2">
        <v>0.61895299999999998</v>
      </c>
      <c r="K401" s="2">
        <v>0.757606</v>
      </c>
      <c r="L401" s="2">
        <v>0.66451099999999996</v>
      </c>
      <c r="M401" s="2">
        <v>0.39186599999999999</v>
      </c>
      <c r="N401" s="2">
        <v>0.51922800000000002</v>
      </c>
      <c r="O401" s="5" t="s">
        <v>9159</v>
      </c>
      <c r="P401" s="5" t="s">
        <v>364</v>
      </c>
      <c r="Q401" s="5">
        <v>4314</v>
      </c>
      <c r="R401" s="5">
        <v>4324</v>
      </c>
      <c r="S401" s="5" t="s">
        <v>9160</v>
      </c>
      <c r="T401" s="5" t="s">
        <v>6255</v>
      </c>
      <c r="U401" s="5">
        <v>4314</v>
      </c>
      <c r="V401" s="5">
        <v>4324</v>
      </c>
      <c r="W401" s="5" t="s">
        <v>7447</v>
      </c>
    </row>
    <row r="402" spans="1:23" x14ac:dyDescent="0.25">
      <c r="A402" s="2" t="s">
        <v>3120</v>
      </c>
      <c r="B402" s="2" t="s">
        <v>32</v>
      </c>
      <c r="C402" s="2" t="s">
        <v>364</v>
      </c>
      <c r="D402" s="2" t="s">
        <v>3121</v>
      </c>
      <c r="E402" s="2" t="s">
        <v>365</v>
      </c>
      <c r="F402" s="2">
        <v>1.18</v>
      </c>
      <c r="G402" s="2">
        <v>0.68500000000000005</v>
      </c>
      <c r="H402" s="2">
        <v>0.57999999999999996</v>
      </c>
      <c r="I402" s="2">
        <v>0.90203100000000003</v>
      </c>
      <c r="J402" s="2">
        <v>0.26199600000000001</v>
      </c>
      <c r="K402" s="2">
        <v>0.20377000000000001</v>
      </c>
      <c r="L402" s="2">
        <v>0.76318399999999997</v>
      </c>
      <c r="M402" s="2">
        <v>6.8626999999999994E-2</v>
      </c>
      <c r="N402" s="2">
        <v>4.2525E-2</v>
      </c>
      <c r="O402" s="5" t="s">
        <v>7445</v>
      </c>
      <c r="P402" s="5" t="s">
        <v>364</v>
      </c>
      <c r="Q402" s="5">
        <v>2323</v>
      </c>
      <c r="R402" s="5">
        <v>2331</v>
      </c>
      <c r="S402" s="5" t="s">
        <v>7446</v>
      </c>
      <c r="T402" s="5" t="s">
        <v>6255</v>
      </c>
      <c r="U402" s="5">
        <v>2323</v>
      </c>
      <c r="V402" s="5">
        <v>2331</v>
      </c>
      <c r="W402" s="5" t="s">
        <v>7447</v>
      </c>
    </row>
    <row r="403" spans="1:23" x14ac:dyDescent="0.25">
      <c r="A403" s="2" t="s">
        <v>2695</v>
      </c>
      <c r="B403" s="2" t="s">
        <v>911</v>
      </c>
      <c r="C403" s="2" t="s">
        <v>226</v>
      </c>
      <c r="D403" s="2" t="s">
        <v>2696</v>
      </c>
      <c r="E403" s="2" t="s">
        <v>227</v>
      </c>
      <c r="F403" s="2">
        <v>1.3180000000000001</v>
      </c>
      <c r="G403" s="2">
        <v>1.8240000000000001</v>
      </c>
      <c r="H403" s="2">
        <v>1.3839999999999999</v>
      </c>
      <c r="I403" s="2">
        <v>0.167931</v>
      </c>
      <c r="J403" s="2">
        <v>5.1454E-2</v>
      </c>
      <c r="K403" s="2">
        <v>0.118142</v>
      </c>
      <c r="L403" s="2">
        <v>2.6942000000000001E-2</v>
      </c>
      <c r="M403" s="2">
        <v>1.8060000000000001E-3</v>
      </c>
      <c r="N403" s="2">
        <v>1.4678E-2</v>
      </c>
      <c r="O403" s="5" t="s">
        <v>10147</v>
      </c>
      <c r="P403" s="5" t="s">
        <v>226</v>
      </c>
      <c r="Q403" s="5">
        <v>516</v>
      </c>
      <c r="R403" s="5">
        <v>535</v>
      </c>
      <c r="S403" s="5" t="s">
        <v>10148</v>
      </c>
      <c r="T403" s="5" t="s">
        <v>6255</v>
      </c>
      <c r="U403" s="5">
        <v>516</v>
      </c>
      <c r="V403" s="5">
        <v>535</v>
      </c>
      <c r="W403" s="5" t="s">
        <v>10149</v>
      </c>
    </row>
    <row r="404" spans="1:23" x14ac:dyDescent="0.25">
      <c r="A404" s="2" t="s">
        <v>2320</v>
      </c>
      <c r="B404" s="2" t="s">
        <v>648</v>
      </c>
      <c r="C404" s="2" t="s">
        <v>1627</v>
      </c>
      <c r="D404" s="2" t="s">
        <v>2321</v>
      </c>
      <c r="E404" s="2" t="s">
        <v>1628</v>
      </c>
      <c r="F404" s="2">
        <v>1.012</v>
      </c>
      <c r="G404" s="2">
        <v>0.88900000000000001</v>
      </c>
      <c r="H404" s="2">
        <v>0.879</v>
      </c>
      <c r="I404" s="2">
        <v>0.878691</v>
      </c>
      <c r="J404" s="2">
        <v>0.39112000000000002</v>
      </c>
      <c r="K404" s="2">
        <v>0.31831900000000002</v>
      </c>
      <c r="L404" s="2">
        <v>0.70615799999999995</v>
      </c>
      <c r="M404" s="2">
        <v>0.161333</v>
      </c>
      <c r="N404" s="2">
        <v>0.100702</v>
      </c>
      <c r="O404" s="5" t="s">
        <v>8716</v>
      </c>
      <c r="P404" s="5" t="s">
        <v>1627</v>
      </c>
      <c r="Q404" s="5">
        <v>73</v>
      </c>
      <c r="R404" s="5">
        <v>101</v>
      </c>
      <c r="S404" s="5" t="s">
        <v>8717</v>
      </c>
      <c r="T404" s="5" t="s">
        <v>6255</v>
      </c>
      <c r="U404" s="5">
        <v>73</v>
      </c>
      <c r="V404" s="5">
        <v>101</v>
      </c>
      <c r="W404" s="5" t="s">
        <v>6285</v>
      </c>
    </row>
    <row r="405" spans="1:23" x14ac:dyDescent="0.25">
      <c r="A405" s="2" t="s">
        <v>4336</v>
      </c>
      <c r="B405" s="2" t="s">
        <v>32</v>
      </c>
      <c r="C405" s="2" t="s">
        <v>1627</v>
      </c>
      <c r="D405" s="2" t="s">
        <v>4337</v>
      </c>
      <c r="E405" s="2" t="s">
        <v>1628</v>
      </c>
      <c r="F405" s="2">
        <v>1.238</v>
      </c>
      <c r="G405" s="2">
        <v>1.06</v>
      </c>
      <c r="H405" s="2">
        <v>0.85699999999999998</v>
      </c>
      <c r="I405" s="2">
        <v>0.83589899999999995</v>
      </c>
      <c r="J405" s="2">
        <v>0.87604099999999996</v>
      </c>
      <c r="K405" s="2">
        <v>0.70357899999999995</v>
      </c>
      <c r="L405" s="2">
        <v>0.63079499999999999</v>
      </c>
      <c r="M405" s="2">
        <v>0.74902299999999999</v>
      </c>
      <c r="N405" s="2">
        <v>0.45263500000000001</v>
      </c>
      <c r="O405" s="5" t="s">
        <v>8057</v>
      </c>
      <c r="P405" s="5" t="s">
        <v>1627</v>
      </c>
      <c r="Q405" s="5">
        <v>87</v>
      </c>
      <c r="R405" s="5">
        <v>101</v>
      </c>
      <c r="S405" s="5" t="s">
        <v>8058</v>
      </c>
      <c r="T405" s="5" t="s">
        <v>6255</v>
      </c>
      <c r="U405" s="5">
        <v>87</v>
      </c>
      <c r="V405" s="5">
        <v>101</v>
      </c>
      <c r="W405" s="5" t="s">
        <v>6285</v>
      </c>
    </row>
    <row r="406" spans="1:23" x14ac:dyDescent="0.25">
      <c r="A406" s="2" t="s">
        <v>1856</v>
      </c>
      <c r="B406" s="2" t="s">
        <v>1350</v>
      </c>
      <c r="C406" s="2" t="s">
        <v>1627</v>
      </c>
      <c r="D406" s="2" t="s">
        <v>1857</v>
      </c>
      <c r="E406" s="2" t="s">
        <v>1628</v>
      </c>
      <c r="F406" s="2">
        <v>1.597</v>
      </c>
      <c r="G406" s="2">
        <v>0.98799999999999999</v>
      </c>
      <c r="H406" s="2">
        <v>0.61899999999999999</v>
      </c>
      <c r="I406" s="2">
        <v>0.153835</v>
      </c>
      <c r="J406" s="2">
        <v>0.73984799999999995</v>
      </c>
      <c r="K406" s="2">
        <v>0.12170300000000001</v>
      </c>
      <c r="L406" s="2">
        <v>2.2055000000000002E-2</v>
      </c>
      <c r="M406" s="2">
        <v>0.53566499999999995</v>
      </c>
      <c r="N406" s="2">
        <v>1.5701E-2</v>
      </c>
      <c r="O406" s="5" t="s">
        <v>8776</v>
      </c>
      <c r="P406" s="5" t="s">
        <v>1627</v>
      </c>
      <c r="Q406" s="5">
        <v>80</v>
      </c>
      <c r="R406" s="5">
        <v>101</v>
      </c>
      <c r="S406" s="5" t="s">
        <v>8777</v>
      </c>
      <c r="T406" s="5" t="s">
        <v>6255</v>
      </c>
      <c r="U406" s="5">
        <v>80</v>
      </c>
      <c r="V406" s="5">
        <v>101</v>
      </c>
      <c r="W406" s="5" t="s">
        <v>6285</v>
      </c>
    </row>
    <row r="407" spans="1:23" x14ac:dyDescent="0.25">
      <c r="A407" s="2" t="s">
        <v>1066</v>
      </c>
      <c r="B407" s="2" t="s">
        <v>32</v>
      </c>
      <c r="C407" s="2" t="s">
        <v>380</v>
      </c>
      <c r="D407" s="2" t="s">
        <v>1067</v>
      </c>
      <c r="E407" s="2" t="s">
        <v>381</v>
      </c>
      <c r="F407" s="2">
        <v>0.89700000000000002</v>
      </c>
      <c r="G407" s="2">
        <v>1.0009999999999999</v>
      </c>
      <c r="H407" s="2">
        <v>1.1160000000000001</v>
      </c>
      <c r="I407" s="2">
        <v>0.72276499999999999</v>
      </c>
      <c r="J407" s="2">
        <v>0.80772600000000006</v>
      </c>
      <c r="K407" s="2">
        <v>0.39580300000000002</v>
      </c>
      <c r="L407" s="2">
        <v>0.457841</v>
      </c>
      <c r="M407" s="2">
        <v>0.63871100000000003</v>
      </c>
      <c r="N407" s="2">
        <v>0.15262200000000001</v>
      </c>
      <c r="O407" s="5" t="s">
        <v>10546</v>
      </c>
      <c r="P407" s="5" t="s">
        <v>380</v>
      </c>
      <c r="Q407" s="5">
        <v>68</v>
      </c>
      <c r="R407" s="5">
        <v>76</v>
      </c>
      <c r="S407" s="5" t="s">
        <v>10547</v>
      </c>
      <c r="T407" s="5" t="s">
        <v>6255</v>
      </c>
      <c r="U407" s="5">
        <v>68</v>
      </c>
      <c r="V407" s="5">
        <v>76</v>
      </c>
      <c r="W407" s="5" t="s">
        <v>7218</v>
      </c>
    </row>
    <row r="408" spans="1:23" x14ac:dyDescent="0.25">
      <c r="A408" s="2" t="s">
        <v>1873</v>
      </c>
      <c r="B408" s="2" t="s">
        <v>32</v>
      </c>
      <c r="C408" s="2" t="s">
        <v>380</v>
      </c>
      <c r="D408" s="2" t="s">
        <v>1874</v>
      </c>
      <c r="E408" s="2" t="s">
        <v>381</v>
      </c>
      <c r="F408" s="2">
        <v>0.94299999999999995</v>
      </c>
      <c r="G408" s="2">
        <v>0.94499999999999995</v>
      </c>
      <c r="H408" s="2">
        <v>1.0029999999999999</v>
      </c>
      <c r="I408" s="2">
        <v>0.75582000000000005</v>
      </c>
      <c r="J408" s="2">
        <v>0.70450299999999999</v>
      </c>
      <c r="K408" s="2" t="s">
        <v>6240</v>
      </c>
      <c r="L408" s="2">
        <v>0.508266</v>
      </c>
      <c r="M408" s="2">
        <v>0.499666</v>
      </c>
      <c r="N408" s="2">
        <v>0.96193300000000004</v>
      </c>
      <c r="O408" s="5" t="s">
        <v>10686</v>
      </c>
      <c r="P408" s="5" t="s">
        <v>380</v>
      </c>
      <c r="Q408" s="5">
        <v>59</v>
      </c>
      <c r="R408" s="5">
        <v>67</v>
      </c>
      <c r="S408" s="5" t="s">
        <v>10687</v>
      </c>
      <c r="T408" s="5" t="s">
        <v>6255</v>
      </c>
      <c r="U408" s="5">
        <v>59</v>
      </c>
      <c r="V408" s="5">
        <v>67</v>
      </c>
      <c r="W408" s="5" t="s">
        <v>7218</v>
      </c>
    </row>
    <row r="409" spans="1:23" x14ac:dyDescent="0.25">
      <c r="A409" s="2" t="s">
        <v>3482</v>
      </c>
      <c r="B409" s="2" t="s">
        <v>5353</v>
      </c>
      <c r="C409" s="2" t="s">
        <v>1653</v>
      </c>
      <c r="D409" s="2" t="s">
        <v>3483</v>
      </c>
      <c r="E409" s="2" t="s">
        <v>1654</v>
      </c>
      <c r="F409" s="2">
        <v>1.0469999999999999</v>
      </c>
      <c r="G409" s="2">
        <v>1.1459999999999999</v>
      </c>
      <c r="H409" s="2">
        <v>1.095</v>
      </c>
      <c r="I409" s="2">
        <v>0.62428399999999995</v>
      </c>
      <c r="J409" s="2">
        <v>0.78922800000000004</v>
      </c>
      <c r="K409" s="2">
        <v>0.92376599999999998</v>
      </c>
      <c r="L409" s="2">
        <v>0.33700600000000003</v>
      </c>
      <c r="M409" s="2">
        <v>0.60606700000000002</v>
      </c>
      <c r="N409" s="2">
        <v>0.77988199999999996</v>
      </c>
      <c r="O409" s="5" t="s">
        <v>7561</v>
      </c>
      <c r="P409" s="5" t="s">
        <v>1653</v>
      </c>
      <c r="Q409" s="5">
        <v>18</v>
      </c>
      <c r="R409" s="5">
        <v>39</v>
      </c>
      <c r="S409" s="5" t="s">
        <v>7562</v>
      </c>
      <c r="T409" s="5" t="s">
        <v>6255</v>
      </c>
      <c r="U409" s="5">
        <v>18</v>
      </c>
      <c r="V409" s="5">
        <v>39</v>
      </c>
      <c r="W409" s="5" t="s">
        <v>6285</v>
      </c>
    </row>
    <row r="410" spans="1:23" x14ac:dyDescent="0.25">
      <c r="A410" s="2" t="s">
        <v>3206</v>
      </c>
      <c r="B410" s="2" t="s">
        <v>360</v>
      </c>
      <c r="C410" s="2" t="s">
        <v>815</v>
      </c>
      <c r="D410" s="2" t="s">
        <v>3207</v>
      </c>
      <c r="E410" s="2" t="s">
        <v>816</v>
      </c>
      <c r="F410" s="2">
        <v>0.90300000000000002</v>
      </c>
      <c r="G410" s="2">
        <v>1.131</v>
      </c>
      <c r="H410" s="2">
        <v>1.252</v>
      </c>
      <c r="I410" s="2">
        <v>0.33759</v>
      </c>
      <c r="J410" s="2">
        <v>0.26666200000000001</v>
      </c>
      <c r="K410" s="2">
        <v>0.15338499999999999</v>
      </c>
      <c r="L410" s="2">
        <v>9.5423999999999995E-2</v>
      </c>
      <c r="M410" s="2">
        <v>7.1406999999999998E-2</v>
      </c>
      <c r="N410" s="2">
        <v>2.3817000000000001E-2</v>
      </c>
      <c r="O410" s="5" t="s">
        <v>6980</v>
      </c>
      <c r="P410" s="5" t="s">
        <v>815</v>
      </c>
      <c r="Q410" s="5">
        <v>118</v>
      </c>
      <c r="R410" s="5">
        <v>131</v>
      </c>
      <c r="S410" s="5" t="s">
        <v>6981</v>
      </c>
      <c r="T410" s="5" t="s">
        <v>6255</v>
      </c>
      <c r="U410" s="5">
        <v>118</v>
      </c>
      <c r="V410" s="5">
        <v>131</v>
      </c>
      <c r="W410" s="5" t="s">
        <v>6982</v>
      </c>
    </row>
    <row r="411" spans="1:23" x14ac:dyDescent="0.25">
      <c r="A411" s="2" t="s">
        <v>4540</v>
      </c>
      <c r="B411" s="2" t="s">
        <v>360</v>
      </c>
      <c r="C411" s="2" t="s">
        <v>815</v>
      </c>
      <c r="D411" s="2" t="s">
        <v>4541</v>
      </c>
      <c r="E411" s="2" t="s">
        <v>816</v>
      </c>
      <c r="F411" s="2">
        <v>0.90500000000000003</v>
      </c>
      <c r="G411" s="2">
        <v>1.07</v>
      </c>
      <c r="H411" s="2">
        <v>1.181</v>
      </c>
      <c r="I411" s="2">
        <v>0.433923</v>
      </c>
      <c r="J411" s="2">
        <v>0.21365899999999999</v>
      </c>
      <c r="K411" s="2">
        <v>8.8025999999999993E-2</v>
      </c>
      <c r="L411" s="2">
        <v>0.15035699999999999</v>
      </c>
      <c r="M411" s="2">
        <v>4.4784999999999998E-2</v>
      </c>
      <c r="N411" s="2">
        <v>7.2529999999999999E-3</v>
      </c>
      <c r="O411" s="5" t="s">
        <v>6983</v>
      </c>
      <c r="P411" s="5" t="s">
        <v>815</v>
      </c>
      <c r="Q411" s="5">
        <v>326</v>
      </c>
      <c r="R411" s="5">
        <v>335</v>
      </c>
      <c r="S411" s="5" t="s">
        <v>6984</v>
      </c>
      <c r="T411" s="5" t="s">
        <v>6255</v>
      </c>
      <c r="U411" s="5">
        <v>326</v>
      </c>
      <c r="V411" s="5">
        <v>335</v>
      </c>
      <c r="W411" s="5" t="s">
        <v>6982</v>
      </c>
    </row>
    <row r="412" spans="1:23" x14ac:dyDescent="0.25">
      <c r="A412" s="2" t="s">
        <v>1711</v>
      </c>
      <c r="B412" s="2" t="s">
        <v>1713</v>
      </c>
      <c r="C412" s="2" t="s">
        <v>815</v>
      </c>
      <c r="D412" s="2" t="s">
        <v>1712</v>
      </c>
      <c r="E412" s="2" t="s">
        <v>816</v>
      </c>
      <c r="F412" s="2">
        <v>1.171</v>
      </c>
      <c r="G412" s="2">
        <v>1.228</v>
      </c>
      <c r="H412" s="2">
        <v>1.0489999999999999</v>
      </c>
      <c r="I412" s="2">
        <v>0.636513</v>
      </c>
      <c r="J412" s="2">
        <v>0.56277900000000003</v>
      </c>
      <c r="K412" s="2">
        <v>0.93683000000000005</v>
      </c>
      <c r="L412" s="2">
        <v>0.350437</v>
      </c>
      <c r="M412" s="2">
        <v>0.32311200000000001</v>
      </c>
      <c r="N412" s="2">
        <v>0.80196900000000004</v>
      </c>
      <c r="O412" s="5" t="s">
        <v>6985</v>
      </c>
      <c r="P412" s="5" t="s">
        <v>815</v>
      </c>
      <c r="Q412" s="5">
        <v>447</v>
      </c>
      <c r="R412" s="5">
        <v>465</v>
      </c>
      <c r="S412" s="5" t="s">
        <v>6986</v>
      </c>
      <c r="T412" s="5" t="s">
        <v>6255</v>
      </c>
      <c r="U412" s="5">
        <v>447</v>
      </c>
      <c r="V412" s="5">
        <v>465</v>
      </c>
      <c r="W412" s="5" t="s">
        <v>6982</v>
      </c>
    </row>
    <row r="413" spans="1:23" x14ac:dyDescent="0.25">
      <c r="A413" s="2" t="s">
        <v>2719</v>
      </c>
      <c r="B413" s="2" t="s">
        <v>2720</v>
      </c>
      <c r="C413" s="2" t="s">
        <v>815</v>
      </c>
      <c r="D413" s="2" t="s">
        <v>2721</v>
      </c>
      <c r="E413" s="2" t="s">
        <v>816</v>
      </c>
      <c r="F413" s="2">
        <v>1.006</v>
      </c>
      <c r="G413" s="2">
        <v>0.93500000000000005</v>
      </c>
      <c r="H413" s="2">
        <v>0.93</v>
      </c>
      <c r="I413" s="2">
        <v>0.97615099999999999</v>
      </c>
      <c r="J413" s="2">
        <v>0.98836199999999996</v>
      </c>
      <c r="K413" s="2">
        <v>0.96687400000000001</v>
      </c>
      <c r="L413" s="2">
        <v>0.942187</v>
      </c>
      <c r="M413" s="2">
        <v>0.93898499999999996</v>
      </c>
      <c r="N413" s="2">
        <v>0.86739599999999994</v>
      </c>
      <c r="O413" s="5" t="s">
        <v>6987</v>
      </c>
      <c r="P413" s="5" t="s">
        <v>815</v>
      </c>
      <c r="Q413" s="5">
        <v>36</v>
      </c>
      <c r="R413" s="5">
        <v>58</v>
      </c>
      <c r="S413" s="5" t="s">
        <v>6988</v>
      </c>
      <c r="T413" s="5" t="s">
        <v>6255</v>
      </c>
      <c r="U413" s="5">
        <v>36</v>
      </c>
      <c r="V413" s="5">
        <v>58</v>
      </c>
      <c r="W413" s="5" t="s">
        <v>6982</v>
      </c>
    </row>
    <row r="414" spans="1:23" x14ac:dyDescent="0.25">
      <c r="A414" s="2" t="s">
        <v>3507</v>
      </c>
      <c r="B414" s="2" t="s">
        <v>32</v>
      </c>
      <c r="C414" s="2" t="s">
        <v>376</v>
      </c>
      <c r="D414" s="2" t="s">
        <v>3508</v>
      </c>
      <c r="E414" s="2" t="s">
        <v>377</v>
      </c>
      <c r="F414" s="2">
        <v>0.92100000000000004</v>
      </c>
      <c r="G414" s="2">
        <v>0.97</v>
      </c>
      <c r="H414" s="2">
        <v>1.054</v>
      </c>
      <c r="I414" s="2">
        <v>0.30464799999999997</v>
      </c>
      <c r="J414" s="2">
        <v>0.419682</v>
      </c>
      <c r="K414" s="2">
        <v>0.444494</v>
      </c>
      <c r="L414" s="2">
        <v>8.0686999999999995E-2</v>
      </c>
      <c r="M414" s="2">
        <v>0.18521199999999999</v>
      </c>
      <c r="N414" s="2">
        <v>0.186475</v>
      </c>
      <c r="O414" s="5" t="s">
        <v>9778</v>
      </c>
      <c r="P414" s="5" t="s">
        <v>376</v>
      </c>
      <c r="Q414" s="5">
        <v>23</v>
      </c>
      <c r="R414" s="5">
        <v>35</v>
      </c>
      <c r="S414" s="5" t="s">
        <v>9779</v>
      </c>
      <c r="T414" s="5" t="s">
        <v>6419</v>
      </c>
      <c r="U414" s="5">
        <v>1</v>
      </c>
      <c r="V414" s="5">
        <v>13</v>
      </c>
      <c r="W414" s="5" t="s">
        <v>9780</v>
      </c>
    </row>
    <row r="415" spans="1:23" x14ac:dyDescent="0.25">
      <c r="A415" s="2" t="s">
        <v>2516</v>
      </c>
      <c r="B415" s="2" t="s">
        <v>2517</v>
      </c>
      <c r="C415" s="2" t="s">
        <v>902</v>
      </c>
      <c r="D415" s="2" t="s">
        <v>2518</v>
      </c>
      <c r="E415" s="2" t="s">
        <v>903</v>
      </c>
      <c r="F415" s="2">
        <v>0.88400000000000001</v>
      </c>
      <c r="G415" s="2">
        <v>1.2190000000000001</v>
      </c>
      <c r="H415" s="2">
        <v>1.379</v>
      </c>
      <c r="I415" s="2">
        <v>0.73513399999999995</v>
      </c>
      <c r="J415" s="2">
        <v>0.48278300000000002</v>
      </c>
      <c r="K415" s="2">
        <v>0.27536100000000002</v>
      </c>
      <c r="L415" s="2">
        <v>0.47678900000000002</v>
      </c>
      <c r="M415" s="2">
        <v>0.23883299999999999</v>
      </c>
      <c r="N415" s="2">
        <v>7.4051000000000006E-2</v>
      </c>
      <c r="O415" s="5" t="s">
        <v>9155</v>
      </c>
      <c r="P415" s="5" t="s">
        <v>902</v>
      </c>
      <c r="Q415" s="5">
        <v>300</v>
      </c>
      <c r="R415" s="5">
        <v>317</v>
      </c>
      <c r="S415" s="5" t="s">
        <v>9156</v>
      </c>
      <c r="T415" s="5" t="s">
        <v>6255</v>
      </c>
      <c r="U415" s="5">
        <v>300</v>
      </c>
      <c r="V415" s="5">
        <v>317</v>
      </c>
      <c r="W415" s="5" t="s">
        <v>6396</v>
      </c>
    </row>
    <row r="416" spans="1:23" x14ac:dyDescent="0.25">
      <c r="A416" s="2" t="s">
        <v>3598</v>
      </c>
      <c r="B416" s="2" t="s">
        <v>2591</v>
      </c>
      <c r="C416" s="2" t="s">
        <v>902</v>
      </c>
      <c r="D416" s="2" t="s">
        <v>3599</v>
      </c>
      <c r="E416" s="2" t="s">
        <v>903</v>
      </c>
      <c r="F416" s="2">
        <v>0.77200000000000002</v>
      </c>
      <c r="G416" s="2">
        <v>0.94499999999999995</v>
      </c>
      <c r="H416" s="2">
        <v>1.224</v>
      </c>
      <c r="I416" s="2">
        <v>0.168104</v>
      </c>
      <c r="J416" s="2">
        <v>0.98836199999999996</v>
      </c>
      <c r="K416" s="2">
        <v>0.23723900000000001</v>
      </c>
      <c r="L416" s="2">
        <v>2.7133999999999998E-2</v>
      </c>
      <c r="M416" s="2">
        <v>0.94320400000000004</v>
      </c>
      <c r="N416" s="2">
        <v>5.6321000000000003E-2</v>
      </c>
      <c r="O416" s="5" t="s">
        <v>8413</v>
      </c>
      <c r="P416" s="5" t="s">
        <v>902</v>
      </c>
      <c r="Q416" s="5">
        <v>34</v>
      </c>
      <c r="R416" s="5">
        <v>61</v>
      </c>
      <c r="S416" s="5" t="s">
        <v>8414</v>
      </c>
      <c r="T416" s="5" t="s">
        <v>6255</v>
      </c>
      <c r="U416" s="5">
        <v>34</v>
      </c>
      <c r="V416" s="5">
        <v>61</v>
      </c>
      <c r="W416" s="5" t="s">
        <v>6396</v>
      </c>
    </row>
    <row r="417" spans="1:23" x14ac:dyDescent="0.25">
      <c r="A417" s="2" t="s">
        <v>5817</v>
      </c>
      <c r="B417" s="2" t="s">
        <v>129</v>
      </c>
      <c r="C417" s="2" t="s">
        <v>902</v>
      </c>
      <c r="D417" s="2" t="s">
        <v>5818</v>
      </c>
      <c r="E417" s="2" t="s">
        <v>903</v>
      </c>
      <c r="F417" s="2">
        <v>0.89100000000000001</v>
      </c>
      <c r="G417" s="2">
        <v>0.93899999999999995</v>
      </c>
      <c r="H417" s="2">
        <v>1.054</v>
      </c>
      <c r="I417" s="2">
        <v>0.76916099999999998</v>
      </c>
      <c r="J417" s="2" t="s">
        <v>6240</v>
      </c>
      <c r="K417" s="2">
        <v>0.56343799999999999</v>
      </c>
      <c r="L417" s="2">
        <v>0.52473899999999996</v>
      </c>
      <c r="M417" s="2">
        <v>0.97310700000000006</v>
      </c>
      <c r="N417" s="2">
        <v>0.302481</v>
      </c>
      <c r="O417" s="5" t="s">
        <v>9352</v>
      </c>
      <c r="P417" s="5" t="s">
        <v>902</v>
      </c>
      <c r="Q417" s="5">
        <v>303</v>
      </c>
      <c r="R417" s="5">
        <v>317</v>
      </c>
      <c r="S417" s="5" t="s">
        <v>9353</v>
      </c>
      <c r="T417" s="5" t="s">
        <v>6255</v>
      </c>
      <c r="U417" s="5">
        <v>303</v>
      </c>
      <c r="V417" s="5">
        <v>317</v>
      </c>
      <c r="W417" s="5" t="s">
        <v>6396</v>
      </c>
    </row>
    <row r="418" spans="1:23" x14ac:dyDescent="0.25">
      <c r="A418" s="2" t="s">
        <v>2049</v>
      </c>
      <c r="B418" s="2" t="s">
        <v>1000</v>
      </c>
      <c r="C418" s="2" t="s">
        <v>902</v>
      </c>
      <c r="D418" s="2" t="s">
        <v>2050</v>
      </c>
      <c r="E418" s="2" t="s">
        <v>903</v>
      </c>
      <c r="F418" s="2">
        <v>1.0660000000000001</v>
      </c>
      <c r="G418" s="2">
        <v>1.0389999999999999</v>
      </c>
      <c r="H418" s="2">
        <v>0.97499999999999998</v>
      </c>
      <c r="I418" s="2">
        <v>0.97601700000000002</v>
      </c>
      <c r="J418" s="2">
        <v>0.90457100000000001</v>
      </c>
      <c r="K418" s="2">
        <v>0.94122499999999998</v>
      </c>
      <c r="L418" s="2">
        <v>0.93970500000000001</v>
      </c>
      <c r="M418" s="2">
        <v>0.79745600000000005</v>
      </c>
      <c r="N418" s="2">
        <v>0.81605000000000005</v>
      </c>
      <c r="O418" s="5" t="s">
        <v>8539</v>
      </c>
      <c r="P418" s="5" t="s">
        <v>902</v>
      </c>
      <c r="Q418" s="5">
        <v>16</v>
      </c>
      <c r="R418" s="5">
        <v>33</v>
      </c>
      <c r="S418" s="5" t="s">
        <v>8540</v>
      </c>
      <c r="T418" s="5" t="s">
        <v>6255</v>
      </c>
      <c r="U418" s="5">
        <v>16</v>
      </c>
      <c r="V418" s="5">
        <v>33</v>
      </c>
      <c r="W418" s="5" t="s">
        <v>6396</v>
      </c>
    </row>
    <row r="419" spans="1:23" x14ac:dyDescent="0.25">
      <c r="A419" s="2" t="s">
        <v>2322</v>
      </c>
      <c r="B419" s="2" t="s">
        <v>2323</v>
      </c>
      <c r="C419" s="2" t="s">
        <v>902</v>
      </c>
      <c r="D419" s="2" t="s">
        <v>2324</v>
      </c>
      <c r="E419" s="2" t="s">
        <v>903</v>
      </c>
      <c r="F419" s="2">
        <v>1.375</v>
      </c>
      <c r="G419" s="2">
        <v>1.085</v>
      </c>
      <c r="H419" s="2">
        <v>0.78900000000000003</v>
      </c>
      <c r="I419" s="2">
        <v>5.6449999999999998E-3</v>
      </c>
      <c r="J419" s="2">
        <v>4.3874999999999997E-2</v>
      </c>
      <c r="K419" s="2">
        <v>1.2548999999999999E-2</v>
      </c>
      <c r="L419" s="2">
        <v>2.0000000000000002E-5</v>
      </c>
      <c r="M419" s="2">
        <v>1.2689999999999999E-3</v>
      </c>
      <c r="N419" s="2">
        <v>3.6000000000000001E-5</v>
      </c>
      <c r="O419" s="5" t="s">
        <v>9951</v>
      </c>
      <c r="P419" s="5" t="s">
        <v>902</v>
      </c>
      <c r="Q419" s="5">
        <v>199</v>
      </c>
      <c r="R419" s="5">
        <v>219</v>
      </c>
      <c r="S419" s="5" t="s">
        <v>9952</v>
      </c>
      <c r="T419" s="5" t="s">
        <v>6255</v>
      </c>
      <c r="U419" s="5">
        <v>199</v>
      </c>
      <c r="V419" s="5">
        <v>219</v>
      </c>
      <c r="W419" s="5" t="s">
        <v>6396</v>
      </c>
    </row>
    <row r="420" spans="1:23" x14ac:dyDescent="0.25">
      <c r="A420" s="2" t="s">
        <v>1647</v>
      </c>
      <c r="B420" s="2" t="s">
        <v>65</v>
      </c>
      <c r="C420" s="2" t="s">
        <v>661</v>
      </c>
      <c r="D420" s="2" t="s">
        <v>1648</v>
      </c>
      <c r="E420" s="2" t="s">
        <v>663</v>
      </c>
      <c r="F420" s="2">
        <v>0.94099999999999995</v>
      </c>
      <c r="G420" s="2">
        <v>1.1559999999999999</v>
      </c>
      <c r="H420" s="2">
        <v>1.228</v>
      </c>
      <c r="I420" s="2">
        <v>0.99305500000000002</v>
      </c>
      <c r="J420" s="2">
        <v>0.40904499999999999</v>
      </c>
      <c r="K420" s="2">
        <v>0.27081100000000002</v>
      </c>
      <c r="L420" s="2">
        <v>0.981873</v>
      </c>
      <c r="M420" s="2">
        <v>0.17541300000000001</v>
      </c>
      <c r="N420" s="2">
        <v>7.2184999999999999E-2</v>
      </c>
      <c r="O420" s="5" t="s">
        <v>6399</v>
      </c>
      <c r="P420" s="5" t="s">
        <v>661</v>
      </c>
      <c r="Q420" s="5">
        <v>416</v>
      </c>
      <c r="R420" s="5">
        <v>430</v>
      </c>
      <c r="S420" s="5" t="s">
        <v>6400</v>
      </c>
      <c r="T420" s="5" t="s">
        <v>6255</v>
      </c>
      <c r="U420" s="5">
        <v>416</v>
      </c>
      <c r="V420" s="5">
        <v>430</v>
      </c>
      <c r="W420" s="5" t="s">
        <v>6396</v>
      </c>
    </row>
    <row r="421" spans="1:23" x14ac:dyDescent="0.25">
      <c r="A421" s="2" t="s">
        <v>659</v>
      </c>
      <c r="B421" s="2" t="s">
        <v>660</v>
      </c>
      <c r="C421" s="2" t="s">
        <v>661</v>
      </c>
      <c r="D421" s="2" t="s">
        <v>662</v>
      </c>
      <c r="E421" s="2" t="s">
        <v>663</v>
      </c>
      <c r="F421" s="2">
        <v>1.0389999999999999</v>
      </c>
      <c r="G421" s="2">
        <v>1.165</v>
      </c>
      <c r="H421" s="2">
        <v>1.1220000000000001</v>
      </c>
      <c r="I421" s="2">
        <v>0.98174700000000004</v>
      </c>
      <c r="J421" s="2">
        <v>0.400617</v>
      </c>
      <c r="K421" s="2">
        <v>0.53694200000000003</v>
      </c>
      <c r="L421" s="2">
        <v>0.95352700000000001</v>
      </c>
      <c r="M421" s="2">
        <v>0.17102800000000001</v>
      </c>
      <c r="N421" s="2">
        <v>0.27325899999999997</v>
      </c>
      <c r="O421" s="5" t="s">
        <v>6394</v>
      </c>
      <c r="P421" s="5" t="s">
        <v>661</v>
      </c>
      <c r="Q421" s="5">
        <v>414</v>
      </c>
      <c r="R421" s="5">
        <v>430</v>
      </c>
      <c r="S421" s="5" t="s">
        <v>6395</v>
      </c>
      <c r="T421" s="5" t="s">
        <v>6255</v>
      </c>
      <c r="U421" s="5">
        <v>414</v>
      </c>
      <c r="V421" s="5">
        <v>430</v>
      </c>
      <c r="W421" s="5" t="s">
        <v>6396</v>
      </c>
    </row>
    <row r="422" spans="1:23" x14ac:dyDescent="0.25">
      <c r="A422" s="2" t="s">
        <v>4646</v>
      </c>
      <c r="B422" s="2" t="s">
        <v>360</v>
      </c>
      <c r="C422" s="2" t="s">
        <v>661</v>
      </c>
      <c r="D422" s="2" t="s">
        <v>4647</v>
      </c>
      <c r="E422" s="2" t="s">
        <v>663</v>
      </c>
      <c r="F422" s="2">
        <v>1.1830000000000001</v>
      </c>
      <c r="G422" s="2">
        <v>1.018</v>
      </c>
      <c r="H422" s="2">
        <v>0.86099999999999999</v>
      </c>
      <c r="I422" s="2">
        <v>0.49588500000000002</v>
      </c>
      <c r="J422" s="2">
        <v>0.78667799999999999</v>
      </c>
      <c r="K422" s="2">
        <v>0.33178299999999999</v>
      </c>
      <c r="L422" s="2">
        <v>0.201677</v>
      </c>
      <c r="M422" s="2">
        <v>0.60018300000000002</v>
      </c>
      <c r="N422" s="2">
        <v>0.108572</v>
      </c>
      <c r="O422" s="5" t="s">
        <v>6440</v>
      </c>
      <c r="P422" s="5" t="s">
        <v>661</v>
      </c>
      <c r="Q422" s="5">
        <v>50</v>
      </c>
      <c r="R422" s="5">
        <v>61</v>
      </c>
      <c r="S422" s="5" t="s">
        <v>6441</v>
      </c>
      <c r="T422" s="5" t="s">
        <v>6255</v>
      </c>
      <c r="U422" s="5">
        <v>50</v>
      </c>
      <c r="V422" s="5">
        <v>61</v>
      </c>
      <c r="W422" s="5" t="s">
        <v>6396</v>
      </c>
    </row>
    <row r="423" spans="1:23" x14ac:dyDescent="0.25">
      <c r="A423" s="2" t="s">
        <v>5358</v>
      </c>
      <c r="B423" s="2" t="s">
        <v>1345</v>
      </c>
      <c r="C423" s="2" t="s">
        <v>5359</v>
      </c>
      <c r="D423" s="2" t="s">
        <v>5360</v>
      </c>
      <c r="E423" s="2" t="s">
        <v>5361</v>
      </c>
      <c r="F423" s="2">
        <v>0.98399999999999999</v>
      </c>
      <c r="G423" s="2">
        <v>0.86599999999999999</v>
      </c>
      <c r="H423" s="2">
        <v>0.88</v>
      </c>
      <c r="I423" s="2">
        <v>0.77907700000000002</v>
      </c>
      <c r="J423" s="2">
        <v>0.76128399999999996</v>
      </c>
      <c r="K423" s="2">
        <v>0.54198400000000002</v>
      </c>
      <c r="L423" s="2">
        <v>0.54205099999999995</v>
      </c>
      <c r="M423" s="2">
        <v>0.56216500000000003</v>
      </c>
      <c r="N423" s="2">
        <v>0.278138</v>
      </c>
      <c r="O423" s="5" t="s">
        <v>6500</v>
      </c>
      <c r="P423" s="5" t="s">
        <v>5359</v>
      </c>
      <c r="Q423" s="5">
        <v>52</v>
      </c>
      <c r="R423" s="5">
        <v>61</v>
      </c>
      <c r="S423" s="5" t="s">
        <v>6501</v>
      </c>
      <c r="T423" s="5" t="s">
        <v>6255</v>
      </c>
      <c r="U423" s="5">
        <v>52</v>
      </c>
      <c r="V423" s="5">
        <v>61</v>
      </c>
      <c r="W423" s="5" t="s">
        <v>6396</v>
      </c>
    </row>
    <row r="424" spans="1:23" x14ac:dyDescent="0.25">
      <c r="A424" s="2" t="s">
        <v>1576</v>
      </c>
      <c r="B424" s="2" t="s">
        <v>459</v>
      </c>
      <c r="C424" s="2" t="s">
        <v>1577</v>
      </c>
      <c r="D424" s="2" t="s">
        <v>1578</v>
      </c>
      <c r="E424" s="2" t="s">
        <v>1579</v>
      </c>
      <c r="F424" s="2">
        <v>1.091</v>
      </c>
      <c r="G424" s="2">
        <v>1.018</v>
      </c>
      <c r="H424" s="2">
        <v>0.93300000000000005</v>
      </c>
      <c r="I424" s="2">
        <v>0.55235299999999998</v>
      </c>
      <c r="J424" s="2">
        <v>0.74190800000000001</v>
      </c>
      <c r="K424" s="2">
        <v>0.70599999999999996</v>
      </c>
      <c r="L424" s="2">
        <v>0.254361</v>
      </c>
      <c r="M424" s="2">
        <v>0.53858399999999995</v>
      </c>
      <c r="N424" s="2">
        <v>0.456067</v>
      </c>
      <c r="O424" s="5" t="s">
        <v>6442</v>
      </c>
      <c r="P424" s="5" t="s">
        <v>1577</v>
      </c>
      <c r="Q424" s="5">
        <v>210</v>
      </c>
      <c r="R424" s="5">
        <v>219</v>
      </c>
      <c r="S424" s="5" t="s">
        <v>6443</v>
      </c>
      <c r="T424" s="5" t="s">
        <v>6255</v>
      </c>
      <c r="U424" s="5">
        <v>210</v>
      </c>
      <c r="V424" s="5">
        <v>219</v>
      </c>
      <c r="W424" s="5" t="s">
        <v>6396</v>
      </c>
    </row>
    <row r="425" spans="1:23" x14ac:dyDescent="0.25">
      <c r="A425" s="2" t="s">
        <v>5833</v>
      </c>
      <c r="B425" s="2" t="s">
        <v>32</v>
      </c>
      <c r="C425" s="2" t="s">
        <v>2790</v>
      </c>
      <c r="D425" s="2" t="s">
        <v>5834</v>
      </c>
      <c r="E425" s="2" t="s">
        <v>2792</v>
      </c>
      <c r="F425" s="2">
        <v>0.85699999999999998</v>
      </c>
      <c r="G425" s="2">
        <v>1.369</v>
      </c>
      <c r="H425" s="2">
        <v>1.597</v>
      </c>
      <c r="I425" s="2">
        <v>0.77000199999999996</v>
      </c>
      <c r="J425" s="2">
        <v>0.30032999999999999</v>
      </c>
      <c r="K425" s="2">
        <v>4.8045999999999998E-2</v>
      </c>
      <c r="L425" s="2">
        <v>0.52756599999999998</v>
      </c>
      <c r="M425" s="2">
        <v>9.0529999999999999E-2</v>
      </c>
      <c r="N425" s="2">
        <v>8.25E-4</v>
      </c>
      <c r="O425" s="5" t="s">
        <v>6610</v>
      </c>
      <c r="P425" s="5" t="s">
        <v>2790</v>
      </c>
      <c r="Q425" s="5">
        <v>42</v>
      </c>
      <c r="R425" s="5">
        <v>48</v>
      </c>
      <c r="S425" s="5" t="s">
        <v>6611</v>
      </c>
      <c r="T425" s="5" t="s">
        <v>6255</v>
      </c>
      <c r="U425" s="5">
        <v>42</v>
      </c>
      <c r="V425" s="5">
        <v>48</v>
      </c>
      <c r="W425" s="5" t="s">
        <v>6612</v>
      </c>
    </row>
    <row r="426" spans="1:23" x14ac:dyDescent="0.25">
      <c r="A426" s="2" t="s">
        <v>2789</v>
      </c>
      <c r="B426" s="2" t="s">
        <v>459</v>
      </c>
      <c r="C426" s="2" t="s">
        <v>2790</v>
      </c>
      <c r="D426" s="2" t="s">
        <v>2791</v>
      </c>
      <c r="E426" s="2" t="s">
        <v>2792</v>
      </c>
      <c r="F426" s="2">
        <v>1.2310000000000001</v>
      </c>
      <c r="G426" s="2">
        <v>1.2210000000000001</v>
      </c>
      <c r="H426" s="2">
        <v>0.99199999999999999</v>
      </c>
      <c r="I426" s="2">
        <v>7.8156000000000003E-2</v>
      </c>
      <c r="J426" s="2">
        <v>0.17283000000000001</v>
      </c>
      <c r="K426" s="2">
        <v>0.90700400000000003</v>
      </c>
      <c r="L426" s="2">
        <v>5.45E-3</v>
      </c>
      <c r="M426" s="2">
        <v>2.9429E-2</v>
      </c>
      <c r="N426" s="2">
        <v>0.75325500000000001</v>
      </c>
      <c r="O426" s="5" t="s">
        <v>6613</v>
      </c>
      <c r="P426" s="5" t="s">
        <v>2790</v>
      </c>
      <c r="Q426" s="5">
        <v>34</v>
      </c>
      <c r="R426" s="5">
        <v>41</v>
      </c>
      <c r="S426" s="5" t="s">
        <v>6614</v>
      </c>
      <c r="T426" s="5" t="s">
        <v>6255</v>
      </c>
      <c r="U426" s="5">
        <v>34</v>
      </c>
      <c r="V426" s="5">
        <v>41</v>
      </c>
      <c r="W426" s="5" t="s">
        <v>6612</v>
      </c>
    </row>
    <row r="427" spans="1:23" x14ac:dyDescent="0.25">
      <c r="A427" s="2" t="s">
        <v>3137</v>
      </c>
      <c r="B427" s="2" t="s">
        <v>32</v>
      </c>
      <c r="C427" s="2" t="s">
        <v>3138</v>
      </c>
      <c r="D427" s="2" t="s">
        <v>3139</v>
      </c>
      <c r="E427" s="2" t="s">
        <v>3140</v>
      </c>
      <c r="F427" s="2">
        <v>0.85099999999999998</v>
      </c>
      <c r="G427" s="2">
        <v>0.748</v>
      </c>
      <c r="H427" s="2">
        <v>0.879</v>
      </c>
      <c r="I427" s="2">
        <v>0.71996199999999999</v>
      </c>
      <c r="J427" s="2">
        <v>0.26199600000000001</v>
      </c>
      <c r="K427" s="2">
        <v>0.34394599999999997</v>
      </c>
      <c r="L427" s="2">
        <v>0.45215300000000003</v>
      </c>
      <c r="M427" s="2">
        <v>6.8645999999999999E-2</v>
      </c>
      <c r="N427" s="2">
        <v>0.118107</v>
      </c>
      <c r="O427" s="5" t="s">
        <v>8087</v>
      </c>
      <c r="P427" s="5" t="s">
        <v>3138</v>
      </c>
      <c r="Q427" s="5">
        <v>117</v>
      </c>
      <c r="R427" s="5">
        <v>126</v>
      </c>
      <c r="S427" s="5" t="s">
        <v>8088</v>
      </c>
      <c r="T427" s="5" t="s">
        <v>6255</v>
      </c>
      <c r="U427" s="5">
        <v>117</v>
      </c>
      <c r="V427" s="5">
        <v>126</v>
      </c>
      <c r="W427" s="5" t="s">
        <v>8089</v>
      </c>
    </row>
    <row r="428" spans="1:23" x14ac:dyDescent="0.25">
      <c r="A428" s="2" t="s">
        <v>4300</v>
      </c>
      <c r="B428" s="2" t="s">
        <v>32</v>
      </c>
      <c r="C428" s="2" t="s">
        <v>4301</v>
      </c>
      <c r="D428" s="2" t="s">
        <v>4302</v>
      </c>
      <c r="E428" s="2" t="s">
        <v>4303</v>
      </c>
      <c r="F428" s="2">
        <v>1.0069999999999999</v>
      </c>
      <c r="G428" s="2">
        <v>1.159</v>
      </c>
      <c r="H428" s="2">
        <v>1.151</v>
      </c>
      <c r="I428" s="2">
        <v>0.80996599999999996</v>
      </c>
      <c r="J428" s="2">
        <v>0.47880499999999998</v>
      </c>
      <c r="K428" s="2">
        <v>0.51915800000000001</v>
      </c>
      <c r="L428" s="2">
        <v>0.59128499999999995</v>
      </c>
      <c r="M428" s="2">
        <v>0.23502300000000001</v>
      </c>
      <c r="N428" s="2">
        <v>0.256575</v>
      </c>
      <c r="O428" s="5" t="s">
        <v>8371</v>
      </c>
      <c r="P428" s="5" t="s">
        <v>4301</v>
      </c>
      <c r="Q428" s="5">
        <v>455</v>
      </c>
      <c r="R428" s="5">
        <v>469</v>
      </c>
      <c r="S428" s="5" t="s">
        <v>8372</v>
      </c>
      <c r="T428" s="5" t="s">
        <v>6255</v>
      </c>
      <c r="U428" s="5">
        <v>455</v>
      </c>
      <c r="V428" s="5">
        <v>469</v>
      </c>
      <c r="W428" s="5" t="s">
        <v>8373</v>
      </c>
    </row>
    <row r="429" spans="1:23" x14ac:dyDescent="0.25">
      <c r="A429" s="2" t="s">
        <v>4865</v>
      </c>
      <c r="B429" s="2" t="s">
        <v>4866</v>
      </c>
      <c r="C429" s="2" t="s">
        <v>4625</v>
      </c>
      <c r="D429" s="2" t="s">
        <v>4867</v>
      </c>
      <c r="E429" s="2" t="s">
        <v>4626</v>
      </c>
      <c r="F429" s="2">
        <v>1.0429999999999999</v>
      </c>
      <c r="G429" s="2">
        <v>0.81699999999999995</v>
      </c>
      <c r="H429" s="2">
        <v>0.78300000000000003</v>
      </c>
      <c r="I429" s="2">
        <v>0.91431899999999999</v>
      </c>
      <c r="J429" s="2">
        <v>0.119809</v>
      </c>
      <c r="K429" s="2">
        <v>0.41694199999999998</v>
      </c>
      <c r="L429" s="2">
        <v>0.79563899999999999</v>
      </c>
      <c r="M429" s="2">
        <v>1.4168999999999999E-2</v>
      </c>
      <c r="N429" s="2">
        <v>0.16511000000000001</v>
      </c>
      <c r="O429" s="5" t="s">
        <v>10216</v>
      </c>
      <c r="P429" s="5" t="s">
        <v>4625</v>
      </c>
      <c r="Q429" s="5">
        <v>2</v>
      </c>
      <c r="R429" s="5">
        <v>13</v>
      </c>
      <c r="S429" s="5" t="s">
        <v>10217</v>
      </c>
      <c r="T429" s="5" t="s">
        <v>6356</v>
      </c>
      <c r="U429" s="5" t="s">
        <v>6356</v>
      </c>
      <c r="V429" s="5" t="s">
        <v>6356</v>
      </c>
      <c r="W429" s="5" t="s">
        <v>6285</v>
      </c>
    </row>
    <row r="430" spans="1:23" x14ac:dyDescent="0.25">
      <c r="A430" s="2" t="s">
        <v>4168</v>
      </c>
      <c r="B430" s="2" t="s">
        <v>4169</v>
      </c>
      <c r="C430" s="2" t="s">
        <v>4170</v>
      </c>
      <c r="D430" s="2" t="s">
        <v>4171</v>
      </c>
      <c r="E430" s="2" t="s">
        <v>4172</v>
      </c>
      <c r="F430" s="2">
        <v>1.0289999999999999</v>
      </c>
      <c r="G430" s="2">
        <v>0.95299999999999996</v>
      </c>
      <c r="H430" s="2">
        <v>0.92600000000000005</v>
      </c>
      <c r="I430" s="2">
        <v>0.89369500000000002</v>
      </c>
      <c r="J430" s="2">
        <v>0.762571</v>
      </c>
      <c r="K430" s="2">
        <v>0.61300600000000005</v>
      </c>
      <c r="L430" s="2">
        <v>0.74434100000000003</v>
      </c>
      <c r="M430" s="2">
        <v>0.56421600000000005</v>
      </c>
      <c r="N430" s="2">
        <v>0.35267300000000001</v>
      </c>
      <c r="O430" s="5" t="s">
        <v>9371</v>
      </c>
      <c r="P430" s="5" t="s">
        <v>4170</v>
      </c>
      <c r="Q430" s="5">
        <v>547</v>
      </c>
      <c r="R430" s="5">
        <v>561</v>
      </c>
      <c r="S430" s="5" t="s">
        <v>9372</v>
      </c>
      <c r="T430" s="5" t="s">
        <v>6255</v>
      </c>
      <c r="U430" s="5">
        <v>547</v>
      </c>
      <c r="V430" s="5">
        <v>561</v>
      </c>
      <c r="W430" s="5" t="s">
        <v>8558</v>
      </c>
    </row>
    <row r="431" spans="1:23" x14ac:dyDescent="0.25">
      <c r="A431" s="2" t="s">
        <v>5760</v>
      </c>
      <c r="B431" s="2" t="s">
        <v>5074</v>
      </c>
      <c r="C431" s="2" t="s">
        <v>4170</v>
      </c>
      <c r="D431" s="2" t="s">
        <v>5761</v>
      </c>
      <c r="E431" s="2" t="s">
        <v>4172</v>
      </c>
      <c r="F431" s="2">
        <v>1.008</v>
      </c>
      <c r="G431" s="2">
        <v>0.88200000000000001</v>
      </c>
      <c r="H431" s="2">
        <v>0.876</v>
      </c>
      <c r="I431" s="2">
        <v>0.81169100000000005</v>
      </c>
      <c r="J431" s="2">
        <v>0.57020400000000004</v>
      </c>
      <c r="K431" s="2">
        <v>0.19941800000000001</v>
      </c>
      <c r="L431" s="2">
        <v>0.59373200000000004</v>
      </c>
      <c r="M431" s="2">
        <v>0.33251999999999998</v>
      </c>
      <c r="N431" s="2">
        <v>4.1216000000000003E-2</v>
      </c>
      <c r="O431" s="5" t="s">
        <v>8556</v>
      </c>
      <c r="P431" s="5" t="s">
        <v>4170</v>
      </c>
      <c r="Q431" s="5">
        <v>521</v>
      </c>
      <c r="R431" s="5">
        <v>535</v>
      </c>
      <c r="S431" s="5" t="s">
        <v>8557</v>
      </c>
      <c r="T431" s="5" t="s">
        <v>6255</v>
      </c>
      <c r="U431" s="5">
        <v>521</v>
      </c>
      <c r="V431" s="5">
        <v>535</v>
      </c>
      <c r="W431" s="5" t="s">
        <v>8558</v>
      </c>
    </row>
    <row r="432" spans="1:23" x14ac:dyDescent="0.25">
      <c r="A432" s="2" t="s">
        <v>4681</v>
      </c>
      <c r="B432" s="2" t="s">
        <v>32</v>
      </c>
      <c r="C432" s="2" t="s">
        <v>4170</v>
      </c>
      <c r="D432" s="2" t="s">
        <v>4682</v>
      </c>
      <c r="E432" s="2" t="s">
        <v>4172</v>
      </c>
      <c r="F432" s="2">
        <v>1.099</v>
      </c>
      <c r="G432" s="2">
        <v>0.872</v>
      </c>
      <c r="H432" s="2">
        <v>0.79400000000000004</v>
      </c>
      <c r="I432" s="2">
        <v>0.43979699999999999</v>
      </c>
      <c r="J432" s="2">
        <v>0.48499199999999998</v>
      </c>
      <c r="K432" s="2">
        <v>7.6105999999999993E-2</v>
      </c>
      <c r="L432" s="2">
        <v>0.155274</v>
      </c>
      <c r="M432" s="2">
        <v>0.24179100000000001</v>
      </c>
      <c r="N432" s="2">
        <v>4.9309999999999996E-3</v>
      </c>
      <c r="O432" s="5" t="s">
        <v>10321</v>
      </c>
      <c r="P432" s="5" t="s">
        <v>4170</v>
      </c>
      <c r="Q432" s="5">
        <v>429</v>
      </c>
      <c r="R432" s="5">
        <v>437</v>
      </c>
      <c r="S432" s="5" t="s">
        <v>10322</v>
      </c>
      <c r="T432" s="5" t="s">
        <v>6255</v>
      </c>
      <c r="U432" s="5">
        <v>429</v>
      </c>
      <c r="V432" s="5">
        <v>437</v>
      </c>
      <c r="W432" s="5" t="s">
        <v>8558</v>
      </c>
    </row>
    <row r="433" spans="1:23" x14ac:dyDescent="0.25">
      <c r="A433" s="2" t="s">
        <v>581</v>
      </c>
      <c r="B433" s="2" t="s">
        <v>70</v>
      </c>
      <c r="C433" s="2" t="s">
        <v>301</v>
      </c>
      <c r="D433" s="2" t="s">
        <v>582</v>
      </c>
      <c r="E433" s="2" t="s">
        <v>302</v>
      </c>
      <c r="F433" s="2">
        <v>0.61299999999999999</v>
      </c>
      <c r="G433" s="2">
        <v>1.04</v>
      </c>
      <c r="H433" s="2">
        <v>1.6970000000000001</v>
      </c>
      <c r="I433" s="2">
        <v>8.6148000000000002E-2</v>
      </c>
      <c r="J433" s="2">
        <v>0.85218700000000003</v>
      </c>
      <c r="K433" s="2">
        <v>8.0981999999999998E-2</v>
      </c>
      <c r="L433" s="2">
        <v>6.4440000000000001E-3</v>
      </c>
      <c r="M433" s="2">
        <v>0.71359700000000004</v>
      </c>
      <c r="N433" s="2">
        <v>6.0520000000000001E-3</v>
      </c>
      <c r="O433" s="5" t="s">
        <v>10548</v>
      </c>
      <c r="P433" s="5" t="s">
        <v>301</v>
      </c>
      <c r="Q433" s="5">
        <v>412</v>
      </c>
      <c r="R433" s="5">
        <v>422</v>
      </c>
      <c r="S433" s="5" t="s">
        <v>10549</v>
      </c>
      <c r="T433" s="5" t="s">
        <v>6255</v>
      </c>
      <c r="U433" s="5">
        <v>412</v>
      </c>
      <c r="V433" s="5">
        <v>422</v>
      </c>
      <c r="W433" s="5" t="s">
        <v>8811</v>
      </c>
    </row>
    <row r="434" spans="1:23" x14ac:dyDescent="0.25">
      <c r="A434" s="2" t="s">
        <v>3733</v>
      </c>
      <c r="B434" s="2" t="s">
        <v>32</v>
      </c>
      <c r="C434" s="2" t="s">
        <v>301</v>
      </c>
      <c r="D434" s="2" t="s">
        <v>3734</v>
      </c>
      <c r="E434" s="2" t="s">
        <v>302</v>
      </c>
      <c r="F434" s="2">
        <v>0.93799999999999994</v>
      </c>
      <c r="G434" s="2">
        <v>1.2</v>
      </c>
      <c r="H434" s="2">
        <v>1.2789999999999999</v>
      </c>
      <c r="I434" s="2">
        <v>0.717109</v>
      </c>
      <c r="J434" s="2">
        <v>0.118213</v>
      </c>
      <c r="K434" s="2">
        <v>0.15878300000000001</v>
      </c>
      <c r="L434" s="2">
        <v>0.447015</v>
      </c>
      <c r="M434" s="2">
        <v>1.3823999999999999E-2</v>
      </c>
      <c r="N434" s="2">
        <v>2.5295999999999999E-2</v>
      </c>
      <c r="O434" s="5" t="s">
        <v>8809</v>
      </c>
      <c r="P434" s="5" t="s">
        <v>301</v>
      </c>
      <c r="Q434" s="5">
        <v>176</v>
      </c>
      <c r="R434" s="5">
        <v>191</v>
      </c>
      <c r="S434" s="5" t="s">
        <v>8810</v>
      </c>
      <c r="T434" s="5" t="s">
        <v>6255</v>
      </c>
      <c r="U434" s="5">
        <v>176</v>
      </c>
      <c r="V434" s="5">
        <v>191</v>
      </c>
      <c r="W434" s="5" t="s">
        <v>8811</v>
      </c>
    </row>
    <row r="435" spans="1:23" x14ac:dyDescent="0.25">
      <c r="A435" s="2" t="s">
        <v>4082</v>
      </c>
      <c r="B435" s="2" t="s">
        <v>311</v>
      </c>
      <c r="C435" s="2" t="s">
        <v>4083</v>
      </c>
      <c r="D435" s="2" t="s">
        <v>4084</v>
      </c>
      <c r="E435" s="2" t="s">
        <v>4085</v>
      </c>
      <c r="F435" s="2">
        <v>1.5980000000000001</v>
      </c>
      <c r="G435" s="2">
        <v>1.196</v>
      </c>
      <c r="H435" s="2">
        <v>0.748</v>
      </c>
      <c r="I435" s="2">
        <v>0.296954</v>
      </c>
      <c r="J435" s="2">
        <v>0.36003000000000002</v>
      </c>
      <c r="K435" s="2">
        <v>0.55054999999999998</v>
      </c>
      <c r="L435" s="2">
        <v>7.5384999999999994E-2</v>
      </c>
      <c r="M435" s="2">
        <v>0.13431599999999999</v>
      </c>
      <c r="N435" s="2">
        <v>0.29186699999999999</v>
      </c>
      <c r="O435" s="5" t="s">
        <v>10455</v>
      </c>
      <c r="P435" s="5" t="s">
        <v>4083</v>
      </c>
      <c r="Q435" s="5">
        <v>896</v>
      </c>
      <c r="R435" s="5">
        <v>914</v>
      </c>
      <c r="S435" s="5" t="s">
        <v>10456</v>
      </c>
      <c r="T435" s="5" t="s">
        <v>6255</v>
      </c>
      <c r="U435" s="5">
        <v>896</v>
      </c>
      <c r="V435" s="5">
        <v>914</v>
      </c>
      <c r="W435" s="5" t="s">
        <v>10457</v>
      </c>
    </row>
    <row r="436" spans="1:23" x14ac:dyDescent="0.25">
      <c r="A436" s="2" t="s">
        <v>3064</v>
      </c>
      <c r="B436" s="2" t="s">
        <v>3065</v>
      </c>
      <c r="C436" s="2" t="s">
        <v>3066</v>
      </c>
      <c r="D436" s="2" t="s">
        <v>3067</v>
      </c>
      <c r="E436" s="2" t="s">
        <v>3068</v>
      </c>
      <c r="F436" s="2">
        <v>1.53</v>
      </c>
      <c r="G436" s="2">
        <v>1.08</v>
      </c>
      <c r="H436" s="2">
        <v>0.70599999999999996</v>
      </c>
      <c r="I436" s="2">
        <v>3.8508000000000001E-2</v>
      </c>
      <c r="J436" s="2">
        <v>0.70203700000000002</v>
      </c>
      <c r="K436" s="2">
        <v>0.122627</v>
      </c>
      <c r="L436" s="2">
        <v>1.3929999999999999E-3</v>
      </c>
      <c r="M436" s="2">
        <v>0.49073899999999998</v>
      </c>
      <c r="N436" s="2">
        <v>1.6111E-2</v>
      </c>
      <c r="O436" s="5" t="s">
        <v>9848</v>
      </c>
      <c r="P436" s="5" t="s">
        <v>3066</v>
      </c>
      <c r="Q436" s="5">
        <v>137</v>
      </c>
      <c r="R436" s="5">
        <v>160</v>
      </c>
      <c r="S436" s="5" t="s">
        <v>9849</v>
      </c>
      <c r="T436" s="5" t="s">
        <v>6255</v>
      </c>
      <c r="U436" s="5">
        <v>137</v>
      </c>
      <c r="V436" s="5">
        <v>160</v>
      </c>
      <c r="W436" s="5" t="s">
        <v>8881</v>
      </c>
    </row>
    <row r="437" spans="1:23" x14ac:dyDescent="0.25">
      <c r="A437" s="2" t="s">
        <v>78</v>
      </c>
      <c r="B437" s="2" t="s">
        <v>65</v>
      </c>
      <c r="C437" s="2" t="s">
        <v>79</v>
      </c>
      <c r="D437" s="2" t="s">
        <v>80</v>
      </c>
      <c r="E437" s="2" t="s">
        <v>81</v>
      </c>
      <c r="F437" s="2">
        <v>0.97699999999999998</v>
      </c>
      <c r="G437" s="2">
        <v>0.76600000000000001</v>
      </c>
      <c r="H437" s="2">
        <v>0.78400000000000003</v>
      </c>
      <c r="I437" s="2">
        <v>0.77412800000000004</v>
      </c>
      <c r="J437" s="2">
        <v>0.31997500000000001</v>
      </c>
      <c r="K437" s="2">
        <v>0.36130299999999999</v>
      </c>
      <c r="L437" s="2">
        <v>0.53416799999999998</v>
      </c>
      <c r="M437" s="2">
        <v>0.105583</v>
      </c>
      <c r="N437" s="2">
        <v>0.131131</v>
      </c>
      <c r="O437" s="5" t="s">
        <v>9040</v>
      </c>
      <c r="P437" s="5" t="s">
        <v>79</v>
      </c>
      <c r="Q437" s="5">
        <v>168</v>
      </c>
      <c r="R437" s="5">
        <v>178</v>
      </c>
      <c r="S437" s="5" t="s">
        <v>9041</v>
      </c>
      <c r="T437" s="5" t="s">
        <v>6255</v>
      </c>
      <c r="U437" s="5">
        <v>168</v>
      </c>
      <c r="V437" s="5">
        <v>178</v>
      </c>
      <c r="W437" s="5" t="s">
        <v>8881</v>
      </c>
    </row>
    <row r="438" spans="1:23" x14ac:dyDescent="0.25">
      <c r="A438" s="2" t="s">
        <v>4576</v>
      </c>
      <c r="B438" s="2" t="s">
        <v>32</v>
      </c>
      <c r="C438" s="2" t="s">
        <v>4577</v>
      </c>
      <c r="D438" s="2" t="s">
        <v>4578</v>
      </c>
      <c r="E438" s="2" t="s">
        <v>4579</v>
      </c>
      <c r="F438" s="2">
        <v>1.089</v>
      </c>
      <c r="G438" s="2">
        <v>1.143</v>
      </c>
      <c r="H438" s="2">
        <v>1.0489999999999999</v>
      </c>
      <c r="I438" s="2">
        <v>0.89597300000000002</v>
      </c>
      <c r="J438" s="2">
        <v>0.53678599999999999</v>
      </c>
      <c r="K438" s="2">
        <v>0.42468299999999998</v>
      </c>
      <c r="L438" s="2">
        <v>0.75143800000000005</v>
      </c>
      <c r="M438" s="2">
        <v>0.29447699999999999</v>
      </c>
      <c r="N438" s="2">
        <v>0.171815</v>
      </c>
      <c r="O438" s="5" t="s">
        <v>9588</v>
      </c>
      <c r="P438" s="5" t="s">
        <v>4577</v>
      </c>
      <c r="Q438" s="5">
        <v>68</v>
      </c>
      <c r="R438" s="5">
        <v>77</v>
      </c>
      <c r="S438" s="5" t="s">
        <v>9589</v>
      </c>
      <c r="T438" s="5" t="s">
        <v>6255</v>
      </c>
      <c r="U438" s="5">
        <v>68</v>
      </c>
      <c r="V438" s="5">
        <v>77</v>
      </c>
      <c r="W438" s="5" t="s">
        <v>7734</v>
      </c>
    </row>
    <row r="439" spans="1:23" x14ac:dyDescent="0.25">
      <c r="A439" s="2" t="s">
        <v>5116</v>
      </c>
      <c r="B439" s="2" t="s">
        <v>32</v>
      </c>
      <c r="C439" s="2" t="s">
        <v>4577</v>
      </c>
      <c r="D439" s="2" t="s">
        <v>5117</v>
      </c>
      <c r="E439" s="2" t="s">
        <v>4579</v>
      </c>
      <c r="F439" s="2">
        <v>1.115</v>
      </c>
      <c r="G439" s="2">
        <v>1.0660000000000001</v>
      </c>
      <c r="H439" s="2">
        <v>0.95599999999999996</v>
      </c>
      <c r="I439" s="2">
        <v>0.35199000000000003</v>
      </c>
      <c r="J439" s="2">
        <v>0.54036200000000001</v>
      </c>
      <c r="K439" s="2">
        <v>0.90369600000000005</v>
      </c>
      <c r="L439" s="2">
        <v>0.101787</v>
      </c>
      <c r="M439" s="2">
        <v>0.30001800000000001</v>
      </c>
      <c r="N439" s="2">
        <v>0.74716899999999997</v>
      </c>
      <c r="O439" s="5" t="s">
        <v>7732</v>
      </c>
      <c r="P439" s="5" t="s">
        <v>4577</v>
      </c>
      <c r="Q439" s="5">
        <v>484</v>
      </c>
      <c r="R439" s="5">
        <v>499</v>
      </c>
      <c r="S439" s="5" t="s">
        <v>7733</v>
      </c>
      <c r="T439" s="5" t="s">
        <v>6255</v>
      </c>
      <c r="U439" s="5">
        <v>484</v>
      </c>
      <c r="V439" s="5">
        <v>499</v>
      </c>
      <c r="W439" s="5" t="s">
        <v>7734</v>
      </c>
    </row>
    <row r="440" spans="1:23" x14ac:dyDescent="0.25">
      <c r="A440" s="2" t="s">
        <v>4696</v>
      </c>
      <c r="B440" s="2" t="s">
        <v>32</v>
      </c>
      <c r="C440" s="2" t="s">
        <v>4697</v>
      </c>
      <c r="D440" s="2" t="s">
        <v>4698</v>
      </c>
      <c r="E440" s="2" t="s">
        <v>4699</v>
      </c>
      <c r="F440" s="2">
        <v>1.07</v>
      </c>
      <c r="G440" s="2">
        <v>1.175</v>
      </c>
      <c r="H440" s="2">
        <v>1.0980000000000001</v>
      </c>
      <c r="I440" s="2">
        <v>0.99305500000000002</v>
      </c>
      <c r="J440" s="2">
        <v>0.52006799999999997</v>
      </c>
      <c r="K440" s="2">
        <v>0.48431000000000002</v>
      </c>
      <c r="L440" s="2">
        <v>0.98048800000000003</v>
      </c>
      <c r="M440" s="2">
        <v>0.27834999999999999</v>
      </c>
      <c r="N440" s="2">
        <v>0.218449</v>
      </c>
      <c r="O440" s="5" t="s">
        <v>7890</v>
      </c>
      <c r="P440" s="5" t="s">
        <v>4697</v>
      </c>
      <c r="Q440" s="5">
        <v>547</v>
      </c>
      <c r="R440" s="5">
        <v>558</v>
      </c>
      <c r="S440" s="5" t="s">
        <v>7891</v>
      </c>
      <c r="T440" s="5" t="s">
        <v>6255</v>
      </c>
      <c r="U440" s="5">
        <v>547</v>
      </c>
      <c r="V440" s="5">
        <v>558</v>
      </c>
      <c r="W440" s="5" t="s">
        <v>7892</v>
      </c>
    </row>
    <row r="441" spans="1:23" x14ac:dyDescent="0.25">
      <c r="A441" s="2" t="s">
        <v>4648</v>
      </c>
      <c r="B441" s="2" t="s">
        <v>32</v>
      </c>
      <c r="C441" s="2" t="s">
        <v>4649</v>
      </c>
      <c r="D441" s="2" t="s">
        <v>4650</v>
      </c>
      <c r="E441" s="2" t="s">
        <v>4651</v>
      </c>
      <c r="F441" s="2">
        <v>1.278</v>
      </c>
      <c r="G441" s="2">
        <v>1.2</v>
      </c>
      <c r="H441" s="2">
        <v>0.93899999999999995</v>
      </c>
      <c r="I441" s="2">
        <v>0.36044100000000001</v>
      </c>
      <c r="J441" s="2">
        <v>0.53261700000000001</v>
      </c>
      <c r="K441" s="2">
        <v>0.96302100000000002</v>
      </c>
      <c r="L441" s="2">
        <v>0.10707800000000001</v>
      </c>
      <c r="M441" s="2">
        <v>0.29011500000000001</v>
      </c>
      <c r="N441" s="2">
        <v>0.85380500000000004</v>
      </c>
      <c r="O441" s="5" t="s">
        <v>9958</v>
      </c>
      <c r="P441" s="5" t="s">
        <v>4649</v>
      </c>
      <c r="Q441" s="5">
        <v>37</v>
      </c>
      <c r="R441" s="5">
        <v>45</v>
      </c>
      <c r="S441" s="5" t="s">
        <v>9959</v>
      </c>
      <c r="T441" s="5" t="s">
        <v>6255</v>
      </c>
      <c r="U441" s="5">
        <v>37</v>
      </c>
      <c r="V441" s="5">
        <v>45</v>
      </c>
      <c r="W441" s="5" t="s">
        <v>9960</v>
      </c>
    </row>
    <row r="442" spans="1:23" x14ac:dyDescent="0.25">
      <c r="A442" s="2" t="s">
        <v>1044</v>
      </c>
      <c r="B442" s="2" t="s">
        <v>1045</v>
      </c>
      <c r="C442" s="2" t="s">
        <v>50</v>
      </c>
      <c r="D442" s="2" t="s">
        <v>1046</v>
      </c>
      <c r="E442" s="2" t="s">
        <v>52</v>
      </c>
      <c r="F442" s="2">
        <v>1.23</v>
      </c>
      <c r="G442" s="2">
        <v>2.149</v>
      </c>
      <c r="H442" s="2">
        <v>1.748</v>
      </c>
      <c r="I442" s="2">
        <v>0.167931</v>
      </c>
      <c r="J442" s="2">
        <v>5.2236999999999999E-2</v>
      </c>
      <c r="K442" s="2">
        <v>5.9490000000000001E-2</v>
      </c>
      <c r="L442" s="2">
        <v>2.6939000000000001E-2</v>
      </c>
      <c r="M442" s="2">
        <v>2.124E-3</v>
      </c>
      <c r="N442" s="2">
        <v>2.3760000000000001E-3</v>
      </c>
      <c r="O442" s="5" t="s">
        <v>10514</v>
      </c>
      <c r="P442" s="5" t="s">
        <v>50</v>
      </c>
      <c r="Q442" s="5">
        <v>567</v>
      </c>
      <c r="R442" s="5">
        <v>582</v>
      </c>
      <c r="S442" s="5" t="s">
        <v>10515</v>
      </c>
      <c r="T442" s="5" t="s">
        <v>6255</v>
      </c>
      <c r="U442" s="5">
        <v>567</v>
      </c>
      <c r="V442" s="5">
        <v>582</v>
      </c>
      <c r="W442" s="5" t="s">
        <v>7769</v>
      </c>
    </row>
    <row r="443" spans="1:23" x14ac:dyDescent="0.25">
      <c r="A443" s="2" t="s">
        <v>2678</v>
      </c>
      <c r="B443" s="2" t="s">
        <v>32</v>
      </c>
      <c r="C443" s="2" t="s">
        <v>50</v>
      </c>
      <c r="D443" s="2" t="s">
        <v>2679</v>
      </c>
      <c r="E443" s="2" t="s">
        <v>52</v>
      </c>
      <c r="F443" s="2">
        <v>0.77100000000000002</v>
      </c>
      <c r="G443" s="2">
        <v>1.1499999999999999</v>
      </c>
      <c r="H443" s="2">
        <v>1.4910000000000001</v>
      </c>
      <c r="I443" s="2">
        <v>7.8464999999999993E-2</v>
      </c>
      <c r="J443" s="2">
        <v>0.61895299999999998</v>
      </c>
      <c r="K443" s="2">
        <v>9.0411000000000005E-2</v>
      </c>
      <c r="L443" s="2">
        <v>5.548E-3</v>
      </c>
      <c r="M443" s="2">
        <v>0.38958599999999999</v>
      </c>
      <c r="N443" s="2">
        <v>8.0949999999999998E-3</v>
      </c>
      <c r="O443" s="5" t="s">
        <v>9300</v>
      </c>
      <c r="P443" s="5" t="s">
        <v>50</v>
      </c>
      <c r="Q443" s="5">
        <v>272</v>
      </c>
      <c r="R443" s="5">
        <v>283</v>
      </c>
      <c r="S443" s="5" t="s">
        <v>9301</v>
      </c>
      <c r="T443" s="5" t="s">
        <v>6255</v>
      </c>
      <c r="U443" s="5">
        <v>272</v>
      </c>
      <c r="V443" s="5">
        <v>283</v>
      </c>
      <c r="W443" s="5" t="s">
        <v>7769</v>
      </c>
    </row>
    <row r="444" spans="1:23" x14ac:dyDescent="0.25">
      <c r="A444" s="2" t="s">
        <v>2114</v>
      </c>
      <c r="B444" s="2" t="s">
        <v>911</v>
      </c>
      <c r="C444" s="2" t="s">
        <v>50</v>
      </c>
      <c r="D444" s="2" t="s">
        <v>2115</v>
      </c>
      <c r="E444" s="2" t="s">
        <v>52</v>
      </c>
      <c r="F444" s="2">
        <v>1.266</v>
      </c>
      <c r="G444" s="2">
        <v>1.8180000000000001</v>
      </c>
      <c r="H444" s="2">
        <v>1.4359999999999999</v>
      </c>
      <c r="I444" s="2">
        <v>0.31331999999999999</v>
      </c>
      <c r="J444" s="2">
        <v>8.8880000000000001E-2</v>
      </c>
      <c r="K444" s="2">
        <v>7.1895000000000001E-2</v>
      </c>
      <c r="L444" s="2">
        <v>8.3823999999999996E-2</v>
      </c>
      <c r="M444" s="2">
        <v>7.6059999999999999E-3</v>
      </c>
      <c r="N444" s="2">
        <v>4.2339999999999999E-3</v>
      </c>
      <c r="O444" s="5" t="s">
        <v>9827</v>
      </c>
      <c r="P444" s="5" t="s">
        <v>50</v>
      </c>
      <c r="Q444" s="5">
        <v>662</v>
      </c>
      <c r="R444" s="5">
        <v>677</v>
      </c>
      <c r="S444" s="5" t="s">
        <v>9828</v>
      </c>
      <c r="T444" s="5" t="s">
        <v>6255</v>
      </c>
      <c r="U444" s="5">
        <v>662</v>
      </c>
      <c r="V444" s="5">
        <v>677</v>
      </c>
      <c r="W444" s="5" t="s">
        <v>7769</v>
      </c>
    </row>
    <row r="445" spans="1:23" x14ac:dyDescent="0.25">
      <c r="A445" s="2" t="s">
        <v>49</v>
      </c>
      <c r="B445" s="2" t="s">
        <v>32</v>
      </c>
      <c r="C445" s="2" t="s">
        <v>50</v>
      </c>
      <c r="D445" s="2" t="s">
        <v>51</v>
      </c>
      <c r="E445" s="2" t="s">
        <v>52</v>
      </c>
      <c r="F445" s="2">
        <v>1.609</v>
      </c>
      <c r="G445" s="2">
        <v>2.089</v>
      </c>
      <c r="H445" s="2">
        <v>1.298</v>
      </c>
      <c r="I445" s="2">
        <v>0.42353400000000002</v>
      </c>
      <c r="J445" s="2">
        <v>0.275613</v>
      </c>
      <c r="K445" s="2">
        <v>0.39579799999999998</v>
      </c>
      <c r="L445" s="2">
        <v>0.14072499999999999</v>
      </c>
      <c r="M445" s="2">
        <v>7.5129000000000001E-2</v>
      </c>
      <c r="N445" s="2">
        <v>0.15243200000000001</v>
      </c>
      <c r="O445" s="5" t="s">
        <v>8103</v>
      </c>
      <c r="P445" s="5" t="s">
        <v>50</v>
      </c>
      <c r="Q445" s="5">
        <v>445</v>
      </c>
      <c r="R445" s="5">
        <v>458</v>
      </c>
      <c r="S445" s="5" t="s">
        <v>8104</v>
      </c>
      <c r="T445" s="5" t="s">
        <v>6255</v>
      </c>
      <c r="U445" s="5">
        <v>445</v>
      </c>
      <c r="V445" s="5">
        <v>458</v>
      </c>
      <c r="W445" s="5" t="s">
        <v>7769</v>
      </c>
    </row>
    <row r="446" spans="1:23" x14ac:dyDescent="0.25">
      <c r="A446" s="2" t="s">
        <v>2511</v>
      </c>
      <c r="B446" s="2" t="s">
        <v>2515</v>
      </c>
      <c r="C446" s="2" t="s">
        <v>50</v>
      </c>
      <c r="D446" s="2" t="s">
        <v>2512</v>
      </c>
      <c r="E446" s="2" t="s">
        <v>52</v>
      </c>
      <c r="F446" s="2">
        <v>1.427</v>
      </c>
      <c r="G446" s="2">
        <v>1.6559999999999999</v>
      </c>
      <c r="H446" s="2">
        <v>1.161</v>
      </c>
      <c r="I446" s="2">
        <v>0.19317500000000001</v>
      </c>
      <c r="J446" s="2">
        <v>5.1454E-2</v>
      </c>
      <c r="K446" s="2">
        <v>0.39103399999999999</v>
      </c>
      <c r="L446" s="2">
        <v>3.4666000000000002E-2</v>
      </c>
      <c r="M446" s="2">
        <v>1.7470000000000001E-3</v>
      </c>
      <c r="N446" s="2">
        <v>0.150116</v>
      </c>
      <c r="O446" s="5" t="s">
        <v>8825</v>
      </c>
      <c r="P446" s="5" t="s">
        <v>50</v>
      </c>
      <c r="Q446" s="5">
        <v>659</v>
      </c>
      <c r="R446" s="5">
        <v>677</v>
      </c>
      <c r="S446" s="5" t="s">
        <v>8826</v>
      </c>
      <c r="T446" s="5" t="s">
        <v>6255</v>
      </c>
      <c r="U446" s="5">
        <v>659</v>
      </c>
      <c r="V446" s="5">
        <v>677</v>
      </c>
      <c r="W446" s="5" t="s">
        <v>7769</v>
      </c>
    </row>
    <row r="447" spans="1:23" x14ac:dyDescent="0.25">
      <c r="A447" s="2" t="s">
        <v>2511</v>
      </c>
      <c r="B447" s="2" t="s">
        <v>818</v>
      </c>
      <c r="C447" s="2" t="s">
        <v>50</v>
      </c>
      <c r="D447" s="2" t="s">
        <v>2512</v>
      </c>
      <c r="E447" s="2" t="s">
        <v>52</v>
      </c>
      <c r="F447" s="2">
        <v>1.605</v>
      </c>
      <c r="G447" s="2">
        <v>1.835</v>
      </c>
      <c r="H447" s="2">
        <v>1.143</v>
      </c>
      <c r="I447" s="2">
        <v>0.16861599999999999</v>
      </c>
      <c r="J447" s="2">
        <v>0.15263199999999999</v>
      </c>
      <c r="K447" s="2">
        <v>0.82213099999999995</v>
      </c>
      <c r="L447" s="2">
        <v>2.7408999999999999E-2</v>
      </c>
      <c r="M447" s="2">
        <v>2.2513999999999999E-2</v>
      </c>
      <c r="N447" s="2">
        <v>0.61258199999999996</v>
      </c>
      <c r="O447" s="5" t="s">
        <v>8825</v>
      </c>
      <c r="P447" s="5" t="s">
        <v>50</v>
      </c>
      <c r="Q447" s="5">
        <v>659</v>
      </c>
      <c r="R447" s="5">
        <v>677</v>
      </c>
      <c r="S447" s="5" t="s">
        <v>8826</v>
      </c>
      <c r="T447" s="5" t="s">
        <v>6255</v>
      </c>
      <c r="U447" s="5">
        <v>659</v>
      </c>
      <c r="V447" s="5">
        <v>677</v>
      </c>
      <c r="W447" s="5" t="s">
        <v>7769</v>
      </c>
    </row>
    <row r="448" spans="1:23" x14ac:dyDescent="0.25">
      <c r="A448" s="2" t="s">
        <v>4454</v>
      </c>
      <c r="B448" s="2" t="s">
        <v>32</v>
      </c>
      <c r="C448" s="2" t="s">
        <v>50</v>
      </c>
      <c r="D448" s="2" t="s">
        <v>4455</v>
      </c>
      <c r="E448" s="2" t="s">
        <v>52</v>
      </c>
      <c r="F448" s="2">
        <v>1.006</v>
      </c>
      <c r="G448" s="2">
        <v>1.139</v>
      </c>
      <c r="H448" s="2">
        <v>1.1319999999999999</v>
      </c>
      <c r="I448" s="2">
        <v>0.79083700000000001</v>
      </c>
      <c r="J448" s="2">
        <v>0.444602</v>
      </c>
      <c r="K448" s="2">
        <v>0.410991</v>
      </c>
      <c r="L448" s="2">
        <v>0.55982900000000002</v>
      </c>
      <c r="M448" s="2">
        <v>0.20263100000000001</v>
      </c>
      <c r="N448" s="2">
        <v>0.160719</v>
      </c>
      <c r="O448" s="5" t="s">
        <v>7767</v>
      </c>
      <c r="P448" s="5" t="s">
        <v>50</v>
      </c>
      <c r="Q448" s="5">
        <v>325</v>
      </c>
      <c r="R448" s="5">
        <v>336</v>
      </c>
      <c r="S448" s="5" t="s">
        <v>7768</v>
      </c>
      <c r="T448" s="5" t="s">
        <v>6255</v>
      </c>
      <c r="U448" s="5">
        <v>325</v>
      </c>
      <c r="V448" s="5">
        <v>336</v>
      </c>
      <c r="W448" s="5" t="s">
        <v>7769</v>
      </c>
    </row>
    <row r="449" spans="1:23" x14ac:dyDescent="0.25">
      <c r="A449" s="2" t="s">
        <v>2828</v>
      </c>
      <c r="B449" s="2" t="s">
        <v>389</v>
      </c>
      <c r="C449" s="2" t="s">
        <v>50</v>
      </c>
      <c r="D449" s="2" t="s">
        <v>2829</v>
      </c>
      <c r="E449" s="2" t="s">
        <v>52</v>
      </c>
      <c r="F449" s="2">
        <v>1.0129999999999999</v>
      </c>
      <c r="G449" s="2">
        <v>1.083</v>
      </c>
      <c r="H449" s="2">
        <v>1.069</v>
      </c>
      <c r="I449" s="2">
        <v>0.70630300000000001</v>
      </c>
      <c r="J449" s="2">
        <v>0.70222300000000004</v>
      </c>
      <c r="K449" s="2">
        <v>0.36130299999999999</v>
      </c>
      <c r="L449" s="2">
        <v>0.43185800000000002</v>
      </c>
      <c r="M449" s="2">
        <v>0.49221900000000002</v>
      </c>
      <c r="N449" s="2">
        <v>0.13062399999999999</v>
      </c>
      <c r="O449" s="5" t="s">
        <v>9076</v>
      </c>
      <c r="P449" s="5" t="s">
        <v>50</v>
      </c>
      <c r="Q449" s="5">
        <v>654</v>
      </c>
      <c r="R449" s="5">
        <v>677</v>
      </c>
      <c r="S449" s="5" t="s">
        <v>9077</v>
      </c>
      <c r="T449" s="5" t="s">
        <v>6255</v>
      </c>
      <c r="U449" s="5">
        <v>654</v>
      </c>
      <c r="V449" s="5">
        <v>677</v>
      </c>
      <c r="W449" s="5" t="s">
        <v>7769</v>
      </c>
    </row>
    <row r="450" spans="1:23" x14ac:dyDescent="0.25">
      <c r="A450" s="2" t="s">
        <v>1253</v>
      </c>
      <c r="B450" s="2" t="s">
        <v>32</v>
      </c>
      <c r="C450" s="2" t="s">
        <v>50</v>
      </c>
      <c r="D450" s="2" t="s">
        <v>1254</v>
      </c>
      <c r="E450" s="2" t="s">
        <v>52</v>
      </c>
      <c r="F450" s="2">
        <v>1.4510000000000001</v>
      </c>
      <c r="G450" s="2">
        <v>1.4390000000000001</v>
      </c>
      <c r="H450" s="2">
        <v>0.99199999999999999</v>
      </c>
      <c r="I450" s="2">
        <v>0.29833799999999999</v>
      </c>
      <c r="J450" s="2">
        <v>0.24629599999999999</v>
      </c>
      <c r="K450" s="2" t="s">
        <v>6240</v>
      </c>
      <c r="L450" s="2">
        <v>7.6676999999999995E-2</v>
      </c>
      <c r="M450" s="2">
        <v>5.8694999999999997E-2</v>
      </c>
      <c r="N450" s="2">
        <v>0.99388799999999999</v>
      </c>
      <c r="O450" s="5" t="s">
        <v>9448</v>
      </c>
      <c r="P450" s="5" t="s">
        <v>50</v>
      </c>
      <c r="Q450" s="5">
        <v>329</v>
      </c>
      <c r="R450" s="5">
        <v>336</v>
      </c>
      <c r="S450" s="5" t="s">
        <v>9449</v>
      </c>
      <c r="T450" s="5" t="s">
        <v>6255</v>
      </c>
      <c r="U450" s="5">
        <v>329</v>
      </c>
      <c r="V450" s="5">
        <v>336</v>
      </c>
      <c r="W450" s="5" t="s">
        <v>7769</v>
      </c>
    </row>
    <row r="451" spans="1:23" x14ac:dyDescent="0.25">
      <c r="A451" s="2" t="s">
        <v>4033</v>
      </c>
      <c r="B451" s="2" t="s">
        <v>32</v>
      </c>
      <c r="C451" s="2" t="s">
        <v>50</v>
      </c>
      <c r="D451" s="2" t="s">
        <v>4034</v>
      </c>
      <c r="E451" s="2" t="s">
        <v>52</v>
      </c>
      <c r="F451" s="2">
        <v>1.069</v>
      </c>
      <c r="G451" s="2">
        <v>1.0509999999999999</v>
      </c>
      <c r="H451" s="2">
        <v>0.98299999999999998</v>
      </c>
      <c r="I451" s="2">
        <v>0.58931800000000001</v>
      </c>
      <c r="J451" s="2">
        <v>0.56460399999999999</v>
      </c>
      <c r="K451" s="2">
        <v>0.96833000000000002</v>
      </c>
      <c r="L451" s="2">
        <v>0.29427799999999998</v>
      </c>
      <c r="M451" s="2">
        <v>0.32463900000000001</v>
      </c>
      <c r="N451" s="2">
        <v>0.87215799999999999</v>
      </c>
      <c r="O451" s="5" t="s">
        <v>9695</v>
      </c>
      <c r="P451" s="5" t="s">
        <v>50</v>
      </c>
      <c r="Q451" s="5">
        <v>271</v>
      </c>
      <c r="R451" s="5">
        <v>283</v>
      </c>
      <c r="S451" s="5" t="s">
        <v>9696</v>
      </c>
      <c r="T451" s="5" t="s">
        <v>6255</v>
      </c>
      <c r="U451" s="5">
        <v>271</v>
      </c>
      <c r="V451" s="5">
        <v>283</v>
      </c>
      <c r="W451" s="5" t="s">
        <v>7769</v>
      </c>
    </row>
    <row r="452" spans="1:23" x14ac:dyDescent="0.25">
      <c r="A452" s="2" t="s">
        <v>3928</v>
      </c>
      <c r="B452" s="2" t="s">
        <v>32</v>
      </c>
      <c r="C452" s="2" t="s">
        <v>50</v>
      </c>
      <c r="D452" s="2" t="s">
        <v>3929</v>
      </c>
      <c r="E452" s="2" t="s">
        <v>52</v>
      </c>
      <c r="F452" s="2">
        <v>0.97899999999999998</v>
      </c>
      <c r="G452" s="2">
        <v>0.96</v>
      </c>
      <c r="H452" s="2">
        <v>0.98099999999999998</v>
      </c>
      <c r="I452" s="2">
        <v>0.90799600000000003</v>
      </c>
      <c r="J452" s="2">
        <v>0.89354100000000003</v>
      </c>
      <c r="K452" s="2">
        <v>0.81117700000000004</v>
      </c>
      <c r="L452" s="2">
        <v>0.77716399999999997</v>
      </c>
      <c r="M452" s="2">
        <v>0.77753399999999995</v>
      </c>
      <c r="N452" s="2">
        <v>0.59633999999999998</v>
      </c>
      <c r="O452" s="5" t="s">
        <v>10278</v>
      </c>
      <c r="P452" s="5" t="s">
        <v>50</v>
      </c>
      <c r="Q452" s="5">
        <v>267</v>
      </c>
      <c r="R452" s="5">
        <v>283</v>
      </c>
      <c r="S452" s="5" t="s">
        <v>10279</v>
      </c>
      <c r="T452" s="5" t="s">
        <v>6255</v>
      </c>
      <c r="U452" s="5">
        <v>267</v>
      </c>
      <c r="V452" s="5">
        <v>283</v>
      </c>
      <c r="W452" s="5" t="s">
        <v>7769</v>
      </c>
    </row>
    <row r="453" spans="1:23" x14ac:dyDescent="0.25">
      <c r="A453" s="2" t="s">
        <v>5938</v>
      </c>
      <c r="B453" s="2" t="s">
        <v>129</v>
      </c>
      <c r="C453" s="2" t="s">
        <v>50</v>
      </c>
      <c r="D453" s="2" t="s">
        <v>5939</v>
      </c>
      <c r="E453" s="2" t="s">
        <v>52</v>
      </c>
      <c r="F453" s="2">
        <v>2.2120000000000002</v>
      </c>
      <c r="G453" s="2">
        <v>1.9710000000000001</v>
      </c>
      <c r="H453" s="2">
        <v>0.89100000000000001</v>
      </c>
      <c r="I453" s="2">
        <v>6.2942999999999999E-2</v>
      </c>
      <c r="J453" s="2">
        <v>7.8390000000000001E-2</v>
      </c>
      <c r="K453" s="2">
        <v>0.213947</v>
      </c>
      <c r="L453" s="2">
        <v>3.3639999999999998E-3</v>
      </c>
      <c r="M453" s="2">
        <v>5.9170000000000004E-3</v>
      </c>
      <c r="N453" s="2">
        <v>4.6171999999999998E-2</v>
      </c>
      <c r="O453" s="5" t="s">
        <v>10734</v>
      </c>
      <c r="P453" s="5" t="s">
        <v>50</v>
      </c>
      <c r="Q453" s="5">
        <v>576</v>
      </c>
      <c r="R453" s="5">
        <v>582</v>
      </c>
      <c r="S453" s="5" t="s">
        <v>10735</v>
      </c>
      <c r="T453" s="5" t="s">
        <v>6255</v>
      </c>
      <c r="U453" s="5">
        <v>576</v>
      </c>
      <c r="V453" s="5">
        <v>582</v>
      </c>
      <c r="W453" s="5" t="s">
        <v>7769</v>
      </c>
    </row>
    <row r="454" spans="1:23" x14ac:dyDescent="0.25">
      <c r="A454" s="2" t="s">
        <v>1922</v>
      </c>
      <c r="B454" s="2" t="s">
        <v>1923</v>
      </c>
      <c r="C454" s="2" t="s">
        <v>50</v>
      </c>
      <c r="D454" s="2" t="s">
        <v>1924</v>
      </c>
      <c r="E454" s="2" t="s">
        <v>52</v>
      </c>
      <c r="F454" s="2">
        <v>1.8620000000000001</v>
      </c>
      <c r="G454" s="2">
        <v>1.58</v>
      </c>
      <c r="H454" s="2">
        <v>0.84799999999999998</v>
      </c>
      <c r="I454" s="2">
        <v>5.5859999999999998E-3</v>
      </c>
      <c r="J454" s="2">
        <v>2.9180000000000001E-2</v>
      </c>
      <c r="K454" s="2">
        <v>0.31006600000000001</v>
      </c>
      <c r="L454" s="2">
        <v>1.5999999999999999E-5</v>
      </c>
      <c r="M454" s="2">
        <v>3.9599999999999998E-4</v>
      </c>
      <c r="N454" s="2">
        <v>9.5741000000000007E-2</v>
      </c>
      <c r="O454" s="5" t="s">
        <v>10653</v>
      </c>
      <c r="P454" s="5" t="s">
        <v>50</v>
      </c>
      <c r="Q454" s="5">
        <v>569</v>
      </c>
      <c r="R454" s="5">
        <v>582</v>
      </c>
      <c r="S454" s="5" t="s">
        <v>10654</v>
      </c>
      <c r="T454" s="5" t="s">
        <v>6255</v>
      </c>
      <c r="U454" s="5">
        <v>569</v>
      </c>
      <c r="V454" s="5">
        <v>582</v>
      </c>
      <c r="W454" s="5" t="s">
        <v>7769</v>
      </c>
    </row>
    <row r="455" spans="1:23" x14ac:dyDescent="0.25">
      <c r="A455" s="2" t="s">
        <v>3682</v>
      </c>
      <c r="B455" s="2" t="s">
        <v>911</v>
      </c>
      <c r="C455" s="2" t="s">
        <v>906</v>
      </c>
      <c r="D455" s="2" t="s">
        <v>3683</v>
      </c>
      <c r="E455" s="2" t="s">
        <v>907</v>
      </c>
      <c r="F455" s="2">
        <v>1.32</v>
      </c>
      <c r="G455" s="2">
        <v>1.202</v>
      </c>
      <c r="H455" s="2">
        <v>0.91</v>
      </c>
      <c r="I455" s="2">
        <v>0.18690799999999999</v>
      </c>
      <c r="J455" s="2">
        <v>0.55300400000000005</v>
      </c>
      <c r="K455" s="2">
        <v>0.88603600000000005</v>
      </c>
      <c r="L455" s="2">
        <v>3.1992E-2</v>
      </c>
      <c r="M455" s="2">
        <v>0.31203999999999998</v>
      </c>
      <c r="N455" s="2">
        <v>0.72137700000000005</v>
      </c>
      <c r="O455" s="5" t="s">
        <v>9344</v>
      </c>
      <c r="P455" s="5" t="s">
        <v>906</v>
      </c>
      <c r="Q455" s="5">
        <v>226</v>
      </c>
      <c r="R455" s="5">
        <v>237</v>
      </c>
      <c r="S455" s="5" t="s">
        <v>9345</v>
      </c>
      <c r="T455" s="5" t="s">
        <v>6255</v>
      </c>
      <c r="U455" s="5">
        <v>226</v>
      </c>
      <c r="V455" s="5">
        <v>237</v>
      </c>
      <c r="W455" s="5" t="s">
        <v>9346</v>
      </c>
    </row>
    <row r="456" spans="1:23" x14ac:dyDescent="0.25">
      <c r="A456" s="2" t="s">
        <v>1427</v>
      </c>
      <c r="B456" s="2" t="s">
        <v>32</v>
      </c>
      <c r="C456" s="2" t="s">
        <v>1428</v>
      </c>
      <c r="D456" s="2" t="s">
        <v>1429</v>
      </c>
      <c r="E456" s="2" t="s">
        <v>1430</v>
      </c>
      <c r="F456" s="2">
        <v>1.696</v>
      </c>
      <c r="G456" s="2">
        <v>1.371</v>
      </c>
      <c r="H456" s="2">
        <v>0.80900000000000005</v>
      </c>
      <c r="I456" s="2">
        <v>0.34204699999999999</v>
      </c>
      <c r="J456" s="2">
        <v>0.43757200000000002</v>
      </c>
      <c r="K456" s="2">
        <v>0.432172</v>
      </c>
      <c r="L456" s="2">
        <v>9.7410999999999998E-2</v>
      </c>
      <c r="M456" s="2">
        <v>0.19753399999999999</v>
      </c>
      <c r="N456" s="2">
        <v>0.17710200000000001</v>
      </c>
      <c r="O456" s="5" t="s">
        <v>7973</v>
      </c>
      <c r="P456" s="5" t="s">
        <v>1428</v>
      </c>
      <c r="Q456" s="5">
        <v>51</v>
      </c>
      <c r="R456" s="5">
        <v>65</v>
      </c>
      <c r="S456" s="5" t="s">
        <v>7974</v>
      </c>
      <c r="T456" s="5" t="s">
        <v>6255</v>
      </c>
      <c r="U456" s="5">
        <v>51</v>
      </c>
      <c r="V456" s="5">
        <v>65</v>
      </c>
      <c r="W456" s="5" t="s">
        <v>6285</v>
      </c>
    </row>
    <row r="457" spans="1:23" x14ac:dyDescent="0.25">
      <c r="A457" s="2" t="s">
        <v>3352</v>
      </c>
      <c r="B457" s="2" t="s">
        <v>3368</v>
      </c>
      <c r="C457" s="2" t="s">
        <v>174</v>
      </c>
      <c r="D457" s="2" t="s">
        <v>3353</v>
      </c>
      <c r="E457" s="2" t="s">
        <v>175</v>
      </c>
      <c r="F457" s="2">
        <v>0.95399999999999996</v>
      </c>
      <c r="G457" s="2">
        <v>1.0529999999999999</v>
      </c>
      <c r="H457" s="2">
        <v>1.103</v>
      </c>
      <c r="I457" s="2">
        <v>7.4815999999999994E-2</v>
      </c>
      <c r="J457" s="2">
        <v>0.32154100000000002</v>
      </c>
      <c r="K457" s="2">
        <v>0.158641</v>
      </c>
      <c r="L457" s="2">
        <v>4.5500000000000002E-3</v>
      </c>
      <c r="M457" s="2">
        <v>0.107783</v>
      </c>
      <c r="N457" s="2">
        <v>2.5055999999999998E-2</v>
      </c>
      <c r="O457" s="5" t="s">
        <v>10042</v>
      </c>
      <c r="P457" s="5" t="s">
        <v>174</v>
      </c>
      <c r="Q457" s="5">
        <v>2</v>
      </c>
      <c r="R457" s="5">
        <v>17</v>
      </c>
      <c r="S457" s="5" t="s">
        <v>10043</v>
      </c>
      <c r="T457" s="5" t="s">
        <v>6356</v>
      </c>
      <c r="U457" s="5" t="s">
        <v>6356</v>
      </c>
      <c r="V457" s="5" t="s">
        <v>6356</v>
      </c>
      <c r="W457" s="5" t="s">
        <v>10044</v>
      </c>
    </row>
    <row r="458" spans="1:23" x14ac:dyDescent="0.25">
      <c r="A458" s="2" t="s">
        <v>3352</v>
      </c>
      <c r="B458" s="2" t="s">
        <v>70</v>
      </c>
      <c r="C458" s="2" t="s">
        <v>174</v>
      </c>
      <c r="D458" s="2" t="s">
        <v>3353</v>
      </c>
      <c r="E458" s="2" t="s">
        <v>175</v>
      </c>
      <c r="F458" s="2">
        <v>1.0249999999999999</v>
      </c>
      <c r="G458" s="2">
        <v>1.115</v>
      </c>
      <c r="H458" s="2">
        <v>1.0880000000000001</v>
      </c>
      <c r="I458" s="2">
        <v>0.88050200000000001</v>
      </c>
      <c r="J458" s="2">
        <v>0.49235000000000001</v>
      </c>
      <c r="K458" s="2">
        <v>0.12893299999999999</v>
      </c>
      <c r="L458" s="2">
        <v>0.70933100000000004</v>
      </c>
      <c r="M458" s="2">
        <v>0.249246</v>
      </c>
      <c r="N458" s="2">
        <v>1.7367E-2</v>
      </c>
      <c r="O458" s="5" t="s">
        <v>10042</v>
      </c>
      <c r="P458" s="5" t="s">
        <v>174</v>
      </c>
      <c r="Q458" s="5">
        <v>2</v>
      </c>
      <c r="R458" s="5">
        <v>17</v>
      </c>
      <c r="S458" s="5" t="s">
        <v>10043</v>
      </c>
      <c r="T458" s="5" t="s">
        <v>6356</v>
      </c>
      <c r="U458" s="5" t="s">
        <v>6356</v>
      </c>
      <c r="V458" s="5" t="s">
        <v>6356</v>
      </c>
      <c r="W458" s="5" t="s">
        <v>10044</v>
      </c>
    </row>
    <row r="459" spans="1:23" x14ac:dyDescent="0.25">
      <c r="A459" s="2" t="s">
        <v>2508</v>
      </c>
      <c r="B459" s="2" t="s">
        <v>2509</v>
      </c>
      <c r="C459" s="2" t="s">
        <v>174</v>
      </c>
      <c r="D459" s="2" t="s">
        <v>2510</v>
      </c>
      <c r="E459" s="2" t="s">
        <v>175</v>
      </c>
      <c r="F459" s="2">
        <v>1.0489999999999999</v>
      </c>
      <c r="G459" s="2">
        <v>1.07</v>
      </c>
      <c r="H459" s="2">
        <v>1.02</v>
      </c>
      <c r="I459" s="2">
        <v>0.64810699999999999</v>
      </c>
      <c r="J459" s="2">
        <v>0.419682</v>
      </c>
      <c r="K459" s="2">
        <v>0.95033800000000002</v>
      </c>
      <c r="L459" s="2">
        <v>0.361813</v>
      </c>
      <c r="M459" s="2">
        <v>0.184863</v>
      </c>
      <c r="N459" s="2">
        <v>0.83032799999999995</v>
      </c>
      <c r="O459" s="5" t="s">
        <v>10602</v>
      </c>
      <c r="P459" s="5" t="s">
        <v>174</v>
      </c>
      <c r="Q459" s="5">
        <v>115</v>
      </c>
      <c r="R459" s="5">
        <v>137</v>
      </c>
      <c r="S459" s="5" t="s">
        <v>10603</v>
      </c>
      <c r="T459" s="5" t="s">
        <v>6255</v>
      </c>
      <c r="U459" s="5">
        <v>115</v>
      </c>
      <c r="V459" s="5">
        <v>137</v>
      </c>
      <c r="W459" s="5" t="s">
        <v>10044</v>
      </c>
    </row>
    <row r="460" spans="1:23" x14ac:dyDescent="0.25">
      <c r="A460" s="2" t="s">
        <v>269</v>
      </c>
      <c r="B460" s="2" t="s">
        <v>65</v>
      </c>
      <c r="C460" s="2" t="s">
        <v>270</v>
      </c>
      <c r="D460" s="2" t="s">
        <v>271</v>
      </c>
      <c r="E460" s="2" t="s">
        <v>272</v>
      </c>
      <c r="F460" s="2">
        <v>0.98199999999999998</v>
      </c>
      <c r="G460" s="2">
        <v>0.89400000000000002</v>
      </c>
      <c r="H460" s="2">
        <v>0.91100000000000003</v>
      </c>
      <c r="I460" s="2">
        <v>0.90799600000000003</v>
      </c>
      <c r="J460" s="2">
        <v>0.43732399999999999</v>
      </c>
      <c r="K460" s="2">
        <v>0.18368000000000001</v>
      </c>
      <c r="L460" s="2">
        <v>0.77602400000000005</v>
      </c>
      <c r="M460" s="2">
        <v>0.19631699999999999</v>
      </c>
      <c r="N460" s="2">
        <v>3.4934E-2</v>
      </c>
      <c r="O460" s="5" t="s">
        <v>9662</v>
      </c>
      <c r="P460" s="5" t="s">
        <v>270</v>
      </c>
      <c r="Q460" s="5">
        <v>223</v>
      </c>
      <c r="R460" s="5">
        <v>239</v>
      </c>
      <c r="S460" s="5" t="s">
        <v>9663</v>
      </c>
      <c r="T460" s="5" t="s">
        <v>6255</v>
      </c>
      <c r="U460" s="5">
        <v>223</v>
      </c>
      <c r="V460" s="5">
        <v>239</v>
      </c>
      <c r="W460" s="5" t="s">
        <v>9664</v>
      </c>
    </row>
    <row r="461" spans="1:23" x14ac:dyDescent="0.25">
      <c r="A461" s="2" t="s">
        <v>64</v>
      </c>
      <c r="B461" s="2" t="s">
        <v>65</v>
      </c>
      <c r="C461" s="2" t="s">
        <v>66</v>
      </c>
      <c r="D461" s="2" t="s">
        <v>67</v>
      </c>
      <c r="E461" s="2" t="s">
        <v>68</v>
      </c>
      <c r="F461" s="2">
        <v>0.50700000000000001</v>
      </c>
      <c r="G461" s="2">
        <v>0.47099999999999997</v>
      </c>
      <c r="H461" s="2">
        <v>0.92900000000000005</v>
      </c>
      <c r="I461" s="2">
        <v>7.4840000000000004E-2</v>
      </c>
      <c r="J461" s="2">
        <v>3.7983000000000003E-2</v>
      </c>
      <c r="K461" s="2">
        <v>0.40260200000000002</v>
      </c>
      <c r="L461" s="2">
        <v>4.6100000000000004E-3</v>
      </c>
      <c r="M461" s="2">
        <v>1.023E-3</v>
      </c>
      <c r="N461" s="2">
        <v>0.15600700000000001</v>
      </c>
      <c r="O461" s="5" t="s">
        <v>7828</v>
      </c>
      <c r="P461" s="5" t="s">
        <v>66</v>
      </c>
      <c r="Q461" s="5">
        <v>42</v>
      </c>
      <c r="R461" s="5">
        <v>52</v>
      </c>
      <c r="S461" s="5" t="s">
        <v>7829</v>
      </c>
      <c r="T461" s="5" t="s">
        <v>6255</v>
      </c>
      <c r="U461" s="5">
        <v>42</v>
      </c>
      <c r="V461" s="5">
        <v>52</v>
      </c>
      <c r="W461" s="5" t="s">
        <v>6285</v>
      </c>
    </row>
    <row r="462" spans="1:23" x14ac:dyDescent="0.25">
      <c r="A462" s="2" t="s">
        <v>471</v>
      </c>
      <c r="B462" s="2" t="s">
        <v>472</v>
      </c>
      <c r="C462" s="2" t="s">
        <v>473</v>
      </c>
      <c r="D462" s="2" t="s">
        <v>474</v>
      </c>
      <c r="E462" s="2" t="s">
        <v>475</v>
      </c>
      <c r="F462" s="2">
        <v>1.3009999999999999</v>
      </c>
      <c r="G462" s="2">
        <v>1.3440000000000001</v>
      </c>
      <c r="H462" s="2">
        <v>1.0329999999999999</v>
      </c>
      <c r="I462" s="2">
        <v>0.39668999999999999</v>
      </c>
      <c r="J462" s="2">
        <v>0.18615000000000001</v>
      </c>
      <c r="K462" s="2">
        <v>0.57372900000000004</v>
      </c>
      <c r="L462" s="2">
        <v>0.12457699999999999</v>
      </c>
      <c r="M462" s="2">
        <v>3.5090999999999997E-2</v>
      </c>
      <c r="N462" s="2">
        <v>0.31483800000000001</v>
      </c>
      <c r="O462" s="5" t="s">
        <v>6315</v>
      </c>
      <c r="P462" s="5" t="s">
        <v>473</v>
      </c>
      <c r="Q462" s="5">
        <v>204</v>
      </c>
      <c r="R462" s="5">
        <v>216</v>
      </c>
      <c r="S462" s="5" t="s">
        <v>6316</v>
      </c>
      <c r="T462" s="5" t="s">
        <v>6255</v>
      </c>
      <c r="U462" s="5">
        <v>204</v>
      </c>
      <c r="V462" s="5">
        <v>216</v>
      </c>
      <c r="W462" s="5" t="s">
        <v>6317</v>
      </c>
    </row>
    <row r="463" spans="1:23" x14ac:dyDescent="0.25">
      <c r="A463" s="2" t="s">
        <v>1341</v>
      </c>
      <c r="B463" s="2" t="s">
        <v>1342</v>
      </c>
      <c r="C463" s="2" t="s">
        <v>473</v>
      </c>
      <c r="D463" s="2" t="s">
        <v>1343</v>
      </c>
      <c r="E463" s="2" t="s">
        <v>475</v>
      </c>
      <c r="F463" s="2">
        <v>1.2350000000000001</v>
      </c>
      <c r="G463" s="2">
        <v>1.2310000000000001</v>
      </c>
      <c r="H463" s="2">
        <v>0.997</v>
      </c>
      <c r="I463" s="2">
        <v>9.5085000000000003E-2</v>
      </c>
      <c r="J463" s="2">
        <v>9.1413999999999995E-2</v>
      </c>
      <c r="K463" s="2">
        <v>0.765509</v>
      </c>
      <c r="L463" s="2">
        <v>8.4729999999999996E-3</v>
      </c>
      <c r="M463" s="2">
        <v>8.0260000000000001E-3</v>
      </c>
      <c r="N463" s="2">
        <v>0.53397899999999998</v>
      </c>
      <c r="O463" s="5" t="s">
        <v>6360</v>
      </c>
      <c r="P463" s="5" t="s">
        <v>473</v>
      </c>
      <c r="Q463" s="5">
        <v>203</v>
      </c>
      <c r="R463" s="5">
        <v>216</v>
      </c>
      <c r="S463" s="5" t="s">
        <v>6361</v>
      </c>
      <c r="T463" s="5" t="s">
        <v>6255</v>
      </c>
      <c r="U463" s="5">
        <v>203</v>
      </c>
      <c r="V463" s="5">
        <v>216</v>
      </c>
      <c r="W463" s="5" t="s">
        <v>6317</v>
      </c>
    </row>
    <row r="464" spans="1:23" x14ac:dyDescent="0.25">
      <c r="A464" s="2" t="s">
        <v>5010</v>
      </c>
      <c r="B464" s="2" t="s">
        <v>32</v>
      </c>
      <c r="C464" s="2" t="s">
        <v>5011</v>
      </c>
      <c r="D464" s="2" t="s">
        <v>5012</v>
      </c>
      <c r="E464" s="2" t="s">
        <v>5013</v>
      </c>
      <c r="F464" s="2">
        <v>0.97199999999999998</v>
      </c>
      <c r="G464" s="2">
        <v>1.073</v>
      </c>
      <c r="H464" s="2">
        <v>1.1040000000000001</v>
      </c>
      <c r="I464" s="2">
        <v>0.85726899999999995</v>
      </c>
      <c r="J464" s="2">
        <v>0.70450299999999999</v>
      </c>
      <c r="K464" s="2" t="s">
        <v>6240</v>
      </c>
      <c r="L464" s="2">
        <v>0.668458</v>
      </c>
      <c r="M464" s="2">
        <v>0.49980000000000002</v>
      </c>
      <c r="N464" s="2">
        <v>0.98271699999999995</v>
      </c>
      <c r="O464" s="5" t="s">
        <v>10128</v>
      </c>
      <c r="P464" s="5" t="s">
        <v>5011</v>
      </c>
      <c r="Q464" s="5">
        <v>22</v>
      </c>
      <c r="R464" s="5">
        <v>28</v>
      </c>
      <c r="S464" s="5" t="s">
        <v>10129</v>
      </c>
      <c r="T464" s="5" t="s">
        <v>6255</v>
      </c>
      <c r="U464" s="5">
        <v>22</v>
      </c>
      <c r="V464" s="5">
        <v>28</v>
      </c>
      <c r="W464" s="5" t="s">
        <v>10130</v>
      </c>
    </row>
    <row r="465" spans="1:23" x14ac:dyDescent="0.25">
      <c r="A465" s="2" t="s">
        <v>5459</v>
      </c>
      <c r="B465" s="2" t="s">
        <v>32</v>
      </c>
      <c r="C465" s="2" t="s">
        <v>2222</v>
      </c>
      <c r="D465" s="2" t="s">
        <v>5460</v>
      </c>
      <c r="E465" s="2" t="s">
        <v>2223</v>
      </c>
      <c r="F465" s="2">
        <v>0.88500000000000001</v>
      </c>
      <c r="G465" s="2">
        <v>0.83099999999999996</v>
      </c>
      <c r="H465" s="2">
        <v>0.93799999999999994</v>
      </c>
      <c r="I465" s="2">
        <v>0.549315</v>
      </c>
      <c r="J465" s="2">
        <v>0.308666</v>
      </c>
      <c r="K465" s="2">
        <v>0.70072900000000005</v>
      </c>
      <c r="L465" s="2">
        <v>0.251801</v>
      </c>
      <c r="M465" s="2">
        <v>9.7462999999999994E-2</v>
      </c>
      <c r="N465" s="2">
        <v>0.44867699999999999</v>
      </c>
      <c r="O465" s="5" t="s">
        <v>10053</v>
      </c>
      <c r="P465" s="5" t="s">
        <v>2222</v>
      </c>
      <c r="Q465" s="5">
        <v>56</v>
      </c>
      <c r="R465" s="5">
        <v>63</v>
      </c>
      <c r="S465" s="5" t="s">
        <v>10054</v>
      </c>
      <c r="T465" s="5" t="s">
        <v>6255</v>
      </c>
      <c r="U465" s="5">
        <v>56</v>
      </c>
      <c r="V465" s="5">
        <v>63</v>
      </c>
      <c r="W465" s="5" t="s">
        <v>6285</v>
      </c>
    </row>
    <row r="466" spans="1:23" x14ac:dyDescent="0.25">
      <c r="A466" s="2" t="s">
        <v>649</v>
      </c>
      <c r="B466" s="2" t="s">
        <v>32</v>
      </c>
      <c r="C466" s="2" t="s">
        <v>527</v>
      </c>
      <c r="D466" s="2" t="s">
        <v>650</v>
      </c>
      <c r="E466" s="2" t="s">
        <v>528</v>
      </c>
      <c r="F466" s="2">
        <v>1.1080000000000001</v>
      </c>
      <c r="G466" s="2">
        <v>1.68</v>
      </c>
      <c r="H466" s="2">
        <v>1.5149999999999999</v>
      </c>
      <c r="I466" s="2">
        <v>9.5085000000000003E-2</v>
      </c>
      <c r="J466" s="2">
        <v>3.5737999999999999E-2</v>
      </c>
      <c r="K466" s="2">
        <v>5.7798000000000002E-2</v>
      </c>
      <c r="L466" s="2">
        <v>8.5540000000000008E-3</v>
      </c>
      <c r="M466" s="2">
        <v>9.0799999999999995E-4</v>
      </c>
      <c r="N466" s="2">
        <v>2.248E-3</v>
      </c>
      <c r="O466" s="5" t="s">
        <v>10703</v>
      </c>
      <c r="P466" s="5" t="s">
        <v>527</v>
      </c>
      <c r="Q466" s="5">
        <v>160</v>
      </c>
      <c r="R466" s="5">
        <v>170</v>
      </c>
      <c r="S466" s="5" t="s">
        <v>10704</v>
      </c>
      <c r="T466" s="5" t="s">
        <v>6255</v>
      </c>
      <c r="U466" s="5">
        <v>143</v>
      </c>
      <c r="V466" s="5">
        <v>153</v>
      </c>
      <c r="W466" s="5" t="s">
        <v>7174</v>
      </c>
    </row>
    <row r="467" spans="1:23" x14ac:dyDescent="0.25">
      <c r="A467" s="2" t="s">
        <v>4340</v>
      </c>
      <c r="B467" s="2" t="s">
        <v>4192</v>
      </c>
      <c r="C467" s="2" t="s">
        <v>527</v>
      </c>
      <c r="D467" s="2" t="s">
        <v>4341</v>
      </c>
      <c r="E467" s="2" t="s">
        <v>528</v>
      </c>
      <c r="F467" s="2">
        <v>1.141</v>
      </c>
      <c r="G467" s="2">
        <v>1.681</v>
      </c>
      <c r="H467" s="2">
        <v>1.4730000000000001</v>
      </c>
      <c r="I467" s="2">
        <v>0.45916699999999999</v>
      </c>
      <c r="J467" s="2">
        <v>5.1454E-2</v>
      </c>
      <c r="K467" s="2">
        <v>6.2135000000000003E-2</v>
      </c>
      <c r="L467" s="2">
        <v>0.167517</v>
      </c>
      <c r="M467" s="2">
        <v>1.6720000000000001E-3</v>
      </c>
      <c r="N467" s="2">
        <v>2.6380000000000002E-3</v>
      </c>
      <c r="O467" s="5" t="s">
        <v>10557</v>
      </c>
      <c r="P467" s="5" t="s">
        <v>527</v>
      </c>
      <c r="Q467" s="5">
        <v>187</v>
      </c>
      <c r="R467" s="5">
        <v>199</v>
      </c>
      <c r="S467" s="5" t="s">
        <v>10558</v>
      </c>
      <c r="T467" s="5" t="s">
        <v>6255</v>
      </c>
      <c r="U467" s="5">
        <v>170</v>
      </c>
      <c r="V467" s="5">
        <v>182</v>
      </c>
      <c r="W467" s="5" t="s">
        <v>7174</v>
      </c>
    </row>
    <row r="468" spans="1:23" x14ac:dyDescent="0.25">
      <c r="A468" s="2" t="s">
        <v>6134</v>
      </c>
      <c r="B468" s="2" t="s">
        <v>640</v>
      </c>
      <c r="C468" s="2" t="s">
        <v>527</v>
      </c>
      <c r="D468" s="2" t="s">
        <v>6135</v>
      </c>
      <c r="E468" s="2" t="s">
        <v>528</v>
      </c>
      <c r="F468" s="2">
        <v>1.101</v>
      </c>
      <c r="G468" s="2">
        <v>1.57</v>
      </c>
      <c r="H468" s="2">
        <v>1.4259999999999999</v>
      </c>
      <c r="I468" s="2">
        <v>0.62380199999999997</v>
      </c>
      <c r="J468" s="2">
        <v>0.13155800000000001</v>
      </c>
      <c r="K468" s="2">
        <v>0.17710500000000001</v>
      </c>
      <c r="L468" s="2">
        <v>0.33497399999999999</v>
      </c>
      <c r="M468" s="2">
        <v>1.6278000000000001E-2</v>
      </c>
      <c r="N468" s="2">
        <v>3.1724000000000002E-2</v>
      </c>
      <c r="O468" s="5" t="s">
        <v>10315</v>
      </c>
      <c r="P468" s="5" t="s">
        <v>527</v>
      </c>
      <c r="Q468" s="5">
        <v>191</v>
      </c>
      <c r="R468" s="5">
        <v>199</v>
      </c>
      <c r="S468" s="5" t="s">
        <v>10316</v>
      </c>
      <c r="T468" s="5" t="s">
        <v>6255</v>
      </c>
      <c r="U468" s="5">
        <v>174</v>
      </c>
      <c r="V468" s="5">
        <v>182</v>
      </c>
      <c r="W468" s="5" t="s">
        <v>7174</v>
      </c>
    </row>
    <row r="469" spans="1:23" x14ac:dyDescent="0.25">
      <c r="A469" s="2" t="s">
        <v>5313</v>
      </c>
      <c r="B469" s="2" t="s">
        <v>5314</v>
      </c>
      <c r="C469" s="2" t="s">
        <v>527</v>
      </c>
      <c r="D469" s="2" t="s">
        <v>5315</v>
      </c>
      <c r="E469" s="2" t="s">
        <v>528</v>
      </c>
      <c r="F469" s="2">
        <v>1.2010000000000001</v>
      </c>
      <c r="G469" s="2">
        <v>1.41</v>
      </c>
      <c r="H469" s="2">
        <v>1.1739999999999999</v>
      </c>
      <c r="I469" s="2">
        <v>0.56196999999999997</v>
      </c>
      <c r="J469" s="2">
        <v>0.21487200000000001</v>
      </c>
      <c r="K469" s="2">
        <v>0.31076999999999999</v>
      </c>
      <c r="L469" s="2">
        <v>0.26280900000000001</v>
      </c>
      <c r="M469" s="2">
        <v>4.5658999999999998E-2</v>
      </c>
      <c r="N469" s="2">
        <v>9.6250000000000002E-2</v>
      </c>
      <c r="O469" s="5" t="s">
        <v>10010</v>
      </c>
      <c r="P469" s="5" t="s">
        <v>527</v>
      </c>
      <c r="Q469" s="5">
        <v>190</v>
      </c>
      <c r="R469" s="5">
        <v>199</v>
      </c>
      <c r="S469" s="5" t="s">
        <v>10011</v>
      </c>
      <c r="T469" s="5" t="s">
        <v>6255</v>
      </c>
      <c r="U469" s="5">
        <v>173</v>
      </c>
      <c r="V469" s="5">
        <v>182</v>
      </c>
      <c r="W469" s="5" t="s">
        <v>7174</v>
      </c>
    </row>
    <row r="470" spans="1:23" x14ac:dyDescent="0.25">
      <c r="A470" s="2" t="s">
        <v>5728</v>
      </c>
      <c r="B470" s="2" t="s">
        <v>32</v>
      </c>
      <c r="C470" s="2" t="s">
        <v>527</v>
      </c>
      <c r="D470" s="2" t="s">
        <v>5729</v>
      </c>
      <c r="E470" s="2" t="s">
        <v>528</v>
      </c>
      <c r="F470" s="2">
        <v>0.73499999999999999</v>
      </c>
      <c r="G470" s="2">
        <v>0.85899999999999999</v>
      </c>
      <c r="H470" s="2">
        <v>1.1679999999999999</v>
      </c>
      <c r="I470" s="2">
        <v>0.29860799999999998</v>
      </c>
      <c r="J470" s="2">
        <v>0.30187799999999998</v>
      </c>
      <c r="K470" s="2">
        <v>0.444494</v>
      </c>
      <c r="L470" s="2">
        <v>7.7031000000000002E-2</v>
      </c>
      <c r="M470" s="2">
        <v>9.2095999999999997E-2</v>
      </c>
      <c r="N470" s="2">
        <v>0.18643299999999999</v>
      </c>
      <c r="O470" s="5" t="s">
        <v>7172</v>
      </c>
      <c r="P470" s="5" t="s">
        <v>527</v>
      </c>
      <c r="Q470" s="5">
        <v>215</v>
      </c>
      <c r="R470" s="5">
        <v>222</v>
      </c>
      <c r="S470" s="5" t="s">
        <v>7173</v>
      </c>
      <c r="T470" s="5" t="s">
        <v>6255</v>
      </c>
      <c r="U470" s="5">
        <v>198</v>
      </c>
      <c r="V470" s="5">
        <v>205</v>
      </c>
      <c r="W470" s="5" t="s">
        <v>7174</v>
      </c>
    </row>
    <row r="471" spans="1:23" x14ac:dyDescent="0.25">
      <c r="A471" s="2" t="s">
        <v>700</v>
      </c>
      <c r="B471" s="2" t="s">
        <v>32</v>
      </c>
      <c r="C471" s="2" t="s">
        <v>527</v>
      </c>
      <c r="D471" s="2" t="s">
        <v>701</v>
      </c>
      <c r="E471" s="2" t="s">
        <v>528</v>
      </c>
      <c r="F471" s="2">
        <v>1.24</v>
      </c>
      <c r="G471" s="2">
        <v>1.3480000000000001</v>
      </c>
      <c r="H471" s="2">
        <v>1.087</v>
      </c>
      <c r="I471" s="2">
        <v>0.46847</v>
      </c>
      <c r="J471" s="2">
        <v>0.250558</v>
      </c>
      <c r="K471" s="2">
        <v>0.386764</v>
      </c>
      <c r="L471" s="2">
        <v>0.17636499999999999</v>
      </c>
      <c r="M471" s="2">
        <v>6.0796999999999997E-2</v>
      </c>
      <c r="N471" s="2">
        <v>0.148036</v>
      </c>
      <c r="O471" s="5" t="s">
        <v>10596</v>
      </c>
      <c r="P471" s="5" t="s">
        <v>527</v>
      </c>
      <c r="Q471" s="5">
        <v>210</v>
      </c>
      <c r="R471" s="5">
        <v>222</v>
      </c>
      <c r="S471" s="5" t="s">
        <v>10597</v>
      </c>
      <c r="T471" s="5" t="s">
        <v>6255</v>
      </c>
      <c r="U471" s="5">
        <v>193</v>
      </c>
      <c r="V471" s="5">
        <v>205</v>
      </c>
      <c r="W471" s="5" t="s">
        <v>7174</v>
      </c>
    </row>
    <row r="472" spans="1:23" x14ac:dyDescent="0.25">
      <c r="A472" s="2" t="s">
        <v>4132</v>
      </c>
      <c r="B472" s="2" t="s">
        <v>32</v>
      </c>
      <c r="C472" s="2" t="s">
        <v>527</v>
      </c>
      <c r="D472" s="2" t="s">
        <v>4133</v>
      </c>
      <c r="E472" s="2" t="s">
        <v>528</v>
      </c>
      <c r="F472" s="2">
        <v>1.0820000000000001</v>
      </c>
      <c r="G472" s="2">
        <v>1.137</v>
      </c>
      <c r="H472" s="2">
        <v>1.0509999999999999</v>
      </c>
      <c r="I472" s="2">
        <v>0.53947500000000004</v>
      </c>
      <c r="J472" s="2">
        <v>0.349134</v>
      </c>
      <c r="K472" s="2">
        <v>0.89870799999999995</v>
      </c>
      <c r="L472" s="2">
        <v>0.23943700000000001</v>
      </c>
      <c r="M472" s="2">
        <v>0.12537300000000001</v>
      </c>
      <c r="N472" s="2">
        <v>0.73656200000000005</v>
      </c>
      <c r="O472" s="5" t="s">
        <v>9239</v>
      </c>
      <c r="P472" s="5" t="s">
        <v>527</v>
      </c>
      <c r="Q472" s="5">
        <v>211</v>
      </c>
      <c r="R472" s="5">
        <v>222</v>
      </c>
      <c r="S472" s="5" t="s">
        <v>9240</v>
      </c>
      <c r="T472" s="5" t="s">
        <v>6255</v>
      </c>
      <c r="U472" s="5">
        <v>194</v>
      </c>
      <c r="V472" s="5">
        <v>205</v>
      </c>
      <c r="W472" s="5" t="s">
        <v>7174</v>
      </c>
    </row>
    <row r="473" spans="1:23" x14ac:dyDescent="0.25">
      <c r="A473" s="2" t="s">
        <v>2184</v>
      </c>
      <c r="B473" s="2" t="s">
        <v>2185</v>
      </c>
      <c r="C473" s="2" t="s">
        <v>2186</v>
      </c>
      <c r="D473" s="2" t="s">
        <v>2187</v>
      </c>
      <c r="E473" s="2" t="s">
        <v>2188</v>
      </c>
      <c r="F473" s="2">
        <v>0.84099999999999997</v>
      </c>
      <c r="G473" s="2">
        <v>0.78800000000000003</v>
      </c>
      <c r="H473" s="2">
        <v>0.93700000000000006</v>
      </c>
      <c r="I473" s="2">
        <v>0.35294300000000001</v>
      </c>
      <c r="J473" s="2">
        <v>0.28525099999999998</v>
      </c>
      <c r="K473" s="2">
        <v>0.496255</v>
      </c>
      <c r="L473" s="2">
        <v>0.102751</v>
      </c>
      <c r="M473" s="2">
        <v>8.0362000000000003E-2</v>
      </c>
      <c r="N473" s="2">
        <v>0.22772100000000001</v>
      </c>
      <c r="O473" s="5" t="s">
        <v>7605</v>
      </c>
      <c r="P473" s="5" t="s">
        <v>2186</v>
      </c>
      <c r="Q473" s="5">
        <v>2</v>
      </c>
      <c r="R473" s="5">
        <v>21</v>
      </c>
      <c r="S473" s="5" t="s">
        <v>7606</v>
      </c>
      <c r="T473" s="5" t="s">
        <v>6356</v>
      </c>
      <c r="U473" s="5" t="s">
        <v>6356</v>
      </c>
      <c r="V473" s="5" t="s">
        <v>6356</v>
      </c>
      <c r="W473" s="5" t="s">
        <v>6285</v>
      </c>
    </row>
    <row r="474" spans="1:23" x14ac:dyDescent="0.25">
      <c r="A474" s="2" t="s">
        <v>2184</v>
      </c>
      <c r="B474" s="2" t="s">
        <v>2189</v>
      </c>
      <c r="C474" s="2" t="s">
        <v>2186</v>
      </c>
      <c r="D474" s="2" t="s">
        <v>2187</v>
      </c>
      <c r="E474" s="2" t="s">
        <v>2188</v>
      </c>
      <c r="F474" s="2">
        <v>0.98799999999999999</v>
      </c>
      <c r="G474" s="2">
        <v>0.76900000000000002</v>
      </c>
      <c r="H474" s="2">
        <v>0.77800000000000002</v>
      </c>
      <c r="I474" s="2">
        <v>0.65046800000000005</v>
      </c>
      <c r="J474" s="2">
        <v>0.75505199999999995</v>
      </c>
      <c r="K474" s="2" t="s">
        <v>6240</v>
      </c>
      <c r="L474" s="2">
        <v>0.36446400000000001</v>
      </c>
      <c r="M474" s="2">
        <v>0.55183300000000002</v>
      </c>
      <c r="N474" s="2">
        <v>0.97301499999999996</v>
      </c>
      <c r="O474" s="5" t="s">
        <v>7605</v>
      </c>
      <c r="P474" s="5" t="s">
        <v>2186</v>
      </c>
      <c r="Q474" s="5">
        <v>2</v>
      </c>
      <c r="R474" s="5">
        <v>21</v>
      </c>
      <c r="S474" s="5" t="s">
        <v>7606</v>
      </c>
      <c r="T474" s="5" t="s">
        <v>6356</v>
      </c>
      <c r="U474" s="5" t="s">
        <v>6356</v>
      </c>
      <c r="V474" s="5" t="s">
        <v>6356</v>
      </c>
      <c r="W474" s="5" t="s">
        <v>6285</v>
      </c>
    </row>
    <row r="475" spans="1:23" x14ac:dyDescent="0.25">
      <c r="A475" s="2" t="s">
        <v>4570</v>
      </c>
      <c r="B475" s="2" t="s">
        <v>1643</v>
      </c>
      <c r="C475" s="2" t="s">
        <v>4151</v>
      </c>
      <c r="D475" s="2" t="s">
        <v>4571</v>
      </c>
      <c r="E475" s="2" t="s">
        <v>4152</v>
      </c>
      <c r="F475" s="2">
        <v>0.85099999999999998</v>
      </c>
      <c r="G475" s="2">
        <v>0.88400000000000001</v>
      </c>
      <c r="H475" s="2">
        <v>1.038</v>
      </c>
      <c r="I475" s="2">
        <v>0.45743899999999998</v>
      </c>
      <c r="J475" s="2">
        <v>0.659277</v>
      </c>
      <c r="K475" s="2">
        <v>0.41711399999999998</v>
      </c>
      <c r="L475" s="2">
        <v>0.165741</v>
      </c>
      <c r="M475" s="2">
        <v>0.43992999999999999</v>
      </c>
      <c r="N475" s="2">
        <v>0.16541800000000001</v>
      </c>
      <c r="O475" s="5" t="s">
        <v>8743</v>
      </c>
      <c r="P475" s="5" t="s">
        <v>4151</v>
      </c>
      <c r="Q475" s="5">
        <v>30</v>
      </c>
      <c r="R475" s="5">
        <v>42</v>
      </c>
      <c r="S475" s="5" t="s">
        <v>8744</v>
      </c>
      <c r="T475" s="5" t="s">
        <v>6255</v>
      </c>
      <c r="U475" s="5">
        <v>30</v>
      </c>
      <c r="V475" s="5">
        <v>42</v>
      </c>
      <c r="W475" s="5" t="s">
        <v>8745</v>
      </c>
    </row>
    <row r="476" spans="1:23" x14ac:dyDescent="0.25">
      <c r="A476" s="2" t="s">
        <v>5001</v>
      </c>
      <c r="B476" s="2" t="s">
        <v>360</v>
      </c>
      <c r="C476" s="2" t="s">
        <v>1732</v>
      </c>
      <c r="D476" s="2" t="s">
        <v>5002</v>
      </c>
      <c r="E476" s="2" t="s">
        <v>1733</v>
      </c>
      <c r="F476" s="2">
        <v>1.02</v>
      </c>
      <c r="G476" s="2">
        <v>0.90300000000000002</v>
      </c>
      <c r="H476" s="2">
        <v>0.88600000000000001</v>
      </c>
      <c r="I476" s="2">
        <v>0.89369500000000002</v>
      </c>
      <c r="J476" s="2">
        <v>0.48509200000000002</v>
      </c>
      <c r="K476" s="2">
        <v>0.28018900000000002</v>
      </c>
      <c r="L476" s="2">
        <v>0.74523600000000001</v>
      </c>
      <c r="M476" s="2">
        <v>0.24237900000000001</v>
      </c>
      <c r="N476" s="2">
        <v>7.7742000000000006E-2</v>
      </c>
      <c r="O476" s="5" t="s">
        <v>9020</v>
      </c>
      <c r="P476" s="5" t="s">
        <v>1732</v>
      </c>
      <c r="Q476" s="5">
        <v>447</v>
      </c>
      <c r="R476" s="5">
        <v>462</v>
      </c>
      <c r="S476" s="5" t="s">
        <v>9021</v>
      </c>
      <c r="T476" s="5" t="s">
        <v>6255</v>
      </c>
      <c r="U476" s="5">
        <v>447</v>
      </c>
      <c r="V476" s="5">
        <v>462</v>
      </c>
      <c r="W476" s="5" t="s">
        <v>9022</v>
      </c>
    </row>
    <row r="477" spans="1:23" x14ac:dyDescent="0.25">
      <c r="A477" s="2" t="s">
        <v>930</v>
      </c>
      <c r="B477" s="2" t="s">
        <v>931</v>
      </c>
      <c r="C477" s="2" t="s">
        <v>421</v>
      </c>
      <c r="D477" s="2" t="s">
        <v>932</v>
      </c>
      <c r="E477" s="2" t="s">
        <v>422</v>
      </c>
      <c r="F477" s="2">
        <v>1.121</v>
      </c>
      <c r="G477" s="2">
        <v>1.212</v>
      </c>
      <c r="H477" s="2">
        <v>1.081</v>
      </c>
      <c r="I477" s="2">
        <v>0.92476700000000001</v>
      </c>
      <c r="J477" s="2">
        <v>0.75500699999999998</v>
      </c>
      <c r="K477" s="2">
        <v>0.63713500000000001</v>
      </c>
      <c r="L477" s="2">
        <v>0.81894900000000004</v>
      </c>
      <c r="M477" s="2">
        <v>0.55135900000000004</v>
      </c>
      <c r="N477" s="2">
        <v>0.37411</v>
      </c>
      <c r="O477" s="5" t="s">
        <v>8680</v>
      </c>
      <c r="P477" s="5" t="s">
        <v>421</v>
      </c>
      <c r="Q477" s="5">
        <v>165</v>
      </c>
      <c r="R477" s="5">
        <v>194</v>
      </c>
      <c r="S477" s="5" t="s">
        <v>8681</v>
      </c>
      <c r="T477" s="5" t="s">
        <v>6255</v>
      </c>
      <c r="U477" s="5">
        <v>165</v>
      </c>
      <c r="V477" s="5">
        <v>194</v>
      </c>
      <c r="W477" s="5" t="s">
        <v>7609</v>
      </c>
    </row>
    <row r="478" spans="1:23" x14ac:dyDescent="0.25">
      <c r="A478" s="2" t="s">
        <v>2813</v>
      </c>
      <c r="B478" s="2" t="s">
        <v>32</v>
      </c>
      <c r="C478" s="2" t="s">
        <v>421</v>
      </c>
      <c r="D478" s="2" t="s">
        <v>2814</v>
      </c>
      <c r="E478" s="2" t="s">
        <v>422</v>
      </c>
      <c r="F478" s="2">
        <v>1.1040000000000001</v>
      </c>
      <c r="G478" s="2">
        <v>0.85399999999999998</v>
      </c>
      <c r="H478" s="2">
        <v>0.77400000000000002</v>
      </c>
      <c r="I478" s="2">
        <v>0.59749799999999997</v>
      </c>
      <c r="J478" s="2">
        <v>0.82644200000000001</v>
      </c>
      <c r="K478" s="2">
        <v>0.23846899999999999</v>
      </c>
      <c r="L478" s="2">
        <v>0.302755</v>
      </c>
      <c r="M478" s="2">
        <v>0.67067299999999996</v>
      </c>
      <c r="N478" s="2">
        <v>5.7053E-2</v>
      </c>
      <c r="O478" s="5" t="s">
        <v>7607</v>
      </c>
      <c r="P478" s="5" t="s">
        <v>421</v>
      </c>
      <c r="Q478" s="5">
        <v>77</v>
      </c>
      <c r="R478" s="5">
        <v>91</v>
      </c>
      <c r="S478" s="5" t="s">
        <v>7608</v>
      </c>
      <c r="T478" s="5" t="s">
        <v>6255</v>
      </c>
      <c r="U478" s="5">
        <v>77</v>
      </c>
      <c r="V478" s="5">
        <v>91</v>
      </c>
      <c r="W478" s="5" t="s">
        <v>7609</v>
      </c>
    </row>
    <row r="479" spans="1:23" x14ac:dyDescent="0.25">
      <c r="A479" s="2" t="s">
        <v>5689</v>
      </c>
      <c r="B479" s="2" t="s">
        <v>32</v>
      </c>
      <c r="C479" s="2" t="s">
        <v>1875</v>
      </c>
      <c r="D479" s="2" t="s">
        <v>5690</v>
      </c>
      <c r="E479" s="2" t="s">
        <v>1876</v>
      </c>
      <c r="F479" s="2">
        <v>0.88100000000000001</v>
      </c>
      <c r="G479" s="2">
        <v>0.96799999999999997</v>
      </c>
      <c r="H479" s="2">
        <v>1.1000000000000001</v>
      </c>
      <c r="I479" s="2">
        <v>0.236011</v>
      </c>
      <c r="J479" s="2">
        <v>0.95003400000000005</v>
      </c>
      <c r="K479" s="2">
        <v>0.181454</v>
      </c>
      <c r="L479" s="2">
        <v>5.0294999999999999E-2</v>
      </c>
      <c r="M479" s="2">
        <v>0.87739</v>
      </c>
      <c r="N479" s="2">
        <v>3.3994999999999997E-2</v>
      </c>
      <c r="O479" s="5" t="s">
        <v>8920</v>
      </c>
      <c r="P479" s="5" t="s">
        <v>1875</v>
      </c>
      <c r="Q479" s="5">
        <v>9</v>
      </c>
      <c r="R479" s="5">
        <v>16</v>
      </c>
      <c r="S479" s="5" t="s">
        <v>8921</v>
      </c>
      <c r="T479" s="5" t="s">
        <v>6255</v>
      </c>
      <c r="U479" s="5">
        <v>9</v>
      </c>
      <c r="V479" s="5">
        <v>16</v>
      </c>
      <c r="W479" s="5" t="s">
        <v>6285</v>
      </c>
    </row>
    <row r="480" spans="1:23" x14ac:dyDescent="0.25">
      <c r="A480" s="2" t="s">
        <v>5172</v>
      </c>
      <c r="B480" s="2" t="s">
        <v>1094</v>
      </c>
      <c r="C480" s="2" t="s">
        <v>1658</v>
      </c>
      <c r="D480" s="2" t="s">
        <v>5173</v>
      </c>
      <c r="E480" s="2" t="s">
        <v>1660</v>
      </c>
      <c r="F480" s="2">
        <v>0.61899999999999999</v>
      </c>
      <c r="G480" s="2">
        <v>0.71499999999999997</v>
      </c>
      <c r="H480" s="2">
        <v>1.1559999999999999</v>
      </c>
      <c r="I480" s="2">
        <v>0.32615699999999997</v>
      </c>
      <c r="J480" s="2">
        <v>0.49352000000000001</v>
      </c>
      <c r="K480" s="2">
        <v>0.53694200000000003</v>
      </c>
      <c r="L480" s="2">
        <v>9.0023000000000006E-2</v>
      </c>
      <c r="M480" s="2">
        <v>0.252411</v>
      </c>
      <c r="N480" s="2">
        <v>0.27309</v>
      </c>
      <c r="O480" s="5" t="s">
        <v>10572</v>
      </c>
      <c r="P480" s="5" t="s">
        <v>1658</v>
      </c>
      <c r="Q480" s="5">
        <v>164</v>
      </c>
      <c r="R480" s="5">
        <v>172</v>
      </c>
      <c r="S480" s="5" t="s">
        <v>10573</v>
      </c>
      <c r="T480" s="5" t="s">
        <v>6255</v>
      </c>
      <c r="U480" s="5">
        <v>164</v>
      </c>
      <c r="V480" s="5">
        <v>172</v>
      </c>
      <c r="W480" s="5" t="s">
        <v>6285</v>
      </c>
    </row>
    <row r="481" spans="1:23" x14ac:dyDescent="0.25">
      <c r="A481" s="2" t="s">
        <v>2289</v>
      </c>
      <c r="B481" s="2" t="s">
        <v>1000</v>
      </c>
      <c r="C481" s="2" t="s">
        <v>1658</v>
      </c>
      <c r="D481" s="2" t="s">
        <v>2290</v>
      </c>
      <c r="E481" s="2" t="s">
        <v>1660</v>
      </c>
      <c r="F481" s="2">
        <v>0.95799999999999996</v>
      </c>
      <c r="G481" s="2">
        <v>0.877</v>
      </c>
      <c r="H481" s="2">
        <v>0.91600000000000004</v>
      </c>
      <c r="I481" s="2">
        <v>0.99305500000000002</v>
      </c>
      <c r="J481" s="2">
        <v>0.96102299999999996</v>
      </c>
      <c r="K481" s="2">
        <v>0.95665999999999995</v>
      </c>
      <c r="L481" s="2">
        <v>0.981043</v>
      </c>
      <c r="M481" s="2">
        <v>0.89446899999999996</v>
      </c>
      <c r="N481" s="2">
        <v>0.84168299999999996</v>
      </c>
      <c r="O481" s="5" t="s">
        <v>7222</v>
      </c>
      <c r="P481" s="5" t="s">
        <v>1658</v>
      </c>
      <c r="Q481" s="5">
        <v>139</v>
      </c>
      <c r="R481" s="5">
        <v>163</v>
      </c>
      <c r="S481" s="5" t="s">
        <v>7223</v>
      </c>
      <c r="T481" s="5" t="s">
        <v>6255</v>
      </c>
      <c r="U481" s="5">
        <v>139</v>
      </c>
      <c r="V481" s="5">
        <v>163</v>
      </c>
      <c r="W481" s="5" t="s">
        <v>6285</v>
      </c>
    </row>
    <row r="482" spans="1:23" x14ac:dyDescent="0.25">
      <c r="A482" s="2" t="s">
        <v>1657</v>
      </c>
      <c r="B482" s="2" t="s">
        <v>626</v>
      </c>
      <c r="C482" s="2" t="s">
        <v>1658</v>
      </c>
      <c r="D482" s="2" t="s">
        <v>1659</v>
      </c>
      <c r="E482" s="2" t="s">
        <v>1660</v>
      </c>
      <c r="F482" s="2">
        <v>0.86</v>
      </c>
      <c r="G482" s="2">
        <v>0.70699999999999996</v>
      </c>
      <c r="H482" s="2">
        <v>0.82199999999999995</v>
      </c>
      <c r="I482" s="2">
        <v>0.67860500000000001</v>
      </c>
      <c r="J482" s="2">
        <v>0.26610200000000001</v>
      </c>
      <c r="K482" s="2">
        <v>0.360678</v>
      </c>
      <c r="L482" s="2">
        <v>0.40008500000000002</v>
      </c>
      <c r="M482" s="2">
        <v>7.1099999999999997E-2</v>
      </c>
      <c r="N482" s="2">
        <v>0.12966900000000001</v>
      </c>
      <c r="O482" s="5" t="s">
        <v>9562</v>
      </c>
      <c r="P482" s="5" t="s">
        <v>1658</v>
      </c>
      <c r="Q482" s="5">
        <v>151</v>
      </c>
      <c r="R482" s="5">
        <v>163</v>
      </c>
      <c r="S482" s="5" t="s">
        <v>9563</v>
      </c>
      <c r="T482" s="5" t="s">
        <v>6255</v>
      </c>
      <c r="U482" s="5">
        <v>151</v>
      </c>
      <c r="V482" s="5">
        <v>163</v>
      </c>
      <c r="W482" s="5" t="s">
        <v>6285</v>
      </c>
    </row>
    <row r="483" spans="1:23" x14ac:dyDescent="0.25">
      <c r="A483" s="2" t="s">
        <v>5808</v>
      </c>
      <c r="B483" s="2" t="s">
        <v>32</v>
      </c>
      <c r="C483" s="2" t="s">
        <v>1658</v>
      </c>
      <c r="D483" s="2" t="s">
        <v>5809</v>
      </c>
      <c r="E483" s="2" t="s">
        <v>1660</v>
      </c>
      <c r="F483" s="2">
        <v>1.1839999999999999</v>
      </c>
      <c r="G483" s="2">
        <v>0.91700000000000004</v>
      </c>
      <c r="H483" s="2">
        <v>0.77400000000000002</v>
      </c>
      <c r="I483" s="2">
        <v>0.37654100000000001</v>
      </c>
      <c r="J483" s="2">
        <v>0.98590900000000004</v>
      </c>
      <c r="K483" s="2">
        <v>7.1895000000000001E-2</v>
      </c>
      <c r="L483" s="2">
        <v>0.114566</v>
      </c>
      <c r="M483" s="2">
        <v>0.93379900000000005</v>
      </c>
      <c r="N483" s="2">
        <v>4.3610000000000003E-3</v>
      </c>
      <c r="O483" s="5" t="s">
        <v>10559</v>
      </c>
      <c r="P483" s="5" t="s">
        <v>1658</v>
      </c>
      <c r="Q483" s="5">
        <v>31</v>
      </c>
      <c r="R483" s="5">
        <v>37</v>
      </c>
      <c r="S483" s="5" t="s">
        <v>10560</v>
      </c>
      <c r="T483" s="5" t="s">
        <v>6255</v>
      </c>
      <c r="U483" s="5">
        <v>31</v>
      </c>
      <c r="V483" s="5">
        <v>37</v>
      </c>
      <c r="W483" s="5" t="s">
        <v>6285</v>
      </c>
    </row>
    <row r="484" spans="1:23" x14ac:dyDescent="0.25">
      <c r="A484" s="2" t="s">
        <v>2440</v>
      </c>
      <c r="B484" s="2" t="s">
        <v>5920</v>
      </c>
      <c r="C484" s="2" t="s">
        <v>2441</v>
      </c>
      <c r="D484" s="2" t="s">
        <v>2442</v>
      </c>
      <c r="E484" s="2" t="s">
        <v>2443</v>
      </c>
      <c r="F484" s="2">
        <v>0.52600000000000002</v>
      </c>
      <c r="G484" s="2">
        <v>0.70899999999999996</v>
      </c>
      <c r="H484" s="2">
        <v>1.3480000000000001</v>
      </c>
      <c r="I484" s="2">
        <v>9.1387999999999997E-2</v>
      </c>
      <c r="J484" s="2">
        <v>0.28523599999999999</v>
      </c>
      <c r="K484" s="2">
        <v>0.29589300000000002</v>
      </c>
      <c r="L484" s="2">
        <v>7.4489999999999999E-3</v>
      </c>
      <c r="M484" s="2">
        <v>8.0124000000000001E-2</v>
      </c>
      <c r="N484" s="2">
        <v>8.6939000000000002E-2</v>
      </c>
      <c r="O484" s="5" t="s">
        <v>7279</v>
      </c>
      <c r="P484" s="5" t="s">
        <v>2441</v>
      </c>
      <c r="Q484" s="5">
        <v>132</v>
      </c>
      <c r="R484" s="5">
        <v>148</v>
      </c>
      <c r="S484" s="5" t="s">
        <v>7280</v>
      </c>
      <c r="T484" s="5" t="s">
        <v>6255</v>
      </c>
      <c r="U484" s="5">
        <v>132</v>
      </c>
      <c r="V484" s="5">
        <v>148</v>
      </c>
      <c r="W484" s="5" t="s">
        <v>7281</v>
      </c>
    </row>
    <row r="485" spans="1:23" x14ac:dyDescent="0.25">
      <c r="A485" s="2" t="s">
        <v>2909</v>
      </c>
      <c r="B485" s="2" t="s">
        <v>2910</v>
      </c>
      <c r="C485" s="2" t="s">
        <v>2441</v>
      </c>
      <c r="D485" s="2" t="s">
        <v>2911</v>
      </c>
      <c r="E485" s="2" t="s">
        <v>2443</v>
      </c>
      <c r="F485" s="2">
        <v>0.79300000000000004</v>
      </c>
      <c r="G485" s="2">
        <v>0.878</v>
      </c>
      <c r="H485" s="2">
        <v>1.107</v>
      </c>
      <c r="I485" s="2">
        <v>0.28036299999999997</v>
      </c>
      <c r="J485" s="2">
        <v>0.59770699999999999</v>
      </c>
      <c r="K485" s="2">
        <v>0.97187199999999996</v>
      </c>
      <c r="L485" s="2">
        <v>6.6444000000000003E-2</v>
      </c>
      <c r="M485" s="2">
        <v>0.36538900000000002</v>
      </c>
      <c r="N485" s="2">
        <v>0.88226199999999999</v>
      </c>
      <c r="O485" s="5" t="s">
        <v>9013</v>
      </c>
      <c r="P485" s="5" t="s">
        <v>2441</v>
      </c>
      <c r="Q485" s="5">
        <v>128</v>
      </c>
      <c r="R485" s="5">
        <v>148</v>
      </c>
      <c r="S485" s="5" t="s">
        <v>9014</v>
      </c>
      <c r="T485" s="5" t="s">
        <v>6255</v>
      </c>
      <c r="U485" s="5">
        <v>128</v>
      </c>
      <c r="V485" s="5">
        <v>148</v>
      </c>
      <c r="W485" s="5" t="s">
        <v>7281</v>
      </c>
    </row>
    <row r="486" spans="1:23" x14ac:dyDescent="0.25">
      <c r="A486" s="2" t="s">
        <v>2645</v>
      </c>
      <c r="B486" s="2" t="s">
        <v>32</v>
      </c>
      <c r="C486" s="2" t="s">
        <v>2589</v>
      </c>
      <c r="D486" s="2" t="s">
        <v>2646</v>
      </c>
      <c r="E486" s="2" t="s">
        <v>2590</v>
      </c>
      <c r="F486" s="2">
        <v>0.99399999999999999</v>
      </c>
      <c r="G486" s="2">
        <v>0.91900000000000004</v>
      </c>
      <c r="H486" s="2">
        <v>0.92500000000000004</v>
      </c>
      <c r="I486" s="2" t="s">
        <v>6240</v>
      </c>
      <c r="J486" s="2">
        <v>0.64270300000000002</v>
      </c>
      <c r="K486" s="2">
        <v>0.56343799999999999</v>
      </c>
      <c r="L486" s="2" t="s">
        <v>6240</v>
      </c>
      <c r="M486" s="2">
        <v>0.41867399999999999</v>
      </c>
      <c r="N486" s="2">
        <v>0.30251</v>
      </c>
      <c r="O486" s="5" t="s">
        <v>9210</v>
      </c>
      <c r="P486" s="5" t="s">
        <v>2589</v>
      </c>
      <c r="Q486" s="5">
        <v>19</v>
      </c>
      <c r="R486" s="5">
        <v>30</v>
      </c>
      <c r="S486" s="5" t="s">
        <v>9211</v>
      </c>
      <c r="T486" s="5" t="s">
        <v>6255</v>
      </c>
      <c r="U486" s="5">
        <v>19</v>
      </c>
      <c r="V486" s="5">
        <v>30</v>
      </c>
      <c r="W486" s="5" t="s">
        <v>6285</v>
      </c>
    </row>
    <row r="487" spans="1:23" x14ac:dyDescent="0.25">
      <c r="A487" s="2" t="s">
        <v>1622</v>
      </c>
      <c r="B487" s="2" t="s">
        <v>1623</v>
      </c>
      <c r="C487" s="2" t="s">
        <v>1031</v>
      </c>
      <c r="D487" s="2" t="s">
        <v>1624</v>
      </c>
      <c r="E487" s="2" t="s">
        <v>1033</v>
      </c>
      <c r="F487" s="2">
        <v>0.61499999999999999</v>
      </c>
      <c r="G487" s="2">
        <v>1.82</v>
      </c>
      <c r="H487" s="2">
        <v>2.9609999999999999</v>
      </c>
      <c r="I487" s="2">
        <v>0.47622799999999998</v>
      </c>
      <c r="J487" s="2">
        <v>0.35712100000000002</v>
      </c>
      <c r="K487" s="2">
        <v>0.131549</v>
      </c>
      <c r="L487" s="2">
        <v>0.18532199999999999</v>
      </c>
      <c r="M487" s="2">
        <v>0.13095599999999999</v>
      </c>
      <c r="N487" s="2">
        <v>1.8253999999999999E-2</v>
      </c>
      <c r="O487" s="5" t="s">
        <v>7324</v>
      </c>
      <c r="P487" s="5" t="s">
        <v>1031</v>
      </c>
      <c r="Q487" s="5">
        <v>521</v>
      </c>
      <c r="R487" s="5">
        <v>542</v>
      </c>
      <c r="S487" s="5" t="s">
        <v>7325</v>
      </c>
      <c r="T487" s="5" t="s">
        <v>6255</v>
      </c>
      <c r="U487" s="5">
        <v>521</v>
      </c>
      <c r="V487" s="5">
        <v>542</v>
      </c>
      <c r="W487" s="5" t="s">
        <v>7278</v>
      </c>
    </row>
    <row r="488" spans="1:23" x14ac:dyDescent="0.25">
      <c r="A488" s="2" t="s">
        <v>1030</v>
      </c>
      <c r="B488" s="2" t="s">
        <v>4528</v>
      </c>
      <c r="C488" s="2" t="s">
        <v>1031</v>
      </c>
      <c r="D488" s="2" t="s">
        <v>1032</v>
      </c>
      <c r="E488" s="2" t="s">
        <v>1033</v>
      </c>
      <c r="F488" s="2">
        <v>1.075</v>
      </c>
      <c r="G488" s="2">
        <v>1.444</v>
      </c>
      <c r="H488" s="2">
        <v>1.3440000000000001</v>
      </c>
      <c r="I488" s="2">
        <v>0.888517</v>
      </c>
      <c r="J488" s="2">
        <v>0.38101800000000002</v>
      </c>
      <c r="K488" s="2">
        <v>0.12597900000000001</v>
      </c>
      <c r="L488" s="2">
        <v>0.72772300000000001</v>
      </c>
      <c r="M488" s="2">
        <v>0.15384300000000001</v>
      </c>
      <c r="N488" s="2">
        <v>1.6650999999999999E-2</v>
      </c>
      <c r="O488" s="5" t="s">
        <v>7276</v>
      </c>
      <c r="P488" s="5" t="s">
        <v>1031</v>
      </c>
      <c r="Q488" s="5">
        <v>681</v>
      </c>
      <c r="R488" s="5">
        <v>697</v>
      </c>
      <c r="S488" s="5" t="s">
        <v>7277</v>
      </c>
      <c r="T488" s="5" t="s">
        <v>6255</v>
      </c>
      <c r="U488" s="5">
        <v>681</v>
      </c>
      <c r="V488" s="5">
        <v>697</v>
      </c>
      <c r="W488" s="5" t="s">
        <v>7278</v>
      </c>
    </row>
    <row r="489" spans="1:23" x14ac:dyDescent="0.25">
      <c r="A489" s="2" t="s">
        <v>736</v>
      </c>
      <c r="B489" s="2" t="s">
        <v>360</v>
      </c>
      <c r="C489" s="2" t="s">
        <v>737</v>
      </c>
      <c r="D489" s="2" t="s">
        <v>738</v>
      </c>
      <c r="E489" s="2" t="s">
        <v>739</v>
      </c>
      <c r="F489" s="2">
        <v>1.1479999999999999</v>
      </c>
      <c r="G489" s="2">
        <v>1.1399999999999999</v>
      </c>
      <c r="H489" s="2">
        <v>0.99399999999999999</v>
      </c>
      <c r="I489" s="2">
        <v>0.83325800000000005</v>
      </c>
      <c r="J489" s="2">
        <v>0.557199</v>
      </c>
      <c r="K489" s="2">
        <v>0.669404</v>
      </c>
      <c r="L489" s="2">
        <v>0.627386</v>
      </c>
      <c r="M489" s="2">
        <v>0.31689899999999999</v>
      </c>
      <c r="N489" s="2">
        <v>0.40924899999999997</v>
      </c>
      <c r="O489" s="5" t="s">
        <v>8469</v>
      </c>
      <c r="P489" s="5" t="s">
        <v>737</v>
      </c>
      <c r="Q489" s="5">
        <v>664</v>
      </c>
      <c r="R489" s="5">
        <v>684</v>
      </c>
      <c r="S489" s="5" t="s">
        <v>8470</v>
      </c>
      <c r="T489" s="5" t="s">
        <v>6255</v>
      </c>
      <c r="U489" s="5">
        <v>664</v>
      </c>
      <c r="V489" s="5">
        <v>684</v>
      </c>
      <c r="W489" s="5" t="s">
        <v>8471</v>
      </c>
    </row>
    <row r="490" spans="1:23" x14ac:dyDescent="0.25">
      <c r="A490" s="2" t="s">
        <v>5501</v>
      </c>
      <c r="B490" s="2" t="s">
        <v>32</v>
      </c>
      <c r="C490" s="2" t="s">
        <v>57</v>
      </c>
      <c r="D490" s="2" t="s">
        <v>5502</v>
      </c>
      <c r="E490" s="2" t="s">
        <v>58</v>
      </c>
      <c r="F490" s="2">
        <v>0.80500000000000005</v>
      </c>
      <c r="G490" s="2">
        <v>0.75</v>
      </c>
      <c r="H490" s="2">
        <v>0.93100000000000005</v>
      </c>
      <c r="I490" s="2">
        <v>0.18447</v>
      </c>
      <c r="J490" s="2">
        <v>0.23524900000000001</v>
      </c>
      <c r="K490" s="2">
        <v>0.59288099999999999</v>
      </c>
      <c r="L490" s="2">
        <v>3.1125E-2</v>
      </c>
      <c r="M490" s="2">
        <v>5.3387999999999998E-2</v>
      </c>
      <c r="N490" s="2">
        <v>0.33092300000000002</v>
      </c>
      <c r="O490" s="5" t="s">
        <v>10253</v>
      </c>
      <c r="P490" s="5" t="s">
        <v>57</v>
      </c>
      <c r="Q490" s="5">
        <v>265</v>
      </c>
      <c r="R490" s="5">
        <v>271</v>
      </c>
      <c r="S490" s="5" t="s">
        <v>10254</v>
      </c>
      <c r="T490" s="5" t="s">
        <v>6255</v>
      </c>
      <c r="U490" s="5">
        <v>265</v>
      </c>
      <c r="V490" s="5">
        <v>271</v>
      </c>
      <c r="W490" s="5" t="s">
        <v>10255</v>
      </c>
    </row>
    <row r="491" spans="1:23" x14ac:dyDescent="0.25">
      <c r="A491" s="2" t="s">
        <v>6046</v>
      </c>
      <c r="B491" s="2" t="s">
        <v>1350</v>
      </c>
      <c r="C491" s="2" t="s">
        <v>6047</v>
      </c>
      <c r="D491" s="2" t="s">
        <v>6048</v>
      </c>
      <c r="E491" s="2" t="s">
        <v>6049</v>
      </c>
      <c r="F491" s="2">
        <v>0.93200000000000005</v>
      </c>
      <c r="G491" s="2">
        <v>0.85699999999999998</v>
      </c>
      <c r="H491" s="2">
        <v>0.91900000000000004</v>
      </c>
      <c r="I491" s="2">
        <v>0.89597300000000002</v>
      </c>
      <c r="J491" s="2">
        <v>0.55382299999999995</v>
      </c>
      <c r="K491" s="2">
        <v>0.56562199999999996</v>
      </c>
      <c r="L491" s="2">
        <v>0.75109800000000004</v>
      </c>
      <c r="M491" s="2">
        <v>0.31284899999999999</v>
      </c>
      <c r="N491" s="2">
        <v>0.30743799999999999</v>
      </c>
      <c r="O491" s="5" t="s">
        <v>9437</v>
      </c>
      <c r="P491" s="5" t="s">
        <v>6047</v>
      </c>
      <c r="Q491" s="5">
        <v>204</v>
      </c>
      <c r="R491" s="5">
        <v>211</v>
      </c>
      <c r="S491" s="5" t="s">
        <v>9438</v>
      </c>
      <c r="T491" s="5" t="s">
        <v>6255</v>
      </c>
      <c r="U491" s="5">
        <v>204</v>
      </c>
      <c r="V491" s="5">
        <v>211</v>
      </c>
      <c r="W491" s="5" t="s">
        <v>6285</v>
      </c>
    </row>
    <row r="492" spans="1:23" x14ac:dyDescent="0.25">
      <c r="A492" s="2" t="s">
        <v>5144</v>
      </c>
      <c r="B492" s="2" t="s">
        <v>32</v>
      </c>
      <c r="C492" s="2" t="s">
        <v>2457</v>
      </c>
      <c r="D492" s="2" t="s">
        <v>5145</v>
      </c>
      <c r="E492" s="2" t="s">
        <v>2458</v>
      </c>
      <c r="F492" s="2">
        <v>1.0629999999999999</v>
      </c>
      <c r="G492" s="2">
        <v>0.85499999999999998</v>
      </c>
      <c r="H492" s="2">
        <v>0.80500000000000005</v>
      </c>
      <c r="I492" s="2">
        <v>0.84296400000000005</v>
      </c>
      <c r="J492" s="2">
        <v>0.76605199999999996</v>
      </c>
      <c r="K492" s="2">
        <v>0.47898600000000002</v>
      </c>
      <c r="L492" s="2">
        <v>0.64606399999999997</v>
      </c>
      <c r="M492" s="2">
        <v>0.56789599999999996</v>
      </c>
      <c r="N492" s="2">
        <v>0.21487500000000001</v>
      </c>
      <c r="O492" s="5" t="s">
        <v>7303</v>
      </c>
      <c r="P492" s="5" t="s">
        <v>2457</v>
      </c>
      <c r="Q492" s="5">
        <v>1317</v>
      </c>
      <c r="R492" s="5">
        <v>1323</v>
      </c>
      <c r="S492" s="5" t="s">
        <v>7304</v>
      </c>
      <c r="T492" s="5" t="s">
        <v>6255</v>
      </c>
      <c r="U492" s="5">
        <v>1317</v>
      </c>
      <c r="V492" s="5">
        <v>1323</v>
      </c>
      <c r="W492" s="5" t="s">
        <v>7305</v>
      </c>
    </row>
    <row r="493" spans="1:23" x14ac:dyDescent="0.25">
      <c r="A493" s="2" t="s">
        <v>5695</v>
      </c>
      <c r="B493" s="2" t="s">
        <v>459</v>
      </c>
      <c r="C493" s="2" t="s">
        <v>1498</v>
      </c>
      <c r="D493" s="2" t="s">
        <v>5696</v>
      </c>
      <c r="E493" s="2" t="s">
        <v>1499</v>
      </c>
      <c r="F493" s="2">
        <v>1.081</v>
      </c>
      <c r="G493" s="2">
        <v>1.161</v>
      </c>
      <c r="H493" s="2">
        <v>1.0740000000000001</v>
      </c>
      <c r="I493" s="2">
        <v>0.83653900000000003</v>
      </c>
      <c r="J493" s="2">
        <v>0.55614399999999997</v>
      </c>
      <c r="K493" s="2">
        <v>0.788632</v>
      </c>
      <c r="L493" s="2">
        <v>0.63434400000000002</v>
      </c>
      <c r="M493" s="2">
        <v>0.31496200000000002</v>
      </c>
      <c r="N493" s="2">
        <v>0.56143799999999999</v>
      </c>
      <c r="O493" s="5" t="s">
        <v>8617</v>
      </c>
      <c r="P493" s="5" t="s">
        <v>1498</v>
      </c>
      <c r="Q493" s="5">
        <v>309</v>
      </c>
      <c r="R493" s="5">
        <v>321</v>
      </c>
      <c r="S493" s="5" t="s">
        <v>8618</v>
      </c>
      <c r="T493" s="5" t="s">
        <v>6255</v>
      </c>
      <c r="U493" s="5">
        <v>309</v>
      </c>
      <c r="V493" s="5">
        <v>321</v>
      </c>
      <c r="W493" s="5" t="s">
        <v>8619</v>
      </c>
    </row>
    <row r="494" spans="1:23" x14ac:dyDescent="0.25">
      <c r="A494" s="2" t="s">
        <v>5263</v>
      </c>
      <c r="B494" s="2" t="s">
        <v>32</v>
      </c>
      <c r="C494" s="2" t="s">
        <v>5264</v>
      </c>
      <c r="D494" s="2" t="s">
        <v>5265</v>
      </c>
      <c r="E494" s="2" t="s">
        <v>5266</v>
      </c>
      <c r="F494" s="2">
        <v>1.1020000000000001</v>
      </c>
      <c r="G494" s="2">
        <v>1.0900000000000001</v>
      </c>
      <c r="H494" s="2">
        <v>0.98899999999999999</v>
      </c>
      <c r="I494" s="2">
        <v>0.79744099999999996</v>
      </c>
      <c r="J494" s="2">
        <v>0.474582</v>
      </c>
      <c r="K494" s="2">
        <v>0.824762</v>
      </c>
      <c r="L494" s="2">
        <v>0.57242000000000004</v>
      </c>
      <c r="M494" s="2">
        <v>0.22942599999999999</v>
      </c>
      <c r="N494" s="2">
        <v>0.61774899999999999</v>
      </c>
      <c r="O494" s="5" t="s">
        <v>9752</v>
      </c>
      <c r="P494" s="5" t="s">
        <v>5264</v>
      </c>
      <c r="Q494" s="5">
        <v>2</v>
      </c>
      <c r="R494" s="5">
        <v>11</v>
      </c>
      <c r="S494" s="5" t="s">
        <v>9753</v>
      </c>
      <c r="T494" s="5" t="s">
        <v>6356</v>
      </c>
      <c r="U494" s="5" t="s">
        <v>6356</v>
      </c>
      <c r="V494" s="5" t="s">
        <v>6356</v>
      </c>
      <c r="W494" s="5" t="s">
        <v>9754</v>
      </c>
    </row>
    <row r="495" spans="1:23" x14ac:dyDescent="0.25">
      <c r="A495" s="2" t="s">
        <v>3214</v>
      </c>
      <c r="B495" s="2" t="s">
        <v>32</v>
      </c>
      <c r="C495" s="2" t="s">
        <v>3215</v>
      </c>
      <c r="D495" s="2" t="s">
        <v>3216</v>
      </c>
      <c r="E495" s="2" t="s">
        <v>3217</v>
      </c>
      <c r="F495" s="2">
        <v>1</v>
      </c>
      <c r="G495" s="2">
        <v>0.95399999999999996</v>
      </c>
      <c r="H495" s="2">
        <v>0.95399999999999996</v>
      </c>
      <c r="I495" s="2">
        <v>0.961117</v>
      </c>
      <c r="J495" s="2">
        <v>0.961144</v>
      </c>
      <c r="K495" s="2">
        <v>0.96325899999999998</v>
      </c>
      <c r="L495" s="2">
        <v>0.91300599999999998</v>
      </c>
      <c r="M495" s="2">
        <v>0.898343</v>
      </c>
      <c r="N495" s="2">
        <v>0.85571200000000003</v>
      </c>
      <c r="O495" s="5" t="s">
        <v>8348</v>
      </c>
      <c r="P495" s="5" t="s">
        <v>3215</v>
      </c>
      <c r="Q495" s="5">
        <v>63</v>
      </c>
      <c r="R495" s="5">
        <v>75</v>
      </c>
      <c r="S495" s="5" t="s">
        <v>8349</v>
      </c>
      <c r="T495" s="5" t="s">
        <v>6255</v>
      </c>
      <c r="U495" s="5">
        <v>63</v>
      </c>
      <c r="V495" s="5">
        <v>75</v>
      </c>
      <c r="W495" s="5" t="s">
        <v>8350</v>
      </c>
    </row>
    <row r="496" spans="1:23" x14ac:dyDescent="0.25">
      <c r="A496" s="2" t="s">
        <v>708</v>
      </c>
      <c r="B496" s="2" t="s">
        <v>32</v>
      </c>
      <c r="C496" s="2" t="s">
        <v>709</v>
      </c>
      <c r="D496" s="2" t="s">
        <v>710</v>
      </c>
      <c r="E496" s="2" t="s">
        <v>711</v>
      </c>
      <c r="F496" s="2">
        <v>1.18</v>
      </c>
      <c r="G496" s="2">
        <v>1.2869999999999999</v>
      </c>
      <c r="H496" s="2">
        <v>1.091</v>
      </c>
      <c r="I496" s="2">
        <v>0.59340099999999996</v>
      </c>
      <c r="J496" s="2">
        <v>0.29433300000000001</v>
      </c>
      <c r="K496" s="2">
        <v>0.65218600000000004</v>
      </c>
      <c r="L496" s="2">
        <v>0.29776399999999997</v>
      </c>
      <c r="M496" s="2">
        <v>8.7590000000000001E-2</v>
      </c>
      <c r="N496" s="2">
        <v>0.38604100000000002</v>
      </c>
      <c r="O496" s="5" t="s">
        <v>8915</v>
      </c>
      <c r="P496" s="5" t="s">
        <v>709</v>
      </c>
      <c r="Q496" s="5">
        <v>58</v>
      </c>
      <c r="R496" s="5">
        <v>68</v>
      </c>
      <c r="S496" s="5" t="s">
        <v>8916</v>
      </c>
      <c r="T496" s="5" t="s">
        <v>6255</v>
      </c>
      <c r="U496" s="5">
        <v>36</v>
      </c>
      <c r="V496" s="5">
        <v>46</v>
      </c>
      <c r="W496" s="5" t="s">
        <v>6285</v>
      </c>
    </row>
    <row r="497" spans="1:23" x14ac:dyDescent="0.25">
      <c r="A497" s="2" t="s">
        <v>1394</v>
      </c>
      <c r="B497" s="2" t="s">
        <v>32</v>
      </c>
      <c r="C497" s="2" t="s">
        <v>1395</v>
      </c>
      <c r="D497" s="2" t="s">
        <v>1396</v>
      </c>
      <c r="E497" s="2" t="s">
        <v>1397</v>
      </c>
      <c r="F497" s="2">
        <v>1.6870000000000001</v>
      </c>
      <c r="G497" s="2">
        <v>3.492</v>
      </c>
      <c r="H497" s="2">
        <v>2.069</v>
      </c>
      <c r="I497" s="2">
        <v>0.19114700000000001</v>
      </c>
      <c r="J497" s="2">
        <v>5.7897999999999998E-2</v>
      </c>
      <c r="K497" s="2">
        <v>8.8025999999999993E-2</v>
      </c>
      <c r="L497" s="2">
        <v>3.3835999999999998E-2</v>
      </c>
      <c r="M497" s="2">
        <v>2.7829999999999999E-3</v>
      </c>
      <c r="N497" s="2">
        <v>7.306E-3</v>
      </c>
      <c r="O497" s="5" t="s">
        <v>10642</v>
      </c>
      <c r="P497" s="5" t="s">
        <v>1395</v>
      </c>
      <c r="Q497" s="5">
        <v>21</v>
      </c>
      <c r="R497" s="5">
        <v>35</v>
      </c>
      <c r="S497" s="5" t="s">
        <v>10643</v>
      </c>
      <c r="T497" s="5" t="s">
        <v>6419</v>
      </c>
      <c r="U497" s="5">
        <v>1</v>
      </c>
      <c r="V497" s="5">
        <v>15</v>
      </c>
      <c r="W497" s="5" t="s">
        <v>10613</v>
      </c>
    </row>
    <row r="498" spans="1:23" x14ac:dyDescent="0.25">
      <c r="A498" s="2" t="s">
        <v>3935</v>
      </c>
      <c r="B498" s="2" t="s">
        <v>32</v>
      </c>
      <c r="C498" s="2" t="s">
        <v>1395</v>
      </c>
      <c r="D498" s="2" t="s">
        <v>3936</v>
      </c>
      <c r="E498" s="2" t="s">
        <v>1397</v>
      </c>
      <c r="F498" s="2">
        <v>1.4239999999999999</v>
      </c>
      <c r="G498" s="2">
        <v>2.4089999999999998</v>
      </c>
      <c r="H498" s="2">
        <v>1.6919999999999999</v>
      </c>
      <c r="I498" s="2">
        <v>0.268538</v>
      </c>
      <c r="J498" s="2">
        <v>9.7271999999999997E-2</v>
      </c>
      <c r="K498" s="2">
        <v>5.4681E-2</v>
      </c>
      <c r="L498" s="2">
        <v>6.2463999999999999E-2</v>
      </c>
      <c r="M498" s="2">
        <v>8.9789999999999991E-3</v>
      </c>
      <c r="N498" s="2">
        <v>1.758E-3</v>
      </c>
      <c r="O498" s="5" t="s">
        <v>10611</v>
      </c>
      <c r="P498" s="5" t="s">
        <v>1395</v>
      </c>
      <c r="Q498" s="5">
        <v>164</v>
      </c>
      <c r="R498" s="5">
        <v>172</v>
      </c>
      <c r="S498" s="5" t="s">
        <v>10612</v>
      </c>
      <c r="T498" s="5" t="s">
        <v>6255</v>
      </c>
      <c r="U498" s="5">
        <v>144</v>
      </c>
      <c r="V498" s="5">
        <v>152</v>
      </c>
      <c r="W498" s="5" t="s">
        <v>10613</v>
      </c>
    </row>
    <row r="499" spans="1:23" x14ac:dyDescent="0.25">
      <c r="A499" s="2" t="s">
        <v>2391</v>
      </c>
      <c r="B499" s="2" t="s">
        <v>32</v>
      </c>
      <c r="C499" s="2" t="s">
        <v>2392</v>
      </c>
      <c r="D499" s="2" t="s">
        <v>2393</v>
      </c>
      <c r="E499" s="2" t="s">
        <v>2394</v>
      </c>
      <c r="F499" s="2">
        <v>1.038</v>
      </c>
      <c r="G499" s="2">
        <v>1.0880000000000001</v>
      </c>
      <c r="H499" s="2">
        <v>1.048</v>
      </c>
      <c r="I499" s="2">
        <v>0.64007099999999995</v>
      </c>
      <c r="J499" s="2">
        <v>0.60272499999999996</v>
      </c>
      <c r="K499" s="2">
        <v>0.97526100000000004</v>
      </c>
      <c r="L499" s="2">
        <v>0.35425899999999999</v>
      </c>
      <c r="M499" s="2">
        <v>0.37031900000000001</v>
      </c>
      <c r="N499" s="2">
        <v>0.88819700000000001</v>
      </c>
      <c r="O499" s="5" t="s">
        <v>7393</v>
      </c>
      <c r="P499" s="5" t="s">
        <v>2392</v>
      </c>
      <c r="Q499" s="5">
        <v>593</v>
      </c>
      <c r="R499" s="5">
        <v>606</v>
      </c>
      <c r="S499" s="5" t="s">
        <v>7394</v>
      </c>
      <c r="T499" s="5" t="s">
        <v>6255</v>
      </c>
      <c r="U499" s="5">
        <v>593</v>
      </c>
      <c r="V499" s="5">
        <v>606</v>
      </c>
      <c r="W499" s="5" t="s">
        <v>7395</v>
      </c>
    </row>
    <row r="500" spans="1:23" x14ac:dyDescent="0.25">
      <c r="A500" s="2" t="s">
        <v>4026</v>
      </c>
      <c r="B500" s="2" t="s">
        <v>32</v>
      </c>
      <c r="C500" s="2" t="s">
        <v>1133</v>
      </c>
      <c r="D500" s="2" t="s">
        <v>4027</v>
      </c>
      <c r="E500" s="2" t="s">
        <v>1135</v>
      </c>
      <c r="F500" s="2">
        <v>1.1830000000000001</v>
      </c>
      <c r="G500" s="2">
        <v>1.17</v>
      </c>
      <c r="H500" s="2">
        <v>0.98899999999999999</v>
      </c>
      <c r="I500" s="2">
        <v>0.70640599999999998</v>
      </c>
      <c r="J500" s="2">
        <v>0.66375600000000001</v>
      </c>
      <c r="K500" s="2">
        <v>0.986182</v>
      </c>
      <c r="L500" s="2">
        <v>0.43232100000000001</v>
      </c>
      <c r="M500" s="2">
        <v>0.44672800000000001</v>
      </c>
      <c r="N500" s="2">
        <v>0.91054400000000002</v>
      </c>
      <c r="O500" s="5" t="s">
        <v>8070</v>
      </c>
      <c r="P500" s="5" t="s">
        <v>1133</v>
      </c>
      <c r="Q500" s="5">
        <v>128</v>
      </c>
      <c r="R500" s="5">
        <v>139</v>
      </c>
      <c r="S500" s="5" t="s">
        <v>8071</v>
      </c>
      <c r="T500" s="5" t="s">
        <v>6255</v>
      </c>
      <c r="U500" s="5">
        <v>128</v>
      </c>
      <c r="V500" s="5">
        <v>139</v>
      </c>
      <c r="W500" s="5" t="s">
        <v>7387</v>
      </c>
    </row>
    <row r="501" spans="1:23" x14ac:dyDescent="0.25">
      <c r="A501" s="2" t="s">
        <v>1132</v>
      </c>
      <c r="B501" s="2" t="s">
        <v>32</v>
      </c>
      <c r="C501" s="2" t="s">
        <v>1133</v>
      </c>
      <c r="D501" s="2" t="s">
        <v>1134</v>
      </c>
      <c r="E501" s="2" t="s">
        <v>1135</v>
      </c>
      <c r="F501" s="2">
        <v>1.0680000000000001</v>
      </c>
      <c r="G501" s="2">
        <v>0.75900000000000001</v>
      </c>
      <c r="H501" s="2">
        <v>0.71</v>
      </c>
      <c r="I501" s="2">
        <v>0.91986999999999997</v>
      </c>
      <c r="J501" s="2">
        <v>0.39206800000000003</v>
      </c>
      <c r="K501" s="2">
        <v>0.298234</v>
      </c>
      <c r="L501" s="2">
        <v>0.80224899999999999</v>
      </c>
      <c r="M501" s="2">
        <v>0.16266700000000001</v>
      </c>
      <c r="N501" s="2">
        <v>8.8971999999999996E-2</v>
      </c>
      <c r="O501" s="5" t="s">
        <v>7385</v>
      </c>
      <c r="P501" s="5" t="s">
        <v>1133</v>
      </c>
      <c r="Q501" s="5">
        <v>90</v>
      </c>
      <c r="R501" s="5">
        <v>101</v>
      </c>
      <c r="S501" s="5" t="s">
        <v>7386</v>
      </c>
      <c r="T501" s="5" t="s">
        <v>6255</v>
      </c>
      <c r="U501" s="5">
        <v>90</v>
      </c>
      <c r="V501" s="5">
        <v>101</v>
      </c>
      <c r="W501" s="5" t="s">
        <v>7387</v>
      </c>
    </row>
    <row r="502" spans="1:23" x14ac:dyDescent="0.25">
      <c r="A502" s="2" t="s">
        <v>4276</v>
      </c>
      <c r="B502" s="2" t="s">
        <v>3543</v>
      </c>
      <c r="C502" s="2" t="s">
        <v>1695</v>
      </c>
      <c r="D502" s="2" t="s">
        <v>4277</v>
      </c>
      <c r="E502" s="2" t="s">
        <v>1696</v>
      </c>
      <c r="F502" s="2">
        <v>1.206</v>
      </c>
      <c r="G502" s="2">
        <v>1.252</v>
      </c>
      <c r="H502" s="2">
        <v>1.038</v>
      </c>
      <c r="I502" s="2">
        <v>0.72519199999999995</v>
      </c>
      <c r="J502" s="2">
        <v>0.48699100000000001</v>
      </c>
      <c r="K502" s="2">
        <v>0.56241600000000003</v>
      </c>
      <c r="L502" s="2">
        <v>0.46064300000000002</v>
      </c>
      <c r="M502" s="2">
        <v>0.24419199999999999</v>
      </c>
      <c r="N502" s="2">
        <v>0.30138599999999999</v>
      </c>
      <c r="O502" s="5" t="s">
        <v>10491</v>
      </c>
      <c r="P502" s="5" t="s">
        <v>1695</v>
      </c>
      <c r="Q502" s="5">
        <v>1096</v>
      </c>
      <c r="R502" s="5">
        <v>1107</v>
      </c>
      <c r="S502" s="5" t="s">
        <v>10492</v>
      </c>
      <c r="T502" s="5" t="s">
        <v>6255</v>
      </c>
      <c r="U502" s="5">
        <v>1096</v>
      </c>
      <c r="V502" s="5">
        <v>1107</v>
      </c>
      <c r="W502" s="5" t="s">
        <v>10493</v>
      </c>
    </row>
    <row r="503" spans="1:23" x14ac:dyDescent="0.25">
      <c r="A503" s="2" t="s">
        <v>6162</v>
      </c>
      <c r="B503" s="2" t="s">
        <v>32</v>
      </c>
      <c r="C503" s="2" t="s">
        <v>1854</v>
      </c>
      <c r="D503" s="2" t="s">
        <v>6163</v>
      </c>
      <c r="E503" s="2" t="s">
        <v>1855</v>
      </c>
      <c r="F503" s="2">
        <v>0.26400000000000001</v>
      </c>
      <c r="G503" s="2">
        <v>0.313</v>
      </c>
      <c r="H503" s="2">
        <v>1.1870000000000001</v>
      </c>
      <c r="I503" s="2">
        <v>5.6449999999999998E-3</v>
      </c>
      <c r="J503" s="2">
        <v>6.6215999999999997E-2</v>
      </c>
      <c r="K503" s="2">
        <v>0.248754</v>
      </c>
      <c r="L503" s="2">
        <v>2.1999999999999999E-5</v>
      </c>
      <c r="M503" s="2">
        <v>3.601E-3</v>
      </c>
      <c r="N503" s="2">
        <v>6.1705000000000003E-2</v>
      </c>
      <c r="O503" s="5" t="s">
        <v>9839</v>
      </c>
      <c r="P503" s="5" t="s">
        <v>1854</v>
      </c>
      <c r="Q503" s="5">
        <v>42</v>
      </c>
      <c r="R503" s="5">
        <v>48</v>
      </c>
      <c r="S503" s="5" t="s">
        <v>9840</v>
      </c>
      <c r="T503" s="5" t="s">
        <v>6255</v>
      </c>
      <c r="U503" s="5">
        <v>42</v>
      </c>
      <c r="V503" s="5">
        <v>48</v>
      </c>
      <c r="W503" s="5" t="s">
        <v>9841</v>
      </c>
    </row>
    <row r="504" spans="1:23" x14ac:dyDescent="0.25">
      <c r="A504" s="2" t="s">
        <v>4685</v>
      </c>
      <c r="B504" s="2" t="s">
        <v>129</v>
      </c>
      <c r="C504" s="2" t="s">
        <v>1124</v>
      </c>
      <c r="D504" s="2" t="s">
        <v>4686</v>
      </c>
      <c r="E504" s="2" t="s">
        <v>1125</v>
      </c>
      <c r="F504" s="2">
        <v>1.0629999999999999</v>
      </c>
      <c r="G504" s="2">
        <v>1.7689999999999999</v>
      </c>
      <c r="H504" s="2">
        <v>1.6639999999999999</v>
      </c>
      <c r="I504" s="2">
        <v>0.89727199999999996</v>
      </c>
      <c r="J504" s="2">
        <v>0.10949</v>
      </c>
      <c r="K504" s="2">
        <v>9.5338999999999993E-2</v>
      </c>
      <c r="L504" s="2">
        <v>0.75532900000000003</v>
      </c>
      <c r="M504" s="2">
        <v>1.1774E-2</v>
      </c>
      <c r="N504" s="2">
        <v>9.1339999999999998E-3</v>
      </c>
      <c r="O504" s="5" t="s">
        <v>10606</v>
      </c>
      <c r="P504" s="5" t="s">
        <v>1124</v>
      </c>
      <c r="Q504" s="5">
        <v>258</v>
      </c>
      <c r="R504" s="5">
        <v>266</v>
      </c>
      <c r="S504" s="5" t="s">
        <v>10607</v>
      </c>
      <c r="T504" s="5" t="s">
        <v>6255</v>
      </c>
      <c r="U504" s="5">
        <v>258</v>
      </c>
      <c r="V504" s="5">
        <v>266</v>
      </c>
      <c r="W504" s="5" t="s">
        <v>7804</v>
      </c>
    </row>
    <row r="505" spans="1:23" x14ac:dyDescent="0.25">
      <c r="A505" s="2" t="s">
        <v>5625</v>
      </c>
      <c r="B505" s="2" t="s">
        <v>32</v>
      </c>
      <c r="C505" s="2" t="s">
        <v>1124</v>
      </c>
      <c r="D505" s="2" t="s">
        <v>5626</v>
      </c>
      <c r="E505" s="2" t="s">
        <v>1125</v>
      </c>
      <c r="F505" s="2">
        <v>0.83099999999999996</v>
      </c>
      <c r="G505" s="2">
        <v>1.2030000000000001</v>
      </c>
      <c r="H505" s="2">
        <v>1.448</v>
      </c>
      <c r="I505" s="2">
        <v>0.49120200000000003</v>
      </c>
      <c r="J505" s="2">
        <v>0.17377500000000001</v>
      </c>
      <c r="K505" s="2">
        <v>8.8214000000000001E-2</v>
      </c>
      <c r="L505" s="2">
        <v>0.19759599999999999</v>
      </c>
      <c r="M505" s="2">
        <v>2.9846999999999999E-2</v>
      </c>
      <c r="N505" s="2">
        <v>7.4460000000000004E-3</v>
      </c>
      <c r="O505" s="5" t="s">
        <v>10272</v>
      </c>
      <c r="P505" s="5" t="s">
        <v>1124</v>
      </c>
      <c r="Q505" s="5">
        <v>166</v>
      </c>
      <c r="R505" s="5">
        <v>173</v>
      </c>
      <c r="S505" s="5" t="s">
        <v>10273</v>
      </c>
      <c r="T505" s="5" t="s">
        <v>6255</v>
      </c>
      <c r="U505" s="5">
        <v>166</v>
      </c>
      <c r="V505" s="5">
        <v>173</v>
      </c>
      <c r="W505" s="5" t="s">
        <v>7804</v>
      </c>
    </row>
    <row r="506" spans="1:23" x14ac:dyDescent="0.25">
      <c r="A506" s="2" t="s">
        <v>1308</v>
      </c>
      <c r="B506" s="2" t="s">
        <v>1309</v>
      </c>
      <c r="C506" s="2" t="s">
        <v>1124</v>
      </c>
      <c r="D506" s="2" t="s">
        <v>1310</v>
      </c>
      <c r="E506" s="2" t="s">
        <v>1125</v>
      </c>
      <c r="F506" s="2">
        <v>0.88200000000000001</v>
      </c>
      <c r="G506" s="2">
        <v>1.2709999999999999</v>
      </c>
      <c r="H506" s="2">
        <v>1.4410000000000001</v>
      </c>
      <c r="I506" s="2">
        <v>0.91365499999999999</v>
      </c>
      <c r="J506" s="2">
        <v>0.20481099999999999</v>
      </c>
      <c r="K506" s="2">
        <v>0.17932300000000001</v>
      </c>
      <c r="L506" s="2">
        <v>0.79217700000000002</v>
      </c>
      <c r="M506" s="2">
        <v>4.1749000000000001E-2</v>
      </c>
      <c r="N506" s="2">
        <v>3.2842999999999997E-2</v>
      </c>
      <c r="O506" s="5" t="s">
        <v>7802</v>
      </c>
      <c r="P506" s="5" t="s">
        <v>1124</v>
      </c>
      <c r="Q506" s="5">
        <v>204</v>
      </c>
      <c r="R506" s="5">
        <v>226</v>
      </c>
      <c r="S506" s="5" t="s">
        <v>7803</v>
      </c>
      <c r="T506" s="5" t="s">
        <v>6255</v>
      </c>
      <c r="U506" s="5">
        <v>204</v>
      </c>
      <c r="V506" s="5">
        <v>226</v>
      </c>
      <c r="W506" s="5" t="s">
        <v>7804</v>
      </c>
    </row>
    <row r="507" spans="1:23" x14ac:dyDescent="0.25">
      <c r="A507" s="2" t="s">
        <v>1276</v>
      </c>
      <c r="B507" s="2" t="s">
        <v>1277</v>
      </c>
      <c r="C507" s="2" t="s">
        <v>1124</v>
      </c>
      <c r="D507" s="2" t="s">
        <v>1278</v>
      </c>
      <c r="E507" s="2" t="s">
        <v>1125</v>
      </c>
      <c r="F507" s="2">
        <v>0.70399999999999996</v>
      </c>
      <c r="G507" s="2">
        <v>0.96</v>
      </c>
      <c r="H507" s="2">
        <v>1.363</v>
      </c>
      <c r="I507" s="2">
        <v>0.48899399999999998</v>
      </c>
      <c r="J507" s="2">
        <v>0.93429700000000004</v>
      </c>
      <c r="K507" s="2">
        <v>0.31006600000000001</v>
      </c>
      <c r="L507" s="2">
        <v>0.195273</v>
      </c>
      <c r="M507" s="2">
        <v>0.84803300000000004</v>
      </c>
      <c r="N507" s="2">
        <v>9.5613000000000004E-2</v>
      </c>
      <c r="O507" s="5" t="s">
        <v>9605</v>
      </c>
      <c r="P507" s="5" t="s">
        <v>1124</v>
      </c>
      <c r="Q507" s="5">
        <v>232</v>
      </c>
      <c r="R507" s="5">
        <v>246</v>
      </c>
      <c r="S507" s="5" t="s">
        <v>9606</v>
      </c>
      <c r="T507" s="5" t="s">
        <v>6255</v>
      </c>
      <c r="U507" s="5">
        <v>232</v>
      </c>
      <c r="V507" s="5">
        <v>246</v>
      </c>
      <c r="W507" s="5" t="s">
        <v>7804</v>
      </c>
    </row>
    <row r="508" spans="1:23" x14ac:dyDescent="0.25">
      <c r="A508" s="2" t="s">
        <v>3293</v>
      </c>
      <c r="B508" s="2" t="s">
        <v>818</v>
      </c>
      <c r="C508" s="2" t="s">
        <v>1124</v>
      </c>
      <c r="D508" s="2" t="s">
        <v>3294</v>
      </c>
      <c r="E508" s="2" t="s">
        <v>1125</v>
      </c>
      <c r="F508" s="2">
        <v>1.0760000000000001</v>
      </c>
      <c r="G508" s="2">
        <v>1.3660000000000001</v>
      </c>
      <c r="H508" s="2">
        <v>1.27</v>
      </c>
      <c r="I508" s="2">
        <v>0.77907700000000002</v>
      </c>
      <c r="J508" s="2">
        <v>9.0038000000000007E-2</v>
      </c>
      <c r="K508" s="2">
        <v>0.33567200000000003</v>
      </c>
      <c r="L508" s="2">
        <v>0.54142100000000004</v>
      </c>
      <c r="M508" s="2">
        <v>7.835E-3</v>
      </c>
      <c r="N508" s="2">
        <v>0.111582</v>
      </c>
      <c r="O508" s="5" t="s">
        <v>9094</v>
      </c>
      <c r="P508" s="5" t="s">
        <v>1124</v>
      </c>
      <c r="Q508" s="5">
        <v>4</v>
      </c>
      <c r="R508" s="5">
        <v>20</v>
      </c>
      <c r="S508" s="5" t="s">
        <v>9095</v>
      </c>
      <c r="T508" s="5" t="s">
        <v>6255</v>
      </c>
      <c r="U508" s="5">
        <v>4</v>
      </c>
      <c r="V508" s="5">
        <v>20</v>
      </c>
      <c r="W508" s="5" t="s">
        <v>7804</v>
      </c>
    </row>
    <row r="509" spans="1:23" x14ac:dyDescent="0.25">
      <c r="A509" s="2" t="s">
        <v>1655</v>
      </c>
      <c r="B509" s="2" t="s">
        <v>1778</v>
      </c>
      <c r="C509" s="2" t="s">
        <v>1124</v>
      </c>
      <c r="D509" s="2" t="s">
        <v>1656</v>
      </c>
      <c r="E509" s="2" t="s">
        <v>1125</v>
      </c>
      <c r="F509" s="2">
        <v>0.627</v>
      </c>
      <c r="G509" s="2">
        <v>0.78800000000000003</v>
      </c>
      <c r="H509" s="2">
        <v>1.258</v>
      </c>
      <c r="I509" s="2">
        <v>3.8863000000000002E-2</v>
      </c>
      <c r="J509" s="2">
        <v>0.83979400000000004</v>
      </c>
      <c r="K509" s="2">
        <v>0.21631400000000001</v>
      </c>
      <c r="L509" s="2">
        <v>1.4779999999999999E-3</v>
      </c>
      <c r="M509" s="2">
        <v>0.69215400000000005</v>
      </c>
      <c r="N509" s="2">
        <v>4.7355000000000001E-2</v>
      </c>
      <c r="O509" s="5" t="s">
        <v>8620</v>
      </c>
      <c r="P509" s="5" t="s">
        <v>1124</v>
      </c>
      <c r="Q509" s="5">
        <v>196</v>
      </c>
      <c r="R509" s="5">
        <v>226</v>
      </c>
      <c r="S509" s="5" t="s">
        <v>8621</v>
      </c>
      <c r="T509" s="5" t="s">
        <v>6255</v>
      </c>
      <c r="U509" s="5">
        <v>196</v>
      </c>
      <c r="V509" s="5">
        <v>226</v>
      </c>
      <c r="W509" s="5" t="s">
        <v>7804</v>
      </c>
    </row>
    <row r="510" spans="1:23" x14ac:dyDescent="0.25">
      <c r="A510" s="2" t="s">
        <v>2519</v>
      </c>
      <c r="B510" s="2" t="s">
        <v>1094</v>
      </c>
      <c r="C510" s="2" t="s">
        <v>1124</v>
      </c>
      <c r="D510" s="2" t="s">
        <v>2520</v>
      </c>
      <c r="E510" s="2" t="s">
        <v>1125</v>
      </c>
      <c r="F510" s="2">
        <v>1.4630000000000001</v>
      </c>
      <c r="G510" s="2">
        <v>1.6379999999999999</v>
      </c>
      <c r="H510" s="2">
        <v>1.119</v>
      </c>
      <c r="I510" s="2">
        <v>6.4187999999999995E-2</v>
      </c>
      <c r="J510" s="2">
        <v>5.1574000000000002E-2</v>
      </c>
      <c r="K510" s="2">
        <v>0.198708</v>
      </c>
      <c r="L510" s="2">
        <v>3.506E-3</v>
      </c>
      <c r="M510" s="2">
        <v>2.019E-3</v>
      </c>
      <c r="N510" s="2">
        <v>4.0417000000000002E-2</v>
      </c>
      <c r="O510" s="5" t="s">
        <v>10717</v>
      </c>
      <c r="P510" s="5" t="s">
        <v>1124</v>
      </c>
      <c r="Q510" s="5">
        <v>256</v>
      </c>
      <c r="R510" s="5">
        <v>266</v>
      </c>
      <c r="S510" s="5" t="s">
        <v>10718</v>
      </c>
      <c r="T510" s="5" t="s">
        <v>6255</v>
      </c>
      <c r="U510" s="5">
        <v>256</v>
      </c>
      <c r="V510" s="5">
        <v>266</v>
      </c>
      <c r="W510" s="5" t="s">
        <v>7804</v>
      </c>
    </row>
    <row r="511" spans="1:23" x14ac:dyDescent="0.25">
      <c r="A511" s="2" t="s">
        <v>4092</v>
      </c>
      <c r="B511" s="2" t="s">
        <v>693</v>
      </c>
      <c r="C511" s="2" t="s">
        <v>1124</v>
      </c>
      <c r="D511" s="2" t="s">
        <v>4093</v>
      </c>
      <c r="E511" s="2" t="s">
        <v>1125</v>
      </c>
      <c r="F511" s="2">
        <v>0.78500000000000003</v>
      </c>
      <c r="G511" s="2">
        <v>0.77100000000000002</v>
      </c>
      <c r="H511" s="2">
        <v>0.98299999999999998</v>
      </c>
      <c r="I511" s="2">
        <v>7.6884999999999995E-2</v>
      </c>
      <c r="J511" s="2">
        <v>7.7163999999999996E-2</v>
      </c>
      <c r="K511" s="2">
        <v>0.875112</v>
      </c>
      <c r="L511" s="2">
        <v>5.078E-3</v>
      </c>
      <c r="M511" s="2">
        <v>5.3319999999999999E-3</v>
      </c>
      <c r="N511" s="2">
        <v>0.69730000000000003</v>
      </c>
      <c r="O511" s="5" t="s">
        <v>8884</v>
      </c>
      <c r="P511" s="5" t="s">
        <v>1124</v>
      </c>
      <c r="Q511" s="5">
        <v>235</v>
      </c>
      <c r="R511" s="5">
        <v>246</v>
      </c>
      <c r="S511" s="5" t="s">
        <v>8885</v>
      </c>
      <c r="T511" s="5" t="s">
        <v>6255</v>
      </c>
      <c r="U511" s="5">
        <v>235</v>
      </c>
      <c r="V511" s="5">
        <v>246</v>
      </c>
      <c r="W511" s="5" t="s">
        <v>7804</v>
      </c>
    </row>
    <row r="512" spans="1:23" x14ac:dyDescent="0.25">
      <c r="A512" s="2" t="s">
        <v>5693</v>
      </c>
      <c r="B512" s="2" t="s">
        <v>129</v>
      </c>
      <c r="C512" s="2" t="s">
        <v>1124</v>
      </c>
      <c r="D512" s="2" t="s">
        <v>5694</v>
      </c>
      <c r="E512" s="2" t="s">
        <v>1125</v>
      </c>
      <c r="F512" s="2">
        <v>1.615</v>
      </c>
      <c r="G512" s="2">
        <v>1.52</v>
      </c>
      <c r="H512" s="2">
        <v>0.94099999999999995</v>
      </c>
      <c r="I512" s="2">
        <v>3.8508000000000001E-2</v>
      </c>
      <c r="J512" s="2">
        <v>6.1623999999999998E-2</v>
      </c>
      <c r="K512" s="2">
        <v>0.90369600000000005</v>
      </c>
      <c r="L512" s="2">
        <v>1.431E-3</v>
      </c>
      <c r="M512" s="2">
        <v>3.14E-3</v>
      </c>
      <c r="N512" s="2">
        <v>0.747367</v>
      </c>
      <c r="O512" s="5" t="s">
        <v>10434</v>
      </c>
      <c r="P512" s="5" t="s">
        <v>1124</v>
      </c>
      <c r="Q512" s="5">
        <v>290</v>
      </c>
      <c r="R512" s="5">
        <v>297</v>
      </c>
      <c r="S512" s="5" t="s">
        <v>10435</v>
      </c>
      <c r="T512" s="5" t="s">
        <v>6255</v>
      </c>
      <c r="U512" s="5">
        <v>290</v>
      </c>
      <c r="V512" s="5">
        <v>297</v>
      </c>
      <c r="W512" s="5" t="s">
        <v>7804</v>
      </c>
    </row>
    <row r="513" spans="1:23" x14ac:dyDescent="0.25">
      <c r="A513" s="2" t="s">
        <v>3838</v>
      </c>
      <c r="B513" s="2" t="s">
        <v>1024</v>
      </c>
      <c r="C513" s="2" t="s">
        <v>1124</v>
      </c>
      <c r="D513" s="2" t="s">
        <v>3839</v>
      </c>
      <c r="E513" s="2" t="s">
        <v>1125</v>
      </c>
      <c r="F513" s="2">
        <v>1.508</v>
      </c>
      <c r="G513" s="2">
        <v>1.302</v>
      </c>
      <c r="H513" s="2">
        <v>0.86399999999999999</v>
      </c>
      <c r="I513" s="2">
        <v>0.54009399999999996</v>
      </c>
      <c r="J513" s="2">
        <v>0.59686300000000003</v>
      </c>
      <c r="K513" s="2">
        <v>0.92691599999999996</v>
      </c>
      <c r="L513" s="2">
        <v>0.24273900000000001</v>
      </c>
      <c r="M513" s="2">
        <v>0.36356100000000002</v>
      </c>
      <c r="N513" s="2">
        <v>0.78834899999999997</v>
      </c>
      <c r="O513" s="5" t="s">
        <v>9712</v>
      </c>
      <c r="P513" s="5" t="s">
        <v>1124</v>
      </c>
      <c r="Q513" s="5">
        <v>212</v>
      </c>
      <c r="R513" s="5">
        <v>226</v>
      </c>
      <c r="S513" s="5" t="s">
        <v>9713</v>
      </c>
      <c r="T513" s="5" t="s">
        <v>6255</v>
      </c>
      <c r="U513" s="5">
        <v>212</v>
      </c>
      <c r="V513" s="5">
        <v>226</v>
      </c>
      <c r="W513" s="5" t="s">
        <v>7804</v>
      </c>
    </row>
    <row r="514" spans="1:23" x14ac:dyDescent="0.25">
      <c r="A514" s="2" t="s">
        <v>4294</v>
      </c>
      <c r="B514" s="2" t="s">
        <v>32</v>
      </c>
      <c r="C514" s="2" t="s">
        <v>1193</v>
      </c>
      <c r="D514" s="2" t="s">
        <v>4295</v>
      </c>
      <c r="E514" s="2" t="s">
        <v>1194</v>
      </c>
      <c r="F514" s="2">
        <v>0.90300000000000002</v>
      </c>
      <c r="G514" s="2">
        <v>0.95199999999999996</v>
      </c>
      <c r="H514" s="2">
        <v>1.0549999999999999</v>
      </c>
      <c r="I514" s="2">
        <v>0.92700199999999999</v>
      </c>
      <c r="J514" s="2">
        <v>0.62643499999999996</v>
      </c>
      <c r="K514" s="2">
        <v>0.53929199999999999</v>
      </c>
      <c r="L514" s="2">
        <v>0.83049200000000001</v>
      </c>
      <c r="M514" s="2">
        <v>0.40386</v>
      </c>
      <c r="N514" s="2">
        <v>0.275723</v>
      </c>
      <c r="O514" s="5" t="s">
        <v>7429</v>
      </c>
      <c r="P514" s="5" t="s">
        <v>1193</v>
      </c>
      <c r="Q514" s="5">
        <v>2488</v>
      </c>
      <c r="R514" s="5">
        <v>2498</v>
      </c>
      <c r="S514" s="5" t="s">
        <v>7430</v>
      </c>
      <c r="T514" s="5" t="s">
        <v>6255</v>
      </c>
      <c r="U514" s="5">
        <v>2488</v>
      </c>
      <c r="V514" s="5">
        <v>2498</v>
      </c>
      <c r="W514" s="5" t="s">
        <v>7431</v>
      </c>
    </row>
    <row r="515" spans="1:23" x14ac:dyDescent="0.25">
      <c r="A515" s="2" t="s">
        <v>3759</v>
      </c>
      <c r="B515" s="2" t="s">
        <v>154</v>
      </c>
      <c r="C515" s="2" t="s">
        <v>1193</v>
      </c>
      <c r="D515" s="2" t="s">
        <v>3760</v>
      </c>
      <c r="E515" s="2" t="s">
        <v>1194</v>
      </c>
      <c r="F515" s="2">
        <v>0.72499999999999998</v>
      </c>
      <c r="G515" s="2">
        <v>0.73099999999999998</v>
      </c>
      <c r="H515" s="2">
        <v>1.0089999999999999</v>
      </c>
      <c r="I515" s="2">
        <v>0.12909200000000001</v>
      </c>
      <c r="J515" s="2">
        <v>0.47880499999999998</v>
      </c>
      <c r="K515" s="2">
        <v>0.78709300000000004</v>
      </c>
      <c r="L515" s="2">
        <v>1.4038E-2</v>
      </c>
      <c r="M515" s="2">
        <v>0.234849</v>
      </c>
      <c r="N515" s="2">
        <v>0.55959599999999998</v>
      </c>
      <c r="O515" s="5" t="s">
        <v>8576</v>
      </c>
      <c r="P515" s="5" t="s">
        <v>1193</v>
      </c>
      <c r="Q515" s="5">
        <v>3097</v>
      </c>
      <c r="R515" s="5">
        <v>3116</v>
      </c>
      <c r="S515" s="5" t="s">
        <v>8577</v>
      </c>
      <c r="T515" s="5" t="s">
        <v>6255</v>
      </c>
      <c r="U515" s="5">
        <v>3097</v>
      </c>
      <c r="V515" s="5">
        <v>3116</v>
      </c>
      <c r="W515" s="5" t="s">
        <v>7431</v>
      </c>
    </row>
    <row r="516" spans="1:23" x14ac:dyDescent="0.25">
      <c r="A516" s="2" t="s">
        <v>3245</v>
      </c>
      <c r="B516" s="2" t="s">
        <v>32</v>
      </c>
      <c r="C516" s="2" t="s">
        <v>757</v>
      </c>
      <c r="D516" s="2" t="s">
        <v>3246</v>
      </c>
      <c r="E516" s="2" t="s">
        <v>758</v>
      </c>
      <c r="F516" s="2">
        <v>1.1479999999999999</v>
      </c>
      <c r="G516" s="2">
        <v>1.0189999999999999</v>
      </c>
      <c r="H516" s="2">
        <v>0.88700000000000001</v>
      </c>
      <c r="I516" s="2">
        <v>0.85499099999999995</v>
      </c>
      <c r="J516" s="2">
        <v>0.88335200000000003</v>
      </c>
      <c r="K516" s="2">
        <v>0.593912</v>
      </c>
      <c r="L516" s="2">
        <v>0.66552999999999995</v>
      </c>
      <c r="M516" s="2">
        <v>0.76021000000000005</v>
      </c>
      <c r="N516" s="2">
        <v>0.33182899999999999</v>
      </c>
      <c r="O516" s="5" t="s">
        <v>9495</v>
      </c>
      <c r="P516" s="5" t="s">
        <v>757</v>
      </c>
      <c r="Q516" s="5">
        <v>161</v>
      </c>
      <c r="R516" s="5">
        <v>174</v>
      </c>
      <c r="S516" s="5" t="s">
        <v>9496</v>
      </c>
      <c r="T516" s="5" t="s">
        <v>6255</v>
      </c>
      <c r="U516" s="5">
        <v>161</v>
      </c>
      <c r="V516" s="5">
        <v>174</v>
      </c>
      <c r="W516" s="5" t="s">
        <v>6285</v>
      </c>
    </row>
    <row r="517" spans="1:23" x14ac:dyDescent="0.25">
      <c r="A517" s="2" t="s">
        <v>4434</v>
      </c>
      <c r="B517" s="2" t="s">
        <v>818</v>
      </c>
      <c r="C517" s="2" t="s">
        <v>757</v>
      </c>
      <c r="D517" s="2" t="s">
        <v>4435</v>
      </c>
      <c r="E517" s="2" t="s">
        <v>758</v>
      </c>
      <c r="F517" s="2">
        <v>0.88900000000000001</v>
      </c>
      <c r="G517" s="2">
        <v>0.73099999999999998</v>
      </c>
      <c r="H517" s="2">
        <v>0.82299999999999995</v>
      </c>
      <c r="I517" s="2">
        <v>0.43157099999999998</v>
      </c>
      <c r="J517" s="2">
        <v>0.34227800000000003</v>
      </c>
      <c r="K517" s="2">
        <v>0.92691599999999996</v>
      </c>
      <c r="L517" s="2">
        <v>0.149002</v>
      </c>
      <c r="M517" s="2">
        <v>0.11963</v>
      </c>
      <c r="N517" s="2">
        <v>0.78603000000000001</v>
      </c>
      <c r="O517" s="5" t="s">
        <v>7498</v>
      </c>
      <c r="P517" s="5" t="s">
        <v>757</v>
      </c>
      <c r="Q517" s="5">
        <v>272</v>
      </c>
      <c r="R517" s="5">
        <v>303</v>
      </c>
      <c r="S517" s="5" t="s">
        <v>7499</v>
      </c>
      <c r="T517" s="5" t="s">
        <v>6255</v>
      </c>
      <c r="U517" s="5">
        <v>272</v>
      </c>
      <c r="V517" s="5">
        <v>303</v>
      </c>
      <c r="W517" s="5" t="s">
        <v>6285</v>
      </c>
    </row>
    <row r="518" spans="1:23" x14ac:dyDescent="0.25">
      <c r="A518" s="2" t="s">
        <v>890</v>
      </c>
      <c r="B518" s="2" t="s">
        <v>65</v>
      </c>
      <c r="C518" s="2" t="s">
        <v>686</v>
      </c>
      <c r="D518" s="2" t="s">
        <v>891</v>
      </c>
      <c r="E518" s="2" t="s">
        <v>688</v>
      </c>
      <c r="F518" s="2">
        <v>1.024</v>
      </c>
      <c r="G518" s="2">
        <v>1.2130000000000001</v>
      </c>
      <c r="H518" s="2">
        <v>1.1850000000000001</v>
      </c>
      <c r="I518" s="2">
        <v>0.82077999999999995</v>
      </c>
      <c r="J518" s="2">
        <v>0.33864899999999998</v>
      </c>
      <c r="K518" s="2">
        <v>0.68582500000000002</v>
      </c>
      <c r="L518" s="2">
        <v>0.60598399999999997</v>
      </c>
      <c r="M518" s="2">
        <v>0.117525</v>
      </c>
      <c r="N518" s="2">
        <v>0.42902699999999999</v>
      </c>
      <c r="O518" s="5" t="s">
        <v>6369</v>
      </c>
      <c r="P518" s="5" t="s">
        <v>686</v>
      </c>
      <c r="Q518" s="5">
        <v>612</v>
      </c>
      <c r="R518" s="5">
        <v>630</v>
      </c>
      <c r="S518" s="5" t="s">
        <v>6370</v>
      </c>
      <c r="T518" s="5" t="s">
        <v>6255</v>
      </c>
      <c r="U518" s="5">
        <v>612</v>
      </c>
      <c r="V518" s="5">
        <v>630</v>
      </c>
      <c r="W518" s="5" t="s">
        <v>6279</v>
      </c>
    </row>
    <row r="519" spans="1:23" x14ac:dyDescent="0.25">
      <c r="A519" s="2" t="s">
        <v>4828</v>
      </c>
      <c r="B519" s="2" t="s">
        <v>32</v>
      </c>
      <c r="C519" s="2" t="s">
        <v>686</v>
      </c>
      <c r="D519" s="2" t="s">
        <v>4829</v>
      </c>
      <c r="E519" s="2" t="s">
        <v>688</v>
      </c>
      <c r="F519" s="2">
        <v>0.98499999999999999</v>
      </c>
      <c r="G519" s="2">
        <v>1.1479999999999999</v>
      </c>
      <c r="H519" s="2">
        <v>1.1659999999999999</v>
      </c>
      <c r="I519" s="2">
        <v>0.80996599999999996</v>
      </c>
      <c r="J519" s="2">
        <v>0.62958700000000001</v>
      </c>
      <c r="K519" s="2">
        <v>0.18118699999999999</v>
      </c>
      <c r="L519" s="2">
        <v>0.59090799999999999</v>
      </c>
      <c r="M519" s="2">
        <v>0.406773</v>
      </c>
      <c r="N519" s="2">
        <v>3.3772999999999997E-2</v>
      </c>
      <c r="O519" s="5" t="s">
        <v>6401</v>
      </c>
      <c r="P519" s="5" t="s">
        <v>686</v>
      </c>
      <c r="Q519" s="5">
        <v>398</v>
      </c>
      <c r="R519" s="5">
        <v>408</v>
      </c>
      <c r="S519" s="5" t="s">
        <v>6402</v>
      </c>
      <c r="T519" s="5" t="s">
        <v>6255</v>
      </c>
      <c r="U519" s="5">
        <v>398</v>
      </c>
      <c r="V519" s="5">
        <v>408</v>
      </c>
      <c r="W519" s="5" t="s">
        <v>6279</v>
      </c>
    </row>
    <row r="520" spans="1:23" x14ac:dyDescent="0.25">
      <c r="A520" s="2" t="s">
        <v>4976</v>
      </c>
      <c r="B520" s="2" t="s">
        <v>32</v>
      </c>
      <c r="C520" s="2" t="s">
        <v>686</v>
      </c>
      <c r="D520" s="2" t="s">
        <v>4977</v>
      </c>
      <c r="E520" s="2" t="s">
        <v>688</v>
      </c>
      <c r="F520" s="2">
        <v>1.139</v>
      </c>
      <c r="G520" s="2">
        <v>1.3</v>
      </c>
      <c r="H520" s="2">
        <v>1.141</v>
      </c>
      <c r="I520" s="2">
        <v>0.47034399999999998</v>
      </c>
      <c r="J520" s="2">
        <v>0.141182</v>
      </c>
      <c r="K520" s="2">
        <v>0.23635900000000001</v>
      </c>
      <c r="L520" s="2">
        <v>0.17982100000000001</v>
      </c>
      <c r="M520" s="2">
        <v>1.8976E-2</v>
      </c>
      <c r="N520" s="2">
        <v>5.5715000000000001E-2</v>
      </c>
      <c r="O520" s="5" t="s">
        <v>6330</v>
      </c>
      <c r="P520" s="5" t="s">
        <v>686</v>
      </c>
      <c r="Q520" s="5">
        <v>621</v>
      </c>
      <c r="R520" s="5">
        <v>630</v>
      </c>
      <c r="S520" s="5" t="s">
        <v>6331</v>
      </c>
      <c r="T520" s="5" t="s">
        <v>6255</v>
      </c>
      <c r="U520" s="5">
        <v>621</v>
      </c>
      <c r="V520" s="5">
        <v>630</v>
      </c>
      <c r="W520" s="5" t="s">
        <v>6279</v>
      </c>
    </row>
    <row r="521" spans="1:23" x14ac:dyDescent="0.25">
      <c r="A521" s="2" t="s">
        <v>3264</v>
      </c>
      <c r="B521" s="2" t="s">
        <v>32</v>
      </c>
      <c r="C521" s="2" t="s">
        <v>686</v>
      </c>
      <c r="D521" s="2" t="s">
        <v>3265</v>
      </c>
      <c r="E521" s="2" t="s">
        <v>688</v>
      </c>
      <c r="F521" s="2">
        <v>1.4259999999999999</v>
      </c>
      <c r="G521" s="2">
        <v>1.4830000000000001</v>
      </c>
      <c r="H521" s="2">
        <v>1.04</v>
      </c>
      <c r="I521" s="2">
        <v>1.1416000000000001E-2</v>
      </c>
      <c r="J521" s="2">
        <v>2.9180000000000001E-2</v>
      </c>
      <c r="K521" s="2">
        <v>0.84616499999999994</v>
      </c>
      <c r="L521" s="2">
        <v>1.17E-4</v>
      </c>
      <c r="M521" s="2">
        <v>3.5199999999999999E-4</v>
      </c>
      <c r="N521" s="2">
        <v>0.65126700000000004</v>
      </c>
      <c r="O521" s="5" t="s">
        <v>6277</v>
      </c>
      <c r="P521" s="5" t="s">
        <v>686</v>
      </c>
      <c r="Q521" s="5">
        <v>620</v>
      </c>
      <c r="R521" s="5">
        <v>630</v>
      </c>
      <c r="S521" s="5" t="s">
        <v>6278</v>
      </c>
      <c r="T521" s="5" t="s">
        <v>6255</v>
      </c>
      <c r="U521" s="5">
        <v>620</v>
      </c>
      <c r="V521" s="5">
        <v>630</v>
      </c>
      <c r="W521" s="5" t="s">
        <v>6279</v>
      </c>
    </row>
    <row r="522" spans="1:23" x14ac:dyDescent="0.25">
      <c r="A522" s="2" t="s">
        <v>3469</v>
      </c>
      <c r="B522" s="2" t="s">
        <v>32</v>
      </c>
      <c r="C522" s="2" t="s">
        <v>686</v>
      </c>
      <c r="D522" s="2" t="s">
        <v>3470</v>
      </c>
      <c r="E522" s="2" t="s">
        <v>688</v>
      </c>
      <c r="F522" s="2">
        <v>0.93100000000000005</v>
      </c>
      <c r="G522" s="2">
        <v>0.92900000000000005</v>
      </c>
      <c r="H522" s="2">
        <v>0.998</v>
      </c>
      <c r="I522" s="2">
        <v>0.987093</v>
      </c>
      <c r="J522" s="2">
        <v>0.98836199999999996</v>
      </c>
      <c r="K522" s="2" t="s">
        <v>6240</v>
      </c>
      <c r="L522" s="2">
        <v>0.96709900000000004</v>
      </c>
      <c r="M522" s="2">
        <v>0.94078399999999995</v>
      </c>
      <c r="N522" s="2">
        <v>0.95470900000000003</v>
      </c>
      <c r="O522" s="5" t="s">
        <v>6478</v>
      </c>
      <c r="P522" s="5" t="s">
        <v>686</v>
      </c>
      <c r="Q522" s="5">
        <v>637</v>
      </c>
      <c r="R522" s="5">
        <v>648</v>
      </c>
      <c r="S522" s="5" t="s">
        <v>6479</v>
      </c>
      <c r="T522" s="5" t="s">
        <v>6255</v>
      </c>
      <c r="U522" s="5">
        <v>637</v>
      </c>
      <c r="V522" s="5">
        <v>648</v>
      </c>
      <c r="W522" s="5" t="s">
        <v>6279</v>
      </c>
    </row>
    <row r="523" spans="1:23" x14ac:dyDescent="0.25">
      <c r="A523" s="2" t="s">
        <v>685</v>
      </c>
      <c r="B523" s="2" t="s">
        <v>32</v>
      </c>
      <c r="C523" s="2" t="s">
        <v>686</v>
      </c>
      <c r="D523" s="2" t="s">
        <v>687</v>
      </c>
      <c r="E523" s="2" t="s">
        <v>688</v>
      </c>
      <c r="F523" s="2">
        <v>0.93799999999999994</v>
      </c>
      <c r="G523" s="2">
        <v>0.90700000000000003</v>
      </c>
      <c r="H523" s="2">
        <v>0.96699999999999997</v>
      </c>
      <c r="I523" s="2">
        <v>0.83653900000000003</v>
      </c>
      <c r="J523" s="2">
        <v>0.94850400000000001</v>
      </c>
      <c r="K523" s="2">
        <v>0.73166799999999999</v>
      </c>
      <c r="L523" s="2">
        <v>0.63328600000000002</v>
      </c>
      <c r="M523" s="2">
        <v>0.87460899999999997</v>
      </c>
      <c r="N523" s="2">
        <v>0.49028500000000003</v>
      </c>
      <c r="O523" s="5" t="s">
        <v>6484</v>
      </c>
      <c r="P523" s="5" t="s">
        <v>686</v>
      </c>
      <c r="Q523" s="5">
        <v>638</v>
      </c>
      <c r="R523" s="5">
        <v>648</v>
      </c>
      <c r="S523" s="5" t="s">
        <v>6485</v>
      </c>
      <c r="T523" s="5" t="s">
        <v>6255</v>
      </c>
      <c r="U523" s="5">
        <v>638</v>
      </c>
      <c r="V523" s="5">
        <v>648</v>
      </c>
      <c r="W523" s="5" t="s">
        <v>6279</v>
      </c>
    </row>
    <row r="524" spans="1:23" x14ac:dyDescent="0.25">
      <c r="A524" s="2" t="s">
        <v>4269</v>
      </c>
      <c r="B524" s="2" t="s">
        <v>32</v>
      </c>
      <c r="C524" s="2" t="s">
        <v>686</v>
      </c>
      <c r="D524" s="2" t="s">
        <v>4270</v>
      </c>
      <c r="E524" s="2" t="s">
        <v>688</v>
      </c>
      <c r="F524" s="2">
        <v>0.99</v>
      </c>
      <c r="G524" s="2">
        <v>0.88800000000000001</v>
      </c>
      <c r="H524" s="2">
        <v>0.89700000000000002</v>
      </c>
      <c r="I524" s="2">
        <v>0.72276499999999999</v>
      </c>
      <c r="J524" s="2">
        <v>0.98836199999999996</v>
      </c>
      <c r="K524" s="2">
        <v>0.42153000000000002</v>
      </c>
      <c r="L524" s="2">
        <v>0.45738000000000001</v>
      </c>
      <c r="M524" s="2">
        <v>0.94195600000000002</v>
      </c>
      <c r="N524" s="2">
        <v>0.16993900000000001</v>
      </c>
      <c r="O524" s="5" t="s">
        <v>6490</v>
      </c>
      <c r="P524" s="5" t="s">
        <v>686</v>
      </c>
      <c r="Q524" s="5">
        <v>356</v>
      </c>
      <c r="R524" s="5">
        <v>369</v>
      </c>
      <c r="S524" s="5" t="s">
        <v>6491</v>
      </c>
      <c r="T524" s="5" t="s">
        <v>6255</v>
      </c>
      <c r="U524" s="5">
        <v>356</v>
      </c>
      <c r="V524" s="5">
        <v>369</v>
      </c>
      <c r="W524" s="5" t="s">
        <v>6279</v>
      </c>
    </row>
    <row r="525" spans="1:23" x14ac:dyDescent="0.25">
      <c r="A525" s="2" t="s">
        <v>3236</v>
      </c>
      <c r="B525" s="2" t="s">
        <v>3237</v>
      </c>
      <c r="C525" s="2" t="s">
        <v>686</v>
      </c>
      <c r="D525" s="2" t="s">
        <v>3238</v>
      </c>
      <c r="E525" s="2" t="s">
        <v>688</v>
      </c>
      <c r="F525" s="2">
        <v>1.3280000000000001</v>
      </c>
      <c r="G525" s="2">
        <v>0.91700000000000004</v>
      </c>
      <c r="H525" s="2">
        <v>0.69099999999999995</v>
      </c>
      <c r="I525" s="2">
        <v>0.60809999999999997</v>
      </c>
      <c r="J525" s="2">
        <v>0.32296900000000001</v>
      </c>
      <c r="K525" s="2">
        <v>0.36130299999999999</v>
      </c>
      <c r="L525" s="2">
        <v>0.31514799999999998</v>
      </c>
      <c r="M525" s="2">
        <v>0.108999</v>
      </c>
      <c r="N525" s="2">
        <v>0.131186</v>
      </c>
      <c r="O525" s="5" t="s">
        <v>6482</v>
      </c>
      <c r="P525" s="5" t="s">
        <v>686</v>
      </c>
      <c r="Q525" s="5">
        <v>604</v>
      </c>
      <c r="R525" s="5">
        <v>630</v>
      </c>
      <c r="S525" s="5" t="s">
        <v>6483</v>
      </c>
      <c r="T525" s="5" t="s">
        <v>6255</v>
      </c>
      <c r="U525" s="5">
        <v>604</v>
      </c>
      <c r="V525" s="5">
        <v>630</v>
      </c>
      <c r="W525" s="5" t="s">
        <v>6279</v>
      </c>
    </row>
    <row r="526" spans="1:23" x14ac:dyDescent="0.25">
      <c r="A526" s="2" t="s">
        <v>4088</v>
      </c>
      <c r="B526" s="2" t="s">
        <v>648</v>
      </c>
      <c r="C526" s="2" t="s">
        <v>326</v>
      </c>
      <c r="D526" s="2" t="s">
        <v>4089</v>
      </c>
      <c r="E526" s="2" t="s">
        <v>327</v>
      </c>
      <c r="F526" s="2">
        <v>1.248</v>
      </c>
      <c r="G526" s="2">
        <v>1.1930000000000001</v>
      </c>
      <c r="H526" s="2">
        <v>0.95499999999999996</v>
      </c>
      <c r="I526" s="2">
        <v>0.194221</v>
      </c>
      <c r="J526" s="2">
        <v>0.46937400000000001</v>
      </c>
      <c r="K526" s="2">
        <v>0.94122499999999998</v>
      </c>
      <c r="L526" s="2">
        <v>3.5434E-2</v>
      </c>
      <c r="M526" s="2">
        <v>0.22437399999999999</v>
      </c>
      <c r="N526" s="2">
        <v>0.81569800000000003</v>
      </c>
      <c r="O526" s="5" t="s">
        <v>8726</v>
      </c>
      <c r="P526" s="5" t="s">
        <v>326</v>
      </c>
      <c r="Q526" s="5">
        <v>812</v>
      </c>
      <c r="R526" s="5">
        <v>827</v>
      </c>
      <c r="S526" s="5" t="s">
        <v>8727</v>
      </c>
      <c r="T526" s="5" t="s">
        <v>6255</v>
      </c>
      <c r="U526" s="5">
        <v>812</v>
      </c>
      <c r="V526" s="5">
        <v>827</v>
      </c>
      <c r="W526" s="5" t="s">
        <v>8728</v>
      </c>
    </row>
    <row r="527" spans="1:23" x14ac:dyDescent="0.25">
      <c r="A527" s="2" t="s">
        <v>3053</v>
      </c>
      <c r="B527" s="2" t="s">
        <v>1364</v>
      </c>
      <c r="C527" s="2" t="s">
        <v>3054</v>
      </c>
      <c r="D527" s="2" t="s">
        <v>3055</v>
      </c>
      <c r="E527" s="2" t="s">
        <v>3056</v>
      </c>
      <c r="F527" s="2">
        <v>1.345</v>
      </c>
      <c r="G527" s="2">
        <v>1.52</v>
      </c>
      <c r="H527" s="2">
        <v>1.1299999999999999</v>
      </c>
      <c r="I527" s="2">
        <v>0.15465999999999999</v>
      </c>
      <c r="J527" s="2">
        <v>7.7163999999999996E-2</v>
      </c>
      <c r="K527" s="2">
        <v>0.56689500000000004</v>
      </c>
      <c r="L527" s="2">
        <v>2.2287000000000001E-2</v>
      </c>
      <c r="M527" s="2">
        <v>5.5259999999999997E-3</v>
      </c>
      <c r="N527" s="2">
        <v>0.308508</v>
      </c>
      <c r="O527" s="5" t="s">
        <v>6266</v>
      </c>
      <c r="P527" s="5" t="s">
        <v>3054</v>
      </c>
      <c r="Q527" s="5">
        <v>184</v>
      </c>
      <c r="R527" s="5">
        <v>202</v>
      </c>
      <c r="S527" s="5" t="s">
        <v>6267</v>
      </c>
      <c r="T527" s="5" t="s">
        <v>6255</v>
      </c>
      <c r="U527" s="5">
        <v>184</v>
      </c>
      <c r="V527" s="5">
        <v>202</v>
      </c>
      <c r="W527" s="5" t="s">
        <v>6268</v>
      </c>
    </row>
    <row r="528" spans="1:23" x14ac:dyDescent="0.25">
      <c r="A528" s="2" t="s">
        <v>5195</v>
      </c>
      <c r="B528" s="2" t="s">
        <v>5196</v>
      </c>
      <c r="C528" s="2" t="s">
        <v>3054</v>
      </c>
      <c r="D528" s="2" t="s">
        <v>5197</v>
      </c>
      <c r="E528" s="2" t="s">
        <v>3056</v>
      </c>
      <c r="F528" s="2">
        <v>1.0569999999999999</v>
      </c>
      <c r="G528" s="2">
        <v>0.872</v>
      </c>
      <c r="H528" s="2">
        <v>0.82599999999999996</v>
      </c>
      <c r="I528" s="2">
        <v>0.92517300000000002</v>
      </c>
      <c r="J528" s="2">
        <v>0.81295099999999998</v>
      </c>
      <c r="K528" s="2">
        <v>0.73940600000000001</v>
      </c>
      <c r="L528" s="2">
        <v>0.82354300000000003</v>
      </c>
      <c r="M528" s="2">
        <v>0.65066299999999999</v>
      </c>
      <c r="N528" s="2">
        <v>0.50044200000000005</v>
      </c>
      <c r="O528" s="5" t="s">
        <v>6492</v>
      </c>
      <c r="P528" s="5" t="s">
        <v>3054</v>
      </c>
      <c r="Q528" s="5">
        <v>191</v>
      </c>
      <c r="R528" s="5">
        <v>202</v>
      </c>
      <c r="S528" s="5" t="s">
        <v>6493</v>
      </c>
      <c r="T528" s="5" t="s">
        <v>6255</v>
      </c>
      <c r="U528" s="5">
        <v>191</v>
      </c>
      <c r="V528" s="5">
        <v>202</v>
      </c>
      <c r="W528" s="5" t="s">
        <v>6268</v>
      </c>
    </row>
    <row r="529" spans="1:23" x14ac:dyDescent="0.25">
      <c r="A529" s="2" t="s">
        <v>5222</v>
      </c>
      <c r="B529" s="2" t="s">
        <v>1496</v>
      </c>
      <c r="C529" s="2" t="s">
        <v>5223</v>
      </c>
      <c r="D529" s="2" t="s">
        <v>5224</v>
      </c>
      <c r="E529" s="2" t="s">
        <v>5225</v>
      </c>
      <c r="F529" s="2">
        <v>0.78200000000000003</v>
      </c>
      <c r="G529" s="2">
        <v>0.99399999999999999</v>
      </c>
      <c r="H529" s="2">
        <v>1.27</v>
      </c>
      <c r="I529" s="2">
        <v>0.80444599999999999</v>
      </c>
      <c r="J529" s="2">
        <v>0.96838599999999997</v>
      </c>
      <c r="K529" s="2">
        <v>0.48959399999999997</v>
      </c>
      <c r="L529" s="2">
        <v>0.58180399999999999</v>
      </c>
      <c r="M529" s="2">
        <v>0.90923699999999996</v>
      </c>
      <c r="N529" s="2">
        <v>0.22245799999999999</v>
      </c>
      <c r="O529" s="5" t="s">
        <v>6456</v>
      </c>
      <c r="P529" s="5" t="s">
        <v>5223</v>
      </c>
      <c r="Q529" s="5">
        <v>65</v>
      </c>
      <c r="R529" s="5">
        <v>73</v>
      </c>
      <c r="S529" s="5" t="s">
        <v>6457</v>
      </c>
      <c r="T529" s="5" t="s">
        <v>6255</v>
      </c>
      <c r="U529" s="5">
        <v>65</v>
      </c>
      <c r="V529" s="5">
        <v>73</v>
      </c>
      <c r="W529" s="5" t="s">
        <v>6268</v>
      </c>
    </row>
    <row r="530" spans="1:23" x14ac:dyDescent="0.25">
      <c r="A530" s="2" t="s">
        <v>5222</v>
      </c>
      <c r="B530" s="2" t="s">
        <v>32</v>
      </c>
      <c r="C530" s="2" t="s">
        <v>5223</v>
      </c>
      <c r="D530" s="2" t="s">
        <v>5224</v>
      </c>
      <c r="E530" s="2" t="s">
        <v>5225</v>
      </c>
      <c r="F530" s="2">
        <v>0.96399999999999997</v>
      </c>
      <c r="G530" s="2">
        <v>0.99199999999999999</v>
      </c>
      <c r="H530" s="2">
        <v>1.03</v>
      </c>
      <c r="I530" s="2">
        <v>0.53110999999999997</v>
      </c>
      <c r="J530" s="2">
        <v>0.93676400000000004</v>
      </c>
      <c r="K530" s="2">
        <v>0.71062000000000003</v>
      </c>
      <c r="L530" s="2">
        <v>0.233206</v>
      </c>
      <c r="M530" s="2">
        <v>0.85342600000000002</v>
      </c>
      <c r="N530" s="2">
        <v>0.46301100000000001</v>
      </c>
      <c r="O530" s="5" t="s">
        <v>6456</v>
      </c>
      <c r="P530" s="5" t="s">
        <v>5223</v>
      </c>
      <c r="Q530" s="5">
        <v>65</v>
      </c>
      <c r="R530" s="5">
        <v>73</v>
      </c>
      <c r="S530" s="5" t="s">
        <v>6457</v>
      </c>
      <c r="T530" s="5" t="s">
        <v>6255</v>
      </c>
      <c r="U530" s="5">
        <v>65</v>
      </c>
      <c r="V530" s="5">
        <v>73</v>
      </c>
      <c r="W530" s="5" t="s">
        <v>6268</v>
      </c>
    </row>
    <row r="531" spans="1:23" x14ac:dyDescent="0.25">
      <c r="A531" s="2" t="s">
        <v>5284</v>
      </c>
      <c r="B531" s="2" t="s">
        <v>154</v>
      </c>
      <c r="C531" s="2" t="s">
        <v>1767</v>
      </c>
      <c r="D531" s="2" t="s">
        <v>5285</v>
      </c>
      <c r="E531" s="2" t="s">
        <v>1768</v>
      </c>
      <c r="F531" s="2">
        <v>0.95399999999999996</v>
      </c>
      <c r="G531" s="2">
        <v>1.0820000000000001</v>
      </c>
      <c r="H531" s="2">
        <v>1.1339999999999999</v>
      </c>
      <c r="I531" s="2">
        <v>0.95208899999999996</v>
      </c>
      <c r="J531" s="2">
        <v>0.70222300000000004</v>
      </c>
      <c r="K531" s="2">
        <v>0.52648700000000004</v>
      </c>
      <c r="L531" s="2">
        <v>0.883073</v>
      </c>
      <c r="M531" s="2">
        <v>0.49174600000000002</v>
      </c>
      <c r="N531" s="2">
        <v>0.26419199999999998</v>
      </c>
      <c r="O531" s="5" t="s">
        <v>8732</v>
      </c>
      <c r="P531" s="5" t="s">
        <v>1767</v>
      </c>
      <c r="Q531" s="5">
        <v>22</v>
      </c>
      <c r="R531" s="5">
        <v>38</v>
      </c>
      <c r="S531" s="5" t="s">
        <v>8733</v>
      </c>
      <c r="T531" s="5" t="s">
        <v>6255</v>
      </c>
      <c r="U531" s="5">
        <v>22</v>
      </c>
      <c r="V531" s="5">
        <v>38</v>
      </c>
      <c r="W531" s="5" t="s">
        <v>8734</v>
      </c>
    </row>
    <row r="532" spans="1:23" x14ac:dyDescent="0.25">
      <c r="A532" s="2" t="s">
        <v>5231</v>
      </c>
      <c r="B532" s="2" t="s">
        <v>669</v>
      </c>
      <c r="C532" s="2" t="s">
        <v>1767</v>
      </c>
      <c r="D532" s="2" t="s">
        <v>5232</v>
      </c>
      <c r="E532" s="2" t="s">
        <v>1768</v>
      </c>
      <c r="F532" s="2">
        <v>0.998</v>
      </c>
      <c r="G532" s="2">
        <v>0.88500000000000001</v>
      </c>
      <c r="H532" s="2">
        <v>0.88600000000000001</v>
      </c>
      <c r="I532" s="2">
        <v>0.65885899999999997</v>
      </c>
      <c r="J532" s="2">
        <v>0.1138</v>
      </c>
      <c r="K532" s="2">
        <v>0.21631400000000001</v>
      </c>
      <c r="L532" s="2">
        <v>0.37565799999999999</v>
      </c>
      <c r="M532" s="2">
        <v>1.3076000000000001E-2</v>
      </c>
      <c r="N532" s="2">
        <v>4.8015000000000002E-2</v>
      </c>
      <c r="O532" s="5" t="s">
        <v>10045</v>
      </c>
      <c r="P532" s="5" t="s">
        <v>1767</v>
      </c>
      <c r="Q532" s="5">
        <v>26</v>
      </c>
      <c r="R532" s="5">
        <v>38</v>
      </c>
      <c r="S532" s="5" t="s">
        <v>10046</v>
      </c>
      <c r="T532" s="5" t="s">
        <v>6255</v>
      </c>
      <c r="U532" s="5">
        <v>26</v>
      </c>
      <c r="V532" s="5">
        <v>38</v>
      </c>
      <c r="W532" s="5" t="s">
        <v>8734</v>
      </c>
    </row>
    <row r="533" spans="1:23" x14ac:dyDescent="0.25">
      <c r="A533" s="2" t="s">
        <v>6218</v>
      </c>
      <c r="B533" s="2" t="s">
        <v>1345</v>
      </c>
      <c r="C533" s="2" t="s">
        <v>1767</v>
      </c>
      <c r="D533" s="2" t="s">
        <v>6219</v>
      </c>
      <c r="E533" s="2" t="s">
        <v>1768</v>
      </c>
      <c r="F533" s="2">
        <v>1.044</v>
      </c>
      <c r="G533" s="2">
        <v>0.81599999999999995</v>
      </c>
      <c r="H533" s="2">
        <v>0.78100000000000003</v>
      </c>
      <c r="I533" s="2">
        <v>0.64761100000000005</v>
      </c>
      <c r="J533" s="2">
        <v>0.49864900000000001</v>
      </c>
      <c r="K533" s="2">
        <v>0.297678</v>
      </c>
      <c r="L533" s="2">
        <v>0.36096800000000001</v>
      </c>
      <c r="M533" s="2">
        <v>0.258907</v>
      </c>
      <c r="N533" s="2">
        <v>8.8081000000000007E-2</v>
      </c>
      <c r="O533" s="5" t="s">
        <v>9398</v>
      </c>
      <c r="P533" s="5" t="s">
        <v>1767</v>
      </c>
      <c r="Q533" s="5">
        <v>230</v>
      </c>
      <c r="R533" s="5">
        <v>238</v>
      </c>
      <c r="S533" s="5" t="s">
        <v>9399</v>
      </c>
      <c r="T533" s="5" t="s">
        <v>6255</v>
      </c>
      <c r="U533" s="5">
        <v>230</v>
      </c>
      <c r="V533" s="5">
        <v>238</v>
      </c>
      <c r="W533" s="5" t="s">
        <v>8734</v>
      </c>
    </row>
    <row r="534" spans="1:23" x14ac:dyDescent="0.25">
      <c r="A534" s="2" t="s">
        <v>1931</v>
      </c>
      <c r="B534" s="2" t="s">
        <v>745</v>
      </c>
      <c r="C534" s="2" t="s">
        <v>1767</v>
      </c>
      <c r="D534" s="2" t="s">
        <v>1932</v>
      </c>
      <c r="E534" s="2" t="s">
        <v>1768</v>
      </c>
      <c r="F534" s="2">
        <v>1.0409999999999999</v>
      </c>
      <c r="G534" s="2">
        <v>0.73199999999999998</v>
      </c>
      <c r="H534" s="2">
        <v>0.70299999999999996</v>
      </c>
      <c r="I534" s="2">
        <v>0.75203699999999996</v>
      </c>
      <c r="J534" s="2">
        <v>0.49352000000000001</v>
      </c>
      <c r="K534" s="2">
        <v>0.59047400000000005</v>
      </c>
      <c r="L534" s="2">
        <v>0.50058800000000003</v>
      </c>
      <c r="M534" s="2">
        <v>0.25319000000000003</v>
      </c>
      <c r="N534" s="2">
        <v>0.32822800000000002</v>
      </c>
      <c r="O534" s="5" t="s">
        <v>10637</v>
      </c>
      <c r="P534" s="5" t="s">
        <v>1767</v>
      </c>
      <c r="Q534" s="5">
        <v>2</v>
      </c>
      <c r="R534" s="5">
        <v>11</v>
      </c>
      <c r="S534" s="5" t="s">
        <v>10638</v>
      </c>
      <c r="T534" s="5" t="s">
        <v>6356</v>
      </c>
      <c r="U534" s="5" t="s">
        <v>6356</v>
      </c>
      <c r="V534" s="5" t="s">
        <v>6356</v>
      </c>
      <c r="W534" s="5" t="s">
        <v>8734</v>
      </c>
    </row>
    <row r="535" spans="1:23" x14ac:dyDescent="0.25">
      <c r="A535" s="2" t="s">
        <v>4086</v>
      </c>
      <c r="B535" s="2" t="s">
        <v>32</v>
      </c>
      <c r="C535" s="2" t="s">
        <v>275</v>
      </c>
      <c r="D535" s="2" t="s">
        <v>4087</v>
      </c>
      <c r="E535" s="2" t="s">
        <v>276</v>
      </c>
      <c r="F535" s="2">
        <v>0.75</v>
      </c>
      <c r="G535" s="2">
        <v>1.258</v>
      </c>
      <c r="H535" s="2">
        <v>1.6779999999999999</v>
      </c>
      <c r="I535" s="2">
        <v>0.91327999999999998</v>
      </c>
      <c r="J535" s="2">
        <v>0.43160399999999999</v>
      </c>
      <c r="K535" s="2">
        <v>0.10947800000000001</v>
      </c>
      <c r="L535" s="2">
        <v>0.79096100000000003</v>
      </c>
      <c r="M535" s="2">
        <v>0.19255700000000001</v>
      </c>
      <c r="N535" s="2">
        <v>1.2715000000000001E-2</v>
      </c>
      <c r="O535" s="5" t="s">
        <v>6581</v>
      </c>
      <c r="P535" s="5" t="s">
        <v>275</v>
      </c>
      <c r="Q535" s="5">
        <v>529</v>
      </c>
      <c r="R535" s="5">
        <v>548</v>
      </c>
      <c r="S535" s="5" t="s">
        <v>6582</v>
      </c>
      <c r="T535" s="5" t="s">
        <v>6255</v>
      </c>
      <c r="U535" s="5">
        <v>529</v>
      </c>
      <c r="V535" s="5">
        <v>548</v>
      </c>
      <c r="W535" s="5" t="s">
        <v>6583</v>
      </c>
    </row>
    <row r="536" spans="1:23" x14ac:dyDescent="0.25">
      <c r="A536" s="2" t="s">
        <v>1238</v>
      </c>
      <c r="B536" s="2" t="s">
        <v>32</v>
      </c>
      <c r="C536" s="2" t="s">
        <v>275</v>
      </c>
      <c r="D536" s="2" t="s">
        <v>1239</v>
      </c>
      <c r="E536" s="2" t="s">
        <v>276</v>
      </c>
      <c r="F536" s="2">
        <v>1.0089999999999999</v>
      </c>
      <c r="G536" s="2">
        <v>1.43</v>
      </c>
      <c r="H536" s="2">
        <v>1.4179999999999999</v>
      </c>
      <c r="I536" s="2">
        <v>0.84141600000000005</v>
      </c>
      <c r="J536" s="2">
        <v>0.419682</v>
      </c>
      <c r="K536" s="2">
        <v>0.27733200000000002</v>
      </c>
      <c r="L536" s="2">
        <v>0.64300599999999997</v>
      </c>
      <c r="M536" s="2">
        <v>0.18493399999999999</v>
      </c>
      <c r="N536" s="2">
        <v>7.5886999999999996E-2</v>
      </c>
      <c r="O536" s="5" t="s">
        <v>6584</v>
      </c>
      <c r="P536" s="5" t="s">
        <v>275</v>
      </c>
      <c r="Q536" s="5">
        <v>17</v>
      </c>
      <c r="R536" s="5">
        <v>33</v>
      </c>
      <c r="S536" s="5" t="s">
        <v>6585</v>
      </c>
      <c r="T536" s="5" t="s">
        <v>6255</v>
      </c>
      <c r="U536" s="5">
        <v>17</v>
      </c>
      <c r="V536" s="5">
        <v>33</v>
      </c>
      <c r="W536" s="5" t="s">
        <v>6583</v>
      </c>
    </row>
    <row r="537" spans="1:23" x14ac:dyDescent="0.25">
      <c r="A537" s="2" t="s">
        <v>4446</v>
      </c>
      <c r="B537" s="2" t="s">
        <v>1024</v>
      </c>
      <c r="C537" s="2" t="s">
        <v>753</v>
      </c>
      <c r="D537" s="2" t="s">
        <v>4447</v>
      </c>
      <c r="E537" s="2" t="s">
        <v>754</v>
      </c>
      <c r="F537" s="2">
        <v>0.77300000000000002</v>
      </c>
      <c r="G537" s="2">
        <v>0.85199999999999998</v>
      </c>
      <c r="H537" s="2">
        <v>1.1020000000000001</v>
      </c>
      <c r="I537" s="2">
        <v>0.236011</v>
      </c>
      <c r="J537" s="2">
        <v>0.19642200000000001</v>
      </c>
      <c r="K537" s="2" t="s">
        <v>6240</v>
      </c>
      <c r="L537" s="2">
        <v>4.9985000000000002E-2</v>
      </c>
      <c r="M537" s="2">
        <v>3.9189000000000002E-2</v>
      </c>
      <c r="N537" s="2">
        <v>0.95267999999999997</v>
      </c>
      <c r="O537" s="5" t="s">
        <v>10075</v>
      </c>
      <c r="P537" s="5" t="s">
        <v>753</v>
      </c>
      <c r="Q537" s="5">
        <v>186</v>
      </c>
      <c r="R537" s="5">
        <v>198</v>
      </c>
      <c r="S537" s="5" t="s">
        <v>10076</v>
      </c>
      <c r="T537" s="5" t="s">
        <v>6255</v>
      </c>
      <c r="U537" s="5">
        <v>186</v>
      </c>
      <c r="V537" s="5">
        <v>198</v>
      </c>
      <c r="W537" s="5" t="s">
        <v>7479</v>
      </c>
    </row>
    <row r="538" spans="1:23" x14ac:dyDescent="0.25">
      <c r="A538" s="2" t="s">
        <v>4467</v>
      </c>
      <c r="B538" s="2" t="s">
        <v>1462</v>
      </c>
      <c r="C538" s="2" t="s">
        <v>753</v>
      </c>
      <c r="D538" s="2" t="s">
        <v>4468</v>
      </c>
      <c r="E538" s="2" t="s">
        <v>754</v>
      </c>
      <c r="F538" s="2">
        <v>1</v>
      </c>
      <c r="G538" s="2">
        <v>0.94</v>
      </c>
      <c r="H538" s="2">
        <v>0.94</v>
      </c>
      <c r="I538" s="2">
        <v>0.75048800000000004</v>
      </c>
      <c r="J538" s="2">
        <v>0.89224099999999995</v>
      </c>
      <c r="K538" s="2">
        <v>0.96474899999999997</v>
      </c>
      <c r="L538" s="2">
        <v>0.49809300000000001</v>
      </c>
      <c r="M538" s="2">
        <v>0.77415800000000001</v>
      </c>
      <c r="N538" s="2">
        <v>0.85840899999999998</v>
      </c>
      <c r="O538" s="5" t="s">
        <v>7477</v>
      </c>
      <c r="P538" s="5" t="s">
        <v>753</v>
      </c>
      <c r="Q538" s="5">
        <v>222</v>
      </c>
      <c r="R538" s="5">
        <v>249</v>
      </c>
      <c r="S538" s="5" t="s">
        <v>7478</v>
      </c>
      <c r="T538" s="5" t="s">
        <v>6255</v>
      </c>
      <c r="U538" s="5">
        <v>222</v>
      </c>
      <c r="V538" s="5">
        <v>249</v>
      </c>
      <c r="W538" s="5" t="s">
        <v>7479</v>
      </c>
    </row>
    <row r="539" spans="1:23" x14ac:dyDescent="0.25">
      <c r="A539" s="2" t="s">
        <v>3031</v>
      </c>
      <c r="B539" s="2" t="s">
        <v>154</v>
      </c>
      <c r="C539" s="2" t="s">
        <v>753</v>
      </c>
      <c r="D539" s="2" t="s">
        <v>3032</v>
      </c>
      <c r="E539" s="2" t="s">
        <v>754</v>
      </c>
      <c r="F539" s="2">
        <v>0.91100000000000003</v>
      </c>
      <c r="G539" s="2">
        <v>0.83399999999999996</v>
      </c>
      <c r="H539" s="2">
        <v>0.91600000000000004</v>
      </c>
      <c r="I539" s="2">
        <v>0.83270900000000003</v>
      </c>
      <c r="J539" s="2">
        <v>0.53147999999999995</v>
      </c>
      <c r="K539" s="2">
        <v>0.57560500000000003</v>
      </c>
      <c r="L539" s="2">
        <v>0.62616099999999997</v>
      </c>
      <c r="M539" s="2">
        <v>0.28894599999999998</v>
      </c>
      <c r="N539" s="2">
        <v>0.31659700000000002</v>
      </c>
      <c r="O539" s="5" t="s">
        <v>7795</v>
      </c>
      <c r="P539" s="5" t="s">
        <v>753</v>
      </c>
      <c r="Q539" s="5">
        <v>158</v>
      </c>
      <c r="R539" s="5">
        <v>174</v>
      </c>
      <c r="S539" s="5" t="s">
        <v>7796</v>
      </c>
      <c r="T539" s="5" t="s">
        <v>6255</v>
      </c>
      <c r="U539" s="5">
        <v>158</v>
      </c>
      <c r="V539" s="5">
        <v>174</v>
      </c>
      <c r="W539" s="5" t="s">
        <v>7479</v>
      </c>
    </row>
    <row r="540" spans="1:23" x14ac:dyDescent="0.25">
      <c r="A540" s="2" t="s">
        <v>5168</v>
      </c>
      <c r="B540" s="2" t="s">
        <v>32</v>
      </c>
      <c r="C540" s="2" t="s">
        <v>962</v>
      </c>
      <c r="D540" s="2" t="s">
        <v>5169</v>
      </c>
      <c r="E540" s="2" t="s">
        <v>963</v>
      </c>
      <c r="F540" s="2">
        <v>1.234</v>
      </c>
      <c r="G540" s="2">
        <v>1.266</v>
      </c>
      <c r="H540" s="2">
        <v>1.026</v>
      </c>
      <c r="I540" s="2">
        <v>0.42339199999999999</v>
      </c>
      <c r="J540" s="2">
        <v>0.35712100000000002</v>
      </c>
      <c r="K540" s="2">
        <v>0.97674799999999995</v>
      </c>
      <c r="L540" s="2">
        <v>0.13983699999999999</v>
      </c>
      <c r="M540" s="2">
        <v>0.131193</v>
      </c>
      <c r="N540" s="2">
        <v>0.89266299999999998</v>
      </c>
      <c r="O540" s="5" t="s">
        <v>8705</v>
      </c>
      <c r="P540" s="5" t="s">
        <v>962</v>
      </c>
      <c r="Q540" s="5">
        <v>134</v>
      </c>
      <c r="R540" s="5">
        <v>142</v>
      </c>
      <c r="S540" s="5" t="s">
        <v>8706</v>
      </c>
      <c r="T540" s="5" t="s">
        <v>6255</v>
      </c>
      <c r="U540" s="5">
        <v>134</v>
      </c>
      <c r="V540" s="5">
        <v>142</v>
      </c>
      <c r="W540" s="5" t="s">
        <v>7643</v>
      </c>
    </row>
    <row r="541" spans="1:23" x14ac:dyDescent="0.25">
      <c r="A541" s="2" t="s">
        <v>1781</v>
      </c>
      <c r="B541" s="2" t="s">
        <v>745</v>
      </c>
      <c r="C541" s="2" t="s">
        <v>962</v>
      </c>
      <c r="D541" s="2" t="s">
        <v>1782</v>
      </c>
      <c r="E541" s="2" t="s">
        <v>963</v>
      </c>
      <c r="F541" s="2">
        <v>0.98399999999999999</v>
      </c>
      <c r="G541" s="2">
        <v>0.995</v>
      </c>
      <c r="H541" s="2">
        <v>1.012</v>
      </c>
      <c r="I541" s="2">
        <v>0.59326999999999996</v>
      </c>
      <c r="J541" s="2">
        <v>0.82426100000000002</v>
      </c>
      <c r="K541" s="2">
        <v>0.62107599999999996</v>
      </c>
      <c r="L541" s="2">
        <v>0.29740899999999998</v>
      </c>
      <c r="M541" s="2">
        <v>0.668327</v>
      </c>
      <c r="N541" s="2">
        <v>0.360122</v>
      </c>
      <c r="O541" s="5" t="s">
        <v>7641</v>
      </c>
      <c r="P541" s="5" t="s">
        <v>962</v>
      </c>
      <c r="Q541" s="5">
        <v>401</v>
      </c>
      <c r="R541" s="5">
        <v>410</v>
      </c>
      <c r="S541" s="5" t="s">
        <v>7642</v>
      </c>
      <c r="T541" s="5" t="s">
        <v>6255</v>
      </c>
      <c r="U541" s="5">
        <v>401</v>
      </c>
      <c r="V541" s="5">
        <v>410</v>
      </c>
      <c r="W541" s="5" t="s">
        <v>7643</v>
      </c>
    </row>
    <row r="542" spans="1:23" x14ac:dyDescent="0.25">
      <c r="A542" s="2" t="s">
        <v>6076</v>
      </c>
      <c r="B542" s="2" t="s">
        <v>1345</v>
      </c>
      <c r="C542" s="2" t="s">
        <v>6077</v>
      </c>
      <c r="D542" s="2" t="s">
        <v>6078</v>
      </c>
      <c r="E542" s="2" t="s">
        <v>6079</v>
      </c>
      <c r="F542" s="2">
        <v>0.92700000000000005</v>
      </c>
      <c r="G542" s="2">
        <v>0.83099999999999996</v>
      </c>
      <c r="H542" s="2">
        <v>0.89600000000000002</v>
      </c>
      <c r="I542" s="2">
        <v>0.888517</v>
      </c>
      <c r="J542" s="2">
        <v>0.37439099999999997</v>
      </c>
      <c r="K542" s="2">
        <v>0.33296500000000001</v>
      </c>
      <c r="L542" s="2">
        <v>0.72504599999999997</v>
      </c>
      <c r="M542" s="2">
        <v>0.14471300000000001</v>
      </c>
      <c r="N542" s="2">
        <v>0.109441</v>
      </c>
      <c r="O542" s="5" t="s">
        <v>10099</v>
      </c>
      <c r="P542" s="5" t="s">
        <v>6077</v>
      </c>
      <c r="Q542" s="5">
        <v>298</v>
      </c>
      <c r="R542" s="5">
        <v>304</v>
      </c>
      <c r="S542" s="5" t="s">
        <v>10100</v>
      </c>
      <c r="T542" s="5" t="s">
        <v>6255</v>
      </c>
      <c r="U542" s="5">
        <v>298</v>
      </c>
      <c r="V542" s="5">
        <v>304</v>
      </c>
      <c r="W542" s="5" t="s">
        <v>10101</v>
      </c>
    </row>
    <row r="543" spans="1:23" x14ac:dyDescent="0.25">
      <c r="A543" s="2" t="s">
        <v>2931</v>
      </c>
      <c r="B543" s="2" t="s">
        <v>32</v>
      </c>
      <c r="C543" s="2" t="s">
        <v>1274</v>
      </c>
      <c r="D543" s="2" t="s">
        <v>2932</v>
      </c>
      <c r="E543" s="2" t="s">
        <v>1275</v>
      </c>
      <c r="F543" s="2">
        <v>0.96599999999999997</v>
      </c>
      <c r="G543" s="2">
        <v>1.056</v>
      </c>
      <c r="H543" s="2">
        <v>1.093</v>
      </c>
      <c r="I543" s="2">
        <v>0.85023499999999996</v>
      </c>
      <c r="J543" s="2">
        <v>0.87226499999999996</v>
      </c>
      <c r="K543" s="2">
        <v>0.710951</v>
      </c>
      <c r="L543" s="2">
        <v>0.65742900000000004</v>
      </c>
      <c r="M543" s="2">
        <v>0.74309899999999995</v>
      </c>
      <c r="N543" s="2">
        <v>0.46846300000000002</v>
      </c>
      <c r="O543" s="5" t="s">
        <v>7849</v>
      </c>
      <c r="P543" s="5" t="s">
        <v>1274</v>
      </c>
      <c r="Q543" s="5">
        <v>2188</v>
      </c>
      <c r="R543" s="5">
        <v>2204</v>
      </c>
      <c r="S543" s="5" t="s">
        <v>7850</v>
      </c>
      <c r="T543" s="5" t="s">
        <v>6255</v>
      </c>
      <c r="U543" s="5">
        <v>2188</v>
      </c>
      <c r="V543" s="5">
        <v>2204</v>
      </c>
      <c r="W543" s="5" t="s">
        <v>7851</v>
      </c>
    </row>
    <row r="544" spans="1:23" x14ac:dyDescent="0.25">
      <c r="A544" s="2" t="s">
        <v>1410</v>
      </c>
      <c r="B544" s="2" t="s">
        <v>32</v>
      </c>
      <c r="C544" s="2" t="s">
        <v>1411</v>
      </c>
      <c r="D544" s="2" t="s">
        <v>1412</v>
      </c>
      <c r="E544" s="2" t="s">
        <v>1413</v>
      </c>
      <c r="F544" s="2">
        <v>1.248</v>
      </c>
      <c r="G544" s="2">
        <v>1.3320000000000001</v>
      </c>
      <c r="H544" s="2">
        <v>1.0669999999999999</v>
      </c>
      <c r="I544" s="2">
        <v>0.78126499999999999</v>
      </c>
      <c r="J544" s="2">
        <v>0.27862500000000001</v>
      </c>
      <c r="K544" s="2">
        <v>0.80434899999999998</v>
      </c>
      <c r="L544" s="2">
        <v>0.54598899999999995</v>
      </c>
      <c r="M544" s="2">
        <v>7.6619999999999994E-2</v>
      </c>
      <c r="N544" s="2">
        <v>0.58101999999999998</v>
      </c>
      <c r="O544" s="5" t="s">
        <v>7924</v>
      </c>
      <c r="P544" s="5" t="s">
        <v>1411</v>
      </c>
      <c r="Q544" s="5">
        <v>135</v>
      </c>
      <c r="R544" s="5">
        <v>150</v>
      </c>
      <c r="S544" s="5" t="s">
        <v>7925</v>
      </c>
      <c r="T544" s="5" t="s">
        <v>6255</v>
      </c>
      <c r="U544" s="5">
        <v>135</v>
      </c>
      <c r="V544" s="5">
        <v>150</v>
      </c>
      <c r="W544" s="5" t="s">
        <v>7926</v>
      </c>
    </row>
    <row r="545" spans="1:23" x14ac:dyDescent="0.25">
      <c r="A545" s="2" t="s">
        <v>3096</v>
      </c>
      <c r="B545" s="2" t="s">
        <v>32</v>
      </c>
      <c r="C545" s="2" t="s">
        <v>1411</v>
      </c>
      <c r="D545" s="2" t="s">
        <v>3097</v>
      </c>
      <c r="E545" s="2" t="s">
        <v>1413</v>
      </c>
      <c r="F545" s="2">
        <v>1.101</v>
      </c>
      <c r="G545" s="2">
        <v>1.054</v>
      </c>
      <c r="H545" s="2">
        <v>0.95699999999999996</v>
      </c>
      <c r="I545" s="2">
        <v>0.63997800000000005</v>
      </c>
      <c r="J545" s="2">
        <v>0.75352399999999997</v>
      </c>
      <c r="K545" s="2">
        <v>0.71654700000000005</v>
      </c>
      <c r="L545" s="2">
        <v>0.35359299999999999</v>
      </c>
      <c r="M545" s="2">
        <v>0.54955200000000004</v>
      </c>
      <c r="N545" s="2">
        <v>0.47361199999999998</v>
      </c>
      <c r="O545" s="5" t="s">
        <v>10091</v>
      </c>
      <c r="P545" s="5" t="s">
        <v>1411</v>
      </c>
      <c r="Q545" s="5">
        <v>100</v>
      </c>
      <c r="R545" s="5">
        <v>111</v>
      </c>
      <c r="S545" s="5" t="s">
        <v>10092</v>
      </c>
      <c r="T545" s="5" t="s">
        <v>6255</v>
      </c>
      <c r="U545" s="5">
        <v>100</v>
      </c>
      <c r="V545" s="5">
        <v>111</v>
      </c>
      <c r="W545" s="5" t="s">
        <v>7926</v>
      </c>
    </row>
    <row r="546" spans="1:23" x14ac:dyDescent="0.25">
      <c r="A546" s="2" t="s">
        <v>5399</v>
      </c>
      <c r="B546" s="2" t="s">
        <v>3465</v>
      </c>
      <c r="C546" s="2" t="s">
        <v>1306</v>
      </c>
      <c r="D546" s="2" t="s">
        <v>5400</v>
      </c>
      <c r="E546" s="2" t="s">
        <v>1307</v>
      </c>
      <c r="F546" s="2">
        <v>1.29</v>
      </c>
      <c r="G546" s="2">
        <v>1.111</v>
      </c>
      <c r="H546" s="2">
        <v>0.86099999999999999</v>
      </c>
      <c r="I546" s="2">
        <v>0.69323000000000001</v>
      </c>
      <c r="J546" s="2">
        <v>0.65891100000000002</v>
      </c>
      <c r="K546" s="2" t="s">
        <v>6240</v>
      </c>
      <c r="L546" s="2">
        <v>0.41513</v>
      </c>
      <c r="M546" s="2">
        <v>0.43919599999999998</v>
      </c>
      <c r="N546" s="2">
        <v>0.96168799999999999</v>
      </c>
      <c r="O546" s="5" t="s">
        <v>7556</v>
      </c>
      <c r="P546" s="5" t="s">
        <v>1306</v>
      </c>
      <c r="Q546" s="5">
        <v>369</v>
      </c>
      <c r="R546" s="5">
        <v>382</v>
      </c>
      <c r="S546" s="5" t="s">
        <v>7557</v>
      </c>
      <c r="T546" s="5" t="s">
        <v>6255</v>
      </c>
      <c r="U546" s="5">
        <v>369</v>
      </c>
      <c r="V546" s="5">
        <v>382</v>
      </c>
      <c r="W546" s="5" t="s">
        <v>7558</v>
      </c>
    </row>
    <row r="547" spans="1:23" x14ac:dyDescent="0.25">
      <c r="A547" s="2" t="s">
        <v>2513</v>
      </c>
      <c r="B547" s="2" t="s">
        <v>32</v>
      </c>
      <c r="C547" s="2" t="s">
        <v>2051</v>
      </c>
      <c r="D547" s="2" t="s">
        <v>2514</v>
      </c>
      <c r="E547" s="2" t="s">
        <v>2052</v>
      </c>
      <c r="F547" s="2">
        <v>0.79800000000000004</v>
      </c>
      <c r="G547" s="2">
        <v>0.76800000000000002</v>
      </c>
      <c r="H547" s="2">
        <v>0.96199999999999997</v>
      </c>
      <c r="I547" s="2">
        <v>0.54802899999999999</v>
      </c>
      <c r="J547" s="2">
        <v>0.66408100000000003</v>
      </c>
      <c r="K547" s="2">
        <v>0.91852800000000001</v>
      </c>
      <c r="L547" s="2">
        <v>0.25044899999999998</v>
      </c>
      <c r="M547" s="2">
        <v>0.447606</v>
      </c>
      <c r="N547" s="2">
        <v>0.77153899999999997</v>
      </c>
      <c r="O547" s="5" t="s">
        <v>10153</v>
      </c>
      <c r="P547" s="5" t="s">
        <v>2051</v>
      </c>
      <c r="Q547" s="5">
        <v>129</v>
      </c>
      <c r="R547" s="5">
        <v>139</v>
      </c>
      <c r="S547" s="5" t="s">
        <v>10154</v>
      </c>
      <c r="T547" s="5" t="s">
        <v>6255</v>
      </c>
      <c r="U547" s="5">
        <v>129</v>
      </c>
      <c r="V547" s="5">
        <v>139</v>
      </c>
      <c r="W547" s="5" t="s">
        <v>10155</v>
      </c>
    </row>
    <row r="548" spans="1:23" x14ac:dyDescent="0.25">
      <c r="A548" s="2" t="s">
        <v>1004</v>
      </c>
      <c r="B548" s="2" t="s">
        <v>32</v>
      </c>
      <c r="C548" s="2" t="s">
        <v>1005</v>
      </c>
      <c r="D548" s="2" t="s">
        <v>1006</v>
      </c>
      <c r="E548" s="2" t="s">
        <v>1007</v>
      </c>
      <c r="F548" s="2">
        <v>1.3220000000000001</v>
      </c>
      <c r="G548" s="2">
        <v>1.516</v>
      </c>
      <c r="H548" s="2">
        <v>1.147</v>
      </c>
      <c r="I548" s="2">
        <v>0.66317800000000005</v>
      </c>
      <c r="J548" s="2">
        <v>0.39877699999999999</v>
      </c>
      <c r="K548" s="2">
        <v>0.80895899999999998</v>
      </c>
      <c r="L548" s="2">
        <v>0.38064100000000001</v>
      </c>
      <c r="M548" s="2">
        <v>0.16856099999999999</v>
      </c>
      <c r="N548" s="2">
        <v>0.58852300000000002</v>
      </c>
      <c r="O548" s="5" t="s">
        <v>9493</v>
      </c>
      <c r="P548" s="5" t="s">
        <v>1005</v>
      </c>
      <c r="Q548" s="5">
        <v>25</v>
      </c>
      <c r="R548" s="5">
        <v>35</v>
      </c>
      <c r="S548" s="5" t="s">
        <v>9494</v>
      </c>
      <c r="T548" s="5" t="s">
        <v>6419</v>
      </c>
      <c r="U548" s="5">
        <v>1</v>
      </c>
      <c r="V548" s="5">
        <v>11</v>
      </c>
      <c r="W548" s="5" t="s">
        <v>6285</v>
      </c>
    </row>
    <row r="549" spans="1:23" x14ac:dyDescent="0.25">
      <c r="A549" s="2" t="s">
        <v>1944</v>
      </c>
      <c r="B549" s="2" t="s">
        <v>32</v>
      </c>
      <c r="C549" s="2" t="s">
        <v>1005</v>
      </c>
      <c r="D549" s="2" t="s">
        <v>1945</v>
      </c>
      <c r="E549" s="2" t="s">
        <v>1007</v>
      </c>
      <c r="F549" s="2">
        <v>0.997</v>
      </c>
      <c r="G549" s="2">
        <v>1.0229999999999999</v>
      </c>
      <c r="H549" s="2">
        <v>1.026</v>
      </c>
      <c r="I549" s="2">
        <v>0.71066600000000002</v>
      </c>
      <c r="J549" s="2">
        <v>0.88756999999999997</v>
      </c>
      <c r="K549" s="2">
        <v>0.50930500000000001</v>
      </c>
      <c r="L549" s="2">
        <v>0.437699</v>
      </c>
      <c r="M549" s="2">
        <v>0.76758599999999999</v>
      </c>
      <c r="N549" s="2">
        <v>0.24083499999999999</v>
      </c>
      <c r="O549" s="5" t="s">
        <v>10040</v>
      </c>
      <c r="P549" s="5" t="s">
        <v>1005</v>
      </c>
      <c r="Q549" s="5">
        <v>19</v>
      </c>
      <c r="R549" s="5">
        <v>35</v>
      </c>
      <c r="S549" s="5" t="s">
        <v>10041</v>
      </c>
      <c r="T549" s="5" t="s">
        <v>6356</v>
      </c>
      <c r="U549" s="5" t="s">
        <v>6356</v>
      </c>
      <c r="V549" s="5" t="s">
        <v>6356</v>
      </c>
      <c r="W549" s="5" t="s">
        <v>6285</v>
      </c>
    </row>
    <row r="550" spans="1:23" x14ac:dyDescent="0.25">
      <c r="A550" s="2" t="s">
        <v>1552</v>
      </c>
      <c r="B550" s="2" t="s">
        <v>669</v>
      </c>
      <c r="C550" s="2" t="s">
        <v>1529</v>
      </c>
      <c r="D550" s="2" t="s">
        <v>1553</v>
      </c>
      <c r="E550" s="2" t="s">
        <v>1530</v>
      </c>
      <c r="F550" s="2">
        <v>0.81399999999999995</v>
      </c>
      <c r="G550" s="2">
        <v>1.0149999999999999</v>
      </c>
      <c r="H550" s="2">
        <v>1.2470000000000001</v>
      </c>
      <c r="I550" s="2">
        <v>0.73072099999999995</v>
      </c>
      <c r="J550" s="2">
        <v>0.91915899999999995</v>
      </c>
      <c r="K550" s="2">
        <v>0.84223800000000004</v>
      </c>
      <c r="L550" s="2">
        <v>0.46965299999999999</v>
      </c>
      <c r="M550" s="2">
        <v>0.82112700000000005</v>
      </c>
      <c r="N550" s="2">
        <v>0.64514000000000005</v>
      </c>
      <c r="O550" s="5" t="s">
        <v>8596</v>
      </c>
      <c r="P550" s="5" t="s">
        <v>1529</v>
      </c>
      <c r="Q550" s="5">
        <v>74</v>
      </c>
      <c r="R550" s="5">
        <v>86</v>
      </c>
      <c r="S550" s="5" t="s">
        <v>8597</v>
      </c>
      <c r="T550" s="5" t="s">
        <v>6255</v>
      </c>
      <c r="U550" s="5">
        <v>74</v>
      </c>
      <c r="V550" s="5">
        <v>86</v>
      </c>
      <c r="W550" s="5" t="s">
        <v>8598</v>
      </c>
    </row>
    <row r="551" spans="1:23" x14ac:dyDescent="0.25">
      <c r="A551" s="2" t="s">
        <v>5576</v>
      </c>
      <c r="B551" s="2" t="s">
        <v>32</v>
      </c>
      <c r="C551" s="2" t="s">
        <v>1529</v>
      </c>
      <c r="D551" s="2" t="s">
        <v>5577</v>
      </c>
      <c r="E551" s="2" t="s">
        <v>1530</v>
      </c>
      <c r="F551" s="2">
        <v>1.0389999999999999</v>
      </c>
      <c r="G551" s="2">
        <v>1.2789999999999999</v>
      </c>
      <c r="H551" s="2">
        <v>1.2310000000000001</v>
      </c>
      <c r="I551" s="2">
        <v>0.95001599999999997</v>
      </c>
      <c r="J551" s="2">
        <v>0.37680000000000002</v>
      </c>
      <c r="K551" s="2">
        <v>0.44590200000000002</v>
      </c>
      <c r="L551" s="2">
        <v>0.87753800000000004</v>
      </c>
      <c r="M551" s="2">
        <v>0.14772199999999999</v>
      </c>
      <c r="N551" s="2">
        <v>0.18801300000000001</v>
      </c>
      <c r="O551" s="5" t="s">
        <v>10566</v>
      </c>
      <c r="P551" s="5" t="s">
        <v>1529</v>
      </c>
      <c r="Q551" s="5">
        <v>23</v>
      </c>
      <c r="R551" s="5">
        <v>30</v>
      </c>
      <c r="S551" s="5" t="s">
        <v>10567</v>
      </c>
      <c r="T551" s="5" t="s">
        <v>6255</v>
      </c>
      <c r="U551" s="5">
        <v>23</v>
      </c>
      <c r="V551" s="5">
        <v>30</v>
      </c>
      <c r="W551" s="5" t="s">
        <v>8598</v>
      </c>
    </row>
    <row r="552" spans="1:23" x14ac:dyDescent="0.25">
      <c r="A552" s="2" t="s">
        <v>5469</v>
      </c>
      <c r="B552" s="2" t="s">
        <v>32</v>
      </c>
      <c r="C552" s="2" t="s">
        <v>1529</v>
      </c>
      <c r="D552" s="2" t="s">
        <v>5470</v>
      </c>
      <c r="E552" s="2" t="s">
        <v>1530</v>
      </c>
      <c r="F552" s="2">
        <v>1.35</v>
      </c>
      <c r="G552" s="2">
        <v>1.4530000000000001</v>
      </c>
      <c r="H552" s="2">
        <v>1.0760000000000001</v>
      </c>
      <c r="I552" s="2">
        <v>0.155364</v>
      </c>
      <c r="J552" s="2">
        <v>9.8664000000000002E-2</v>
      </c>
      <c r="K552" s="2">
        <v>0.95316699999999999</v>
      </c>
      <c r="L552" s="2">
        <v>2.2665000000000001E-2</v>
      </c>
      <c r="M552" s="2">
        <v>9.3869999999999995E-3</v>
      </c>
      <c r="N552" s="2">
        <v>0.83770500000000003</v>
      </c>
      <c r="O552" s="5" t="s">
        <v>10123</v>
      </c>
      <c r="P552" s="5" t="s">
        <v>1529</v>
      </c>
      <c r="Q552" s="5">
        <v>664</v>
      </c>
      <c r="R552" s="5">
        <v>670</v>
      </c>
      <c r="S552" s="5" t="s">
        <v>10124</v>
      </c>
      <c r="T552" s="5" t="s">
        <v>6255</v>
      </c>
      <c r="U552" s="5">
        <v>664</v>
      </c>
      <c r="V552" s="5">
        <v>670</v>
      </c>
      <c r="W552" s="5" t="s">
        <v>8598</v>
      </c>
    </row>
    <row r="553" spans="1:23" x14ac:dyDescent="0.25">
      <c r="A553" s="2" t="s">
        <v>1836</v>
      </c>
      <c r="B553" s="2" t="s">
        <v>32</v>
      </c>
      <c r="C553" s="2" t="s">
        <v>1487</v>
      </c>
      <c r="D553" s="2" t="s">
        <v>1837</v>
      </c>
      <c r="E553" s="2" t="s">
        <v>1489</v>
      </c>
      <c r="F553" s="2">
        <v>0.99099999999999999</v>
      </c>
      <c r="G553" s="2">
        <v>1.375</v>
      </c>
      <c r="H553" s="2">
        <v>1.387</v>
      </c>
      <c r="I553" s="2">
        <v>0.689863</v>
      </c>
      <c r="J553" s="2">
        <v>2.9180000000000001E-2</v>
      </c>
      <c r="K553" s="2">
        <v>0.201713</v>
      </c>
      <c r="L553" s="2">
        <v>0.41143200000000002</v>
      </c>
      <c r="M553" s="2">
        <v>2.34E-4</v>
      </c>
      <c r="N553" s="2">
        <v>4.1807999999999998E-2</v>
      </c>
      <c r="O553" s="5" t="s">
        <v>9143</v>
      </c>
      <c r="P553" s="5" t="s">
        <v>1487</v>
      </c>
      <c r="Q553" s="5">
        <v>263</v>
      </c>
      <c r="R553" s="5">
        <v>273</v>
      </c>
      <c r="S553" s="5" t="s">
        <v>9144</v>
      </c>
      <c r="T553" s="5" t="s">
        <v>6255</v>
      </c>
      <c r="U553" s="5">
        <v>238</v>
      </c>
      <c r="V553" s="5">
        <v>248</v>
      </c>
      <c r="W553" s="5" t="s">
        <v>9145</v>
      </c>
    </row>
    <row r="554" spans="1:23" x14ac:dyDescent="0.25">
      <c r="A554" s="2" t="s">
        <v>1485</v>
      </c>
      <c r="B554" s="2" t="s">
        <v>32</v>
      </c>
      <c r="C554" s="2" t="s">
        <v>1487</v>
      </c>
      <c r="D554" s="2" t="s">
        <v>1488</v>
      </c>
      <c r="E554" s="2" t="s">
        <v>1489</v>
      </c>
      <c r="F554" s="2">
        <v>0.82299999999999995</v>
      </c>
      <c r="G554" s="2">
        <v>1.081</v>
      </c>
      <c r="H554" s="2">
        <v>1.3120000000000001</v>
      </c>
      <c r="I554" s="2">
        <v>0.16680400000000001</v>
      </c>
      <c r="J554" s="2">
        <v>0.17283000000000001</v>
      </c>
      <c r="K554" s="2">
        <v>9.3879000000000004E-2</v>
      </c>
      <c r="L554" s="2">
        <v>2.6053E-2</v>
      </c>
      <c r="M554" s="2">
        <v>2.9541999999999999E-2</v>
      </c>
      <c r="N554" s="2">
        <v>8.8319999999999996E-3</v>
      </c>
      <c r="O554" s="5" t="s">
        <v>10516</v>
      </c>
      <c r="P554" s="5" t="s">
        <v>1487</v>
      </c>
      <c r="Q554" s="5">
        <v>28</v>
      </c>
      <c r="R554" s="5">
        <v>38</v>
      </c>
      <c r="S554" s="5" t="s">
        <v>10517</v>
      </c>
      <c r="T554" s="5" t="s">
        <v>6255</v>
      </c>
      <c r="U554" s="5">
        <v>3</v>
      </c>
      <c r="V554" s="5">
        <v>13</v>
      </c>
      <c r="W554" s="5" t="s">
        <v>9145</v>
      </c>
    </row>
    <row r="555" spans="1:23" x14ac:dyDescent="0.25">
      <c r="A555" s="2" t="s">
        <v>1485</v>
      </c>
      <c r="B555" s="2" t="s">
        <v>1486</v>
      </c>
      <c r="C555" s="2" t="s">
        <v>1487</v>
      </c>
      <c r="D555" s="2" t="s">
        <v>1488</v>
      </c>
      <c r="E555" s="2" t="s">
        <v>1489</v>
      </c>
      <c r="F555" s="2">
        <v>0.90800000000000003</v>
      </c>
      <c r="G555" s="2">
        <v>1.0980000000000001</v>
      </c>
      <c r="H555" s="2">
        <v>1.2090000000000001</v>
      </c>
      <c r="I555" s="2">
        <v>0.43979699999999999</v>
      </c>
      <c r="J555" s="2">
        <v>0.104796</v>
      </c>
      <c r="K555" s="2">
        <v>0.122491</v>
      </c>
      <c r="L555" s="2">
        <v>0.153475</v>
      </c>
      <c r="M555" s="2">
        <v>1.0976E-2</v>
      </c>
      <c r="N555" s="2">
        <v>1.5970999999999999E-2</v>
      </c>
      <c r="O555" s="5" t="s">
        <v>10516</v>
      </c>
      <c r="P555" s="5" t="s">
        <v>1487</v>
      </c>
      <c r="Q555" s="5">
        <v>28</v>
      </c>
      <c r="R555" s="5">
        <v>38</v>
      </c>
      <c r="S555" s="5" t="s">
        <v>10517</v>
      </c>
      <c r="T555" s="5" t="s">
        <v>6255</v>
      </c>
      <c r="U555" s="5">
        <v>3</v>
      </c>
      <c r="V555" s="5">
        <v>13</v>
      </c>
      <c r="W555" s="5" t="s">
        <v>9145</v>
      </c>
    </row>
    <row r="556" spans="1:23" x14ac:dyDescent="0.25">
      <c r="A556" s="2" t="s">
        <v>6158</v>
      </c>
      <c r="B556" s="2" t="s">
        <v>5088</v>
      </c>
      <c r="C556" s="2" t="s">
        <v>2343</v>
      </c>
      <c r="D556" s="2" t="s">
        <v>6159</v>
      </c>
      <c r="E556" s="2" t="s">
        <v>2344</v>
      </c>
      <c r="F556" s="2">
        <v>1.2110000000000001</v>
      </c>
      <c r="G556" s="2">
        <v>0.92300000000000004</v>
      </c>
      <c r="H556" s="2">
        <v>0.76200000000000001</v>
      </c>
      <c r="I556" s="2">
        <v>0.48722100000000002</v>
      </c>
      <c r="J556" s="2">
        <v>0.77297099999999996</v>
      </c>
      <c r="K556" s="2">
        <v>0.26931100000000002</v>
      </c>
      <c r="L556" s="2">
        <v>0.193164</v>
      </c>
      <c r="M556" s="2">
        <v>0.57674199999999998</v>
      </c>
      <c r="N556" s="2">
        <v>7.1018999999999999E-2</v>
      </c>
      <c r="O556" s="5" t="s">
        <v>9857</v>
      </c>
      <c r="P556" s="5" t="s">
        <v>2343</v>
      </c>
      <c r="Q556" s="5">
        <v>135</v>
      </c>
      <c r="R556" s="5">
        <v>145</v>
      </c>
      <c r="S556" s="5" t="s">
        <v>9858</v>
      </c>
      <c r="T556" s="5" t="s">
        <v>6255</v>
      </c>
      <c r="U556" s="5">
        <v>135</v>
      </c>
      <c r="V556" s="5">
        <v>145</v>
      </c>
      <c r="W556" s="5" t="s">
        <v>7883</v>
      </c>
    </row>
    <row r="557" spans="1:23" x14ac:dyDescent="0.25">
      <c r="A557" s="2" t="s">
        <v>5424</v>
      </c>
      <c r="B557" s="2" t="s">
        <v>32</v>
      </c>
      <c r="C557" s="2" t="s">
        <v>5425</v>
      </c>
      <c r="D557" s="2" t="s">
        <v>5426</v>
      </c>
      <c r="E557" s="2" t="s">
        <v>5427</v>
      </c>
      <c r="F557" s="2">
        <v>1.0580000000000001</v>
      </c>
      <c r="G557" s="2">
        <v>1.0569999999999999</v>
      </c>
      <c r="H557" s="2">
        <v>0.999</v>
      </c>
      <c r="I557" s="2">
        <v>0.69899699999999998</v>
      </c>
      <c r="J557" s="2">
        <v>0.444602</v>
      </c>
      <c r="K557" s="2">
        <v>0.96687400000000001</v>
      </c>
      <c r="L557" s="2">
        <v>0.42301499999999997</v>
      </c>
      <c r="M557" s="2">
        <v>0.20241899999999999</v>
      </c>
      <c r="N557" s="2">
        <v>0.86804499999999996</v>
      </c>
      <c r="O557" s="5" t="s">
        <v>7881</v>
      </c>
      <c r="P557" s="5" t="s">
        <v>5425</v>
      </c>
      <c r="Q557" s="5">
        <v>59</v>
      </c>
      <c r="R557" s="5">
        <v>68</v>
      </c>
      <c r="S557" s="5" t="s">
        <v>7882</v>
      </c>
      <c r="T557" s="5" t="s">
        <v>6255</v>
      </c>
      <c r="U557" s="5">
        <v>59</v>
      </c>
      <c r="V557" s="5">
        <v>68</v>
      </c>
      <c r="W557" s="5" t="s">
        <v>7883</v>
      </c>
    </row>
    <row r="558" spans="1:23" x14ac:dyDescent="0.25">
      <c r="A558" s="2" t="s">
        <v>3558</v>
      </c>
      <c r="B558" s="2" t="s">
        <v>818</v>
      </c>
      <c r="C558" s="2" t="s">
        <v>2558</v>
      </c>
      <c r="D558" s="2" t="s">
        <v>3559</v>
      </c>
      <c r="E558" s="2" t="s">
        <v>2559</v>
      </c>
      <c r="F558" s="2">
        <v>0.995</v>
      </c>
      <c r="G558" s="2">
        <v>0.84299999999999997</v>
      </c>
      <c r="H558" s="2">
        <v>0.84699999999999998</v>
      </c>
      <c r="I558" s="2">
        <v>0.87076799999999999</v>
      </c>
      <c r="J558" s="2">
        <v>0.37604700000000002</v>
      </c>
      <c r="K558" s="2">
        <v>0.36323899999999998</v>
      </c>
      <c r="L558" s="2">
        <v>0.69354199999999999</v>
      </c>
      <c r="M558" s="2">
        <v>0.147008</v>
      </c>
      <c r="N558" s="2">
        <v>0.133019</v>
      </c>
      <c r="O558" s="5" t="s">
        <v>10650</v>
      </c>
      <c r="P558" s="5" t="s">
        <v>2558</v>
      </c>
      <c r="Q558" s="5">
        <v>32</v>
      </c>
      <c r="R558" s="5">
        <v>49</v>
      </c>
      <c r="S558" s="5" t="s">
        <v>10651</v>
      </c>
      <c r="T558" s="5" t="s">
        <v>6255</v>
      </c>
      <c r="U558" s="5">
        <v>32</v>
      </c>
      <c r="V558" s="5">
        <v>49</v>
      </c>
      <c r="W558" s="5" t="s">
        <v>10652</v>
      </c>
    </row>
    <row r="559" spans="1:23" x14ac:dyDescent="0.25">
      <c r="A559" s="2" t="s">
        <v>1452</v>
      </c>
      <c r="B559" s="2" t="s">
        <v>1350</v>
      </c>
      <c r="C559" s="2" t="s">
        <v>1453</v>
      </c>
      <c r="D559" s="2" t="s">
        <v>1454</v>
      </c>
      <c r="E559" s="2" t="s">
        <v>1455</v>
      </c>
      <c r="F559" s="2">
        <v>1.454</v>
      </c>
      <c r="G559" s="2">
        <v>1.125</v>
      </c>
      <c r="H559" s="2">
        <v>0.77400000000000002</v>
      </c>
      <c r="I559" s="2">
        <v>0.244142</v>
      </c>
      <c r="J559" s="2">
        <v>0.64593500000000004</v>
      </c>
      <c r="K559" s="2">
        <v>0.67043399999999997</v>
      </c>
      <c r="L559" s="2">
        <v>5.3574999999999998E-2</v>
      </c>
      <c r="M559" s="2">
        <v>0.42357400000000001</v>
      </c>
      <c r="N559" s="2">
        <v>0.41115099999999999</v>
      </c>
      <c r="O559" s="5" t="s">
        <v>8240</v>
      </c>
      <c r="P559" s="5" t="s">
        <v>1453</v>
      </c>
      <c r="Q559" s="5">
        <v>9</v>
      </c>
      <c r="R559" s="5">
        <v>24</v>
      </c>
      <c r="S559" s="5" t="s">
        <v>8241</v>
      </c>
      <c r="T559" s="5" t="s">
        <v>6255</v>
      </c>
      <c r="U559" s="5">
        <v>9</v>
      </c>
      <c r="V559" s="5">
        <v>24</v>
      </c>
      <c r="W559" s="5" t="s">
        <v>8242</v>
      </c>
    </row>
    <row r="560" spans="1:23" x14ac:dyDescent="0.25">
      <c r="A560" s="2" t="s">
        <v>3059</v>
      </c>
      <c r="B560" s="2" t="s">
        <v>3060</v>
      </c>
      <c r="C560" s="2" t="s">
        <v>3061</v>
      </c>
      <c r="D560" s="2" t="s">
        <v>3062</v>
      </c>
      <c r="E560" s="2" t="s">
        <v>3063</v>
      </c>
      <c r="F560" s="2">
        <v>1.135</v>
      </c>
      <c r="G560" s="2">
        <v>0.67900000000000005</v>
      </c>
      <c r="H560" s="2">
        <v>0.59799999999999998</v>
      </c>
      <c r="I560" s="2">
        <v>0.72519199999999995</v>
      </c>
      <c r="J560" s="2">
        <v>0.48013</v>
      </c>
      <c r="K560" s="2">
        <v>0.32986900000000002</v>
      </c>
      <c r="L560" s="2">
        <v>0.46144600000000002</v>
      </c>
      <c r="M560" s="2">
        <v>0.23613500000000001</v>
      </c>
      <c r="N560" s="2">
        <v>0.10732800000000001</v>
      </c>
      <c r="O560" s="5" t="s">
        <v>8365</v>
      </c>
      <c r="P560" s="5" t="s">
        <v>3061</v>
      </c>
      <c r="Q560" s="5">
        <v>103</v>
      </c>
      <c r="R560" s="5">
        <v>122</v>
      </c>
      <c r="S560" s="5" t="s">
        <v>8366</v>
      </c>
      <c r="T560" s="5" t="s">
        <v>6255</v>
      </c>
      <c r="U560" s="5">
        <v>103</v>
      </c>
      <c r="V560" s="5">
        <v>122</v>
      </c>
      <c r="W560" s="5" t="s">
        <v>8367</v>
      </c>
    </row>
    <row r="561" spans="1:23" x14ac:dyDescent="0.25">
      <c r="A561" s="2" t="s">
        <v>5320</v>
      </c>
      <c r="B561" s="2" t="s">
        <v>32</v>
      </c>
      <c r="C561" s="2" t="s">
        <v>5321</v>
      </c>
      <c r="D561" s="2" t="s">
        <v>5322</v>
      </c>
      <c r="E561" s="2" t="s">
        <v>5323</v>
      </c>
      <c r="F561" s="2">
        <v>0.98</v>
      </c>
      <c r="G561" s="2">
        <v>1.038</v>
      </c>
      <c r="H561" s="2">
        <v>1.0589999999999999</v>
      </c>
      <c r="I561" s="2">
        <v>0.93377500000000002</v>
      </c>
      <c r="J561" s="2">
        <v>0.80303999999999998</v>
      </c>
      <c r="K561" s="2">
        <v>0.36130299999999999</v>
      </c>
      <c r="L561" s="2">
        <v>0.844113</v>
      </c>
      <c r="M561" s="2">
        <v>0.62813200000000002</v>
      </c>
      <c r="N561" s="2">
        <v>0.130603</v>
      </c>
      <c r="O561" s="5" t="s">
        <v>9381</v>
      </c>
      <c r="P561" s="5" t="s">
        <v>5321</v>
      </c>
      <c r="Q561" s="5">
        <v>310</v>
      </c>
      <c r="R561" s="5">
        <v>318</v>
      </c>
      <c r="S561" s="5" t="s">
        <v>9382</v>
      </c>
      <c r="T561" s="5" t="s">
        <v>6255</v>
      </c>
      <c r="U561" s="5">
        <v>310</v>
      </c>
      <c r="V561" s="5">
        <v>318</v>
      </c>
      <c r="W561" s="5" t="s">
        <v>9383</v>
      </c>
    </row>
    <row r="562" spans="1:23" x14ac:dyDescent="0.25">
      <c r="A562" s="2" t="s">
        <v>4888</v>
      </c>
      <c r="B562" s="2" t="s">
        <v>116</v>
      </c>
      <c r="C562" s="2" t="s">
        <v>447</v>
      </c>
      <c r="D562" s="2" t="s">
        <v>4889</v>
      </c>
      <c r="E562" s="2" t="s">
        <v>448</v>
      </c>
      <c r="F562" s="2">
        <v>1.0900000000000001</v>
      </c>
      <c r="G562" s="2">
        <v>0.92700000000000005</v>
      </c>
      <c r="H562" s="2">
        <v>0.85099999999999998</v>
      </c>
      <c r="I562" s="2">
        <v>0.92517300000000002</v>
      </c>
      <c r="J562" s="2">
        <v>0.57379100000000005</v>
      </c>
      <c r="K562" s="2">
        <v>0.54930699999999999</v>
      </c>
      <c r="L562" s="2">
        <v>0.82587100000000002</v>
      </c>
      <c r="M562" s="2">
        <v>0.33831800000000001</v>
      </c>
      <c r="N562" s="2">
        <v>0.28961599999999998</v>
      </c>
      <c r="O562" s="5" t="s">
        <v>8209</v>
      </c>
      <c r="P562" s="5" t="s">
        <v>447</v>
      </c>
      <c r="Q562" s="5">
        <v>241</v>
      </c>
      <c r="R562" s="5">
        <v>250</v>
      </c>
      <c r="S562" s="5" t="s">
        <v>8210</v>
      </c>
      <c r="T562" s="5" t="s">
        <v>6255</v>
      </c>
      <c r="U562" s="5">
        <v>222</v>
      </c>
      <c r="V562" s="5">
        <v>231</v>
      </c>
      <c r="W562" s="5" t="s">
        <v>6285</v>
      </c>
    </row>
    <row r="563" spans="1:23" x14ac:dyDescent="0.25">
      <c r="A563" s="2" t="s">
        <v>4098</v>
      </c>
      <c r="B563" s="2" t="s">
        <v>818</v>
      </c>
      <c r="C563" s="2" t="s">
        <v>4099</v>
      </c>
      <c r="D563" s="2" t="s">
        <v>4100</v>
      </c>
      <c r="E563" s="2" t="s">
        <v>4101</v>
      </c>
      <c r="F563" s="2">
        <v>1.0269999999999999</v>
      </c>
      <c r="G563" s="2">
        <v>0.99199999999999999</v>
      </c>
      <c r="H563" s="2">
        <v>0.96699999999999997</v>
      </c>
      <c r="I563" s="2">
        <v>0.85798700000000006</v>
      </c>
      <c r="J563" s="2">
        <v>0.79937400000000003</v>
      </c>
      <c r="K563" s="2" t="s">
        <v>6240</v>
      </c>
      <c r="L563" s="2">
        <v>0.67152800000000001</v>
      </c>
      <c r="M563" s="2">
        <v>0.624112</v>
      </c>
      <c r="N563" s="2">
        <v>0.98069499999999998</v>
      </c>
      <c r="O563" s="5" t="s">
        <v>7778</v>
      </c>
      <c r="P563" s="5" t="s">
        <v>4099</v>
      </c>
      <c r="Q563" s="5">
        <v>220</v>
      </c>
      <c r="R563" s="5">
        <v>234</v>
      </c>
      <c r="S563" s="5" t="s">
        <v>7779</v>
      </c>
      <c r="T563" s="5" t="s">
        <v>6255</v>
      </c>
      <c r="U563" s="5">
        <v>220</v>
      </c>
      <c r="V563" s="5">
        <v>234</v>
      </c>
      <c r="W563" s="5" t="s">
        <v>7780</v>
      </c>
    </row>
    <row r="564" spans="1:23" x14ac:dyDescent="0.25">
      <c r="A564" s="2" t="s">
        <v>5351</v>
      </c>
      <c r="B564" s="2" t="s">
        <v>1236</v>
      </c>
      <c r="C564" s="2" t="s">
        <v>1721</v>
      </c>
      <c r="D564" s="2" t="s">
        <v>5352</v>
      </c>
      <c r="E564" s="2" t="s">
        <v>1722</v>
      </c>
      <c r="F564" s="2">
        <v>1.028</v>
      </c>
      <c r="G564" s="2">
        <v>0.83299999999999996</v>
      </c>
      <c r="H564" s="2">
        <v>0.81100000000000005</v>
      </c>
      <c r="I564" s="2">
        <v>0.85023499999999996</v>
      </c>
      <c r="J564" s="2">
        <v>0.51859500000000003</v>
      </c>
      <c r="K564" s="2">
        <v>0.51379699999999995</v>
      </c>
      <c r="L564" s="2">
        <v>0.65709499999999998</v>
      </c>
      <c r="M564" s="2">
        <v>0.27624500000000002</v>
      </c>
      <c r="N564" s="2">
        <v>0.24805099999999999</v>
      </c>
      <c r="O564" s="5" t="s">
        <v>10618</v>
      </c>
      <c r="P564" s="5" t="s">
        <v>1721</v>
      </c>
      <c r="Q564" s="5">
        <v>18</v>
      </c>
      <c r="R564" s="5">
        <v>25</v>
      </c>
      <c r="S564" s="5" t="s">
        <v>10619</v>
      </c>
      <c r="T564" s="5" t="s">
        <v>6419</v>
      </c>
      <c r="U564" s="5">
        <v>1</v>
      </c>
      <c r="V564" s="5">
        <v>8</v>
      </c>
      <c r="W564" s="5" t="s">
        <v>10620</v>
      </c>
    </row>
    <row r="565" spans="1:23" x14ac:dyDescent="0.25">
      <c r="A565" s="2" t="s">
        <v>3176</v>
      </c>
      <c r="B565" s="2" t="s">
        <v>32</v>
      </c>
      <c r="C565" s="2" t="s">
        <v>1636</v>
      </c>
      <c r="D565" s="2" t="s">
        <v>3177</v>
      </c>
      <c r="E565" s="2" t="s">
        <v>1637</v>
      </c>
      <c r="F565" s="2">
        <v>1.0349999999999999</v>
      </c>
      <c r="G565" s="2">
        <v>1.04</v>
      </c>
      <c r="H565" s="2">
        <v>1.0049999999999999</v>
      </c>
      <c r="I565" s="2">
        <v>0.64007099999999995</v>
      </c>
      <c r="J565" s="2">
        <v>0.64307099999999995</v>
      </c>
      <c r="K565" s="2">
        <v>0.82743900000000004</v>
      </c>
      <c r="L565" s="2">
        <v>0.35426800000000003</v>
      </c>
      <c r="M565" s="2">
        <v>0.41922300000000001</v>
      </c>
      <c r="N565" s="2">
        <v>0.62190900000000005</v>
      </c>
      <c r="O565" s="5" t="s">
        <v>7811</v>
      </c>
      <c r="P565" s="5" t="s">
        <v>1636</v>
      </c>
      <c r="Q565" s="5">
        <v>277</v>
      </c>
      <c r="R565" s="5">
        <v>301</v>
      </c>
      <c r="S565" s="5" t="s">
        <v>7812</v>
      </c>
      <c r="T565" s="5" t="s">
        <v>6255</v>
      </c>
      <c r="U565" s="5">
        <v>254</v>
      </c>
      <c r="V565" s="5">
        <v>278</v>
      </c>
      <c r="W565" s="5" t="s">
        <v>7813</v>
      </c>
    </row>
    <row r="566" spans="1:23" x14ac:dyDescent="0.25">
      <c r="A566" s="2" t="s">
        <v>4253</v>
      </c>
      <c r="B566" s="2" t="s">
        <v>4254</v>
      </c>
      <c r="C566" s="2" t="s">
        <v>1636</v>
      </c>
      <c r="D566" s="2" t="s">
        <v>4255</v>
      </c>
      <c r="E566" s="2" t="s">
        <v>1637</v>
      </c>
      <c r="F566" s="2">
        <v>1.089</v>
      </c>
      <c r="G566" s="2">
        <v>0.69699999999999995</v>
      </c>
      <c r="H566" s="2">
        <v>0.64</v>
      </c>
      <c r="I566" s="2">
        <v>0.77092300000000002</v>
      </c>
      <c r="J566" s="2">
        <v>0.116921</v>
      </c>
      <c r="K566" s="2">
        <v>7.1454000000000004E-2</v>
      </c>
      <c r="L566" s="2">
        <v>0.52881999999999996</v>
      </c>
      <c r="M566" s="2">
        <v>1.3512E-2</v>
      </c>
      <c r="N566" s="2">
        <v>4.0670000000000003E-3</v>
      </c>
      <c r="O566" s="5" t="s">
        <v>10581</v>
      </c>
      <c r="P566" s="5" t="s">
        <v>1636</v>
      </c>
      <c r="Q566" s="5">
        <v>26</v>
      </c>
      <c r="R566" s="5">
        <v>50</v>
      </c>
      <c r="S566" s="5" t="s">
        <v>10582</v>
      </c>
      <c r="T566" s="5" t="s">
        <v>6255</v>
      </c>
      <c r="U566" s="5">
        <v>3</v>
      </c>
      <c r="V566" s="5">
        <v>27</v>
      </c>
      <c r="W566" s="5" t="s">
        <v>7813</v>
      </c>
    </row>
    <row r="567" spans="1:23" x14ac:dyDescent="0.25">
      <c r="A567" s="2" t="s">
        <v>3369</v>
      </c>
      <c r="B567" s="2" t="s">
        <v>3371</v>
      </c>
      <c r="C567" s="2" t="s">
        <v>1636</v>
      </c>
      <c r="D567" s="2" t="s">
        <v>3370</v>
      </c>
      <c r="E567" s="2" t="s">
        <v>1637</v>
      </c>
      <c r="F567" s="2">
        <v>1.157</v>
      </c>
      <c r="G567" s="2">
        <v>0.54500000000000004</v>
      </c>
      <c r="H567" s="2">
        <v>0.47099999999999997</v>
      </c>
      <c r="I567" s="2">
        <v>0.89151100000000005</v>
      </c>
      <c r="J567" s="2">
        <v>0.13334799999999999</v>
      </c>
      <c r="K567" s="2">
        <v>5.1857E-2</v>
      </c>
      <c r="L567" s="2">
        <v>0.73776299999999995</v>
      </c>
      <c r="M567" s="2">
        <v>1.6924000000000002E-2</v>
      </c>
      <c r="N567" s="2">
        <v>1.059E-3</v>
      </c>
      <c r="O567" s="5" t="s">
        <v>10711</v>
      </c>
      <c r="P567" s="5" t="s">
        <v>1636</v>
      </c>
      <c r="Q567" s="5">
        <v>24</v>
      </c>
      <c r="R567" s="5">
        <v>50</v>
      </c>
      <c r="S567" s="5" t="s">
        <v>10712</v>
      </c>
      <c r="T567" s="5" t="s">
        <v>6419</v>
      </c>
      <c r="U567" s="5">
        <v>1</v>
      </c>
      <c r="V567" s="5">
        <v>27</v>
      </c>
      <c r="W567" s="5" t="s">
        <v>7813</v>
      </c>
    </row>
    <row r="568" spans="1:23" x14ac:dyDescent="0.25">
      <c r="A568" s="2" t="s">
        <v>1759</v>
      </c>
      <c r="B568" s="2" t="s">
        <v>32</v>
      </c>
      <c r="C568" s="2" t="s">
        <v>1760</v>
      </c>
      <c r="D568" s="2" t="s">
        <v>1761</v>
      </c>
      <c r="E568" s="2" t="s">
        <v>1762</v>
      </c>
      <c r="F568" s="2">
        <v>1.585</v>
      </c>
      <c r="G568" s="2">
        <v>1.385</v>
      </c>
      <c r="H568" s="2">
        <v>0.874</v>
      </c>
      <c r="I568" s="2">
        <v>0.147093</v>
      </c>
      <c r="J568" s="2">
        <v>0.349134</v>
      </c>
      <c r="K568" s="2">
        <v>0.29849999999999999</v>
      </c>
      <c r="L568" s="2">
        <v>1.9254E-2</v>
      </c>
      <c r="M568" s="2">
        <v>0.125059</v>
      </c>
      <c r="N568" s="2">
        <v>8.9192999999999995E-2</v>
      </c>
      <c r="O568" s="5" t="s">
        <v>8222</v>
      </c>
      <c r="P568" s="5" t="s">
        <v>1760</v>
      </c>
      <c r="Q568" s="5">
        <v>181</v>
      </c>
      <c r="R568" s="5">
        <v>190</v>
      </c>
      <c r="S568" s="5" t="s">
        <v>8223</v>
      </c>
      <c r="T568" s="5" t="s">
        <v>6255</v>
      </c>
      <c r="U568" s="5">
        <v>181</v>
      </c>
      <c r="V568" s="5">
        <v>190</v>
      </c>
      <c r="W568" s="5" t="s">
        <v>8224</v>
      </c>
    </row>
    <row r="569" spans="1:23" x14ac:dyDescent="0.25">
      <c r="A569" s="2" t="s">
        <v>1866</v>
      </c>
      <c r="B569" s="2" t="s">
        <v>32</v>
      </c>
      <c r="C569" s="2" t="s">
        <v>813</v>
      </c>
      <c r="D569" s="2" t="s">
        <v>1867</v>
      </c>
      <c r="E569" s="2" t="s">
        <v>814</v>
      </c>
      <c r="F569" s="2">
        <v>0.85699999999999998</v>
      </c>
      <c r="G569" s="2">
        <v>0.78400000000000003</v>
      </c>
      <c r="H569" s="2">
        <v>0.91500000000000004</v>
      </c>
      <c r="I569" s="2">
        <v>0.281777</v>
      </c>
      <c r="J569" s="2">
        <v>0.18531600000000001</v>
      </c>
      <c r="K569" s="2">
        <v>0.63909099999999996</v>
      </c>
      <c r="L569" s="2">
        <v>6.8399000000000001E-2</v>
      </c>
      <c r="M569" s="2">
        <v>3.4479000000000003E-2</v>
      </c>
      <c r="N569" s="2">
        <v>0.37586399999999998</v>
      </c>
      <c r="O569" s="5" t="s">
        <v>10477</v>
      </c>
      <c r="P569" s="5" t="s">
        <v>813</v>
      </c>
      <c r="Q569" s="5">
        <v>3</v>
      </c>
      <c r="R569" s="5">
        <v>13</v>
      </c>
      <c r="S569" s="5" t="s">
        <v>10478</v>
      </c>
      <c r="T569" s="5" t="s">
        <v>6255</v>
      </c>
      <c r="U569" s="5">
        <v>3</v>
      </c>
      <c r="V569" s="5">
        <v>13</v>
      </c>
      <c r="W569" s="5" t="s">
        <v>10237</v>
      </c>
    </row>
    <row r="570" spans="1:23" x14ac:dyDescent="0.25">
      <c r="A570" s="2" t="s">
        <v>3442</v>
      </c>
      <c r="B570" s="2" t="s">
        <v>32</v>
      </c>
      <c r="C570" s="2" t="s">
        <v>813</v>
      </c>
      <c r="D570" s="2" t="s">
        <v>3443</v>
      </c>
      <c r="E570" s="2" t="s">
        <v>814</v>
      </c>
      <c r="F570" s="2">
        <v>1.0640000000000001</v>
      </c>
      <c r="G570" s="2">
        <v>0.95799999999999996</v>
      </c>
      <c r="H570" s="2">
        <v>0.90100000000000002</v>
      </c>
      <c r="I570" s="2">
        <v>0.30903000000000003</v>
      </c>
      <c r="J570" s="2">
        <v>0.49323</v>
      </c>
      <c r="K570" s="2">
        <v>0.17710500000000001</v>
      </c>
      <c r="L570" s="2">
        <v>8.2281999999999994E-2</v>
      </c>
      <c r="M570" s="2">
        <v>0.25040299999999999</v>
      </c>
      <c r="N570" s="2">
        <v>3.1752000000000002E-2</v>
      </c>
      <c r="O570" s="5" t="s">
        <v>10317</v>
      </c>
      <c r="P570" s="5" t="s">
        <v>813</v>
      </c>
      <c r="Q570" s="5">
        <v>2</v>
      </c>
      <c r="R570" s="5">
        <v>13</v>
      </c>
      <c r="S570" s="5" t="s">
        <v>10318</v>
      </c>
      <c r="T570" s="5" t="s">
        <v>6356</v>
      </c>
      <c r="U570" s="5" t="s">
        <v>6356</v>
      </c>
      <c r="V570" s="5" t="s">
        <v>6356</v>
      </c>
      <c r="W570" s="5" t="s">
        <v>10237</v>
      </c>
    </row>
    <row r="571" spans="1:23" x14ac:dyDescent="0.25">
      <c r="A571" s="2" t="s">
        <v>4513</v>
      </c>
      <c r="B571" s="2" t="s">
        <v>32</v>
      </c>
      <c r="C571" s="2" t="s">
        <v>813</v>
      </c>
      <c r="D571" s="2" t="s">
        <v>4514</v>
      </c>
      <c r="E571" s="2" t="s">
        <v>814</v>
      </c>
      <c r="F571" s="2">
        <v>0.99299999999999999</v>
      </c>
      <c r="G571" s="2">
        <v>0.76300000000000001</v>
      </c>
      <c r="H571" s="2">
        <v>0.76800000000000002</v>
      </c>
      <c r="I571" s="2">
        <v>0.92311500000000002</v>
      </c>
      <c r="J571" s="2">
        <v>0.78198999999999996</v>
      </c>
      <c r="K571" s="2">
        <v>0.56561099999999997</v>
      </c>
      <c r="L571" s="2">
        <v>0.81318299999999999</v>
      </c>
      <c r="M571" s="2">
        <v>0.59004199999999996</v>
      </c>
      <c r="N571" s="2">
        <v>0.30647400000000002</v>
      </c>
      <c r="O571" s="5" t="s">
        <v>10235</v>
      </c>
      <c r="P571" s="5" t="s">
        <v>813</v>
      </c>
      <c r="Q571" s="5">
        <v>4</v>
      </c>
      <c r="R571" s="5">
        <v>13</v>
      </c>
      <c r="S571" s="5" t="s">
        <v>10236</v>
      </c>
      <c r="T571" s="5" t="s">
        <v>6255</v>
      </c>
      <c r="U571" s="5">
        <v>4</v>
      </c>
      <c r="V571" s="5">
        <v>13</v>
      </c>
      <c r="W571" s="5" t="s">
        <v>10237</v>
      </c>
    </row>
    <row r="572" spans="1:23" x14ac:dyDescent="0.25">
      <c r="A572" s="2" t="s">
        <v>5084</v>
      </c>
      <c r="B572" s="2" t="s">
        <v>32</v>
      </c>
      <c r="C572" s="2" t="s">
        <v>2875</v>
      </c>
      <c r="D572" s="2" t="s">
        <v>5085</v>
      </c>
      <c r="E572" s="2" t="s">
        <v>2876</v>
      </c>
      <c r="F572" s="2">
        <v>0.747</v>
      </c>
      <c r="G572" s="2">
        <v>0.79500000000000004</v>
      </c>
      <c r="H572" s="2">
        <v>1.0640000000000001</v>
      </c>
      <c r="I572" s="2">
        <v>0.296954</v>
      </c>
      <c r="J572" s="2">
        <v>0.38856400000000002</v>
      </c>
      <c r="K572" s="2">
        <v>0.86671799999999999</v>
      </c>
      <c r="L572" s="2">
        <v>7.5608999999999996E-2</v>
      </c>
      <c r="M572" s="2">
        <v>0.158411</v>
      </c>
      <c r="N572" s="2">
        <v>0.68650100000000003</v>
      </c>
      <c r="O572" s="5" t="s">
        <v>8503</v>
      </c>
      <c r="P572" s="5" t="s">
        <v>2875</v>
      </c>
      <c r="Q572" s="5">
        <v>358</v>
      </c>
      <c r="R572" s="5">
        <v>367</v>
      </c>
      <c r="S572" s="5" t="s">
        <v>8504</v>
      </c>
      <c r="T572" s="5" t="s">
        <v>6255</v>
      </c>
      <c r="U572" s="5">
        <v>358</v>
      </c>
      <c r="V572" s="5">
        <v>367</v>
      </c>
      <c r="W572" s="5" t="s">
        <v>8505</v>
      </c>
    </row>
    <row r="573" spans="1:23" x14ac:dyDescent="0.25">
      <c r="A573" s="2" t="s">
        <v>4519</v>
      </c>
      <c r="B573" s="2" t="s">
        <v>32</v>
      </c>
      <c r="C573" s="2" t="s">
        <v>4520</v>
      </c>
      <c r="D573" s="2" t="s">
        <v>4521</v>
      </c>
      <c r="E573" s="2" t="s">
        <v>4522</v>
      </c>
      <c r="F573" s="2">
        <v>1.0369999999999999</v>
      </c>
      <c r="G573" s="2">
        <v>0.78400000000000003</v>
      </c>
      <c r="H573" s="2">
        <v>0.75600000000000001</v>
      </c>
      <c r="I573" s="2">
        <v>0.61714199999999997</v>
      </c>
      <c r="J573" s="2">
        <v>0.26166499999999998</v>
      </c>
      <c r="K573" s="2">
        <v>8.8333999999999996E-2</v>
      </c>
      <c r="L573" s="2">
        <v>0.32412299999999999</v>
      </c>
      <c r="M573" s="2">
        <v>6.8173999999999998E-2</v>
      </c>
      <c r="N573" s="2">
        <v>7.6E-3</v>
      </c>
      <c r="O573" s="5" t="s">
        <v>9517</v>
      </c>
      <c r="P573" s="5" t="s">
        <v>4520</v>
      </c>
      <c r="Q573" s="5">
        <v>73</v>
      </c>
      <c r="R573" s="5">
        <v>80</v>
      </c>
      <c r="S573" s="5" t="s">
        <v>9518</v>
      </c>
      <c r="T573" s="5" t="s">
        <v>6255</v>
      </c>
      <c r="U573" s="5">
        <v>73</v>
      </c>
      <c r="V573" s="5">
        <v>80</v>
      </c>
      <c r="W573" s="5" t="s">
        <v>9519</v>
      </c>
    </row>
    <row r="574" spans="1:23" x14ac:dyDescent="0.25">
      <c r="A574" s="2" t="s">
        <v>2493</v>
      </c>
      <c r="B574" s="2" t="s">
        <v>2494</v>
      </c>
      <c r="C574" s="2" t="s">
        <v>2495</v>
      </c>
      <c r="D574" s="2" t="s">
        <v>2496</v>
      </c>
      <c r="E574" s="2" t="s">
        <v>2497</v>
      </c>
      <c r="F574" s="2">
        <v>1.1299999999999999</v>
      </c>
      <c r="G574" s="2">
        <v>0.90200000000000002</v>
      </c>
      <c r="H574" s="2">
        <v>0.79800000000000004</v>
      </c>
      <c r="I574" s="2">
        <v>0.635243</v>
      </c>
      <c r="J574" s="2">
        <v>0.81295099999999998</v>
      </c>
      <c r="K574" s="2">
        <v>0.29050399999999998</v>
      </c>
      <c r="L574" s="2">
        <v>0.34858899999999998</v>
      </c>
      <c r="M574" s="2">
        <v>0.65151800000000004</v>
      </c>
      <c r="N574" s="2">
        <v>8.4095000000000003E-2</v>
      </c>
      <c r="O574" s="5" t="s">
        <v>7213</v>
      </c>
      <c r="P574" s="5" t="s">
        <v>2495</v>
      </c>
      <c r="Q574" s="5">
        <v>384</v>
      </c>
      <c r="R574" s="5">
        <v>404</v>
      </c>
      <c r="S574" s="5" t="s">
        <v>7214</v>
      </c>
      <c r="T574" s="5" t="s">
        <v>6255</v>
      </c>
      <c r="U574" s="5">
        <v>384</v>
      </c>
      <c r="V574" s="5">
        <v>404</v>
      </c>
      <c r="W574" s="5" t="s">
        <v>7215</v>
      </c>
    </row>
    <row r="575" spans="1:23" x14ac:dyDescent="0.25">
      <c r="A575" s="2" t="s">
        <v>3098</v>
      </c>
      <c r="B575" s="2" t="s">
        <v>70</v>
      </c>
      <c r="C575" s="2" t="s">
        <v>2495</v>
      </c>
      <c r="D575" s="2" t="s">
        <v>3099</v>
      </c>
      <c r="E575" s="2" t="s">
        <v>2497</v>
      </c>
      <c r="F575" s="2">
        <v>1.5649999999999999</v>
      </c>
      <c r="G575" s="2">
        <v>0.95299999999999996</v>
      </c>
      <c r="H575" s="2">
        <v>0.60899999999999999</v>
      </c>
      <c r="I575" s="2">
        <v>0.231373</v>
      </c>
      <c r="J575" s="2">
        <v>0.87011099999999997</v>
      </c>
      <c r="K575" s="2">
        <v>0.16811899999999999</v>
      </c>
      <c r="L575" s="2">
        <v>4.7248999999999999E-2</v>
      </c>
      <c r="M575" s="2">
        <v>0.73777099999999995</v>
      </c>
      <c r="N575" s="2">
        <v>2.8306999999999999E-2</v>
      </c>
      <c r="O575" s="5" t="s">
        <v>9679</v>
      </c>
      <c r="P575" s="5" t="s">
        <v>2495</v>
      </c>
      <c r="Q575" s="5">
        <v>395</v>
      </c>
      <c r="R575" s="5">
        <v>404</v>
      </c>
      <c r="S575" s="5" t="s">
        <v>9680</v>
      </c>
      <c r="T575" s="5" t="s">
        <v>6255</v>
      </c>
      <c r="U575" s="5">
        <v>395</v>
      </c>
      <c r="V575" s="5">
        <v>404</v>
      </c>
      <c r="W575" s="5" t="s">
        <v>7215</v>
      </c>
    </row>
    <row r="576" spans="1:23" x14ac:dyDescent="0.25">
      <c r="A576" s="2" t="s">
        <v>3224</v>
      </c>
      <c r="B576" s="2" t="s">
        <v>360</v>
      </c>
      <c r="C576" s="2" t="s">
        <v>3225</v>
      </c>
      <c r="D576" s="2" t="s">
        <v>3226</v>
      </c>
      <c r="E576" s="2" t="s">
        <v>3227</v>
      </c>
      <c r="F576" s="2">
        <v>1.2310000000000001</v>
      </c>
      <c r="G576" s="2">
        <v>1.274</v>
      </c>
      <c r="H576" s="2">
        <v>1.0349999999999999</v>
      </c>
      <c r="I576" s="2">
        <v>0.52439100000000005</v>
      </c>
      <c r="J576" s="2">
        <v>0.28523599999999999</v>
      </c>
      <c r="K576" s="2">
        <v>0.51175300000000001</v>
      </c>
      <c r="L576" s="2">
        <v>0.22375500000000001</v>
      </c>
      <c r="M576" s="2">
        <v>7.9343999999999998E-2</v>
      </c>
      <c r="N576" s="2">
        <v>0.24417700000000001</v>
      </c>
      <c r="O576" s="5" t="s">
        <v>9723</v>
      </c>
      <c r="P576" s="5" t="s">
        <v>3225</v>
      </c>
      <c r="Q576" s="5">
        <v>292</v>
      </c>
      <c r="R576" s="5">
        <v>310</v>
      </c>
      <c r="S576" s="5" t="s">
        <v>9724</v>
      </c>
      <c r="T576" s="5" t="s">
        <v>6255</v>
      </c>
      <c r="U576" s="5">
        <v>292</v>
      </c>
      <c r="V576" s="5">
        <v>310</v>
      </c>
      <c r="W576" s="5" t="s">
        <v>6285</v>
      </c>
    </row>
    <row r="577" spans="1:23" x14ac:dyDescent="0.25">
      <c r="A577" s="2" t="s">
        <v>4009</v>
      </c>
      <c r="B577" s="2" t="s">
        <v>4010</v>
      </c>
      <c r="C577" s="2" t="s">
        <v>3225</v>
      </c>
      <c r="D577" s="2" t="s">
        <v>4011</v>
      </c>
      <c r="E577" s="2" t="s">
        <v>3227</v>
      </c>
      <c r="F577" s="2">
        <v>1.0369999999999999</v>
      </c>
      <c r="G577" s="2">
        <v>1.0009999999999999</v>
      </c>
      <c r="H577" s="2">
        <v>0.96499999999999997</v>
      </c>
      <c r="I577" s="2">
        <v>0.952793</v>
      </c>
      <c r="J577" s="2">
        <v>0.79689100000000002</v>
      </c>
      <c r="K577" s="2">
        <v>0.84165000000000001</v>
      </c>
      <c r="L577" s="2">
        <v>0.88454699999999997</v>
      </c>
      <c r="M577" s="2">
        <v>0.61951299999999998</v>
      </c>
      <c r="N577" s="2">
        <v>0.64309400000000005</v>
      </c>
      <c r="O577" s="5" t="s">
        <v>9596</v>
      </c>
      <c r="P577" s="5" t="s">
        <v>3225</v>
      </c>
      <c r="Q577" s="5">
        <v>205</v>
      </c>
      <c r="R577" s="5">
        <v>227</v>
      </c>
      <c r="S577" s="5" t="s">
        <v>9597</v>
      </c>
      <c r="T577" s="5" t="s">
        <v>6255</v>
      </c>
      <c r="U577" s="5">
        <v>205</v>
      </c>
      <c r="V577" s="5">
        <v>227</v>
      </c>
      <c r="W577" s="5" t="s">
        <v>6285</v>
      </c>
    </row>
    <row r="578" spans="1:23" x14ac:dyDescent="0.25">
      <c r="A578" s="2" t="s">
        <v>5781</v>
      </c>
      <c r="B578" s="2" t="s">
        <v>1345</v>
      </c>
      <c r="C578" s="2" t="s">
        <v>3225</v>
      </c>
      <c r="D578" s="2" t="s">
        <v>5782</v>
      </c>
      <c r="E578" s="2" t="s">
        <v>3227</v>
      </c>
      <c r="F578" s="2">
        <v>0.98199999999999998</v>
      </c>
      <c r="G578" s="2">
        <v>0.90700000000000003</v>
      </c>
      <c r="H578" s="2">
        <v>0.92300000000000004</v>
      </c>
      <c r="I578" s="2">
        <v>0.99606499999999998</v>
      </c>
      <c r="J578" s="2">
        <v>0.31097999999999998</v>
      </c>
      <c r="K578" s="2">
        <v>0.55435599999999996</v>
      </c>
      <c r="L578" s="2">
        <v>0.98939699999999997</v>
      </c>
      <c r="M578" s="2">
        <v>0.100073</v>
      </c>
      <c r="N578" s="2">
        <v>0.29553000000000001</v>
      </c>
      <c r="O578" s="5" t="s">
        <v>8009</v>
      </c>
      <c r="P578" s="5" t="s">
        <v>3225</v>
      </c>
      <c r="Q578" s="5">
        <v>294</v>
      </c>
      <c r="R578" s="5">
        <v>310</v>
      </c>
      <c r="S578" s="5" t="s">
        <v>8010</v>
      </c>
      <c r="T578" s="5" t="s">
        <v>6255</v>
      </c>
      <c r="U578" s="5">
        <v>294</v>
      </c>
      <c r="V578" s="5">
        <v>310</v>
      </c>
      <c r="W578" s="5" t="s">
        <v>6285</v>
      </c>
    </row>
    <row r="579" spans="1:23" x14ac:dyDescent="0.25">
      <c r="A579" s="2" t="s">
        <v>3493</v>
      </c>
      <c r="B579" s="2" t="s">
        <v>32</v>
      </c>
      <c r="C579" s="2" t="s">
        <v>3494</v>
      </c>
      <c r="D579" s="2" t="s">
        <v>3495</v>
      </c>
      <c r="E579" s="2" t="s">
        <v>3496</v>
      </c>
      <c r="F579" s="2">
        <v>1.145</v>
      </c>
      <c r="G579" s="2">
        <v>1.3240000000000001</v>
      </c>
      <c r="H579" s="2">
        <v>1.1559999999999999</v>
      </c>
      <c r="I579" s="2">
        <v>0.57434399999999997</v>
      </c>
      <c r="J579" s="2">
        <v>0.30980600000000003</v>
      </c>
      <c r="K579" s="2">
        <v>0.496255</v>
      </c>
      <c r="L579" s="2">
        <v>0.27328200000000002</v>
      </c>
      <c r="M579" s="2">
        <v>9.8583000000000004E-2</v>
      </c>
      <c r="N579" s="2">
        <v>0.22820499999999999</v>
      </c>
      <c r="O579" s="5" t="s">
        <v>9634</v>
      </c>
      <c r="P579" s="5" t="s">
        <v>3494</v>
      </c>
      <c r="Q579" s="5">
        <v>441</v>
      </c>
      <c r="R579" s="5">
        <v>450</v>
      </c>
      <c r="S579" s="5" t="s">
        <v>9635</v>
      </c>
      <c r="T579" s="5" t="s">
        <v>6255</v>
      </c>
      <c r="U579" s="5">
        <v>441</v>
      </c>
      <c r="V579" s="5">
        <v>450</v>
      </c>
      <c r="W579" s="5" t="s">
        <v>9209</v>
      </c>
    </row>
    <row r="580" spans="1:23" x14ac:dyDescent="0.25">
      <c r="A580" s="2" t="s">
        <v>5837</v>
      </c>
      <c r="B580" s="2" t="s">
        <v>669</v>
      </c>
      <c r="C580" s="2" t="s">
        <v>3494</v>
      </c>
      <c r="D580" s="2" t="s">
        <v>5838</v>
      </c>
      <c r="E580" s="2" t="s">
        <v>3496</v>
      </c>
      <c r="F580" s="2">
        <v>0.98899999999999999</v>
      </c>
      <c r="G580" s="2">
        <v>0.91500000000000004</v>
      </c>
      <c r="H580" s="2">
        <v>0.92500000000000004</v>
      </c>
      <c r="I580" s="2">
        <v>0.71066600000000002</v>
      </c>
      <c r="J580" s="2">
        <v>0.694859</v>
      </c>
      <c r="K580" s="2" t="s">
        <v>6240</v>
      </c>
      <c r="L580" s="2">
        <v>0.43871700000000002</v>
      </c>
      <c r="M580" s="2">
        <v>0.48371700000000001</v>
      </c>
      <c r="N580" s="2">
        <v>0.99242799999999998</v>
      </c>
      <c r="O580" s="5" t="s">
        <v>9207</v>
      </c>
      <c r="P580" s="5" t="s">
        <v>3494</v>
      </c>
      <c r="Q580" s="5">
        <v>92</v>
      </c>
      <c r="R580" s="5">
        <v>105</v>
      </c>
      <c r="S580" s="5" t="s">
        <v>9208</v>
      </c>
      <c r="T580" s="5" t="s">
        <v>6255</v>
      </c>
      <c r="U580" s="5">
        <v>92</v>
      </c>
      <c r="V580" s="5">
        <v>105</v>
      </c>
      <c r="W580" s="5" t="s">
        <v>9209</v>
      </c>
    </row>
    <row r="581" spans="1:23" x14ac:dyDescent="0.25">
      <c r="A581" s="2" t="s">
        <v>5024</v>
      </c>
      <c r="B581" s="2" t="s">
        <v>5025</v>
      </c>
      <c r="C581" s="2" t="s">
        <v>603</v>
      </c>
      <c r="D581" s="2" t="s">
        <v>5026</v>
      </c>
      <c r="E581" s="2" t="s">
        <v>604</v>
      </c>
      <c r="F581" s="2">
        <v>0.91200000000000003</v>
      </c>
      <c r="G581" s="2">
        <v>1.101</v>
      </c>
      <c r="H581" s="2">
        <v>1.208</v>
      </c>
      <c r="I581" s="2">
        <v>0.82838599999999996</v>
      </c>
      <c r="J581" s="2">
        <v>0.48509200000000002</v>
      </c>
      <c r="K581" s="2">
        <v>0.51184499999999999</v>
      </c>
      <c r="L581" s="2">
        <v>0.61837900000000001</v>
      </c>
      <c r="M581" s="2">
        <v>0.24254200000000001</v>
      </c>
      <c r="N581" s="2">
        <v>0.245864</v>
      </c>
      <c r="O581" s="5" t="s">
        <v>7419</v>
      </c>
      <c r="P581" s="5" t="s">
        <v>603</v>
      </c>
      <c r="Q581" s="5">
        <v>406</v>
      </c>
      <c r="R581" s="5">
        <v>436</v>
      </c>
      <c r="S581" s="5" t="s">
        <v>7420</v>
      </c>
      <c r="T581" s="5" t="s">
        <v>6255</v>
      </c>
      <c r="U581" s="5">
        <v>406</v>
      </c>
      <c r="V581" s="5">
        <v>436</v>
      </c>
      <c r="W581" s="5" t="s">
        <v>7421</v>
      </c>
    </row>
    <row r="582" spans="1:23" x14ac:dyDescent="0.25">
      <c r="A582" s="2" t="s">
        <v>2672</v>
      </c>
      <c r="B582" s="2" t="s">
        <v>32</v>
      </c>
      <c r="C582" s="2" t="s">
        <v>2673</v>
      </c>
      <c r="D582" s="2" t="s">
        <v>2674</v>
      </c>
      <c r="E582" s="2" t="s">
        <v>2675</v>
      </c>
      <c r="F582" s="2">
        <v>0.85199999999999998</v>
      </c>
      <c r="G582" s="2">
        <v>1.012</v>
      </c>
      <c r="H582" s="2">
        <v>1.1890000000000001</v>
      </c>
      <c r="I582" s="2">
        <v>0.73994099999999996</v>
      </c>
      <c r="J582" s="2">
        <v>0.61224299999999998</v>
      </c>
      <c r="K582" s="2">
        <v>0.30290299999999998</v>
      </c>
      <c r="L582" s="2">
        <v>0.486763</v>
      </c>
      <c r="M582" s="2">
        <v>0.382054</v>
      </c>
      <c r="N582" s="2">
        <v>9.1082999999999997E-2</v>
      </c>
      <c r="O582" s="5" t="s">
        <v>8401</v>
      </c>
      <c r="P582" s="5" t="s">
        <v>2673</v>
      </c>
      <c r="Q582" s="5">
        <v>1416</v>
      </c>
      <c r="R582" s="5">
        <v>1428</v>
      </c>
      <c r="S582" s="5" t="s">
        <v>8402</v>
      </c>
      <c r="T582" s="5" t="s">
        <v>6255</v>
      </c>
      <c r="U582" s="5">
        <v>1416</v>
      </c>
      <c r="V582" s="5">
        <v>1428</v>
      </c>
      <c r="W582" s="5" t="s">
        <v>8403</v>
      </c>
    </row>
    <row r="583" spans="1:23" x14ac:dyDescent="0.25">
      <c r="A583" s="2" t="s">
        <v>5839</v>
      </c>
      <c r="B583" s="2" t="s">
        <v>32</v>
      </c>
      <c r="C583" s="2" t="s">
        <v>2983</v>
      </c>
      <c r="D583" s="2" t="s">
        <v>5840</v>
      </c>
      <c r="E583" s="2" t="s">
        <v>2985</v>
      </c>
      <c r="F583" s="2">
        <v>0.80800000000000005</v>
      </c>
      <c r="G583" s="2">
        <v>1.028</v>
      </c>
      <c r="H583" s="2">
        <v>1.2729999999999999</v>
      </c>
      <c r="I583" s="2">
        <v>0.50154900000000002</v>
      </c>
      <c r="J583" s="2">
        <v>0.64593500000000004</v>
      </c>
      <c r="K583" s="2">
        <v>6.8103999999999998E-2</v>
      </c>
      <c r="L583" s="2">
        <v>0.206181</v>
      </c>
      <c r="M583" s="2">
        <v>0.42349999999999999</v>
      </c>
      <c r="N583" s="2">
        <v>3.1719999999999999E-3</v>
      </c>
      <c r="O583" s="5" t="s">
        <v>6969</v>
      </c>
      <c r="P583" s="5" t="s">
        <v>2983</v>
      </c>
      <c r="Q583" s="5">
        <v>193</v>
      </c>
      <c r="R583" s="5">
        <v>199</v>
      </c>
      <c r="S583" s="5" t="s">
        <v>6970</v>
      </c>
      <c r="T583" s="5" t="s">
        <v>6255</v>
      </c>
      <c r="U583" s="5">
        <v>193</v>
      </c>
      <c r="V583" s="5">
        <v>199</v>
      </c>
      <c r="W583" s="5" t="s">
        <v>6285</v>
      </c>
    </row>
    <row r="584" spans="1:23" x14ac:dyDescent="0.25">
      <c r="A584" s="2" t="s">
        <v>3568</v>
      </c>
      <c r="B584" s="2" t="s">
        <v>70</v>
      </c>
      <c r="C584" s="2" t="s">
        <v>2983</v>
      </c>
      <c r="D584" s="2" t="s">
        <v>3569</v>
      </c>
      <c r="E584" s="2" t="s">
        <v>2985</v>
      </c>
      <c r="F584" s="2">
        <v>1.0249999999999999</v>
      </c>
      <c r="G584" s="2">
        <v>1.18</v>
      </c>
      <c r="H584" s="2">
        <v>1.1499999999999999</v>
      </c>
      <c r="I584" s="2">
        <v>0.93600300000000003</v>
      </c>
      <c r="J584" s="2">
        <v>0.929172</v>
      </c>
      <c r="K584" s="2">
        <v>0.64676400000000001</v>
      </c>
      <c r="L584" s="2">
        <v>0.84806899999999996</v>
      </c>
      <c r="M584" s="2">
        <v>0.83936200000000005</v>
      </c>
      <c r="N584" s="2">
        <v>0.38068400000000002</v>
      </c>
      <c r="O584" s="5" t="s">
        <v>6971</v>
      </c>
      <c r="P584" s="5" t="s">
        <v>2983</v>
      </c>
      <c r="Q584" s="5">
        <v>55</v>
      </c>
      <c r="R584" s="5">
        <v>67</v>
      </c>
      <c r="S584" s="5" t="s">
        <v>6972</v>
      </c>
      <c r="T584" s="5" t="s">
        <v>6255</v>
      </c>
      <c r="U584" s="5">
        <v>55</v>
      </c>
      <c r="V584" s="5">
        <v>67</v>
      </c>
      <c r="W584" s="5" t="s">
        <v>6285</v>
      </c>
    </row>
    <row r="585" spans="1:23" x14ac:dyDescent="0.25">
      <c r="A585" s="2" t="s">
        <v>2982</v>
      </c>
      <c r="B585" s="2" t="s">
        <v>360</v>
      </c>
      <c r="C585" s="2" t="s">
        <v>2983</v>
      </c>
      <c r="D585" s="2" t="s">
        <v>2984</v>
      </c>
      <c r="E585" s="2" t="s">
        <v>2985</v>
      </c>
      <c r="F585" s="2">
        <v>1.1719999999999999</v>
      </c>
      <c r="G585" s="2">
        <v>1.02</v>
      </c>
      <c r="H585" s="2">
        <v>0.871</v>
      </c>
      <c r="I585" s="2">
        <v>0.46847</v>
      </c>
      <c r="J585" s="2" t="s">
        <v>6240</v>
      </c>
      <c r="K585" s="2">
        <v>0.51467700000000005</v>
      </c>
      <c r="L585" s="2">
        <v>0.17677399999999999</v>
      </c>
      <c r="M585" s="2">
        <v>0.98985500000000004</v>
      </c>
      <c r="N585" s="2">
        <v>0.25129699999999999</v>
      </c>
      <c r="O585" s="5" t="s">
        <v>6973</v>
      </c>
      <c r="P585" s="5" t="s">
        <v>2983</v>
      </c>
      <c r="Q585" s="5">
        <v>208</v>
      </c>
      <c r="R585" s="5">
        <v>220</v>
      </c>
      <c r="S585" s="5" t="s">
        <v>6974</v>
      </c>
      <c r="T585" s="5" t="s">
        <v>6255</v>
      </c>
      <c r="U585" s="5">
        <v>208</v>
      </c>
      <c r="V585" s="5">
        <v>220</v>
      </c>
      <c r="W585" s="5" t="s">
        <v>6285</v>
      </c>
    </row>
    <row r="586" spans="1:23" x14ac:dyDescent="0.25">
      <c r="A586" s="2" t="s">
        <v>3007</v>
      </c>
      <c r="B586" s="2" t="s">
        <v>154</v>
      </c>
      <c r="C586" s="2" t="s">
        <v>3008</v>
      </c>
      <c r="D586" s="2" t="s">
        <v>3009</v>
      </c>
      <c r="E586" s="2" t="s">
        <v>3010</v>
      </c>
      <c r="F586" s="2">
        <v>1.1459999999999999</v>
      </c>
      <c r="G586" s="2">
        <v>1.137</v>
      </c>
      <c r="H586" s="2">
        <v>0.99199999999999999</v>
      </c>
      <c r="I586" s="2">
        <v>0.60691200000000001</v>
      </c>
      <c r="J586" s="2">
        <v>0.30980600000000003</v>
      </c>
      <c r="K586" s="2">
        <v>0.92453799999999997</v>
      </c>
      <c r="L586" s="2">
        <v>0.31164700000000001</v>
      </c>
      <c r="M586" s="2">
        <v>9.8397999999999999E-2</v>
      </c>
      <c r="N586" s="2">
        <v>0.78141099999999997</v>
      </c>
      <c r="O586" s="5" t="s">
        <v>10004</v>
      </c>
      <c r="P586" s="5" t="s">
        <v>3008</v>
      </c>
      <c r="Q586" s="5">
        <v>10</v>
      </c>
      <c r="R586" s="5">
        <v>26</v>
      </c>
      <c r="S586" s="5" t="s">
        <v>10005</v>
      </c>
      <c r="T586" s="5" t="s">
        <v>6255</v>
      </c>
      <c r="U586" s="5">
        <v>10</v>
      </c>
      <c r="V586" s="5">
        <v>26</v>
      </c>
      <c r="W586" s="5" t="s">
        <v>10006</v>
      </c>
    </row>
    <row r="587" spans="1:23" x14ac:dyDescent="0.25">
      <c r="A587" s="2" t="s">
        <v>3987</v>
      </c>
      <c r="B587" s="2" t="s">
        <v>818</v>
      </c>
      <c r="C587" s="2" t="s">
        <v>3988</v>
      </c>
      <c r="D587" s="2" t="s">
        <v>3989</v>
      </c>
      <c r="E587" s="2" t="s">
        <v>3990</v>
      </c>
      <c r="F587" s="2">
        <v>0.90300000000000002</v>
      </c>
      <c r="G587" s="2">
        <v>1.1220000000000001</v>
      </c>
      <c r="H587" s="2">
        <v>1.242</v>
      </c>
      <c r="I587" s="2">
        <v>0.69357899999999995</v>
      </c>
      <c r="J587" s="2">
        <v>0.834646</v>
      </c>
      <c r="K587" s="2">
        <v>0.52423500000000001</v>
      </c>
      <c r="L587" s="2">
        <v>0.41790500000000003</v>
      </c>
      <c r="M587" s="2">
        <v>0.68094299999999996</v>
      </c>
      <c r="N587" s="2">
        <v>0.261571</v>
      </c>
      <c r="O587" s="5" t="s">
        <v>9466</v>
      </c>
      <c r="P587" s="5" t="s">
        <v>3988</v>
      </c>
      <c r="Q587" s="5">
        <v>10</v>
      </c>
      <c r="R587" s="5">
        <v>25</v>
      </c>
      <c r="S587" s="5" t="s">
        <v>9467</v>
      </c>
      <c r="T587" s="5" t="s">
        <v>6255</v>
      </c>
      <c r="U587" s="5">
        <v>10</v>
      </c>
      <c r="V587" s="5">
        <v>25</v>
      </c>
      <c r="W587" s="5" t="s">
        <v>6285</v>
      </c>
    </row>
    <row r="588" spans="1:23" x14ac:dyDescent="0.25">
      <c r="A588" s="2" t="s">
        <v>1522</v>
      </c>
      <c r="B588" s="2" t="s">
        <v>1523</v>
      </c>
      <c r="C588" s="2" t="s">
        <v>1524</v>
      </c>
      <c r="D588" s="2" t="s">
        <v>1525</v>
      </c>
      <c r="E588" s="2" t="s">
        <v>1526</v>
      </c>
      <c r="F588" s="2">
        <v>0.60899999999999999</v>
      </c>
      <c r="G588" s="2">
        <v>1.1970000000000001</v>
      </c>
      <c r="H588" s="2">
        <v>1.9650000000000001</v>
      </c>
      <c r="I588" s="2">
        <v>0.15606999999999999</v>
      </c>
      <c r="J588" s="2">
        <v>0.118213</v>
      </c>
      <c r="K588" s="2">
        <v>5.7798000000000002E-2</v>
      </c>
      <c r="L588" s="2">
        <v>2.3441E-2</v>
      </c>
      <c r="M588" s="2">
        <v>1.3867000000000001E-2</v>
      </c>
      <c r="N588" s="2">
        <v>2.2290000000000001E-3</v>
      </c>
      <c r="O588" s="5" t="s">
        <v>10339</v>
      </c>
      <c r="P588" s="5" t="s">
        <v>1524</v>
      </c>
      <c r="Q588" s="5">
        <v>134</v>
      </c>
      <c r="R588" s="5">
        <v>149</v>
      </c>
      <c r="S588" s="5" t="s">
        <v>10340</v>
      </c>
      <c r="T588" s="5" t="s">
        <v>6255</v>
      </c>
      <c r="U588" s="5">
        <v>113</v>
      </c>
      <c r="V588" s="5">
        <v>128</v>
      </c>
      <c r="W588" s="5" t="s">
        <v>10341</v>
      </c>
    </row>
    <row r="589" spans="1:23" x14ac:dyDescent="0.25">
      <c r="A589" s="2" t="s">
        <v>2774</v>
      </c>
      <c r="B589" s="2" t="s">
        <v>2775</v>
      </c>
      <c r="C589" s="2" t="s">
        <v>2776</v>
      </c>
      <c r="D589" s="2" t="s">
        <v>2777</v>
      </c>
      <c r="E589" s="2" t="s">
        <v>2778</v>
      </c>
      <c r="F589" s="2">
        <v>0.80500000000000005</v>
      </c>
      <c r="G589" s="2">
        <v>0.85099999999999998</v>
      </c>
      <c r="H589" s="2">
        <v>1.0569999999999999</v>
      </c>
      <c r="I589" s="2">
        <v>0.17427599999999999</v>
      </c>
      <c r="J589" s="2">
        <v>0.22387499999999999</v>
      </c>
      <c r="K589" s="2">
        <v>0.73161699999999996</v>
      </c>
      <c r="L589" s="2">
        <v>2.8979999999999999E-2</v>
      </c>
      <c r="M589" s="2">
        <v>4.8904999999999997E-2</v>
      </c>
      <c r="N589" s="2">
        <v>0.48927100000000001</v>
      </c>
      <c r="O589" s="5" t="s">
        <v>9505</v>
      </c>
      <c r="P589" s="5" t="s">
        <v>2776</v>
      </c>
      <c r="Q589" s="5">
        <v>2</v>
      </c>
      <c r="R589" s="5">
        <v>19</v>
      </c>
      <c r="S589" s="5" t="s">
        <v>9506</v>
      </c>
      <c r="T589" s="5" t="s">
        <v>6356</v>
      </c>
      <c r="U589" s="5" t="s">
        <v>6356</v>
      </c>
      <c r="V589" s="5" t="s">
        <v>6356</v>
      </c>
      <c r="W589" s="5" t="s">
        <v>9507</v>
      </c>
    </row>
    <row r="590" spans="1:23" x14ac:dyDescent="0.25">
      <c r="A590" s="2" t="s">
        <v>5897</v>
      </c>
      <c r="B590" s="2" t="s">
        <v>1350</v>
      </c>
      <c r="C590" s="2" t="s">
        <v>5523</v>
      </c>
      <c r="D590" s="2" t="s">
        <v>5898</v>
      </c>
      <c r="E590" s="2" t="s">
        <v>5524</v>
      </c>
      <c r="F590" s="2">
        <v>0.95699999999999996</v>
      </c>
      <c r="G590" s="2">
        <v>1.0249999999999999</v>
      </c>
      <c r="H590" s="2">
        <v>1.071</v>
      </c>
      <c r="I590" s="2">
        <v>0.80257000000000001</v>
      </c>
      <c r="J590" s="2">
        <v>0.61895299999999998</v>
      </c>
      <c r="K590" s="2">
        <v>0.51184499999999999</v>
      </c>
      <c r="L590" s="2">
        <v>0.579233</v>
      </c>
      <c r="M590" s="2">
        <v>0.39189499999999999</v>
      </c>
      <c r="N590" s="2">
        <v>0.24567700000000001</v>
      </c>
      <c r="O590" s="5" t="s">
        <v>9969</v>
      </c>
      <c r="P590" s="5" t="s">
        <v>5523</v>
      </c>
      <c r="Q590" s="5">
        <v>585</v>
      </c>
      <c r="R590" s="5">
        <v>591</v>
      </c>
      <c r="S590" s="5" t="s">
        <v>9970</v>
      </c>
      <c r="T590" s="5" t="s">
        <v>6255</v>
      </c>
      <c r="U590" s="5">
        <v>585</v>
      </c>
      <c r="V590" s="5">
        <v>591</v>
      </c>
      <c r="W590" s="5" t="s">
        <v>9971</v>
      </c>
    </row>
    <row r="591" spans="1:23" x14ac:dyDescent="0.25">
      <c r="A591" s="2" t="s">
        <v>1267</v>
      </c>
      <c r="B591" s="2" t="s">
        <v>1268</v>
      </c>
      <c r="C591" s="2" t="s">
        <v>1269</v>
      </c>
      <c r="D591" s="2" t="s">
        <v>1270</v>
      </c>
      <c r="E591" s="2" t="s">
        <v>1271</v>
      </c>
      <c r="F591" s="2">
        <v>0.79200000000000004</v>
      </c>
      <c r="G591" s="2">
        <v>2.2210000000000001</v>
      </c>
      <c r="H591" s="2">
        <v>2.8039999999999998</v>
      </c>
      <c r="I591" s="2">
        <v>0.45822400000000002</v>
      </c>
      <c r="J591" s="2">
        <v>0.32091599999999998</v>
      </c>
      <c r="K591" s="2">
        <v>5.4685999999999998E-2</v>
      </c>
      <c r="L591" s="2">
        <v>0.166459</v>
      </c>
      <c r="M591" s="2">
        <v>0.10661</v>
      </c>
      <c r="N591" s="2">
        <v>1.853E-3</v>
      </c>
      <c r="O591" s="5" t="s">
        <v>7652</v>
      </c>
      <c r="P591" s="5" t="s">
        <v>1269</v>
      </c>
      <c r="Q591" s="5">
        <v>176</v>
      </c>
      <c r="R591" s="5">
        <v>196</v>
      </c>
      <c r="S591" s="5" t="s">
        <v>7653</v>
      </c>
      <c r="T591" s="5" t="s">
        <v>6255</v>
      </c>
      <c r="U591" s="5">
        <v>176</v>
      </c>
      <c r="V591" s="5">
        <v>196</v>
      </c>
      <c r="W591" s="5" t="s">
        <v>7654</v>
      </c>
    </row>
    <row r="592" spans="1:23" x14ac:dyDescent="0.25">
      <c r="A592" s="2" t="s">
        <v>2967</v>
      </c>
      <c r="B592" s="2" t="s">
        <v>32</v>
      </c>
      <c r="C592" s="2" t="s">
        <v>1701</v>
      </c>
      <c r="D592" s="2" t="s">
        <v>2968</v>
      </c>
      <c r="E592" s="2" t="s">
        <v>1702</v>
      </c>
      <c r="F592" s="2">
        <v>0.85099999999999998</v>
      </c>
      <c r="G592" s="2">
        <v>0.95899999999999996</v>
      </c>
      <c r="H592" s="2">
        <v>1.127</v>
      </c>
      <c r="I592" s="2">
        <v>0.37019000000000002</v>
      </c>
      <c r="J592" s="2">
        <v>0.57888899999999999</v>
      </c>
      <c r="K592" s="2">
        <v>0.710951</v>
      </c>
      <c r="L592" s="2">
        <v>0.110841</v>
      </c>
      <c r="M592" s="2">
        <v>0.34537699999999999</v>
      </c>
      <c r="N592" s="2">
        <v>0.46898299999999998</v>
      </c>
      <c r="O592" s="5" t="s">
        <v>9646</v>
      </c>
      <c r="P592" s="5" t="s">
        <v>1701</v>
      </c>
      <c r="Q592" s="5">
        <v>169</v>
      </c>
      <c r="R592" s="5">
        <v>180</v>
      </c>
      <c r="S592" s="5" t="s">
        <v>9647</v>
      </c>
      <c r="T592" s="5" t="s">
        <v>6255</v>
      </c>
      <c r="U592" s="5">
        <v>169</v>
      </c>
      <c r="V592" s="5">
        <v>180</v>
      </c>
      <c r="W592" s="5" t="s">
        <v>9055</v>
      </c>
    </row>
    <row r="593" spans="1:23" x14ac:dyDescent="0.25">
      <c r="A593" s="2" t="s">
        <v>3896</v>
      </c>
      <c r="B593" s="2" t="s">
        <v>2227</v>
      </c>
      <c r="C593" s="2" t="s">
        <v>1701</v>
      </c>
      <c r="D593" s="2" t="s">
        <v>3897</v>
      </c>
      <c r="E593" s="2" t="s">
        <v>1702</v>
      </c>
      <c r="F593" s="2">
        <v>0.36899999999999999</v>
      </c>
      <c r="G593" s="2">
        <v>0.39600000000000002</v>
      </c>
      <c r="H593" s="2">
        <v>1.0720000000000001</v>
      </c>
      <c r="I593" s="2">
        <v>9.4694E-2</v>
      </c>
      <c r="J593" s="2">
        <v>0.10991099999999999</v>
      </c>
      <c r="K593" s="2">
        <v>0.85702</v>
      </c>
      <c r="L593" s="2">
        <v>8.2660000000000008E-3</v>
      </c>
      <c r="M593" s="2">
        <v>1.2128E-2</v>
      </c>
      <c r="N593" s="2">
        <v>0.66976199999999997</v>
      </c>
      <c r="O593" s="5" t="s">
        <v>9053</v>
      </c>
      <c r="P593" s="5" t="s">
        <v>1701</v>
      </c>
      <c r="Q593" s="5">
        <v>54</v>
      </c>
      <c r="R593" s="5">
        <v>69</v>
      </c>
      <c r="S593" s="5" t="s">
        <v>9054</v>
      </c>
      <c r="T593" s="5" t="s">
        <v>6255</v>
      </c>
      <c r="U593" s="5">
        <v>54</v>
      </c>
      <c r="V593" s="5">
        <v>69</v>
      </c>
      <c r="W593" s="5" t="s">
        <v>9055</v>
      </c>
    </row>
    <row r="594" spans="1:23" x14ac:dyDescent="0.25">
      <c r="A594" s="2" t="s">
        <v>5261</v>
      </c>
      <c r="B594" s="2" t="s">
        <v>1345</v>
      </c>
      <c r="C594" s="2" t="s">
        <v>2808</v>
      </c>
      <c r="D594" s="2" t="s">
        <v>5262</v>
      </c>
      <c r="E594" s="2" t="s">
        <v>2810</v>
      </c>
      <c r="F594" s="2">
        <v>1.038</v>
      </c>
      <c r="G594" s="2">
        <v>1.016</v>
      </c>
      <c r="H594" s="2">
        <v>0.97899999999999998</v>
      </c>
      <c r="I594" s="2">
        <v>0.50117900000000004</v>
      </c>
      <c r="J594" s="2">
        <v>0.64593500000000004</v>
      </c>
      <c r="K594" s="2">
        <v>0.35799900000000001</v>
      </c>
      <c r="L594" s="2">
        <v>0.20569200000000001</v>
      </c>
      <c r="M594" s="2">
        <v>0.422794</v>
      </c>
      <c r="N594" s="2">
        <v>0.12734100000000001</v>
      </c>
      <c r="O594" s="5" t="s">
        <v>10193</v>
      </c>
      <c r="P594" s="5" t="s">
        <v>2808</v>
      </c>
      <c r="Q594" s="5">
        <v>77</v>
      </c>
      <c r="R594" s="5">
        <v>84</v>
      </c>
      <c r="S594" s="5" t="s">
        <v>10194</v>
      </c>
      <c r="T594" s="5" t="s">
        <v>6255</v>
      </c>
      <c r="U594" s="5">
        <v>77</v>
      </c>
      <c r="V594" s="5">
        <v>84</v>
      </c>
      <c r="W594" s="5" t="s">
        <v>6285</v>
      </c>
    </row>
    <row r="595" spans="1:23" x14ac:dyDescent="0.25">
      <c r="A595" s="2" t="s">
        <v>2807</v>
      </c>
      <c r="B595" s="2" t="s">
        <v>154</v>
      </c>
      <c r="C595" s="2" t="s">
        <v>2808</v>
      </c>
      <c r="D595" s="2" t="s">
        <v>2809</v>
      </c>
      <c r="E595" s="2" t="s">
        <v>2810</v>
      </c>
      <c r="F595" s="2">
        <v>1.2789999999999999</v>
      </c>
      <c r="G595" s="2">
        <v>1.2190000000000001</v>
      </c>
      <c r="H595" s="2">
        <v>0.95299999999999996</v>
      </c>
      <c r="I595" s="2">
        <v>0.35997499999999999</v>
      </c>
      <c r="J595" s="2">
        <v>0.17283000000000001</v>
      </c>
      <c r="K595" s="2">
        <v>0.97187199999999996</v>
      </c>
      <c r="L595" s="2">
        <v>0.106417</v>
      </c>
      <c r="M595" s="2">
        <v>2.9579999999999999E-2</v>
      </c>
      <c r="N595" s="2">
        <v>0.88076699999999997</v>
      </c>
      <c r="O595" s="5" t="s">
        <v>9520</v>
      </c>
      <c r="P595" s="5" t="s">
        <v>2808</v>
      </c>
      <c r="Q595" s="5">
        <v>66</v>
      </c>
      <c r="R595" s="5">
        <v>84</v>
      </c>
      <c r="S595" s="5" t="s">
        <v>9521</v>
      </c>
      <c r="T595" s="5" t="s">
        <v>6255</v>
      </c>
      <c r="U595" s="5">
        <v>66</v>
      </c>
      <c r="V595" s="5">
        <v>84</v>
      </c>
      <c r="W595" s="5" t="s">
        <v>6285</v>
      </c>
    </row>
    <row r="596" spans="1:23" x14ac:dyDescent="0.25">
      <c r="A596" s="2" t="s">
        <v>6086</v>
      </c>
      <c r="B596" s="2" t="s">
        <v>32</v>
      </c>
      <c r="C596" s="2" t="s">
        <v>6087</v>
      </c>
      <c r="D596" s="2" t="s">
        <v>6088</v>
      </c>
      <c r="E596" s="2" t="s">
        <v>6089</v>
      </c>
      <c r="F596" s="2">
        <v>1.43</v>
      </c>
      <c r="G596" s="2">
        <v>0.90600000000000003</v>
      </c>
      <c r="H596" s="2">
        <v>0.63300000000000001</v>
      </c>
      <c r="I596" s="2">
        <v>9.4694E-2</v>
      </c>
      <c r="J596" s="2">
        <v>0.52006799999999997</v>
      </c>
      <c r="K596" s="2">
        <v>6.2135000000000003E-2</v>
      </c>
      <c r="L596" s="2">
        <v>7.8969999999999995E-3</v>
      </c>
      <c r="M596" s="2">
        <v>0.27847499999999997</v>
      </c>
      <c r="N596" s="2">
        <v>2.6819999999999999E-3</v>
      </c>
      <c r="O596" s="5" t="s">
        <v>8879</v>
      </c>
      <c r="P596" s="5" t="s">
        <v>6087</v>
      </c>
      <c r="Q596" s="5">
        <v>1077</v>
      </c>
      <c r="R596" s="5">
        <v>1087</v>
      </c>
      <c r="S596" s="5" t="s">
        <v>8880</v>
      </c>
      <c r="T596" s="5" t="s">
        <v>6255</v>
      </c>
      <c r="U596" s="5">
        <v>1052</v>
      </c>
      <c r="V596" s="5">
        <v>1062</v>
      </c>
      <c r="W596" s="5" t="s">
        <v>8881</v>
      </c>
    </row>
    <row r="597" spans="1:23" x14ac:dyDescent="0.25">
      <c r="A597" s="2" t="s">
        <v>5443</v>
      </c>
      <c r="B597" s="2" t="s">
        <v>129</v>
      </c>
      <c r="C597" s="2" t="s">
        <v>4861</v>
      </c>
      <c r="D597" s="2" t="s">
        <v>5444</v>
      </c>
      <c r="E597" s="2" t="s">
        <v>4862</v>
      </c>
      <c r="F597" s="2">
        <v>0.94399999999999995</v>
      </c>
      <c r="G597" s="2">
        <v>0.97699999999999998</v>
      </c>
      <c r="H597" s="2">
        <v>1.034</v>
      </c>
      <c r="I597" s="2">
        <v>0.72276499999999999</v>
      </c>
      <c r="J597" s="2">
        <v>0.82698700000000003</v>
      </c>
      <c r="K597" s="2">
        <v>0.60109100000000004</v>
      </c>
      <c r="L597" s="2">
        <v>0.45766000000000001</v>
      </c>
      <c r="M597" s="2">
        <v>0.67242000000000002</v>
      </c>
      <c r="N597" s="2">
        <v>0.33926099999999998</v>
      </c>
      <c r="O597" s="5" t="s">
        <v>7500</v>
      </c>
      <c r="P597" s="5" t="s">
        <v>4861</v>
      </c>
      <c r="Q597" s="5">
        <v>37</v>
      </c>
      <c r="R597" s="5">
        <v>47</v>
      </c>
      <c r="S597" s="5" t="s">
        <v>7501</v>
      </c>
      <c r="T597" s="5" t="s">
        <v>6255</v>
      </c>
      <c r="U597" s="5">
        <v>37</v>
      </c>
      <c r="V597" s="5">
        <v>47</v>
      </c>
      <c r="W597" s="5" t="s">
        <v>7502</v>
      </c>
    </row>
    <row r="598" spans="1:23" x14ac:dyDescent="0.25">
      <c r="A598" s="2" t="s">
        <v>4480</v>
      </c>
      <c r="B598" s="2" t="s">
        <v>32</v>
      </c>
      <c r="C598" s="2" t="s">
        <v>4481</v>
      </c>
      <c r="D598" s="2" t="s">
        <v>4482</v>
      </c>
      <c r="E598" s="2" t="s">
        <v>4483</v>
      </c>
      <c r="F598" s="2">
        <v>1.155</v>
      </c>
      <c r="G598" s="2">
        <v>0.97399999999999998</v>
      </c>
      <c r="H598" s="2">
        <v>0.84299999999999997</v>
      </c>
      <c r="I598" s="2">
        <v>0.82838599999999996</v>
      </c>
      <c r="J598" s="2">
        <v>0.83979400000000004</v>
      </c>
      <c r="K598" s="2">
        <v>0.92297600000000002</v>
      </c>
      <c r="L598" s="2">
        <v>0.61885500000000004</v>
      </c>
      <c r="M598" s="2">
        <v>0.69185600000000003</v>
      </c>
      <c r="N598" s="2">
        <v>0.77834000000000003</v>
      </c>
      <c r="O598" s="5" t="s">
        <v>8852</v>
      </c>
      <c r="P598" s="5" t="s">
        <v>4481</v>
      </c>
      <c r="Q598" s="5">
        <v>264</v>
      </c>
      <c r="R598" s="5">
        <v>283</v>
      </c>
      <c r="S598" s="5" t="s">
        <v>8853</v>
      </c>
      <c r="T598" s="5" t="s">
        <v>6255</v>
      </c>
      <c r="U598" s="5">
        <v>264</v>
      </c>
      <c r="V598" s="5">
        <v>283</v>
      </c>
      <c r="W598" s="5" t="s">
        <v>6285</v>
      </c>
    </row>
    <row r="599" spans="1:23" x14ac:dyDescent="0.25">
      <c r="A599" s="2" t="s">
        <v>4920</v>
      </c>
      <c r="B599" s="2" t="s">
        <v>1024</v>
      </c>
      <c r="C599" s="2" t="s">
        <v>234</v>
      </c>
      <c r="D599" s="2" t="s">
        <v>4921</v>
      </c>
      <c r="E599" s="2" t="s">
        <v>235</v>
      </c>
      <c r="F599" s="2">
        <v>0.65900000000000003</v>
      </c>
      <c r="G599" s="2">
        <v>0.95699999999999996</v>
      </c>
      <c r="H599" s="2">
        <v>1.452</v>
      </c>
      <c r="I599" s="2">
        <v>0.16861599999999999</v>
      </c>
      <c r="J599" s="2">
        <v>0.87024400000000002</v>
      </c>
      <c r="K599" s="2">
        <v>0.33832899999999999</v>
      </c>
      <c r="L599" s="2">
        <v>2.7546000000000001E-2</v>
      </c>
      <c r="M599" s="2">
        <v>0.74094499999999996</v>
      </c>
      <c r="N599" s="2">
        <v>0.11569699999999999</v>
      </c>
      <c r="O599" s="5" t="s">
        <v>7235</v>
      </c>
      <c r="P599" s="5" t="s">
        <v>234</v>
      </c>
      <c r="Q599" s="5">
        <v>284</v>
      </c>
      <c r="R599" s="5">
        <v>293</v>
      </c>
      <c r="S599" s="5" t="s">
        <v>7236</v>
      </c>
      <c r="T599" s="5" t="s">
        <v>6255</v>
      </c>
      <c r="U599" s="5">
        <v>284</v>
      </c>
      <c r="V599" s="5">
        <v>293</v>
      </c>
      <c r="W599" s="5" t="s">
        <v>7237</v>
      </c>
    </row>
    <row r="600" spans="1:23" x14ac:dyDescent="0.25">
      <c r="A600" s="2" t="s">
        <v>1290</v>
      </c>
      <c r="B600" s="2" t="s">
        <v>1291</v>
      </c>
      <c r="C600" s="2" t="s">
        <v>234</v>
      </c>
      <c r="D600" s="2" t="s">
        <v>1292</v>
      </c>
      <c r="E600" s="2" t="s">
        <v>235</v>
      </c>
      <c r="F600" s="2">
        <v>0.90500000000000003</v>
      </c>
      <c r="G600" s="2">
        <v>1.06</v>
      </c>
      <c r="H600" s="2">
        <v>1.1719999999999999</v>
      </c>
      <c r="I600" s="2">
        <v>0.52439100000000005</v>
      </c>
      <c r="J600" s="2">
        <v>0.86952399999999996</v>
      </c>
      <c r="K600" s="2">
        <v>0.49001</v>
      </c>
      <c r="L600" s="2">
        <v>0.224522</v>
      </c>
      <c r="M600" s="2">
        <v>0.73656999999999995</v>
      </c>
      <c r="N600" s="2">
        <v>0.22334399999999999</v>
      </c>
      <c r="O600" s="5" t="s">
        <v>8669</v>
      </c>
      <c r="P600" s="5" t="s">
        <v>234</v>
      </c>
      <c r="Q600" s="5">
        <v>310</v>
      </c>
      <c r="R600" s="5">
        <v>326</v>
      </c>
      <c r="S600" s="5" t="s">
        <v>8670</v>
      </c>
      <c r="T600" s="5" t="s">
        <v>6255</v>
      </c>
      <c r="U600" s="5">
        <v>310</v>
      </c>
      <c r="V600" s="5">
        <v>326</v>
      </c>
      <c r="W600" s="5" t="s">
        <v>7237</v>
      </c>
    </row>
    <row r="601" spans="1:23" x14ac:dyDescent="0.25">
      <c r="A601" s="2" t="s">
        <v>4567</v>
      </c>
      <c r="B601" s="2" t="s">
        <v>4568</v>
      </c>
      <c r="C601" s="2" t="s">
        <v>234</v>
      </c>
      <c r="D601" s="2" t="s">
        <v>4569</v>
      </c>
      <c r="E601" s="2" t="s">
        <v>235</v>
      </c>
      <c r="F601" s="2">
        <v>0.98699999999999999</v>
      </c>
      <c r="G601" s="2">
        <v>1.018</v>
      </c>
      <c r="H601" s="2">
        <v>1.0309999999999999</v>
      </c>
      <c r="I601" s="2">
        <v>0.73079400000000005</v>
      </c>
      <c r="J601" s="2">
        <v>0.71286400000000005</v>
      </c>
      <c r="K601" s="2">
        <v>0.51134599999999997</v>
      </c>
      <c r="L601" s="2">
        <v>0.472464</v>
      </c>
      <c r="M601" s="2">
        <v>0.50756100000000004</v>
      </c>
      <c r="N601" s="2">
        <v>0.24277099999999999</v>
      </c>
      <c r="O601" s="5" t="s">
        <v>8498</v>
      </c>
      <c r="P601" s="5" t="s">
        <v>234</v>
      </c>
      <c r="Q601" s="5">
        <v>122</v>
      </c>
      <c r="R601" s="5">
        <v>133</v>
      </c>
      <c r="S601" s="5" t="s">
        <v>8499</v>
      </c>
      <c r="T601" s="5" t="s">
        <v>6255</v>
      </c>
      <c r="U601" s="5">
        <v>122</v>
      </c>
      <c r="V601" s="5">
        <v>133</v>
      </c>
      <c r="W601" s="5" t="s">
        <v>7237</v>
      </c>
    </row>
    <row r="602" spans="1:23" x14ac:dyDescent="0.25">
      <c r="A602" s="2" t="s">
        <v>5859</v>
      </c>
      <c r="B602" s="2" t="s">
        <v>3802</v>
      </c>
      <c r="C602" s="2" t="s">
        <v>234</v>
      </c>
      <c r="D602" s="2" t="s">
        <v>5860</v>
      </c>
      <c r="E602" s="2" t="s">
        <v>235</v>
      </c>
      <c r="F602" s="2">
        <v>0.93300000000000005</v>
      </c>
      <c r="G602" s="2">
        <v>0.94199999999999995</v>
      </c>
      <c r="H602" s="2">
        <v>1.0089999999999999</v>
      </c>
      <c r="I602" s="2">
        <v>0.89597300000000002</v>
      </c>
      <c r="J602" s="2">
        <v>0.92415099999999994</v>
      </c>
      <c r="K602" s="2">
        <v>0.93683000000000005</v>
      </c>
      <c r="L602" s="2">
        <v>0.74992499999999995</v>
      </c>
      <c r="M602" s="2">
        <v>0.82993799999999995</v>
      </c>
      <c r="N602" s="2">
        <v>0.80495499999999998</v>
      </c>
      <c r="O602" s="5" t="s">
        <v>8712</v>
      </c>
      <c r="P602" s="5" t="s">
        <v>234</v>
      </c>
      <c r="Q602" s="5">
        <v>153</v>
      </c>
      <c r="R602" s="5">
        <v>163</v>
      </c>
      <c r="S602" s="5" t="s">
        <v>8713</v>
      </c>
      <c r="T602" s="5" t="s">
        <v>6255</v>
      </c>
      <c r="U602" s="5">
        <v>153</v>
      </c>
      <c r="V602" s="5">
        <v>163</v>
      </c>
      <c r="W602" s="5" t="s">
        <v>7237</v>
      </c>
    </row>
    <row r="603" spans="1:23" x14ac:dyDescent="0.25">
      <c r="A603" s="2" t="s">
        <v>4567</v>
      </c>
      <c r="B603" s="2" t="s">
        <v>5219</v>
      </c>
      <c r="C603" s="2" t="s">
        <v>234</v>
      </c>
      <c r="D603" s="2" t="s">
        <v>4569</v>
      </c>
      <c r="E603" s="2" t="s">
        <v>235</v>
      </c>
      <c r="F603" s="2">
        <v>1.2</v>
      </c>
      <c r="G603" s="2">
        <v>1.1950000000000001</v>
      </c>
      <c r="H603" s="2">
        <v>0.996</v>
      </c>
      <c r="I603" s="2">
        <v>0.94681899999999997</v>
      </c>
      <c r="J603" s="2">
        <v>0.77781500000000003</v>
      </c>
      <c r="K603" s="2">
        <v>0.67770600000000003</v>
      </c>
      <c r="L603" s="2">
        <v>0.86987400000000004</v>
      </c>
      <c r="M603" s="2">
        <v>0.58452499999999996</v>
      </c>
      <c r="N603" s="2">
        <v>0.42003499999999999</v>
      </c>
      <c r="O603" s="5" t="s">
        <v>8498</v>
      </c>
      <c r="P603" s="5" t="s">
        <v>234</v>
      </c>
      <c r="Q603" s="5">
        <v>122</v>
      </c>
      <c r="R603" s="5">
        <v>133</v>
      </c>
      <c r="S603" s="5" t="s">
        <v>8499</v>
      </c>
      <c r="T603" s="5" t="s">
        <v>6255</v>
      </c>
      <c r="U603" s="5">
        <v>122</v>
      </c>
      <c r="V603" s="5">
        <v>133</v>
      </c>
      <c r="W603" s="5" t="s">
        <v>7237</v>
      </c>
    </row>
    <row r="604" spans="1:23" x14ac:dyDescent="0.25">
      <c r="A604" s="2" t="s">
        <v>2803</v>
      </c>
      <c r="B604" s="2" t="s">
        <v>592</v>
      </c>
      <c r="C604" s="2" t="s">
        <v>234</v>
      </c>
      <c r="D604" s="2" t="s">
        <v>2804</v>
      </c>
      <c r="E604" s="2" t="s">
        <v>235</v>
      </c>
      <c r="F604" s="2">
        <v>1.0009999999999999</v>
      </c>
      <c r="G604" s="2">
        <v>0.94899999999999995</v>
      </c>
      <c r="H604" s="2">
        <v>0.94799999999999995</v>
      </c>
      <c r="I604" s="2">
        <v>0.83653900000000003</v>
      </c>
      <c r="J604" s="2">
        <v>0.86360700000000001</v>
      </c>
      <c r="K604" s="2" t="s">
        <v>6240</v>
      </c>
      <c r="L604" s="2">
        <v>0.63402999999999998</v>
      </c>
      <c r="M604" s="2">
        <v>0.72906599999999999</v>
      </c>
      <c r="N604" s="2">
        <v>0.95762599999999998</v>
      </c>
      <c r="O604" s="5" t="s">
        <v>8278</v>
      </c>
      <c r="P604" s="5" t="s">
        <v>234</v>
      </c>
      <c r="Q604" s="5">
        <v>283</v>
      </c>
      <c r="R604" s="5">
        <v>293</v>
      </c>
      <c r="S604" s="5" t="s">
        <v>8279</v>
      </c>
      <c r="T604" s="5" t="s">
        <v>6255</v>
      </c>
      <c r="U604" s="5">
        <v>283</v>
      </c>
      <c r="V604" s="5">
        <v>293</v>
      </c>
      <c r="W604" s="5" t="s">
        <v>7237</v>
      </c>
    </row>
    <row r="605" spans="1:23" x14ac:dyDescent="0.25">
      <c r="A605" s="2" t="s">
        <v>2482</v>
      </c>
      <c r="B605" s="2" t="s">
        <v>2483</v>
      </c>
      <c r="C605" s="2" t="s">
        <v>234</v>
      </c>
      <c r="D605" s="2" t="s">
        <v>2484</v>
      </c>
      <c r="E605" s="2" t="s">
        <v>235</v>
      </c>
      <c r="F605" s="2">
        <v>0.99299999999999999</v>
      </c>
      <c r="G605" s="2">
        <v>0.88700000000000001</v>
      </c>
      <c r="H605" s="2">
        <v>0.89400000000000002</v>
      </c>
      <c r="I605" s="2">
        <v>0.888517</v>
      </c>
      <c r="J605" s="2">
        <v>0.84508399999999995</v>
      </c>
      <c r="K605" s="2">
        <v>0.96047700000000003</v>
      </c>
      <c r="L605" s="2">
        <v>0.7298</v>
      </c>
      <c r="M605" s="2">
        <v>0.70164700000000002</v>
      </c>
      <c r="N605" s="2">
        <v>0.84808300000000003</v>
      </c>
      <c r="O605" s="5" t="s">
        <v>7365</v>
      </c>
      <c r="P605" s="5" t="s">
        <v>234</v>
      </c>
      <c r="Q605" s="5">
        <v>263</v>
      </c>
      <c r="R605" s="5">
        <v>293</v>
      </c>
      <c r="S605" s="5" t="s">
        <v>7366</v>
      </c>
      <c r="T605" s="5" t="s">
        <v>6255</v>
      </c>
      <c r="U605" s="5">
        <v>263</v>
      </c>
      <c r="V605" s="5">
        <v>293</v>
      </c>
      <c r="W605" s="5" t="s">
        <v>7237</v>
      </c>
    </row>
    <row r="606" spans="1:23" x14ac:dyDescent="0.25">
      <c r="A606" s="2" t="s">
        <v>6012</v>
      </c>
      <c r="B606" s="2" t="s">
        <v>129</v>
      </c>
      <c r="C606" s="2" t="s">
        <v>234</v>
      </c>
      <c r="D606" s="2" t="s">
        <v>6013</v>
      </c>
      <c r="E606" s="2" t="s">
        <v>235</v>
      </c>
      <c r="F606" s="2">
        <v>1.054</v>
      </c>
      <c r="G606" s="2">
        <v>0.93500000000000005</v>
      </c>
      <c r="H606" s="2">
        <v>0.88700000000000001</v>
      </c>
      <c r="I606" s="2">
        <v>0.92055299999999995</v>
      </c>
      <c r="J606" s="2">
        <v>0.64855600000000002</v>
      </c>
      <c r="K606" s="2">
        <v>0.76428399999999996</v>
      </c>
      <c r="L606" s="2">
        <v>0.80986000000000002</v>
      </c>
      <c r="M606" s="2">
        <v>0.42778699999999997</v>
      </c>
      <c r="N606" s="2">
        <v>0.53105500000000005</v>
      </c>
      <c r="O606" s="5" t="s">
        <v>10067</v>
      </c>
      <c r="P606" s="5" t="s">
        <v>234</v>
      </c>
      <c r="Q606" s="5">
        <v>227</v>
      </c>
      <c r="R606" s="5">
        <v>235</v>
      </c>
      <c r="S606" s="5" t="s">
        <v>10068</v>
      </c>
      <c r="T606" s="5" t="s">
        <v>6255</v>
      </c>
      <c r="U606" s="5">
        <v>227</v>
      </c>
      <c r="V606" s="5">
        <v>235</v>
      </c>
      <c r="W606" s="5" t="s">
        <v>7237</v>
      </c>
    </row>
    <row r="607" spans="1:23" x14ac:dyDescent="0.25">
      <c r="A607" s="2" t="s">
        <v>5107</v>
      </c>
      <c r="B607" s="2" t="s">
        <v>3802</v>
      </c>
      <c r="C607" s="2" t="s">
        <v>234</v>
      </c>
      <c r="D607" s="2" t="s">
        <v>5108</v>
      </c>
      <c r="E607" s="2" t="s">
        <v>235</v>
      </c>
      <c r="F607" s="2">
        <v>1.3740000000000001</v>
      </c>
      <c r="G607" s="2">
        <v>1.19</v>
      </c>
      <c r="H607" s="2">
        <v>0.86599999999999999</v>
      </c>
      <c r="I607" s="2">
        <v>0.94681899999999997</v>
      </c>
      <c r="J607" s="2">
        <v>0.97536800000000001</v>
      </c>
      <c r="K607" s="2">
        <v>0.45366099999999998</v>
      </c>
      <c r="L607" s="2">
        <v>0.86635099999999998</v>
      </c>
      <c r="M607" s="2">
        <v>0.91907499999999998</v>
      </c>
      <c r="N607" s="2">
        <v>0.19472700000000001</v>
      </c>
      <c r="O607" s="5" t="s">
        <v>9837</v>
      </c>
      <c r="P607" s="5" t="s">
        <v>234</v>
      </c>
      <c r="Q607" s="5">
        <v>153</v>
      </c>
      <c r="R607" s="5">
        <v>159</v>
      </c>
      <c r="S607" s="5" t="s">
        <v>9838</v>
      </c>
      <c r="T607" s="5" t="s">
        <v>6255</v>
      </c>
      <c r="U607" s="5">
        <v>153</v>
      </c>
      <c r="V607" s="5">
        <v>159</v>
      </c>
      <c r="W607" s="5" t="s">
        <v>7237</v>
      </c>
    </row>
    <row r="608" spans="1:23" x14ac:dyDescent="0.25">
      <c r="A608" s="2" t="s">
        <v>1171</v>
      </c>
      <c r="B608" s="2" t="s">
        <v>32</v>
      </c>
      <c r="C608" s="2" t="s">
        <v>1172</v>
      </c>
      <c r="D608" s="2" t="s">
        <v>1173</v>
      </c>
      <c r="E608" s="2" t="s">
        <v>1174</v>
      </c>
      <c r="F608" s="2">
        <v>0.89400000000000002</v>
      </c>
      <c r="G608" s="2">
        <v>1.054</v>
      </c>
      <c r="H608" s="2">
        <v>1.18</v>
      </c>
      <c r="I608" s="2">
        <v>0.47586400000000001</v>
      </c>
      <c r="J608" s="2">
        <v>0.62040200000000001</v>
      </c>
      <c r="K608" s="2">
        <v>0.20489599999999999</v>
      </c>
      <c r="L608" s="2">
        <v>0.18380099999999999</v>
      </c>
      <c r="M608" s="2">
        <v>0.39489999999999997</v>
      </c>
      <c r="N608" s="2">
        <v>4.3050999999999999E-2</v>
      </c>
      <c r="O608" s="5" t="s">
        <v>9056</v>
      </c>
      <c r="P608" s="5" t="s">
        <v>1172</v>
      </c>
      <c r="Q608" s="5">
        <v>2797</v>
      </c>
      <c r="R608" s="5">
        <v>2809</v>
      </c>
      <c r="S608" s="5" t="s">
        <v>9057</v>
      </c>
      <c r="T608" s="5" t="s">
        <v>6255</v>
      </c>
      <c r="U608" s="5">
        <v>2797</v>
      </c>
      <c r="V608" s="5">
        <v>2809</v>
      </c>
      <c r="W608" s="5" t="s">
        <v>9058</v>
      </c>
    </row>
    <row r="609" spans="1:23" x14ac:dyDescent="0.25">
      <c r="A609" s="2" t="s">
        <v>941</v>
      </c>
      <c r="B609" s="2" t="s">
        <v>70</v>
      </c>
      <c r="C609" s="2" t="s">
        <v>403</v>
      </c>
      <c r="D609" s="2" t="s">
        <v>942</v>
      </c>
      <c r="E609" s="2" t="s">
        <v>404</v>
      </c>
      <c r="F609" s="2">
        <v>1.0880000000000001</v>
      </c>
      <c r="G609" s="2">
        <v>1.1479999999999999</v>
      </c>
      <c r="H609" s="2">
        <v>1.056</v>
      </c>
      <c r="I609" s="2">
        <v>0.30225800000000003</v>
      </c>
      <c r="J609" s="2">
        <v>0.211645</v>
      </c>
      <c r="K609" s="2">
        <v>0.56383099999999997</v>
      </c>
      <c r="L609" s="2">
        <v>7.8719999999999998E-2</v>
      </c>
      <c r="M609" s="2">
        <v>4.3552E-2</v>
      </c>
      <c r="N609" s="2">
        <v>0.30324099999999998</v>
      </c>
      <c r="O609" s="5" t="s">
        <v>10047</v>
      </c>
      <c r="P609" s="5" t="s">
        <v>403</v>
      </c>
      <c r="Q609" s="5">
        <v>75</v>
      </c>
      <c r="R609" s="5">
        <v>86</v>
      </c>
      <c r="S609" s="5" t="s">
        <v>10048</v>
      </c>
      <c r="T609" s="5" t="s">
        <v>6255</v>
      </c>
      <c r="U609" s="5">
        <v>75</v>
      </c>
      <c r="V609" s="5">
        <v>86</v>
      </c>
      <c r="W609" s="5" t="s">
        <v>10049</v>
      </c>
    </row>
    <row r="610" spans="1:23" x14ac:dyDescent="0.25">
      <c r="A610" s="2" t="s">
        <v>5473</v>
      </c>
      <c r="B610" s="2" t="s">
        <v>32</v>
      </c>
      <c r="C610" s="2" t="s">
        <v>3204</v>
      </c>
      <c r="D610" s="2" t="s">
        <v>5474</v>
      </c>
      <c r="E610" s="2" t="s">
        <v>3205</v>
      </c>
      <c r="F610" s="2">
        <v>1.1599999999999999</v>
      </c>
      <c r="G610" s="2">
        <v>1.337</v>
      </c>
      <c r="H610" s="2">
        <v>1.1519999999999999</v>
      </c>
      <c r="I610" s="2">
        <v>0.47811700000000001</v>
      </c>
      <c r="J610" s="2">
        <v>0.23524900000000001</v>
      </c>
      <c r="K610" s="2">
        <v>0.207645</v>
      </c>
      <c r="L610" s="2">
        <v>0.18768899999999999</v>
      </c>
      <c r="M610" s="2">
        <v>5.3720999999999998E-2</v>
      </c>
      <c r="N610" s="2">
        <v>4.4107E-2</v>
      </c>
      <c r="O610" s="5" t="s">
        <v>9566</v>
      </c>
      <c r="P610" s="5" t="s">
        <v>3204</v>
      </c>
      <c r="Q610" s="5">
        <v>50</v>
      </c>
      <c r="R610" s="5">
        <v>59</v>
      </c>
      <c r="S610" s="5" t="s">
        <v>9567</v>
      </c>
      <c r="T610" s="5" t="s">
        <v>6255</v>
      </c>
      <c r="U610" s="5">
        <v>50</v>
      </c>
      <c r="V610" s="5">
        <v>59</v>
      </c>
      <c r="W610" s="5" t="s">
        <v>9568</v>
      </c>
    </row>
    <row r="611" spans="1:23" x14ac:dyDescent="0.25">
      <c r="A611" s="2" t="s">
        <v>5453</v>
      </c>
      <c r="B611" s="2" t="s">
        <v>32</v>
      </c>
      <c r="C611" s="2" t="s">
        <v>214</v>
      </c>
      <c r="D611" s="2" t="s">
        <v>5454</v>
      </c>
      <c r="E611" s="2" t="s">
        <v>215</v>
      </c>
      <c r="F611" s="2">
        <v>0.91500000000000004</v>
      </c>
      <c r="G611" s="2">
        <v>1.016</v>
      </c>
      <c r="H611" s="2">
        <v>1.1100000000000001</v>
      </c>
      <c r="I611" s="2">
        <v>0.45822400000000002</v>
      </c>
      <c r="J611" s="2">
        <v>0.702484</v>
      </c>
      <c r="K611" s="2">
        <v>0.25094499999999997</v>
      </c>
      <c r="L611" s="2">
        <v>0.16669600000000001</v>
      </c>
      <c r="M611" s="2">
        <v>0.49307800000000002</v>
      </c>
      <c r="N611" s="2">
        <v>6.3103999999999993E-2</v>
      </c>
      <c r="O611" s="5" t="s">
        <v>9490</v>
      </c>
      <c r="P611" s="5" t="s">
        <v>214</v>
      </c>
      <c r="Q611" s="5">
        <v>410</v>
      </c>
      <c r="R611" s="5">
        <v>418</v>
      </c>
      <c r="S611" s="5" t="s">
        <v>9491</v>
      </c>
      <c r="T611" s="5" t="s">
        <v>6255</v>
      </c>
      <c r="U611" s="5">
        <v>410</v>
      </c>
      <c r="V611" s="5">
        <v>418</v>
      </c>
      <c r="W611" s="5" t="s">
        <v>9492</v>
      </c>
    </row>
    <row r="612" spans="1:23" x14ac:dyDescent="0.25">
      <c r="A612" s="2" t="s">
        <v>2061</v>
      </c>
      <c r="B612" s="2" t="s">
        <v>32</v>
      </c>
      <c r="C612" s="2" t="s">
        <v>1845</v>
      </c>
      <c r="D612" s="2" t="s">
        <v>2062</v>
      </c>
      <c r="E612" s="2" t="s">
        <v>1846</v>
      </c>
      <c r="F612" s="2">
        <v>0.90200000000000002</v>
      </c>
      <c r="G612" s="2">
        <v>1.0069999999999999</v>
      </c>
      <c r="H612" s="2">
        <v>1.117</v>
      </c>
      <c r="I612" s="2">
        <v>0.91063400000000005</v>
      </c>
      <c r="J612" s="2">
        <v>0.92932300000000001</v>
      </c>
      <c r="K612" s="2">
        <v>0.76072300000000004</v>
      </c>
      <c r="L612" s="2">
        <v>0.78147699999999998</v>
      </c>
      <c r="M612" s="2">
        <v>0.84108300000000003</v>
      </c>
      <c r="N612" s="2">
        <v>0.52242100000000002</v>
      </c>
      <c r="O612" s="5" t="s">
        <v>8245</v>
      </c>
      <c r="P612" s="5" t="s">
        <v>1845</v>
      </c>
      <c r="Q612" s="5">
        <v>75</v>
      </c>
      <c r="R612" s="5">
        <v>85</v>
      </c>
      <c r="S612" s="5" t="s">
        <v>8246</v>
      </c>
      <c r="T612" s="5" t="s">
        <v>6255</v>
      </c>
      <c r="U612" s="5">
        <v>75</v>
      </c>
      <c r="V612" s="5">
        <v>85</v>
      </c>
      <c r="W612" s="5" t="s">
        <v>6285</v>
      </c>
    </row>
    <row r="613" spans="1:23" x14ac:dyDescent="0.25">
      <c r="A613" s="2" t="s">
        <v>6236</v>
      </c>
      <c r="B613" s="2" t="s">
        <v>32</v>
      </c>
      <c r="C613" s="2" t="s">
        <v>4550</v>
      </c>
      <c r="D613" s="2" t="s">
        <v>6237</v>
      </c>
      <c r="E613" s="2" t="s">
        <v>4551</v>
      </c>
      <c r="F613" s="2">
        <v>0.873</v>
      </c>
      <c r="G613" s="2">
        <v>1.27</v>
      </c>
      <c r="H613" s="2">
        <v>1.454</v>
      </c>
      <c r="I613" s="2">
        <v>0.325102</v>
      </c>
      <c r="J613" s="2">
        <v>0.30182399999999998</v>
      </c>
      <c r="K613" s="2">
        <v>7.6105999999999993E-2</v>
      </c>
      <c r="L613" s="2">
        <v>8.9573E-2</v>
      </c>
      <c r="M613" s="2">
        <v>9.1422000000000003E-2</v>
      </c>
      <c r="N613" s="2">
        <v>4.888E-3</v>
      </c>
      <c r="O613" s="5" t="s">
        <v>7719</v>
      </c>
      <c r="P613" s="5" t="s">
        <v>4550</v>
      </c>
      <c r="Q613" s="5">
        <v>371</v>
      </c>
      <c r="R613" s="5">
        <v>379</v>
      </c>
      <c r="S613" s="5" t="s">
        <v>7720</v>
      </c>
      <c r="T613" s="5" t="s">
        <v>6255</v>
      </c>
      <c r="U613" s="5">
        <v>371</v>
      </c>
      <c r="V613" s="5">
        <v>379</v>
      </c>
      <c r="W613" s="5" t="s">
        <v>7721</v>
      </c>
    </row>
    <row r="614" spans="1:23" x14ac:dyDescent="0.25">
      <c r="A614" s="2" t="s">
        <v>3360</v>
      </c>
      <c r="B614" s="2" t="s">
        <v>32</v>
      </c>
      <c r="C614" s="2" t="s">
        <v>40</v>
      </c>
      <c r="D614" s="2" t="s">
        <v>3361</v>
      </c>
      <c r="E614" s="2" t="s">
        <v>41</v>
      </c>
      <c r="F614" s="2">
        <v>1.0049999999999999</v>
      </c>
      <c r="G614" s="2">
        <v>0.94699999999999995</v>
      </c>
      <c r="H614" s="2">
        <v>0.94299999999999995</v>
      </c>
      <c r="I614" s="2">
        <v>0.693137</v>
      </c>
      <c r="J614" s="2">
        <v>0.66825100000000004</v>
      </c>
      <c r="K614" s="2">
        <v>0.97414900000000004</v>
      </c>
      <c r="L614" s="2">
        <v>0.41473599999999999</v>
      </c>
      <c r="M614" s="2">
        <v>0.45197900000000002</v>
      </c>
      <c r="N614" s="2">
        <v>0.88663999999999998</v>
      </c>
      <c r="O614" s="5" t="s">
        <v>7788</v>
      </c>
      <c r="P614" s="5" t="s">
        <v>40</v>
      </c>
      <c r="Q614" s="5">
        <v>117</v>
      </c>
      <c r="R614" s="5">
        <v>132</v>
      </c>
      <c r="S614" s="5" t="s">
        <v>7789</v>
      </c>
      <c r="T614" s="5" t="s">
        <v>6255</v>
      </c>
      <c r="U614" s="5">
        <v>117</v>
      </c>
      <c r="V614" s="5">
        <v>132</v>
      </c>
      <c r="W614" s="5" t="s">
        <v>7790</v>
      </c>
    </row>
    <row r="615" spans="1:23" x14ac:dyDescent="0.25">
      <c r="A615" s="2" t="s">
        <v>3586</v>
      </c>
      <c r="B615" s="2" t="s">
        <v>32</v>
      </c>
      <c r="C615" s="2" t="s">
        <v>3583</v>
      </c>
      <c r="D615" s="2" t="s">
        <v>3587</v>
      </c>
      <c r="E615" s="2" t="s">
        <v>3585</v>
      </c>
      <c r="F615" s="2">
        <v>2.3570000000000002</v>
      </c>
      <c r="G615" s="2">
        <v>1.3009999999999999</v>
      </c>
      <c r="H615" s="2">
        <v>0.55200000000000005</v>
      </c>
      <c r="I615" s="2">
        <v>2.8941999999999999E-2</v>
      </c>
      <c r="J615" s="2">
        <v>0.13772899999999999</v>
      </c>
      <c r="K615" s="2">
        <v>3.9743000000000001E-2</v>
      </c>
      <c r="L615" s="2">
        <v>8.1700000000000002E-4</v>
      </c>
      <c r="M615" s="2">
        <v>1.8044999999999999E-2</v>
      </c>
      <c r="N615" s="2">
        <v>4.6500000000000003E-4</v>
      </c>
      <c r="O615" s="5" t="s">
        <v>10458</v>
      </c>
      <c r="P615" s="5" t="s">
        <v>3583</v>
      </c>
      <c r="Q615" s="5">
        <v>20</v>
      </c>
      <c r="R615" s="5">
        <v>30</v>
      </c>
      <c r="S615" s="5" t="s">
        <v>10459</v>
      </c>
      <c r="T615" s="5" t="s">
        <v>6419</v>
      </c>
      <c r="U615" s="5">
        <v>1</v>
      </c>
      <c r="V615" s="5">
        <v>11</v>
      </c>
      <c r="W615" s="5" t="s">
        <v>10460</v>
      </c>
    </row>
    <row r="616" spans="1:23" x14ac:dyDescent="0.25">
      <c r="A616" s="2" t="s">
        <v>3582</v>
      </c>
      <c r="B616" s="2" t="s">
        <v>32</v>
      </c>
      <c r="C616" s="2" t="s">
        <v>3583</v>
      </c>
      <c r="D616" s="2" t="s">
        <v>3584</v>
      </c>
      <c r="E616" s="2" t="s">
        <v>3585</v>
      </c>
      <c r="F616" s="2">
        <v>4.0090000000000003</v>
      </c>
      <c r="G616" s="2">
        <v>1.5489999999999999</v>
      </c>
      <c r="H616" s="2">
        <v>0.38600000000000001</v>
      </c>
      <c r="I616" s="2">
        <v>3.1870000000000002E-2</v>
      </c>
      <c r="J616" s="2">
        <v>0.16273599999999999</v>
      </c>
      <c r="K616" s="2">
        <v>1.2548999999999999E-2</v>
      </c>
      <c r="L616" s="2">
        <v>9.4799999999999995E-4</v>
      </c>
      <c r="M616" s="2">
        <v>2.5505E-2</v>
      </c>
      <c r="N616" s="2">
        <v>3.4E-5</v>
      </c>
      <c r="O616" s="5" t="s">
        <v>10655</v>
      </c>
      <c r="P616" s="5" t="s">
        <v>3583</v>
      </c>
      <c r="Q616" s="5">
        <v>20</v>
      </c>
      <c r="R616" s="5">
        <v>29</v>
      </c>
      <c r="S616" s="5" t="s">
        <v>10656</v>
      </c>
      <c r="T616" s="5" t="s">
        <v>6419</v>
      </c>
      <c r="U616" s="5">
        <v>1</v>
      </c>
      <c r="V616" s="5">
        <v>10</v>
      </c>
      <c r="W616" s="5" t="s">
        <v>10460</v>
      </c>
    </row>
    <row r="617" spans="1:23" x14ac:dyDescent="0.25">
      <c r="A617" s="2" t="s">
        <v>3158</v>
      </c>
      <c r="B617" s="2" t="s">
        <v>2494</v>
      </c>
      <c r="C617" s="2" t="s">
        <v>1684</v>
      </c>
      <c r="D617" s="2" t="s">
        <v>3159</v>
      </c>
      <c r="E617" s="2" t="s">
        <v>1685</v>
      </c>
      <c r="F617" s="2">
        <v>1.167</v>
      </c>
      <c r="G617" s="2">
        <v>1.099</v>
      </c>
      <c r="H617" s="2">
        <v>0.94199999999999995</v>
      </c>
      <c r="I617" s="2">
        <v>0.64008500000000002</v>
      </c>
      <c r="J617" s="2">
        <v>0.64767300000000005</v>
      </c>
      <c r="K617" s="2">
        <v>0.97198700000000005</v>
      </c>
      <c r="L617" s="2">
        <v>0.35489999999999999</v>
      </c>
      <c r="M617" s="2">
        <v>0.42564800000000003</v>
      </c>
      <c r="N617" s="2">
        <v>0.88282799999999995</v>
      </c>
      <c r="O617" s="5" t="s">
        <v>8965</v>
      </c>
      <c r="P617" s="5" t="s">
        <v>1684</v>
      </c>
      <c r="Q617" s="5">
        <v>334</v>
      </c>
      <c r="R617" s="5">
        <v>354</v>
      </c>
      <c r="S617" s="5" t="s">
        <v>8966</v>
      </c>
      <c r="T617" s="5" t="s">
        <v>6255</v>
      </c>
      <c r="U617" s="5">
        <v>334</v>
      </c>
      <c r="V617" s="5">
        <v>354</v>
      </c>
      <c r="W617" s="5" t="s">
        <v>8967</v>
      </c>
    </row>
    <row r="618" spans="1:23" x14ac:dyDescent="0.25">
      <c r="A618" s="2" t="s">
        <v>6030</v>
      </c>
      <c r="B618" s="2" t="s">
        <v>129</v>
      </c>
      <c r="C618" s="2" t="s">
        <v>6031</v>
      </c>
      <c r="D618" s="2" t="s">
        <v>6032</v>
      </c>
      <c r="E618" s="2" t="s">
        <v>6033</v>
      </c>
      <c r="F618" s="2">
        <v>0.98099999999999998</v>
      </c>
      <c r="G618" s="2">
        <v>0.97199999999999998</v>
      </c>
      <c r="H618" s="2">
        <v>0.99099999999999999</v>
      </c>
      <c r="I618" s="2">
        <v>0.717109</v>
      </c>
      <c r="J618" s="2">
        <v>0.574187</v>
      </c>
      <c r="K618" s="2">
        <v>0.76428399999999996</v>
      </c>
      <c r="L618" s="2">
        <v>0.44866299999999998</v>
      </c>
      <c r="M618" s="2">
        <v>0.33981099999999997</v>
      </c>
      <c r="N618" s="2">
        <v>0.530891</v>
      </c>
      <c r="O618" s="5" t="s">
        <v>10481</v>
      </c>
      <c r="P618" s="5" t="s">
        <v>6031</v>
      </c>
      <c r="Q618" s="5">
        <v>348</v>
      </c>
      <c r="R618" s="5">
        <v>354</v>
      </c>
      <c r="S618" s="5" t="s">
        <v>10482</v>
      </c>
      <c r="T618" s="5" t="s">
        <v>6255</v>
      </c>
      <c r="U618" s="5">
        <v>348</v>
      </c>
      <c r="V618" s="5">
        <v>354</v>
      </c>
      <c r="W618" s="5" t="s">
        <v>8967</v>
      </c>
    </row>
    <row r="619" spans="1:23" x14ac:dyDescent="0.25">
      <c r="A619" s="2" t="s">
        <v>4627</v>
      </c>
      <c r="B619" s="2" t="s">
        <v>32</v>
      </c>
      <c r="C619" s="2" t="s">
        <v>42</v>
      </c>
      <c r="D619" s="2" t="s">
        <v>4628</v>
      </c>
      <c r="E619" s="2" t="s">
        <v>43</v>
      </c>
      <c r="F619" s="2">
        <v>1.123</v>
      </c>
      <c r="G619" s="2">
        <v>0.98399999999999999</v>
      </c>
      <c r="H619" s="2">
        <v>0.876</v>
      </c>
      <c r="I619" s="2">
        <v>0.50117900000000004</v>
      </c>
      <c r="J619" s="2">
        <v>0.68804799999999999</v>
      </c>
      <c r="K619" s="2">
        <v>0.43799900000000003</v>
      </c>
      <c r="L619" s="2">
        <v>0.205785</v>
      </c>
      <c r="M619" s="2">
        <v>0.476273</v>
      </c>
      <c r="N619" s="2">
        <v>0.181565</v>
      </c>
      <c r="O619" s="5" t="s">
        <v>8257</v>
      </c>
      <c r="P619" s="5" t="s">
        <v>42</v>
      </c>
      <c r="Q619" s="5">
        <v>91</v>
      </c>
      <c r="R619" s="5">
        <v>99</v>
      </c>
      <c r="S619" s="5" t="s">
        <v>8258</v>
      </c>
      <c r="T619" s="5" t="s">
        <v>6255</v>
      </c>
      <c r="U619" s="5">
        <v>91</v>
      </c>
      <c r="V619" s="5">
        <v>99</v>
      </c>
      <c r="W619" s="5" t="s">
        <v>6285</v>
      </c>
    </row>
    <row r="620" spans="1:23" x14ac:dyDescent="0.25">
      <c r="A620" s="2" t="s">
        <v>810</v>
      </c>
      <c r="B620" s="2" t="s">
        <v>811</v>
      </c>
      <c r="C620" s="2" t="s">
        <v>170</v>
      </c>
      <c r="D620" s="2" t="s">
        <v>812</v>
      </c>
      <c r="E620" s="2" t="s">
        <v>171</v>
      </c>
      <c r="F620" s="2">
        <v>0.58899999999999997</v>
      </c>
      <c r="G620" s="2">
        <v>0.95299999999999996</v>
      </c>
      <c r="H620" s="2">
        <v>1.62</v>
      </c>
      <c r="I620" s="2">
        <v>7.6949000000000004E-2</v>
      </c>
      <c r="J620" s="2">
        <v>0.91915899999999995</v>
      </c>
      <c r="K620" s="2">
        <v>5.9490000000000001E-2</v>
      </c>
      <c r="L620" s="2">
        <v>5.2909999999999997E-3</v>
      </c>
      <c r="M620" s="2">
        <v>0.82224699999999995</v>
      </c>
      <c r="N620" s="2">
        <v>2.3839999999999998E-3</v>
      </c>
      <c r="O620" s="5" t="s">
        <v>6586</v>
      </c>
      <c r="P620" s="5" t="s">
        <v>170</v>
      </c>
      <c r="Q620" s="5">
        <v>1335</v>
      </c>
      <c r="R620" s="5">
        <v>1347</v>
      </c>
      <c r="S620" s="5" t="s">
        <v>6587</v>
      </c>
      <c r="T620" s="5" t="s">
        <v>6255</v>
      </c>
      <c r="U620" s="5">
        <v>1309</v>
      </c>
      <c r="V620" s="5">
        <v>1321</v>
      </c>
      <c r="W620" s="5" t="s">
        <v>6588</v>
      </c>
    </row>
    <row r="621" spans="1:23" x14ac:dyDescent="0.25">
      <c r="A621" s="2" t="s">
        <v>3591</v>
      </c>
      <c r="B621" s="2" t="s">
        <v>32</v>
      </c>
      <c r="C621" s="2" t="s">
        <v>170</v>
      </c>
      <c r="D621" s="2" t="s">
        <v>3592</v>
      </c>
      <c r="E621" s="2" t="s">
        <v>171</v>
      </c>
      <c r="F621" s="2">
        <v>1.0740000000000001</v>
      </c>
      <c r="G621" s="2">
        <v>1.232</v>
      </c>
      <c r="H621" s="2">
        <v>1.147</v>
      </c>
      <c r="I621" s="2">
        <v>0.67310800000000004</v>
      </c>
      <c r="J621" s="2">
        <v>0.27063399999999999</v>
      </c>
      <c r="K621" s="2">
        <v>0.36886999999999998</v>
      </c>
      <c r="L621" s="2">
        <v>0.393233</v>
      </c>
      <c r="M621" s="2">
        <v>7.3278999999999997E-2</v>
      </c>
      <c r="N621" s="2">
        <v>0.13838700000000001</v>
      </c>
      <c r="O621" s="5" t="s">
        <v>6589</v>
      </c>
      <c r="P621" s="5" t="s">
        <v>170</v>
      </c>
      <c r="Q621" s="5">
        <v>968</v>
      </c>
      <c r="R621" s="5">
        <v>974</v>
      </c>
      <c r="S621" s="5" t="s">
        <v>6590</v>
      </c>
      <c r="T621" s="5" t="s">
        <v>6255</v>
      </c>
      <c r="U621" s="5">
        <v>942</v>
      </c>
      <c r="V621" s="5">
        <v>948</v>
      </c>
      <c r="W621" s="5" t="s">
        <v>6588</v>
      </c>
    </row>
    <row r="622" spans="1:23" x14ac:dyDescent="0.25">
      <c r="A622" s="2" t="s">
        <v>1593</v>
      </c>
      <c r="B622" s="2" t="s">
        <v>1594</v>
      </c>
      <c r="C622" s="2" t="s">
        <v>170</v>
      </c>
      <c r="D622" s="2" t="s">
        <v>1595</v>
      </c>
      <c r="E622" s="2" t="s">
        <v>171</v>
      </c>
      <c r="F622" s="2">
        <v>0.90900000000000003</v>
      </c>
      <c r="G622" s="2">
        <v>1.0009999999999999</v>
      </c>
      <c r="H622" s="2">
        <v>1.1000000000000001</v>
      </c>
      <c r="I622" s="2">
        <v>0.620139</v>
      </c>
      <c r="J622" s="2">
        <v>0.93942099999999995</v>
      </c>
      <c r="K622" s="2">
        <v>0.60334299999999996</v>
      </c>
      <c r="L622" s="2">
        <v>0.33058500000000002</v>
      </c>
      <c r="M622" s="2">
        <v>0.85675000000000001</v>
      </c>
      <c r="N622" s="2">
        <v>0.34196300000000002</v>
      </c>
      <c r="O622" s="5" t="s">
        <v>6591</v>
      </c>
      <c r="P622" s="5" t="s">
        <v>170</v>
      </c>
      <c r="Q622" s="5">
        <v>27</v>
      </c>
      <c r="R622" s="5">
        <v>36</v>
      </c>
      <c r="S622" s="5" t="s">
        <v>6592</v>
      </c>
      <c r="T622" s="5" t="s">
        <v>6419</v>
      </c>
      <c r="U622" s="5">
        <v>1</v>
      </c>
      <c r="V622" s="5">
        <v>10</v>
      </c>
      <c r="W622" s="5" t="s">
        <v>6588</v>
      </c>
    </row>
    <row r="623" spans="1:23" x14ac:dyDescent="0.25">
      <c r="A623" s="2" t="s">
        <v>1549</v>
      </c>
      <c r="B623" s="2" t="s">
        <v>1550</v>
      </c>
      <c r="C623" s="2" t="s">
        <v>170</v>
      </c>
      <c r="D623" s="2" t="s">
        <v>1551</v>
      </c>
      <c r="E623" s="2" t="s">
        <v>171</v>
      </c>
      <c r="F623" s="2">
        <v>0.81899999999999995</v>
      </c>
      <c r="G623" s="2">
        <v>0.86799999999999999</v>
      </c>
      <c r="H623" s="2">
        <v>1.0609999999999999</v>
      </c>
      <c r="I623" s="2">
        <v>0.42395300000000002</v>
      </c>
      <c r="J623" s="2">
        <v>0.53303500000000004</v>
      </c>
      <c r="K623" s="2">
        <v>0.59513700000000003</v>
      </c>
      <c r="L623" s="2">
        <v>0.143065</v>
      </c>
      <c r="M623" s="2">
        <v>0.29060000000000002</v>
      </c>
      <c r="N623" s="2">
        <v>0.33457599999999998</v>
      </c>
      <c r="O623" s="5" t="s">
        <v>6593</v>
      </c>
      <c r="P623" s="5" t="s">
        <v>170</v>
      </c>
      <c r="Q623" s="5">
        <v>1334</v>
      </c>
      <c r="R623" s="5">
        <v>1347</v>
      </c>
      <c r="S623" s="5" t="s">
        <v>6594</v>
      </c>
      <c r="T623" s="5" t="s">
        <v>6255</v>
      </c>
      <c r="U623" s="5">
        <v>1308</v>
      </c>
      <c r="V623" s="5">
        <v>1321</v>
      </c>
      <c r="W623" s="5" t="s">
        <v>6588</v>
      </c>
    </row>
    <row r="624" spans="1:23" x14ac:dyDescent="0.25">
      <c r="A624" s="2" t="s">
        <v>6002</v>
      </c>
      <c r="B624" s="2" t="s">
        <v>32</v>
      </c>
      <c r="C624" s="2" t="s">
        <v>170</v>
      </c>
      <c r="D624" s="2" t="s">
        <v>6003</v>
      </c>
      <c r="E624" s="2" t="s">
        <v>171</v>
      </c>
      <c r="F624" s="2">
        <v>1.0740000000000001</v>
      </c>
      <c r="G624" s="2">
        <v>1.105</v>
      </c>
      <c r="H624" s="2">
        <v>1.0289999999999999</v>
      </c>
      <c r="I624" s="2">
        <v>0.888517</v>
      </c>
      <c r="J624" s="2">
        <v>0.73101799999999995</v>
      </c>
      <c r="K624" s="2">
        <v>0.741309</v>
      </c>
      <c r="L624" s="2">
        <v>0.72851399999999999</v>
      </c>
      <c r="M624" s="2">
        <v>0.52717599999999998</v>
      </c>
      <c r="N624" s="2">
        <v>0.50332500000000002</v>
      </c>
      <c r="O624" s="5" t="s">
        <v>6595</v>
      </c>
      <c r="P624" s="5" t="s">
        <v>170</v>
      </c>
      <c r="Q624" s="5">
        <v>1232</v>
      </c>
      <c r="R624" s="5">
        <v>1238</v>
      </c>
      <c r="S624" s="5" t="s">
        <v>6596</v>
      </c>
      <c r="T624" s="5" t="s">
        <v>6255</v>
      </c>
      <c r="U624" s="5">
        <v>1206</v>
      </c>
      <c r="V624" s="5">
        <v>1212</v>
      </c>
      <c r="W624" s="5" t="s">
        <v>6588</v>
      </c>
    </row>
    <row r="625" spans="1:23" x14ac:dyDescent="0.25">
      <c r="A625" s="2" t="s">
        <v>4655</v>
      </c>
      <c r="B625" s="2" t="s">
        <v>745</v>
      </c>
      <c r="C625" s="2" t="s">
        <v>170</v>
      </c>
      <c r="D625" s="2" t="s">
        <v>4656</v>
      </c>
      <c r="E625" s="2" t="s">
        <v>171</v>
      </c>
      <c r="F625" s="2">
        <v>0.84199999999999997</v>
      </c>
      <c r="G625" s="2">
        <v>0.65200000000000002</v>
      </c>
      <c r="H625" s="2">
        <v>0.77400000000000002</v>
      </c>
      <c r="I625" s="2">
        <v>0.41757899999999998</v>
      </c>
      <c r="J625" s="2">
        <v>0.182314</v>
      </c>
      <c r="K625" s="2">
        <v>0.83026900000000003</v>
      </c>
      <c r="L625" s="2">
        <v>0.13684099999999999</v>
      </c>
      <c r="M625" s="2">
        <v>3.2780999999999998E-2</v>
      </c>
      <c r="N625" s="2">
        <v>0.62612800000000002</v>
      </c>
      <c r="O625" s="5" t="s">
        <v>6597</v>
      </c>
      <c r="P625" s="5" t="s">
        <v>170</v>
      </c>
      <c r="Q625" s="5">
        <v>213</v>
      </c>
      <c r="R625" s="5">
        <v>223</v>
      </c>
      <c r="S625" s="5" t="s">
        <v>6598</v>
      </c>
      <c r="T625" s="5" t="s">
        <v>6255</v>
      </c>
      <c r="U625" s="5">
        <v>187</v>
      </c>
      <c r="V625" s="5">
        <v>197</v>
      </c>
      <c r="W625" s="5" t="s">
        <v>6588</v>
      </c>
    </row>
    <row r="626" spans="1:23" x14ac:dyDescent="0.25">
      <c r="A626" s="2" t="s">
        <v>5615</v>
      </c>
      <c r="B626" s="2" t="s">
        <v>32</v>
      </c>
      <c r="C626" s="2" t="s">
        <v>5417</v>
      </c>
      <c r="D626" s="2" t="s">
        <v>5616</v>
      </c>
      <c r="E626" s="2" t="s">
        <v>5418</v>
      </c>
      <c r="F626" s="2">
        <v>0.90700000000000003</v>
      </c>
      <c r="G626" s="2">
        <v>0.84299999999999997</v>
      </c>
      <c r="H626" s="2">
        <v>0.92900000000000005</v>
      </c>
      <c r="I626" s="2">
        <v>0.70281499999999997</v>
      </c>
      <c r="J626" s="2">
        <v>0.34079100000000001</v>
      </c>
      <c r="K626" s="2">
        <v>0.46493400000000001</v>
      </c>
      <c r="L626" s="2">
        <v>0.42841000000000001</v>
      </c>
      <c r="M626" s="2">
        <v>0.118691</v>
      </c>
      <c r="N626" s="2">
        <v>0.203793</v>
      </c>
      <c r="O626" s="5" t="s">
        <v>9795</v>
      </c>
      <c r="P626" s="5" t="s">
        <v>5417</v>
      </c>
      <c r="Q626" s="5">
        <v>48</v>
      </c>
      <c r="R626" s="5">
        <v>54</v>
      </c>
      <c r="S626" s="5" t="s">
        <v>9796</v>
      </c>
      <c r="T626" s="5" t="s">
        <v>6255</v>
      </c>
      <c r="U626" s="5">
        <v>48</v>
      </c>
      <c r="V626" s="5">
        <v>54</v>
      </c>
      <c r="W626" s="5" t="s">
        <v>6285</v>
      </c>
    </row>
    <row r="627" spans="1:23" x14ac:dyDescent="0.25">
      <c r="A627" s="2" t="s">
        <v>4003</v>
      </c>
      <c r="B627" s="2" t="s">
        <v>669</v>
      </c>
      <c r="C627" s="2" t="s">
        <v>4004</v>
      </c>
      <c r="D627" s="2" t="s">
        <v>4005</v>
      </c>
      <c r="E627" s="2" t="s">
        <v>4006</v>
      </c>
      <c r="F627" s="2">
        <v>0.57799999999999996</v>
      </c>
      <c r="G627" s="2">
        <v>1.032</v>
      </c>
      <c r="H627" s="2">
        <v>1.784</v>
      </c>
      <c r="I627" s="2">
        <v>7.6949000000000004E-2</v>
      </c>
      <c r="J627" s="2">
        <v>0.73101799999999995</v>
      </c>
      <c r="K627" s="2">
        <v>9.8183999999999994E-2</v>
      </c>
      <c r="L627" s="2">
        <v>5.2589999999999998E-3</v>
      </c>
      <c r="M627" s="2">
        <v>0.52724300000000002</v>
      </c>
      <c r="N627" s="2">
        <v>9.8410000000000008E-3</v>
      </c>
      <c r="O627" s="5" t="s">
        <v>6572</v>
      </c>
      <c r="P627" s="5" t="s">
        <v>4004</v>
      </c>
      <c r="Q627" s="5">
        <v>47</v>
      </c>
      <c r="R627" s="5">
        <v>73</v>
      </c>
      <c r="S627" s="5" t="s">
        <v>6573</v>
      </c>
      <c r="T627" s="5" t="s">
        <v>6255</v>
      </c>
      <c r="U627" s="5">
        <v>47</v>
      </c>
      <c r="V627" s="5">
        <v>73</v>
      </c>
      <c r="W627" s="5" t="s">
        <v>6574</v>
      </c>
    </row>
    <row r="628" spans="1:23" x14ac:dyDescent="0.25">
      <c r="A628" s="2" t="s">
        <v>5580</v>
      </c>
      <c r="B628" s="2" t="s">
        <v>911</v>
      </c>
      <c r="C628" s="2" t="s">
        <v>2811</v>
      </c>
      <c r="D628" s="2" t="s">
        <v>5581</v>
      </c>
      <c r="E628" s="2" t="s">
        <v>2812</v>
      </c>
      <c r="F628" s="2">
        <v>1.1339999999999999</v>
      </c>
      <c r="G628" s="2">
        <v>1.2869999999999999</v>
      </c>
      <c r="H628" s="2">
        <v>1.1339999999999999</v>
      </c>
      <c r="I628" s="2">
        <v>0.50632100000000002</v>
      </c>
      <c r="J628" s="2">
        <v>0.39444600000000002</v>
      </c>
      <c r="K628" s="2">
        <v>0.946774</v>
      </c>
      <c r="L628" s="2">
        <v>0.21061199999999999</v>
      </c>
      <c r="M628" s="2">
        <v>0.16555600000000001</v>
      </c>
      <c r="N628" s="2">
        <v>0.82355500000000004</v>
      </c>
      <c r="O628" s="5" t="s">
        <v>8014</v>
      </c>
      <c r="P628" s="5" t="s">
        <v>2811</v>
      </c>
      <c r="Q628" s="5">
        <v>172</v>
      </c>
      <c r="R628" s="5">
        <v>184</v>
      </c>
      <c r="S628" s="5" t="s">
        <v>8015</v>
      </c>
      <c r="T628" s="5" t="s">
        <v>6255</v>
      </c>
      <c r="U628" s="5">
        <v>172</v>
      </c>
      <c r="V628" s="5">
        <v>184</v>
      </c>
      <c r="W628" s="5" t="s">
        <v>8016</v>
      </c>
    </row>
    <row r="629" spans="1:23" x14ac:dyDescent="0.25">
      <c r="A629" s="2" t="s">
        <v>1771</v>
      </c>
      <c r="B629" s="2" t="s">
        <v>360</v>
      </c>
      <c r="C629" s="2" t="s">
        <v>1772</v>
      </c>
      <c r="D629" s="2" t="s">
        <v>1773</v>
      </c>
      <c r="E629" s="2" t="s">
        <v>1774</v>
      </c>
      <c r="F629" s="2">
        <v>0.78100000000000003</v>
      </c>
      <c r="G629" s="2">
        <v>0.92900000000000005</v>
      </c>
      <c r="H629" s="2">
        <v>1.1910000000000001</v>
      </c>
      <c r="I629" s="2">
        <v>0.75371200000000005</v>
      </c>
      <c r="J629" s="2">
        <v>0.78976900000000005</v>
      </c>
      <c r="K629" s="2">
        <v>0.82333199999999995</v>
      </c>
      <c r="L629" s="2">
        <v>0.50317299999999998</v>
      </c>
      <c r="M629" s="2">
        <v>0.60826100000000005</v>
      </c>
      <c r="N629" s="2">
        <v>0.61472700000000002</v>
      </c>
      <c r="O629" s="5" t="s">
        <v>7202</v>
      </c>
      <c r="P629" s="5" t="s">
        <v>1772</v>
      </c>
      <c r="Q629" s="5">
        <v>1508</v>
      </c>
      <c r="R629" s="5">
        <v>1532</v>
      </c>
      <c r="S629" s="5" t="s">
        <v>7203</v>
      </c>
      <c r="T629" s="5" t="s">
        <v>6255</v>
      </c>
      <c r="U629" s="5">
        <v>1493</v>
      </c>
      <c r="V629" s="5">
        <v>1517</v>
      </c>
      <c r="W629" s="5" t="s">
        <v>7204</v>
      </c>
    </row>
    <row r="630" spans="1:23" x14ac:dyDescent="0.25">
      <c r="A630" s="2" t="s">
        <v>5395</v>
      </c>
      <c r="B630" s="2" t="s">
        <v>32</v>
      </c>
      <c r="C630" s="2" t="s">
        <v>5396</v>
      </c>
      <c r="D630" s="2" t="s">
        <v>5397</v>
      </c>
      <c r="E630" s="2" t="s">
        <v>5398</v>
      </c>
      <c r="F630" s="2">
        <v>0.79200000000000004</v>
      </c>
      <c r="G630" s="2">
        <v>0.63800000000000001</v>
      </c>
      <c r="H630" s="2">
        <v>0.80500000000000005</v>
      </c>
      <c r="I630" s="2">
        <v>0.385797</v>
      </c>
      <c r="J630" s="2">
        <v>0.15679899999999999</v>
      </c>
      <c r="K630" s="2">
        <v>0.53929199999999999</v>
      </c>
      <c r="L630" s="2">
        <v>0.119465</v>
      </c>
      <c r="M630" s="2">
        <v>2.3444E-2</v>
      </c>
      <c r="N630" s="2">
        <v>0.27537899999999998</v>
      </c>
      <c r="O630" s="5" t="s">
        <v>8827</v>
      </c>
      <c r="P630" s="5" t="s">
        <v>5396</v>
      </c>
      <c r="Q630" s="5">
        <v>47</v>
      </c>
      <c r="R630" s="5">
        <v>57</v>
      </c>
      <c r="S630" s="5" t="s">
        <v>8828</v>
      </c>
      <c r="T630" s="5" t="s">
        <v>6255</v>
      </c>
      <c r="U630" s="5">
        <v>47</v>
      </c>
      <c r="V630" s="5">
        <v>57</v>
      </c>
      <c r="W630" s="5" t="s">
        <v>6285</v>
      </c>
    </row>
    <row r="631" spans="1:23" x14ac:dyDescent="0.25">
      <c r="A631" s="2" t="s">
        <v>1336</v>
      </c>
      <c r="B631" s="2" t="s">
        <v>1340</v>
      </c>
      <c r="C631" s="2" t="s">
        <v>972</v>
      </c>
      <c r="D631" s="2" t="s">
        <v>1338</v>
      </c>
      <c r="E631" s="2" t="s">
        <v>973</v>
      </c>
      <c r="F631" s="2">
        <v>0.69499999999999995</v>
      </c>
      <c r="G631" s="2">
        <v>0.74199999999999999</v>
      </c>
      <c r="H631" s="2">
        <v>1.0669999999999999</v>
      </c>
      <c r="I631" s="2">
        <v>0.28860000000000002</v>
      </c>
      <c r="J631" s="2">
        <v>0.243842</v>
      </c>
      <c r="K631" s="2">
        <v>0.92017499999999997</v>
      </c>
      <c r="L631" s="2">
        <v>7.1353E-2</v>
      </c>
      <c r="M631" s="2">
        <v>5.7091000000000003E-2</v>
      </c>
      <c r="N631" s="2">
        <v>0.77466800000000002</v>
      </c>
      <c r="O631" s="5" t="s">
        <v>7679</v>
      </c>
      <c r="P631" s="5" t="s">
        <v>972</v>
      </c>
      <c r="Q631" s="5">
        <v>25</v>
      </c>
      <c r="R631" s="5">
        <v>48</v>
      </c>
      <c r="S631" s="5" t="s">
        <v>7680</v>
      </c>
      <c r="T631" s="5" t="s">
        <v>6255</v>
      </c>
      <c r="U631" s="5">
        <v>8</v>
      </c>
      <c r="V631" s="5">
        <v>31</v>
      </c>
      <c r="W631" s="5" t="s">
        <v>6285</v>
      </c>
    </row>
    <row r="632" spans="1:23" x14ac:dyDescent="0.25">
      <c r="A632" s="2" t="s">
        <v>1776</v>
      </c>
      <c r="B632" s="2" t="s">
        <v>32</v>
      </c>
      <c r="C632" s="2" t="s">
        <v>972</v>
      </c>
      <c r="D632" s="2" t="s">
        <v>1777</v>
      </c>
      <c r="E632" s="2" t="s">
        <v>973</v>
      </c>
      <c r="F632" s="2">
        <v>1.022</v>
      </c>
      <c r="G632" s="2">
        <v>1.03</v>
      </c>
      <c r="H632" s="2">
        <v>1.0069999999999999</v>
      </c>
      <c r="I632" s="2">
        <v>0.96469199999999999</v>
      </c>
      <c r="J632" s="2">
        <v>0.646339</v>
      </c>
      <c r="K632" s="2">
        <v>0.72873299999999996</v>
      </c>
      <c r="L632" s="2">
        <v>0.92063600000000001</v>
      </c>
      <c r="M632" s="2">
        <v>0.42423499999999997</v>
      </c>
      <c r="N632" s="2">
        <v>0.48665199999999997</v>
      </c>
      <c r="O632" s="5" t="s">
        <v>7422</v>
      </c>
      <c r="P632" s="5" t="s">
        <v>972</v>
      </c>
      <c r="Q632" s="5">
        <v>170</v>
      </c>
      <c r="R632" s="5">
        <v>187</v>
      </c>
      <c r="S632" s="5" t="s">
        <v>7423</v>
      </c>
      <c r="T632" s="5" t="s">
        <v>6255</v>
      </c>
      <c r="U632" s="5">
        <v>153</v>
      </c>
      <c r="V632" s="5">
        <v>170</v>
      </c>
      <c r="W632" s="5" t="s">
        <v>6285</v>
      </c>
    </row>
    <row r="633" spans="1:23" x14ac:dyDescent="0.25">
      <c r="A633" s="2" t="s">
        <v>1336</v>
      </c>
      <c r="B633" s="2" t="s">
        <v>1339</v>
      </c>
      <c r="C633" s="2" t="s">
        <v>972</v>
      </c>
      <c r="D633" s="2" t="s">
        <v>1338</v>
      </c>
      <c r="E633" s="2" t="s">
        <v>973</v>
      </c>
      <c r="F633" s="2">
        <v>0.83699999999999997</v>
      </c>
      <c r="G633" s="2">
        <v>0.77700000000000002</v>
      </c>
      <c r="H633" s="2">
        <v>0.92900000000000005</v>
      </c>
      <c r="I633" s="2">
        <v>0.33432600000000001</v>
      </c>
      <c r="J633" s="2">
        <v>0.392044</v>
      </c>
      <c r="K633" s="2">
        <v>0.94983499999999998</v>
      </c>
      <c r="L633" s="2">
        <v>9.3581999999999999E-2</v>
      </c>
      <c r="M633" s="2">
        <v>0.162468</v>
      </c>
      <c r="N633" s="2">
        <v>0.82937099999999997</v>
      </c>
      <c r="O633" s="5" t="s">
        <v>7679</v>
      </c>
      <c r="P633" s="5" t="s">
        <v>972</v>
      </c>
      <c r="Q633" s="5">
        <v>25</v>
      </c>
      <c r="R633" s="5">
        <v>48</v>
      </c>
      <c r="S633" s="5" t="s">
        <v>7680</v>
      </c>
      <c r="T633" s="5" t="s">
        <v>6255</v>
      </c>
      <c r="U633" s="5">
        <v>8</v>
      </c>
      <c r="V633" s="5">
        <v>31</v>
      </c>
      <c r="W633" s="5" t="s">
        <v>6285</v>
      </c>
    </row>
    <row r="634" spans="1:23" x14ac:dyDescent="0.25">
      <c r="A634" s="2" t="s">
        <v>1336</v>
      </c>
      <c r="B634" s="2" t="s">
        <v>1354</v>
      </c>
      <c r="C634" s="2" t="s">
        <v>972</v>
      </c>
      <c r="D634" s="2" t="s">
        <v>1338</v>
      </c>
      <c r="E634" s="2" t="s">
        <v>973</v>
      </c>
      <c r="F634" s="2">
        <v>0.85099999999999998</v>
      </c>
      <c r="G634" s="2">
        <v>0.76100000000000001</v>
      </c>
      <c r="H634" s="2">
        <v>0.89400000000000002</v>
      </c>
      <c r="I634" s="2">
        <v>0.147093</v>
      </c>
      <c r="J634" s="2">
        <v>0.10991099999999999</v>
      </c>
      <c r="K634" s="2">
        <v>0.50125299999999995</v>
      </c>
      <c r="L634" s="2">
        <v>1.9384999999999999E-2</v>
      </c>
      <c r="M634" s="2">
        <v>1.217E-2</v>
      </c>
      <c r="N634" s="2">
        <v>0.232986</v>
      </c>
      <c r="O634" s="5" t="s">
        <v>7679</v>
      </c>
      <c r="P634" s="5" t="s">
        <v>972</v>
      </c>
      <c r="Q634" s="5">
        <v>25</v>
      </c>
      <c r="R634" s="5">
        <v>48</v>
      </c>
      <c r="S634" s="5" t="s">
        <v>7680</v>
      </c>
      <c r="T634" s="5" t="s">
        <v>6255</v>
      </c>
      <c r="U634" s="5">
        <v>8</v>
      </c>
      <c r="V634" s="5">
        <v>31</v>
      </c>
      <c r="W634" s="5" t="s">
        <v>6285</v>
      </c>
    </row>
    <row r="635" spans="1:23" x14ac:dyDescent="0.25">
      <c r="A635" s="2" t="s">
        <v>1336</v>
      </c>
      <c r="B635" s="2" t="s">
        <v>1337</v>
      </c>
      <c r="C635" s="2" t="s">
        <v>972</v>
      </c>
      <c r="D635" s="2" t="s">
        <v>1338</v>
      </c>
      <c r="E635" s="2" t="s">
        <v>973</v>
      </c>
      <c r="F635" s="2">
        <v>0.98</v>
      </c>
      <c r="G635" s="2">
        <v>0.85499999999999998</v>
      </c>
      <c r="H635" s="2">
        <v>0.872</v>
      </c>
      <c r="I635" s="2">
        <v>0.888517</v>
      </c>
      <c r="J635" s="2">
        <v>0.84357899999999997</v>
      </c>
      <c r="K635" s="2">
        <v>0.51184499999999999</v>
      </c>
      <c r="L635" s="2">
        <v>0.73143999999999998</v>
      </c>
      <c r="M635" s="2">
        <v>0.69929300000000005</v>
      </c>
      <c r="N635" s="2">
        <v>0.245953</v>
      </c>
      <c r="O635" s="5" t="s">
        <v>7679</v>
      </c>
      <c r="P635" s="5" t="s">
        <v>972</v>
      </c>
      <c r="Q635" s="5">
        <v>25</v>
      </c>
      <c r="R635" s="5">
        <v>48</v>
      </c>
      <c r="S635" s="5" t="s">
        <v>7680</v>
      </c>
      <c r="T635" s="5" t="s">
        <v>6255</v>
      </c>
      <c r="U635" s="5">
        <v>8</v>
      </c>
      <c r="V635" s="5">
        <v>31</v>
      </c>
      <c r="W635" s="5" t="s">
        <v>6285</v>
      </c>
    </row>
    <row r="636" spans="1:23" x14ac:dyDescent="0.25">
      <c r="A636" s="2" t="s">
        <v>189</v>
      </c>
      <c r="B636" s="2" t="s">
        <v>65</v>
      </c>
      <c r="C636" s="2" t="s">
        <v>125</v>
      </c>
      <c r="D636" s="2" t="s">
        <v>190</v>
      </c>
      <c r="E636" s="2" t="s">
        <v>127</v>
      </c>
      <c r="F636" s="2">
        <v>0.89100000000000001</v>
      </c>
      <c r="G636" s="2">
        <v>0.98799999999999999</v>
      </c>
      <c r="H636" s="2">
        <v>1.1080000000000001</v>
      </c>
      <c r="I636" s="2">
        <v>0.60779300000000003</v>
      </c>
      <c r="J636" s="2">
        <v>0.83469099999999996</v>
      </c>
      <c r="K636" s="2">
        <v>0.51810599999999996</v>
      </c>
      <c r="L636" s="2">
        <v>0.31239499999999998</v>
      </c>
      <c r="M636" s="2">
        <v>0.68172600000000005</v>
      </c>
      <c r="N636" s="2">
        <v>0.25507200000000002</v>
      </c>
      <c r="O636" s="5" t="s">
        <v>7647</v>
      </c>
      <c r="P636" s="5" t="s">
        <v>125</v>
      </c>
      <c r="Q636" s="5">
        <v>13</v>
      </c>
      <c r="R636" s="5">
        <v>27</v>
      </c>
      <c r="S636" s="5" t="s">
        <v>7648</v>
      </c>
      <c r="T636" s="5" t="s">
        <v>6255</v>
      </c>
      <c r="U636" s="5">
        <v>13</v>
      </c>
      <c r="V636" s="5">
        <v>27</v>
      </c>
      <c r="W636" s="5" t="s">
        <v>6285</v>
      </c>
    </row>
    <row r="637" spans="1:23" x14ac:dyDescent="0.25">
      <c r="A637" s="2" t="s">
        <v>3072</v>
      </c>
      <c r="B637" s="2" t="s">
        <v>3073</v>
      </c>
      <c r="C637" s="2" t="s">
        <v>125</v>
      </c>
      <c r="D637" s="2" t="s">
        <v>3074</v>
      </c>
      <c r="E637" s="2" t="s">
        <v>127</v>
      </c>
      <c r="F637" s="2">
        <v>1.1020000000000001</v>
      </c>
      <c r="G637" s="2">
        <v>1.0620000000000001</v>
      </c>
      <c r="H637" s="2">
        <v>0.96399999999999997</v>
      </c>
      <c r="I637" s="2">
        <v>0.47920499999999999</v>
      </c>
      <c r="J637" s="2">
        <v>0.86802500000000005</v>
      </c>
      <c r="K637" s="2">
        <v>0.48959399999999997</v>
      </c>
      <c r="L637" s="2">
        <v>0.18881700000000001</v>
      </c>
      <c r="M637" s="2">
        <v>0.73488200000000004</v>
      </c>
      <c r="N637" s="2">
        <v>0.22226799999999999</v>
      </c>
      <c r="O637" s="5" t="s">
        <v>8882</v>
      </c>
      <c r="P637" s="5" t="s">
        <v>125</v>
      </c>
      <c r="Q637" s="5">
        <v>101</v>
      </c>
      <c r="R637" s="5">
        <v>124</v>
      </c>
      <c r="S637" s="5" t="s">
        <v>8883</v>
      </c>
      <c r="T637" s="5" t="s">
        <v>6255</v>
      </c>
      <c r="U637" s="5">
        <v>101</v>
      </c>
      <c r="V637" s="5">
        <v>124</v>
      </c>
      <c r="W637" s="5" t="s">
        <v>6285</v>
      </c>
    </row>
    <row r="638" spans="1:23" x14ac:dyDescent="0.25">
      <c r="A638" s="2" t="s">
        <v>124</v>
      </c>
      <c r="B638" s="2" t="s">
        <v>65</v>
      </c>
      <c r="C638" s="2" t="s">
        <v>125</v>
      </c>
      <c r="D638" s="2" t="s">
        <v>126</v>
      </c>
      <c r="E638" s="2" t="s">
        <v>127</v>
      </c>
      <c r="F638" s="2">
        <v>0.504</v>
      </c>
      <c r="G638" s="2">
        <v>0.45800000000000002</v>
      </c>
      <c r="H638" s="2">
        <v>0.90900000000000003</v>
      </c>
      <c r="I638" s="2">
        <v>3.8508000000000001E-2</v>
      </c>
      <c r="J638" s="2">
        <v>2.9180000000000001E-2</v>
      </c>
      <c r="K638" s="2">
        <v>0.55054999999999998</v>
      </c>
      <c r="L638" s="2">
        <v>1.441E-3</v>
      </c>
      <c r="M638" s="2">
        <v>2.5300000000000002E-4</v>
      </c>
      <c r="N638" s="2">
        <v>0.29158600000000001</v>
      </c>
      <c r="O638" s="5" t="s">
        <v>8795</v>
      </c>
      <c r="P638" s="5" t="s">
        <v>125</v>
      </c>
      <c r="Q638" s="5">
        <v>132</v>
      </c>
      <c r="R638" s="5">
        <v>142</v>
      </c>
      <c r="S638" s="5" t="s">
        <v>8796</v>
      </c>
      <c r="T638" s="5" t="s">
        <v>6255</v>
      </c>
      <c r="U638" s="5">
        <v>132</v>
      </c>
      <c r="V638" s="5">
        <v>142</v>
      </c>
      <c r="W638" s="5" t="s">
        <v>6285</v>
      </c>
    </row>
    <row r="639" spans="1:23" x14ac:dyDescent="0.25">
      <c r="A639" s="2" t="s">
        <v>2299</v>
      </c>
      <c r="B639" s="2" t="s">
        <v>32</v>
      </c>
      <c r="C639" s="2" t="s">
        <v>125</v>
      </c>
      <c r="D639" s="2" t="s">
        <v>2300</v>
      </c>
      <c r="E639" s="2" t="s">
        <v>127</v>
      </c>
      <c r="F639" s="2">
        <v>0.877</v>
      </c>
      <c r="G639" s="2">
        <v>0.501</v>
      </c>
      <c r="H639" s="2">
        <v>0.57099999999999995</v>
      </c>
      <c r="I639" s="2">
        <v>0.94681899999999997</v>
      </c>
      <c r="J639" s="2">
        <v>0.128385</v>
      </c>
      <c r="K639" s="2">
        <v>0.12170300000000001</v>
      </c>
      <c r="L639" s="2">
        <v>0.86907699999999999</v>
      </c>
      <c r="M639" s="2">
        <v>1.5571E-2</v>
      </c>
      <c r="N639" s="2">
        <v>1.5675000000000001E-2</v>
      </c>
      <c r="O639" s="5" t="s">
        <v>8430</v>
      </c>
      <c r="P639" s="5" t="s">
        <v>125</v>
      </c>
      <c r="Q639" s="5">
        <v>19</v>
      </c>
      <c r="R639" s="5">
        <v>27</v>
      </c>
      <c r="S639" s="5" t="s">
        <v>8431</v>
      </c>
      <c r="T639" s="5" t="s">
        <v>6255</v>
      </c>
      <c r="U639" s="5">
        <v>19</v>
      </c>
      <c r="V639" s="5">
        <v>27</v>
      </c>
      <c r="W639" s="5" t="s">
        <v>6285</v>
      </c>
    </row>
    <row r="640" spans="1:23" x14ac:dyDescent="0.25">
      <c r="A640" s="2" t="s">
        <v>2355</v>
      </c>
      <c r="B640" s="2" t="s">
        <v>70</v>
      </c>
      <c r="C640" s="2" t="s">
        <v>1928</v>
      </c>
      <c r="D640" s="2" t="s">
        <v>2356</v>
      </c>
      <c r="E640" s="2" t="s">
        <v>1930</v>
      </c>
      <c r="F640" s="2">
        <v>0.96699999999999997</v>
      </c>
      <c r="G640" s="2">
        <v>0.97</v>
      </c>
      <c r="H640" s="2">
        <v>1.0029999999999999</v>
      </c>
      <c r="I640" s="2">
        <v>0.60670100000000005</v>
      </c>
      <c r="J640" s="2">
        <v>0.52296500000000001</v>
      </c>
      <c r="K640" s="2">
        <v>0.86674300000000004</v>
      </c>
      <c r="L640" s="2">
        <v>0.31022300000000003</v>
      </c>
      <c r="M640" s="2">
        <v>0.28209200000000001</v>
      </c>
      <c r="N640" s="2">
        <v>0.68693199999999999</v>
      </c>
      <c r="O640" s="5" t="s">
        <v>9991</v>
      </c>
      <c r="P640" s="5" t="s">
        <v>1928</v>
      </c>
      <c r="Q640" s="5">
        <v>8</v>
      </c>
      <c r="R640" s="5">
        <v>17</v>
      </c>
      <c r="S640" s="5" t="s">
        <v>9992</v>
      </c>
      <c r="T640" s="5" t="s">
        <v>6255</v>
      </c>
      <c r="U640" s="5">
        <v>8</v>
      </c>
      <c r="V640" s="5">
        <v>17</v>
      </c>
      <c r="W640" s="5" t="s">
        <v>9993</v>
      </c>
    </row>
    <row r="641" spans="1:23" x14ac:dyDescent="0.25">
      <c r="A641" s="2" t="s">
        <v>1927</v>
      </c>
      <c r="B641" s="2" t="s">
        <v>1045</v>
      </c>
      <c r="C641" s="2" t="s">
        <v>1928</v>
      </c>
      <c r="D641" s="2" t="s">
        <v>1929</v>
      </c>
      <c r="E641" s="2" t="s">
        <v>1930</v>
      </c>
      <c r="F641" s="2">
        <v>1.034</v>
      </c>
      <c r="G641" s="2">
        <v>0.84499999999999997</v>
      </c>
      <c r="H641" s="2">
        <v>0.81699999999999995</v>
      </c>
      <c r="I641" s="2">
        <v>0.888517</v>
      </c>
      <c r="J641" s="2">
        <v>0.28273399999999999</v>
      </c>
      <c r="K641" s="2">
        <v>0.21984100000000001</v>
      </c>
      <c r="L641" s="2">
        <v>0.73280999999999996</v>
      </c>
      <c r="M641" s="2">
        <v>7.8075000000000006E-2</v>
      </c>
      <c r="N641" s="2">
        <v>4.9111000000000002E-2</v>
      </c>
      <c r="O641" s="5" t="s">
        <v>10313</v>
      </c>
      <c r="P641" s="5" t="s">
        <v>1928</v>
      </c>
      <c r="Q641" s="5">
        <v>2</v>
      </c>
      <c r="R641" s="5">
        <v>17</v>
      </c>
      <c r="S641" s="5" t="s">
        <v>10314</v>
      </c>
      <c r="T641" s="5" t="s">
        <v>6356</v>
      </c>
      <c r="U641" s="5" t="s">
        <v>6356</v>
      </c>
      <c r="V641" s="5" t="s">
        <v>6356</v>
      </c>
      <c r="W641" s="5" t="s">
        <v>9993</v>
      </c>
    </row>
    <row r="642" spans="1:23" x14ac:dyDescent="0.25">
      <c r="A642" s="2" t="s">
        <v>5367</v>
      </c>
      <c r="B642" s="2" t="s">
        <v>65</v>
      </c>
      <c r="C642" s="2" t="s">
        <v>2112</v>
      </c>
      <c r="D642" s="2" t="s">
        <v>5368</v>
      </c>
      <c r="E642" s="2" t="s">
        <v>2113</v>
      </c>
      <c r="F642" s="2">
        <v>1.3620000000000001</v>
      </c>
      <c r="G642" s="2">
        <v>0.998</v>
      </c>
      <c r="H642" s="2">
        <v>0.73299999999999998</v>
      </c>
      <c r="I642" s="2">
        <v>0.20771500000000001</v>
      </c>
      <c r="J642" s="2" t="s">
        <v>6240</v>
      </c>
      <c r="K642" s="2">
        <v>0.15948599999999999</v>
      </c>
      <c r="L642" s="2">
        <v>3.9521000000000001E-2</v>
      </c>
      <c r="M642" s="2" t="s">
        <v>6240</v>
      </c>
      <c r="N642" s="2">
        <v>2.5840999999999999E-2</v>
      </c>
      <c r="O642" s="5" t="s">
        <v>9470</v>
      </c>
      <c r="P642" s="5" t="s">
        <v>2112</v>
      </c>
      <c r="Q642" s="5">
        <v>47</v>
      </c>
      <c r="R642" s="5">
        <v>55</v>
      </c>
      <c r="S642" s="5" t="s">
        <v>9471</v>
      </c>
      <c r="T642" s="5" t="s">
        <v>6255</v>
      </c>
      <c r="U642" s="5">
        <v>47</v>
      </c>
      <c r="V642" s="5">
        <v>55</v>
      </c>
      <c r="W642" s="5" t="s">
        <v>6285</v>
      </c>
    </row>
    <row r="643" spans="1:23" x14ac:dyDescent="0.25">
      <c r="A643" s="2" t="s">
        <v>5747</v>
      </c>
      <c r="B643" s="2" t="s">
        <v>32</v>
      </c>
      <c r="C643" s="2" t="s">
        <v>5748</v>
      </c>
      <c r="D643" s="2" t="s">
        <v>5749</v>
      </c>
      <c r="E643" s="2" t="s">
        <v>5750</v>
      </c>
      <c r="F643" s="2">
        <v>1.1379999999999999</v>
      </c>
      <c r="G643" s="2">
        <v>1.1259999999999999</v>
      </c>
      <c r="H643" s="2">
        <v>0.99</v>
      </c>
      <c r="I643" s="2">
        <v>0.534694</v>
      </c>
      <c r="J643" s="2">
        <v>0.61674399999999996</v>
      </c>
      <c r="K643" s="2">
        <v>0.82318599999999997</v>
      </c>
      <c r="L643" s="2">
        <v>0.23675499999999999</v>
      </c>
      <c r="M643" s="2">
        <v>0.38782800000000001</v>
      </c>
      <c r="N643" s="2">
        <v>0.61402599999999996</v>
      </c>
      <c r="O643" s="5" t="s">
        <v>9164</v>
      </c>
      <c r="P643" s="5" t="s">
        <v>5748</v>
      </c>
      <c r="Q643" s="5">
        <v>34</v>
      </c>
      <c r="R643" s="5">
        <v>40</v>
      </c>
      <c r="S643" s="5" t="s">
        <v>9165</v>
      </c>
      <c r="T643" s="5" t="s">
        <v>6255</v>
      </c>
      <c r="U643" s="5">
        <v>34</v>
      </c>
      <c r="V643" s="5">
        <v>40</v>
      </c>
      <c r="W643" s="5" t="s">
        <v>9166</v>
      </c>
    </row>
    <row r="644" spans="1:23" x14ac:dyDescent="0.25">
      <c r="A644" s="2" t="s">
        <v>2325</v>
      </c>
      <c r="B644" s="2" t="s">
        <v>32</v>
      </c>
      <c r="C644" s="2" t="s">
        <v>1334</v>
      </c>
      <c r="D644" s="2" t="s">
        <v>2326</v>
      </c>
      <c r="E644" s="2" t="s">
        <v>1335</v>
      </c>
      <c r="F644" s="2">
        <v>0.85399999999999998</v>
      </c>
      <c r="G644" s="2">
        <v>0.96299999999999997</v>
      </c>
      <c r="H644" s="2">
        <v>1.127</v>
      </c>
      <c r="I644" s="2">
        <v>0.888517</v>
      </c>
      <c r="J644" s="2">
        <v>0.82426100000000002</v>
      </c>
      <c r="K644" s="2">
        <v>0.51379699999999995</v>
      </c>
      <c r="L644" s="2">
        <v>0.72303499999999998</v>
      </c>
      <c r="M644" s="2">
        <v>0.66850699999999996</v>
      </c>
      <c r="N644" s="2">
        <v>0.24886</v>
      </c>
      <c r="O644" s="5" t="s">
        <v>9232</v>
      </c>
      <c r="P644" s="5" t="s">
        <v>1334</v>
      </c>
      <c r="Q644" s="5">
        <v>268</v>
      </c>
      <c r="R644" s="5">
        <v>276</v>
      </c>
      <c r="S644" s="5" t="s">
        <v>9233</v>
      </c>
      <c r="T644" s="5" t="s">
        <v>6255</v>
      </c>
      <c r="U644" s="5">
        <v>249</v>
      </c>
      <c r="V644" s="5">
        <v>257</v>
      </c>
      <c r="W644" s="5" t="s">
        <v>6285</v>
      </c>
    </row>
    <row r="645" spans="1:23" x14ac:dyDescent="0.25">
      <c r="A645" s="2" t="s">
        <v>4631</v>
      </c>
      <c r="B645" s="2" t="s">
        <v>32</v>
      </c>
      <c r="C645" s="2" t="s">
        <v>1334</v>
      </c>
      <c r="D645" s="2" t="s">
        <v>4632</v>
      </c>
      <c r="E645" s="2" t="s">
        <v>1335</v>
      </c>
      <c r="F645" s="2">
        <v>0.875</v>
      </c>
      <c r="G645" s="2">
        <v>0.96499999999999997</v>
      </c>
      <c r="H645" s="2">
        <v>1.1020000000000001</v>
      </c>
      <c r="I645" s="2">
        <v>0.43024499999999999</v>
      </c>
      <c r="J645" s="2">
        <v>0.69957999999999998</v>
      </c>
      <c r="K645" s="2">
        <v>0.51056599999999996</v>
      </c>
      <c r="L645" s="2">
        <v>0.14644699999999999</v>
      </c>
      <c r="M645" s="2">
        <v>0.48868499999999998</v>
      </c>
      <c r="N645" s="2">
        <v>0.24211099999999999</v>
      </c>
      <c r="O645" s="5" t="s">
        <v>7749</v>
      </c>
      <c r="P645" s="5" t="s">
        <v>1334</v>
      </c>
      <c r="Q645" s="5">
        <v>43</v>
      </c>
      <c r="R645" s="5">
        <v>58</v>
      </c>
      <c r="S645" s="5" t="s">
        <v>7750</v>
      </c>
      <c r="T645" s="5" t="s">
        <v>6255</v>
      </c>
      <c r="U645" s="5">
        <v>24</v>
      </c>
      <c r="V645" s="5">
        <v>39</v>
      </c>
      <c r="W645" s="5" t="s">
        <v>6285</v>
      </c>
    </row>
    <row r="646" spans="1:23" x14ac:dyDescent="0.25">
      <c r="A646" s="2" t="s">
        <v>1382</v>
      </c>
      <c r="B646" s="2" t="s">
        <v>32</v>
      </c>
      <c r="C646" s="2" t="s">
        <v>1383</v>
      </c>
      <c r="D646" s="2" t="s">
        <v>1384</v>
      </c>
      <c r="E646" s="2" t="s">
        <v>1385</v>
      </c>
      <c r="F646" s="2">
        <v>0.7</v>
      </c>
      <c r="G646" s="2">
        <v>0.65500000000000003</v>
      </c>
      <c r="H646" s="2">
        <v>0.93600000000000005</v>
      </c>
      <c r="I646" s="2">
        <v>0.33006799999999997</v>
      </c>
      <c r="J646" s="2">
        <v>0.317241</v>
      </c>
      <c r="K646" s="2">
        <v>0.65352299999999997</v>
      </c>
      <c r="L646" s="2">
        <v>9.1585E-2</v>
      </c>
      <c r="M646" s="2">
        <v>0.103253</v>
      </c>
      <c r="N646" s="2">
        <v>0.38806299999999999</v>
      </c>
      <c r="O646" s="5" t="s">
        <v>10270</v>
      </c>
      <c r="P646" s="5" t="s">
        <v>1383</v>
      </c>
      <c r="Q646" s="5">
        <v>22</v>
      </c>
      <c r="R646" s="5">
        <v>37</v>
      </c>
      <c r="S646" s="5" t="s">
        <v>10271</v>
      </c>
      <c r="T646" s="5" t="s">
        <v>6419</v>
      </c>
      <c r="U646" s="5">
        <v>1</v>
      </c>
      <c r="V646" s="5">
        <v>16</v>
      </c>
      <c r="W646" s="5" t="s">
        <v>8256</v>
      </c>
    </row>
    <row r="647" spans="1:23" x14ac:dyDescent="0.25">
      <c r="A647" s="2" t="s">
        <v>2596</v>
      </c>
      <c r="B647" s="2" t="s">
        <v>32</v>
      </c>
      <c r="C647" s="2" t="s">
        <v>2341</v>
      </c>
      <c r="D647" s="2" t="s">
        <v>2597</v>
      </c>
      <c r="E647" s="2" t="s">
        <v>2342</v>
      </c>
      <c r="F647" s="2">
        <v>1.0960000000000001</v>
      </c>
      <c r="G647" s="2">
        <v>0.78300000000000003</v>
      </c>
      <c r="H647" s="2">
        <v>0.71399999999999997</v>
      </c>
      <c r="I647" s="2">
        <v>0.45294600000000002</v>
      </c>
      <c r="J647" s="2">
        <v>0.60320200000000002</v>
      </c>
      <c r="K647" s="2">
        <v>0.105508</v>
      </c>
      <c r="L647" s="2">
        <v>0.16345100000000001</v>
      </c>
      <c r="M647" s="2">
        <v>0.37162499999999998</v>
      </c>
      <c r="N647" s="2">
        <v>1.166E-2</v>
      </c>
      <c r="O647" s="5" t="s">
        <v>9526</v>
      </c>
      <c r="P647" s="5" t="s">
        <v>2341</v>
      </c>
      <c r="Q647" s="5">
        <v>41</v>
      </c>
      <c r="R647" s="5">
        <v>51</v>
      </c>
      <c r="S647" s="5" t="s">
        <v>9527</v>
      </c>
      <c r="T647" s="5" t="s">
        <v>6255</v>
      </c>
      <c r="U647" s="5">
        <v>41</v>
      </c>
      <c r="V647" s="5">
        <v>51</v>
      </c>
      <c r="W647" s="5" t="s">
        <v>9528</v>
      </c>
    </row>
    <row r="648" spans="1:23" x14ac:dyDescent="0.25">
      <c r="A648" s="2" t="s">
        <v>3198</v>
      </c>
      <c r="B648" s="2" t="s">
        <v>1442</v>
      </c>
      <c r="C648" s="2" t="s">
        <v>2847</v>
      </c>
      <c r="D648" s="2" t="s">
        <v>3199</v>
      </c>
      <c r="E648" s="2" t="s">
        <v>2848</v>
      </c>
      <c r="F648" s="2">
        <v>0.73499999999999999</v>
      </c>
      <c r="G648" s="2">
        <v>0.622</v>
      </c>
      <c r="H648" s="2">
        <v>0.84599999999999997</v>
      </c>
      <c r="I648" s="2">
        <v>0.93182900000000002</v>
      </c>
      <c r="J648" s="2">
        <v>0.86802500000000005</v>
      </c>
      <c r="K648" s="2">
        <v>0.96658100000000002</v>
      </c>
      <c r="L648" s="2">
        <v>0.83795799999999998</v>
      </c>
      <c r="M648" s="2">
        <v>0.73455499999999996</v>
      </c>
      <c r="N648" s="2">
        <v>0.86241100000000004</v>
      </c>
      <c r="O648" s="5" t="s">
        <v>7238</v>
      </c>
      <c r="P648" s="5" t="s">
        <v>2847</v>
      </c>
      <c r="Q648" s="5">
        <v>439</v>
      </c>
      <c r="R648" s="5">
        <v>452</v>
      </c>
      <c r="S648" s="5" t="s">
        <v>7239</v>
      </c>
      <c r="T648" s="5" t="s">
        <v>6255</v>
      </c>
      <c r="U648" s="5">
        <v>439</v>
      </c>
      <c r="V648" s="5">
        <v>452</v>
      </c>
      <c r="W648" s="5" t="s">
        <v>7240</v>
      </c>
    </row>
    <row r="649" spans="1:23" x14ac:dyDescent="0.25">
      <c r="A649" s="2" t="s">
        <v>2357</v>
      </c>
      <c r="B649" s="2" t="s">
        <v>2358</v>
      </c>
      <c r="C649" s="2" t="s">
        <v>605</v>
      </c>
      <c r="D649" s="2" t="s">
        <v>2359</v>
      </c>
      <c r="E649" s="2" t="s">
        <v>606</v>
      </c>
      <c r="F649" s="2">
        <v>0.94499999999999995</v>
      </c>
      <c r="G649" s="2">
        <v>1.2689999999999999</v>
      </c>
      <c r="H649" s="2">
        <v>1.343</v>
      </c>
      <c r="I649" s="2">
        <v>0.95490299999999995</v>
      </c>
      <c r="J649" s="2">
        <v>0.23249500000000001</v>
      </c>
      <c r="K649" s="2">
        <v>0.118142</v>
      </c>
      <c r="L649" s="2">
        <v>0.89755799999999997</v>
      </c>
      <c r="M649" s="2">
        <v>5.2509E-2</v>
      </c>
      <c r="N649" s="2">
        <v>1.4848999999999999E-2</v>
      </c>
      <c r="O649" s="5" t="s">
        <v>6875</v>
      </c>
      <c r="P649" s="5" t="s">
        <v>605</v>
      </c>
      <c r="Q649" s="5">
        <v>407</v>
      </c>
      <c r="R649" s="5">
        <v>427</v>
      </c>
      <c r="S649" s="5" t="s">
        <v>6876</v>
      </c>
      <c r="T649" s="5" t="s">
        <v>6255</v>
      </c>
      <c r="U649" s="5">
        <v>407</v>
      </c>
      <c r="V649" s="5">
        <v>427</v>
      </c>
      <c r="W649" s="5" t="s">
        <v>6877</v>
      </c>
    </row>
    <row r="650" spans="1:23" x14ac:dyDescent="0.25">
      <c r="A650" s="2" t="s">
        <v>4641</v>
      </c>
      <c r="B650" s="2" t="s">
        <v>669</v>
      </c>
      <c r="C650" s="2" t="s">
        <v>605</v>
      </c>
      <c r="D650" s="2" t="s">
        <v>4642</v>
      </c>
      <c r="E650" s="2" t="s">
        <v>606</v>
      </c>
      <c r="F650" s="2">
        <v>0.90100000000000002</v>
      </c>
      <c r="G650" s="2">
        <v>1.071</v>
      </c>
      <c r="H650" s="2">
        <v>1.1890000000000001</v>
      </c>
      <c r="I650" s="2">
        <v>0.77273099999999995</v>
      </c>
      <c r="J650" s="2">
        <v>0.75505199999999995</v>
      </c>
      <c r="K650" s="2">
        <v>0.23723900000000001</v>
      </c>
      <c r="L650" s="2">
        <v>0.53212999999999999</v>
      </c>
      <c r="M650" s="2">
        <v>0.55220899999999995</v>
      </c>
      <c r="N650" s="2">
        <v>5.6372999999999999E-2</v>
      </c>
      <c r="O650" s="5" t="s">
        <v>6878</v>
      </c>
      <c r="P650" s="5" t="s">
        <v>605</v>
      </c>
      <c r="Q650" s="5">
        <v>517</v>
      </c>
      <c r="R650" s="5">
        <v>533</v>
      </c>
      <c r="S650" s="5" t="s">
        <v>6879</v>
      </c>
      <c r="T650" s="5" t="s">
        <v>6255</v>
      </c>
      <c r="U650" s="5">
        <v>517</v>
      </c>
      <c r="V650" s="5">
        <v>533</v>
      </c>
      <c r="W650" s="5" t="s">
        <v>6877</v>
      </c>
    </row>
    <row r="651" spans="1:23" x14ac:dyDescent="0.25">
      <c r="A651" s="2" t="s">
        <v>4678</v>
      </c>
      <c r="B651" s="2" t="s">
        <v>32</v>
      </c>
      <c r="C651" s="2" t="s">
        <v>605</v>
      </c>
      <c r="D651" s="2" t="s">
        <v>4679</v>
      </c>
      <c r="E651" s="2" t="s">
        <v>606</v>
      </c>
      <c r="F651" s="2">
        <v>0.99199999999999999</v>
      </c>
      <c r="G651" s="2">
        <v>1.117</v>
      </c>
      <c r="H651" s="2">
        <v>1.1259999999999999</v>
      </c>
      <c r="I651" s="2">
        <v>0.76260799999999995</v>
      </c>
      <c r="J651" s="2">
        <v>0.43780200000000002</v>
      </c>
      <c r="K651" s="2">
        <v>0.261542</v>
      </c>
      <c r="L651" s="2">
        <v>0.51808399999999999</v>
      </c>
      <c r="M651" s="2">
        <v>0.197848</v>
      </c>
      <c r="N651" s="2">
        <v>6.7712999999999995E-2</v>
      </c>
      <c r="O651" s="5" t="s">
        <v>6880</v>
      </c>
      <c r="P651" s="5" t="s">
        <v>605</v>
      </c>
      <c r="Q651" s="5">
        <v>542</v>
      </c>
      <c r="R651" s="5">
        <v>549</v>
      </c>
      <c r="S651" s="5" t="s">
        <v>6881</v>
      </c>
      <c r="T651" s="5" t="s">
        <v>6255</v>
      </c>
      <c r="U651" s="5">
        <v>542</v>
      </c>
      <c r="V651" s="5">
        <v>549</v>
      </c>
      <c r="W651" s="5" t="s">
        <v>6877</v>
      </c>
    </row>
    <row r="652" spans="1:23" x14ac:dyDescent="0.25">
      <c r="A652" s="2" t="s">
        <v>553</v>
      </c>
      <c r="B652" s="2" t="s">
        <v>65</v>
      </c>
      <c r="C652" s="2" t="s">
        <v>554</v>
      </c>
      <c r="D652" s="2" t="s">
        <v>555</v>
      </c>
      <c r="E652" s="2" t="s">
        <v>556</v>
      </c>
      <c r="F652" s="2">
        <v>0.626</v>
      </c>
      <c r="G652" s="2">
        <v>1.1319999999999999</v>
      </c>
      <c r="H652" s="2">
        <v>1.81</v>
      </c>
      <c r="I652" s="2">
        <v>0.28036299999999997</v>
      </c>
      <c r="J652" s="2">
        <v>0.79791800000000002</v>
      </c>
      <c r="K652" s="2">
        <v>9.8085000000000006E-2</v>
      </c>
      <c r="L652" s="2">
        <v>6.6428000000000001E-2</v>
      </c>
      <c r="M652" s="2">
        <v>0.62105699999999997</v>
      </c>
      <c r="N652" s="2">
        <v>9.4900000000000002E-3</v>
      </c>
      <c r="O652" s="5" t="s">
        <v>6559</v>
      </c>
      <c r="P652" s="5" t="s">
        <v>554</v>
      </c>
      <c r="Q652" s="5">
        <v>312</v>
      </c>
      <c r="R652" s="5">
        <v>327</v>
      </c>
      <c r="S652" s="5" t="s">
        <v>6560</v>
      </c>
      <c r="T652" s="5" t="s">
        <v>6255</v>
      </c>
      <c r="U652" s="5">
        <v>312</v>
      </c>
      <c r="V652" s="5">
        <v>327</v>
      </c>
      <c r="W652" s="5" t="s">
        <v>6561</v>
      </c>
    </row>
    <row r="653" spans="1:23" x14ac:dyDescent="0.25">
      <c r="A653" s="2" t="s">
        <v>2485</v>
      </c>
      <c r="B653" s="2" t="s">
        <v>32</v>
      </c>
      <c r="C653" s="2" t="s">
        <v>554</v>
      </c>
      <c r="D653" s="2" t="s">
        <v>2486</v>
      </c>
      <c r="E653" s="2" t="s">
        <v>556</v>
      </c>
      <c r="F653" s="2">
        <v>1.0249999999999999</v>
      </c>
      <c r="G653" s="2">
        <v>1.0980000000000001</v>
      </c>
      <c r="H653" s="2">
        <v>1.07</v>
      </c>
      <c r="I653" s="2">
        <v>0.71895200000000004</v>
      </c>
      <c r="J653" s="2">
        <v>0.61953999999999998</v>
      </c>
      <c r="K653" s="2">
        <v>0.87569300000000005</v>
      </c>
      <c r="L653" s="2">
        <v>0.45028800000000002</v>
      </c>
      <c r="M653" s="2">
        <v>0.39375599999999999</v>
      </c>
      <c r="N653" s="2">
        <v>0.69900899999999999</v>
      </c>
      <c r="O653" s="5" t="s">
        <v>6562</v>
      </c>
      <c r="P653" s="5" t="s">
        <v>554</v>
      </c>
      <c r="Q653" s="5">
        <v>316</v>
      </c>
      <c r="R653" s="5">
        <v>327</v>
      </c>
      <c r="S653" s="5" t="s">
        <v>6563</v>
      </c>
      <c r="T653" s="5" t="s">
        <v>6255</v>
      </c>
      <c r="U653" s="5">
        <v>316</v>
      </c>
      <c r="V653" s="5">
        <v>327</v>
      </c>
      <c r="W653" s="5" t="s">
        <v>6561</v>
      </c>
    </row>
    <row r="654" spans="1:23" x14ac:dyDescent="0.25">
      <c r="A654" s="2" t="s">
        <v>3462</v>
      </c>
      <c r="B654" s="2" t="s">
        <v>1612</v>
      </c>
      <c r="C654" s="2" t="s">
        <v>554</v>
      </c>
      <c r="D654" s="2" t="s">
        <v>3463</v>
      </c>
      <c r="E654" s="2" t="s">
        <v>556</v>
      </c>
      <c r="F654" s="2">
        <v>1.1080000000000001</v>
      </c>
      <c r="G654" s="2">
        <v>1.028</v>
      </c>
      <c r="H654" s="2">
        <v>0.92800000000000005</v>
      </c>
      <c r="I654" s="2">
        <v>0.95692299999999997</v>
      </c>
      <c r="J654" s="2">
        <v>0.59770699999999999</v>
      </c>
      <c r="K654" s="2">
        <v>0.420622</v>
      </c>
      <c r="L654" s="2">
        <v>0.90299499999999999</v>
      </c>
      <c r="M654" s="2">
        <v>0.36518</v>
      </c>
      <c r="N654" s="2">
        <v>0.16817699999999999</v>
      </c>
      <c r="O654" s="5" t="s">
        <v>6564</v>
      </c>
      <c r="P654" s="5" t="s">
        <v>554</v>
      </c>
      <c r="Q654" s="5">
        <v>310</v>
      </c>
      <c r="R654" s="5">
        <v>327</v>
      </c>
      <c r="S654" s="5" t="s">
        <v>6565</v>
      </c>
      <c r="T654" s="5" t="s">
        <v>6255</v>
      </c>
      <c r="U654" s="5">
        <v>310</v>
      </c>
      <c r="V654" s="5">
        <v>327</v>
      </c>
      <c r="W654" s="5" t="s">
        <v>6561</v>
      </c>
    </row>
    <row r="655" spans="1:23" x14ac:dyDescent="0.25">
      <c r="A655" s="2" t="s">
        <v>3501</v>
      </c>
      <c r="B655" s="2" t="s">
        <v>32</v>
      </c>
      <c r="C655" s="2" t="s">
        <v>554</v>
      </c>
      <c r="D655" s="2" t="s">
        <v>3502</v>
      </c>
      <c r="E655" s="2" t="s">
        <v>556</v>
      </c>
      <c r="F655" s="2">
        <v>0.878</v>
      </c>
      <c r="G655" s="2">
        <v>0.81399999999999995</v>
      </c>
      <c r="H655" s="2">
        <v>0.92700000000000005</v>
      </c>
      <c r="I655" s="2">
        <v>0.41753699999999999</v>
      </c>
      <c r="J655" s="2">
        <v>0.37604700000000002</v>
      </c>
      <c r="K655" s="2">
        <v>0.88187400000000005</v>
      </c>
      <c r="L655" s="2">
        <v>0.136521</v>
      </c>
      <c r="M655" s="2">
        <v>0.14716099999999999</v>
      </c>
      <c r="N655" s="2">
        <v>0.713785</v>
      </c>
      <c r="O655" s="5" t="s">
        <v>6566</v>
      </c>
      <c r="P655" s="5" t="s">
        <v>554</v>
      </c>
      <c r="Q655" s="5">
        <v>350</v>
      </c>
      <c r="R655" s="5">
        <v>367</v>
      </c>
      <c r="S655" s="5" t="s">
        <v>6567</v>
      </c>
      <c r="T655" s="5" t="s">
        <v>6255</v>
      </c>
      <c r="U655" s="5">
        <v>350</v>
      </c>
      <c r="V655" s="5">
        <v>367</v>
      </c>
      <c r="W655" s="5" t="s">
        <v>6561</v>
      </c>
    </row>
    <row r="656" spans="1:23" x14ac:dyDescent="0.25">
      <c r="A656" s="2" t="s">
        <v>4458</v>
      </c>
      <c r="B656" s="2" t="s">
        <v>32</v>
      </c>
      <c r="C656" s="2" t="s">
        <v>554</v>
      </c>
      <c r="D656" s="2" t="s">
        <v>4459</v>
      </c>
      <c r="E656" s="2" t="s">
        <v>556</v>
      </c>
      <c r="F656" s="2">
        <v>1.3839999999999999</v>
      </c>
      <c r="G656" s="2">
        <v>1.18</v>
      </c>
      <c r="H656" s="2">
        <v>0.85199999999999998</v>
      </c>
      <c r="I656" s="2">
        <v>0.659555</v>
      </c>
      <c r="J656" s="2">
        <v>0.81917700000000004</v>
      </c>
      <c r="K656" s="2">
        <v>0.710951</v>
      </c>
      <c r="L656" s="2">
        <v>0.37759599999999999</v>
      </c>
      <c r="M656" s="2">
        <v>0.660721</v>
      </c>
      <c r="N656" s="2">
        <v>0.469142</v>
      </c>
      <c r="O656" s="5" t="s">
        <v>6568</v>
      </c>
      <c r="P656" s="5" t="s">
        <v>554</v>
      </c>
      <c r="Q656" s="5">
        <v>386</v>
      </c>
      <c r="R656" s="5">
        <v>407</v>
      </c>
      <c r="S656" s="5" t="s">
        <v>6569</v>
      </c>
      <c r="T656" s="5" t="s">
        <v>6255</v>
      </c>
      <c r="U656" s="5">
        <v>386</v>
      </c>
      <c r="V656" s="5">
        <v>407</v>
      </c>
      <c r="W656" s="5" t="s">
        <v>6561</v>
      </c>
    </row>
    <row r="657" spans="1:23" x14ac:dyDescent="0.25">
      <c r="A657" s="2" t="s">
        <v>1255</v>
      </c>
      <c r="B657" s="2" t="s">
        <v>32</v>
      </c>
      <c r="C657" s="2" t="s">
        <v>554</v>
      </c>
      <c r="D657" s="2" t="s">
        <v>1256</v>
      </c>
      <c r="E657" s="2" t="s">
        <v>556</v>
      </c>
      <c r="F657" s="2">
        <v>1.0780000000000001</v>
      </c>
      <c r="G657" s="2">
        <v>0.89200000000000002</v>
      </c>
      <c r="H657" s="2">
        <v>0.82699999999999996</v>
      </c>
      <c r="I657" s="2">
        <v>0.92055299999999995</v>
      </c>
      <c r="J657" s="2">
        <v>0.89757299999999995</v>
      </c>
      <c r="K657" s="2">
        <v>0.86544299999999996</v>
      </c>
      <c r="L657" s="2">
        <v>0.81027899999999997</v>
      </c>
      <c r="M657" s="2">
        <v>0.78500899999999996</v>
      </c>
      <c r="N657" s="2">
        <v>0.68343900000000002</v>
      </c>
      <c r="O657" s="5" t="s">
        <v>6570</v>
      </c>
      <c r="P657" s="5" t="s">
        <v>554</v>
      </c>
      <c r="Q657" s="5">
        <v>353</v>
      </c>
      <c r="R657" s="5">
        <v>367</v>
      </c>
      <c r="S657" s="5" t="s">
        <v>6571</v>
      </c>
      <c r="T657" s="5" t="s">
        <v>6255</v>
      </c>
      <c r="U657" s="5">
        <v>353</v>
      </c>
      <c r="V657" s="5">
        <v>367</v>
      </c>
      <c r="W657" s="5" t="s">
        <v>6561</v>
      </c>
    </row>
    <row r="658" spans="1:23" x14ac:dyDescent="0.25">
      <c r="A658" s="2" t="s">
        <v>3438</v>
      </c>
      <c r="B658" s="2" t="s">
        <v>3439</v>
      </c>
      <c r="C658" s="2" t="s">
        <v>551</v>
      </c>
      <c r="D658" s="2" t="s">
        <v>3440</v>
      </c>
      <c r="E658" s="2" t="s">
        <v>552</v>
      </c>
      <c r="F658" s="2">
        <v>1.0580000000000001</v>
      </c>
      <c r="G658" s="2">
        <v>2.3199999999999998</v>
      </c>
      <c r="H658" s="2">
        <v>2.194</v>
      </c>
      <c r="I658" s="2">
        <v>0.69357899999999995</v>
      </c>
      <c r="J658" s="2">
        <v>3.7983000000000003E-2</v>
      </c>
      <c r="K658" s="2">
        <v>1.9018E-2</v>
      </c>
      <c r="L658" s="2">
        <v>0.41704200000000002</v>
      </c>
      <c r="M658" s="2">
        <v>1.0139999999999999E-3</v>
      </c>
      <c r="N658" s="2">
        <v>9.8999999999999994E-5</v>
      </c>
      <c r="O658" s="5" t="s">
        <v>10621</v>
      </c>
      <c r="P658" s="5" t="s">
        <v>551</v>
      </c>
      <c r="Q658" s="5">
        <v>50</v>
      </c>
      <c r="R658" s="5">
        <v>71</v>
      </c>
      <c r="S658" s="5" t="s">
        <v>10622</v>
      </c>
      <c r="T658" s="5" t="s">
        <v>6255</v>
      </c>
      <c r="U658" s="5">
        <v>50</v>
      </c>
      <c r="V658" s="5">
        <v>71</v>
      </c>
      <c r="W658" s="5" t="s">
        <v>10623</v>
      </c>
    </row>
    <row r="659" spans="1:23" x14ac:dyDescent="0.25">
      <c r="A659" s="2" t="s">
        <v>3438</v>
      </c>
      <c r="B659" s="2" t="s">
        <v>3441</v>
      </c>
      <c r="C659" s="2" t="s">
        <v>551</v>
      </c>
      <c r="D659" s="2" t="s">
        <v>3440</v>
      </c>
      <c r="E659" s="2" t="s">
        <v>552</v>
      </c>
      <c r="F659" s="2">
        <v>1.0900000000000001</v>
      </c>
      <c r="G659" s="2">
        <v>1.913</v>
      </c>
      <c r="H659" s="2">
        <v>1.756</v>
      </c>
      <c r="I659" s="2">
        <v>0.66370099999999999</v>
      </c>
      <c r="J659" s="2">
        <v>5.1574000000000002E-2</v>
      </c>
      <c r="K659" s="2">
        <v>3.9743000000000001E-2</v>
      </c>
      <c r="L659" s="2">
        <v>0.381803</v>
      </c>
      <c r="M659" s="2">
        <v>2.0330000000000001E-3</v>
      </c>
      <c r="N659" s="2">
        <v>4.8000000000000001E-4</v>
      </c>
      <c r="O659" s="5" t="s">
        <v>10621</v>
      </c>
      <c r="P659" s="5" t="s">
        <v>551</v>
      </c>
      <c r="Q659" s="5">
        <v>50</v>
      </c>
      <c r="R659" s="5">
        <v>71</v>
      </c>
      <c r="S659" s="5" t="s">
        <v>10622</v>
      </c>
      <c r="T659" s="5" t="s">
        <v>6255</v>
      </c>
      <c r="U659" s="5">
        <v>50</v>
      </c>
      <c r="V659" s="5">
        <v>71</v>
      </c>
      <c r="W659" s="5" t="s">
        <v>10623</v>
      </c>
    </row>
    <row r="660" spans="1:23" x14ac:dyDescent="0.25">
      <c r="A660" s="2" t="s">
        <v>1819</v>
      </c>
      <c r="B660" s="2" t="s">
        <v>1820</v>
      </c>
      <c r="C660" s="2" t="s">
        <v>1821</v>
      </c>
      <c r="D660" s="2" t="s">
        <v>1822</v>
      </c>
      <c r="E660" s="2" t="s">
        <v>1823</v>
      </c>
      <c r="F660" s="2">
        <v>0.68799999999999994</v>
      </c>
      <c r="G660" s="2">
        <v>0.46400000000000002</v>
      </c>
      <c r="H660" s="2">
        <v>0.67500000000000004</v>
      </c>
      <c r="I660" s="2">
        <v>0.48899399999999998</v>
      </c>
      <c r="J660" s="2">
        <v>9.8649000000000001E-2</v>
      </c>
      <c r="K660" s="2">
        <v>6.9601999999999997E-2</v>
      </c>
      <c r="L660" s="2">
        <v>0.19522999999999999</v>
      </c>
      <c r="M660" s="2">
        <v>9.2479999999999993E-3</v>
      </c>
      <c r="N660" s="2">
        <v>3.6110000000000001E-3</v>
      </c>
      <c r="O660" s="5" t="s">
        <v>8624</v>
      </c>
      <c r="P660" s="5" t="s">
        <v>1821</v>
      </c>
      <c r="Q660" s="5">
        <v>123</v>
      </c>
      <c r="R660" s="5">
        <v>145</v>
      </c>
      <c r="S660" s="5" t="s">
        <v>8625</v>
      </c>
      <c r="T660" s="5" t="s">
        <v>6255</v>
      </c>
      <c r="U660" s="5">
        <v>123</v>
      </c>
      <c r="V660" s="5">
        <v>145</v>
      </c>
      <c r="W660" s="5" t="s">
        <v>8626</v>
      </c>
    </row>
    <row r="661" spans="1:23" x14ac:dyDescent="0.25">
      <c r="A661" s="2" t="s">
        <v>4868</v>
      </c>
      <c r="B661" s="2" t="s">
        <v>32</v>
      </c>
      <c r="C661" s="2" t="s">
        <v>4869</v>
      </c>
      <c r="D661" s="2" t="s">
        <v>4870</v>
      </c>
      <c r="E661" s="2" t="s">
        <v>4871</v>
      </c>
      <c r="F661" s="2">
        <v>1.0429999999999999</v>
      </c>
      <c r="G661" s="2">
        <v>1.139</v>
      </c>
      <c r="H661" s="2">
        <v>1.0920000000000001</v>
      </c>
      <c r="I661" s="2">
        <v>0.47135899999999997</v>
      </c>
      <c r="J661" s="2">
        <v>0.48268899999999998</v>
      </c>
      <c r="K661" s="2">
        <v>0.90369600000000005</v>
      </c>
      <c r="L661" s="2">
        <v>0.18043899999999999</v>
      </c>
      <c r="M661" s="2">
        <v>0.23855399999999999</v>
      </c>
      <c r="N661" s="2">
        <v>0.74494000000000005</v>
      </c>
      <c r="O661" s="5" t="s">
        <v>7632</v>
      </c>
      <c r="P661" s="5" t="s">
        <v>4869</v>
      </c>
      <c r="Q661" s="5">
        <v>24</v>
      </c>
      <c r="R661" s="5">
        <v>31</v>
      </c>
      <c r="S661" s="5" t="s">
        <v>7633</v>
      </c>
      <c r="T661" s="5" t="s">
        <v>6255</v>
      </c>
      <c r="U661" s="5">
        <v>24</v>
      </c>
      <c r="V661" s="5">
        <v>31</v>
      </c>
      <c r="W661" s="5" t="s">
        <v>7634</v>
      </c>
    </row>
    <row r="662" spans="1:23" x14ac:dyDescent="0.25">
      <c r="A662" s="2" t="s">
        <v>5815</v>
      </c>
      <c r="B662" s="2" t="s">
        <v>65</v>
      </c>
      <c r="C662" s="2" t="s">
        <v>627</v>
      </c>
      <c r="D662" s="2" t="s">
        <v>5816</v>
      </c>
      <c r="E662" s="2" t="s">
        <v>628</v>
      </c>
      <c r="F662" s="2">
        <v>0.82699999999999996</v>
      </c>
      <c r="G662" s="2">
        <v>0.88600000000000001</v>
      </c>
      <c r="H662" s="2">
        <v>1.071</v>
      </c>
      <c r="I662" s="2">
        <v>0.15090000000000001</v>
      </c>
      <c r="J662" s="2">
        <v>0.64535299999999995</v>
      </c>
      <c r="K662" s="2">
        <v>0.53492499999999998</v>
      </c>
      <c r="L662" s="2">
        <v>2.0955999999999999E-2</v>
      </c>
      <c r="M662" s="2">
        <v>0.42164099999999999</v>
      </c>
      <c r="N662" s="2">
        <v>0.27172499999999999</v>
      </c>
      <c r="O662" s="5" t="s">
        <v>9648</v>
      </c>
      <c r="P662" s="5" t="s">
        <v>627</v>
      </c>
      <c r="Q662" s="5">
        <v>411</v>
      </c>
      <c r="R662" s="5">
        <v>421</v>
      </c>
      <c r="S662" s="5" t="s">
        <v>9649</v>
      </c>
      <c r="T662" s="5" t="s">
        <v>6255</v>
      </c>
      <c r="U662" s="5">
        <v>389</v>
      </c>
      <c r="V662" s="5">
        <v>399</v>
      </c>
      <c r="W662" s="5" t="s">
        <v>7941</v>
      </c>
    </row>
    <row r="663" spans="1:23" x14ac:dyDescent="0.25">
      <c r="A663" s="2" t="s">
        <v>3749</v>
      </c>
      <c r="B663" s="2" t="s">
        <v>360</v>
      </c>
      <c r="C663" s="2" t="s">
        <v>627</v>
      </c>
      <c r="D663" s="2" t="s">
        <v>3750</v>
      </c>
      <c r="E663" s="2" t="s">
        <v>628</v>
      </c>
      <c r="F663" s="2">
        <v>0.71399999999999997</v>
      </c>
      <c r="G663" s="2">
        <v>0.7</v>
      </c>
      <c r="H663" s="2">
        <v>0.98099999999999998</v>
      </c>
      <c r="I663" s="2">
        <v>0.236011</v>
      </c>
      <c r="J663" s="2">
        <v>0.30826199999999998</v>
      </c>
      <c r="K663" s="2">
        <v>0.65344800000000003</v>
      </c>
      <c r="L663" s="2">
        <v>4.9896999999999997E-2</v>
      </c>
      <c r="M663" s="2">
        <v>9.6995999999999999E-2</v>
      </c>
      <c r="N663" s="2">
        <v>0.38740799999999997</v>
      </c>
      <c r="O663" s="5" t="s">
        <v>9418</v>
      </c>
      <c r="P663" s="5" t="s">
        <v>627</v>
      </c>
      <c r="Q663" s="5">
        <v>599</v>
      </c>
      <c r="R663" s="5">
        <v>612</v>
      </c>
      <c r="S663" s="5" t="s">
        <v>9419</v>
      </c>
      <c r="T663" s="5" t="s">
        <v>6255</v>
      </c>
      <c r="U663" s="5">
        <v>577</v>
      </c>
      <c r="V663" s="5">
        <v>590</v>
      </c>
      <c r="W663" s="5" t="s">
        <v>7941</v>
      </c>
    </row>
    <row r="664" spans="1:23" x14ac:dyDescent="0.25">
      <c r="A664" s="2" t="s">
        <v>3816</v>
      </c>
      <c r="B664" s="2" t="s">
        <v>360</v>
      </c>
      <c r="C664" s="2" t="s">
        <v>627</v>
      </c>
      <c r="D664" s="2" t="s">
        <v>3817</v>
      </c>
      <c r="E664" s="2" t="s">
        <v>628</v>
      </c>
      <c r="F664" s="2">
        <v>0.82499999999999996</v>
      </c>
      <c r="G664" s="2">
        <v>0.81</v>
      </c>
      <c r="H664" s="2">
        <v>0.98099999999999998</v>
      </c>
      <c r="I664" s="2">
        <v>0.33759</v>
      </c>
      <c r="J664" s="2">
        <v>0.211645</v>
      </c>
      <c r="K664" s="2">
        <v>0.710951</v>
      </c>
      <c r="L664" s="2">
        <v>9.5446000000000003E-2</v>
      </c>
      <c r="M664" s="2">
        <v>4.3651000000000002E-2</v>
      </c>
      <c r="N664" s="2">
        <v>0.469308</v>
      </c>
      <c r="O664" s="5" t="s">
        <v>10676</v>
      </c>
      <c r="P664" s="5" t="s">
        <v>627</v>
      </c>
      <c r="Q664" s="5">
        <v>114</v>
      </c>
      <c r="R664" s="5">
        <v>126</v>
      </c>
      <c r="S664" s="5" t="s">
        <v>10677</v>
      </c>
      <c r="T664" s="5" t="s">
        <v>6255</v>
      </c>
      <c r="U664" s="5">
        <v>92</v>
      </c>
      <c r="V664" s="5">
        <v>104</v>
      </c>
      <c r="W664" s="5" t="s">
        <v>7941</v>
      </c>
    </row>
    <row r="665" spans="1:23" x14ac:dyDescent="0.25">
      <c r="A665" s="2" t="s">
        <v>1508</v>
      </c>
      <c r="B665" s="2" t="s">
        <v>1509</v>
      </c>
      <c r="C665" s="2" t="s">
        <v>627</v>
      </c>
      <c r="D665" s="2" t="s">
        <v>1510</v>
      </c>
      <c r="E665" s="2" t="s">
        <v>628</v>
      </c>
      <c r="F665" s="2">
        <v>0.86899999999999999</v>
      </c>
      <c r="G665" s="2">
        <v>0.83299999999999996</v>
      </c>
      <c r="H665" s="2">
        <v>0.95799999999999996</v>
      </c>
      <c r="I665" s="2">
        <v>0.51679299999999995</v>
      </c>
      <c r="J665" s="2">
        <v>0.32740200000000003</v>
      </c>
      <c r="K665" s="2">
        <v>0.53492499999999998</v>
      </c>
      <c r="L665" s="2">
        <v>0.21673200000000001</v>
      </c>
      <c r="M665" s="2">
        <v>0.111125</v>
      </c>
      <c r="N665" s="2">
        <v>0.27123999999999998</v>
      </c>
      <c r="O665" s="5" t="s">
        <v>8840</v>
      </c>
      <c r="P665" s="5" t="s">
        <v>627</v>
      </c>
      <c r="Q665" s="5">
        <v>559</v>
      </c>
      <c r="R665" s="5">
        <v>582</v>
      </c>
      <c r="S665" s="5" t="s">
        <v>8841</v>
      </c>
      <c r="T665" s="5" t="s">
        <v>6255</v>
      </c>
      <c r="U665" s="5">
        <v>537</v>
      </c>
      <c r="V665" s="5">
        <v>560</v>
      </c>
      <c r="W665" s="5" t="s">
        <v>7941</v>
      </c>
    </row>
    <row r="666" spans="1:23" x14ac:dyDescent="0.25">
      <c r="A666" s="2" t="s">
        <v>3818</v>
      </c>
      <c r="B666" s="2" t="s">
        <v>360</v>
      </c>
      <c r="C666" s="2" t="s">
        <v>627</v>
      </c>
      <c r="D666" s="2" t="s">
        <v>3819</v>
      </c>
      <c r="E666" s="2" t="s">
        <v>628</v>
      </c>
      <c r="F666" s="2">
        <v>0.92</v>
      </c>
      <c r="G666" s="2">
        <v>0.79</v>
      </c>
      <c r="H666" s="2">
        <v>0.85899999999999999</v>
      </c>
      <c r="I666" s="2">
        <v>0.85023499999999996</v>
      </c>
      <c r="J666" s="2">
        <v>0.4556</v>
      </c>
      <c r="K666" s="2">
        <v>0.33551799999999998</v>
      </c>
      <c r="L666" s="2">
        <v>0.65692300000000003</v>
      </c>
      <c r="M666" s="2">
        <v>0.211367</v>
      </c>
      <c r="N666" s="2">
        <v>0.110925</v>
      </c>
      <c r="O666" s="5" t="s">
        <v>10012</v>
      </c>
      <c r="P666" s="5" t="s">
        <v>627</v>
      </c>
      <c r="Q666" s="5">
        <v>114</v>
      </c>
      <c r="R666" s="5">
        <v>125</v>
      </c>
      <c r="S666" s="5" t="s">
        <v>10013</v>
      </c>
      <c r="T666" s="5" t="s">
        <v>6255</v>
      </c>
      <c r="U666" s="5">
        <v>92</v>
      </c>
      <c r="V666" s="5">
        <v>103</v>
      </c>
      <c r="W666" s="5" t="s">
        <v>7941</v>
      </c>
    </row>
    <row r="667" spans="1:23" x14ac:dyDescent="0.25">
      <c r="A667" s="2" t="s">
        <v>5753</v>
      </c>
      <c r="B667" s="2" t="s">
        <v>32</v>
      </c>
      <c r="C667" s="2" t="s">
        <v>627</v>
      </c>
      <c r="D667" s="2" t="s">
        <v>5754</v>
      </c>
      <c r="E667" s="2" t="s">
        <v>628</v>
      </c>
      <c r="F667" s="2">
        <v>1.694</v>
      </c>
      <c r="G667" s="2">
        <v>0.91300000000000003</v>
      </c>
      <c r="H667" s="2">
        <v>0.53900000000000003</v>
      </c>
      <c r="I667" s="2">
        <v>0.53947500000000004</v>
      </c>
      <c r="J667" s="2">
        <v>0.92481899999999995</v>
      </c>
      <c r="K667" s="2">
        <v>0.51456199999999996</v>
      </c>
      <c r="L667" s="2">
        <v>0.24102699999999999</v>
      </c>
      <c r="M667" s="2">
        <v>0.83231699999999997</v>
      </c>
      <c r="N667" s="2">
        <v>0.25074999999999997</v>
      </c>
      <c r="O667" s="5" t="s">
        <v>7939</v>
      </c>
      <c r="P667" s="5" t="s">
        <v>627</v>
      </c>
      <c r="Q667" s="5">
        <v>307</v>
      </c>
      <c r="R667" s="5">
        <v>316</v>
      </c>
      <c r="S667" s="5" t="s">
        <v>7940</v>
      </c>
      <c r="T667" s="5" t="s">
        <v>6255</v>
      </c>
      <c r="U667" s="5">
        <v>285</v>
      </c>
      <c r="V667" s="5">
        <v>294</v>
      </c>
      <c r="W667" s="5" t="s">
        <v>7941</v>
      </c>
    </row>
    <row r="668" spans="1:23" x14ac:dyDescent="0.25">
      <c r="A668" s="2" t="s">
        <v>6082</v>
      </c>
      <c r="B668" s="2" t="s">
        <v>1486</v>
      </c>
      <c r="C668" s="2" t="s">
        <v>2330</v>
      </c>
      <c r="D668" s="2" t="s">
        <v>6083</v>
      </c>
      <c r="E668" s="2" t="s">
        <v>2332</v>
      </c>
      <c r="F668" s="2">
        <v>1.4490000000000001</v>
      </c>
      <c r="G668" s="2">
        <v>2.2879999999999998</v>
      </c>
      <c r="H668" s="2">
        <v>1.579</v>
      </c>
      <c r="I668" s="2">
        <v>0.77907700000000002</v>
      </c>
      <c r="J668" s="2">
        <v>0.31814700000000001</v>
      </c>
      <c r="K668" s="2">
        <v>0.15228900000000001</v>
      </c>
      <c r="L668" s="2">
        <v>0.53926200000000002</v>
      </c>
      <c r="M668" s="2">
        <v>0.104667</v>
      </c>
      <c r="N668" s="2">
        <v>2.3546999999999998E-2</v>
      </c>
      <c r="O668" s="5" t="s">
        <v>9800</v>
      </c>
      <c r="P668" s="5" t="s">
        <v>2330</v>
      </c>
      <c r="Q668" s="5">
        <v>163</v>
      </c>
      <c r="R668" s="5">
        <v>174</v>
      </c>
      <c r="S668" s="5" t="s">
        <v>9801</v>
      </c>
      <c r="T668" s="5" t="s">
        <v>6255</v>
      </c>
      <c r="U668" s="5">
        <v>137</v>
      </c>
      <c r="V668" s="5">
        <v>148</v>
      </c>
      <c r="W668" s="5" t="s">
        <v>6285</v>
      </c>
    </row>
    <row r="669" spans="1:23" x14ac:dyDescent="0.25">
      <c r="A669" s="2" t="s">
        <v>2329</v>
      </c>
      <c r="B669" s="2" t="s">
        <v>32</v>
      </c>
      <c r="C669" s="2" t="s">
        <v>2330</v>
      </c>
      <c r="D669" s="2" t="s">
        <v>2331</v>
      </c>
      <c r="E669" s="2" t="s">
        <v>2332</v>
      </c>
      <c r="F669" s="2">
        <v>1.133</v>
      </c>
      <c r="G669" s="2">
        <v>1.2350000000000001</v>
      </c>
      <c r="H669" s="2">
        <v>1.089</v>
      </c>
      <c r="I669" s="2">
        <v>0.65493000000000001</v>
      </c>
      <c r="J669" s="2">
        <v>0.22649900000000001</v>
      </c>
      <c r="K669" s="2">
        <v>0.27733200000000002</v>
      </c>
      <c r="L669" s="2">
        <v>0.37221300000000002</v>
      </c>
      <c r="M669" s="2">
        <v>4.9779999999999998E-2</v>
      </c>
      <c r="N669" s="2">
        <v>7.5897000000000006E-2</v>
      </c>
      <c r="O669" s="5" t="s">
        <v>10424</v>
      </c>
      <c r="P669" s="5" t="s">
        <v>2330</v>
      </c>
      <c r="Q669" s="5">
        <v>27</v>
      </c>
      <c r="R669" s="5">
        <v>40</v>
      </c>
      <c r="S669" s="5" t="s">
        <v>10425</v>
      </c>
      <c r="T669" s="5" t="s">
        <v>6419</v>
      </c>
      <c r="U669" s="5">
        <v>1</v>
      </c>
      <c r="V669" s="5">
        <v>14</v>
      </c>
      <c r="W669" s="5" t="s">
        <v>6285</v>
      </c>
    </row>
    <row r="670" spans="1:23" x14ac:dyDescent="0.25">
      <c r="A670" s="2" t="s">
        <v>6026</v>
      </c>
      <c r="B670" s="2" t="s">
        <v>2734</v>
      </c>
      <c r="C670" s="2" t="s">
        <v>6027</v>
      </c>
      <c r="D670" s="2" t="s">
        <v>6028</v>
      </c>
      <c r="E670" s="2" t="s">
        <v>6029</v>
      </c>
      <c r="F670" s="2">
        <v>1.0569999999999999</v>
      </c>
      <c r="G670" s="2">
        <v>1.4930000000000001</v>
      </c>
      <c r="H670" s="2">
        <v>1.4119999999999999</v>
      </c>
      <c r="I670" s="2">
        <v>0.85784099999999996</v>
      </c>
      <c r="J670" s="2">
        <v>0.81200799999999995</v>
      </c>
      <c r="K670" s="2">
        <v>0.27474700000000002</v>
      </c>
      <c r="L670" s="2">
        <v>0.67099600000000004</v>
      </c>
      <c r="M670" s="2">
        <v>0.64724800000000005</v>
      </c>
      <c r="N670" s="2">
        <v>7.3756000000000002E-2</v>
      </c>
      <c r="O670" s="5" t="s">
        <v>9167</v>
      </c>
      <c r="P670" s="5" t="s">
        <v>6027</v>
      </c>
      <c r="Q670" s="5">
        <v>522</v>
      </c>
      <c r="R670" s="5">
        <v>540</v>
      </c>
      <c r="S670" s="5" t="s">
        <v>9168</v>
      </c>
      <c r="T670" s="5" t="s">
        <v>6255</v>
      </c>
      <c r="U670" s="5">
        <v>522</v>
      </c>
      <c r="V670" s="5">
        <v>540</v>
      </c>
      <c r="W670" s="5" t="s">
        <v>9169</v>
      </c>
    </row>
    <row r="671" spans="1:23" x14ac:dyDescent="0.25">
      <c r="A671" s="2" t="s">
        <v>3147</v>
      </c>
      <c r="B671" s="2" t="s">
        <v>32</v>
      </c>
      <c r="C671" s="2" t="s">
        <v>1400</v>
      </c>
      <c r="D671" s="2" t="s">
        <v>3148</v>
      </c>
      <c r="E671" s="2" t="s">
        <v>1401</v>
      </c>
      <c r="F671" s="2">
        <v>0.90200000000000002</v>
      </c>
      <c r="G671" s="2">
        <v>1.1759999999999999</v>
      </c>
      <c r="H671" s="2">
        <v>1.304</v>
      </c>
      <c r="I671" s="2">
        <v>0.91214499999999998</v>
      </c>
      <c r="J671" s="2">
        <v>0.81763600000000003</v>
      </c>
      <c r="K671" s="2">
        <v>0.75409000000000004</v>
      </c>
      <c r="L671" s="2">
        <v>0.78566599999999998</v>
      </c>
      <c r="M671" s="2">
        <v>0.65841700000000003</v>
      </c>
      <c r="N671" s="2">
        <v>0.51538799999999996</v>
      </c>
      <c r="O671" s="5" t="s">
        <v>7243</v>
      </c>
      <c r="P671" s="5" t="s">
        <v>1400</v>
      </c>
      <c r="Q671" s="5">
        <v>10</v>
      </c>
      <c r="R671" s="5">
        <v>28</v>
      </c>
      <c r="S671" s="5" t="s">
        <v>7244</v>
      </c>
      <c r="T671" s="5" t="s">
        <v>6255</v>
      </c>
      <c r="U671" s="5">
        <v>10</v>
      </c>
      <c r="V671" s="5">
        <v>28</v>
      </c>
      <c r="W671" s="5" t="s">
        <v>7245</v>
      </c>
    </row>
    <row r="672" spans="1:23" x14ac:dyDescent="0.25">
      <c r="A672" s="2" t="s">
        <v>5791</v>
      </c>
      <c r="B672" s="2" t="s">
        <v>2697</v>
      </c>
      <c r="C672" s="2" t="s">
        <v>579</v>
      </c>
      <c r="D672" s="2" t="s">
        <v>5792</v>
      </c>
      <c r="E672" s="2" t="s">
        <v>580</v>
      </c>
      <c r="F672" s="2">
        <v>0.68600000000000005</v>
      </c>
      <c r="G672" s="2">
        <v>0.56899999999999995</v>
      </c>
      <c r="H672" s="2">
        <v>0.82899999999999996</v>
      </c>
      <c r="I672" s="2">
        <v>0.15878400000000001</v>
      </c>
      <c r="J672" s="2">
        <v>0.18615000000000001</v>
      </c>
      <c r="K672" s="2">
        <v>0.66993999999999998</v>
      </c>
      <c r="L672" s="2">
        <v>2.4236000000000001E-2</v>
      </c>
      <c r="M672" s="2">
        <v>3.5171000000000001E-2</v>
      </c>
      <c r="N672" s="2">
        <v>0.41021299999999999</v>
      </c>
      <c r="O672" s="5" t="s">
        <v>9854</v>
      </c>
      <c r="P672" s="5" t="s">
        <v>579</v>
      </c>
      <c r="Q672" s="5">
        <v>617</v>
      </c>
      <c r="R672" s="5">
        <v>628</v>
      </c>
      <c r="S672" s="5" t="s">
        <v>9855</v>
      </c>
      <c r="T672" s="5" t="s">
        <v>6255</v>
      </c>
      <c r="U672" s="5">
        <v>617</v>
      </c>
      <c r="V672" s="5">
        <v>628</v>
      </c>
      <c r="W672" s="5" t="s">
        <v>9856</v>
      </c>
    </row>
    <row r="673" spans="1:23" x14ac:dyDescent="0.25">
      <c r="A673" s="2" t="s">
        <v>1880</v>
      </c>
      <c r="B673" s="2" t="s">
        <v>818</v>
      </c>
      <c r="C673" s="2" t="s">
        <v>1881</v>
      </c>
      <c r="D673" s="2" t="s">
        <v>1882</v>
      </c>
      <c r="E673" s="2" t="s">
        <v>1883</v>
      </c>
      <c r="F673" s="2">
        <v>1.35</v>
      </c>
      <c r="G673" s="2">
        <v>1.161</v>
      </c>
      <c r="H673" s="2">
        <v>0.86</v>
      </c>
      <c r="I673" s="2">
        <v>0.23769899999999999</v>
      </c>
      <c r="J673" s="2">
        <v>0.54491599999999996</v>
      </c>
      <c r="K673" s="2">
        <v>0.10947800000000001</v>
      </c>
      <c r="L673" s="2">
        <v>5.1267E-2</v>
      </c>
      <c r="M673" s="2">
        <v>0.30414999999999998</v>
      </c>
      <c r="N673" s="2">
        <v>1.2576E-2</v>
      </c>
      <c r="O673" s="5" t="s">
        <v>10295</v>
      </c>
      <c r="P673" s="5" t="s">
        <v>1881</v>
      </c>
      <c r="Q673" s="5">
        <v>24</v>
      </c>
      <c r="R673" s="5">
        <v>42</v>
      </c>
      <c r="S673" s="5" t="s">
        <v>10296</v>
      </c>
      <c r="T673" s="5" t="s">
        <v>6255</v>
      </c>
      <c r="U673" s="5">
        <v>6</v>
      </c>
      <c r="V673" s="5">
        <v>24</v>
      </c>
      <c r="W673" s="5" t="s">
        <v>6285</v>
      </c>
    </row>
    <row r="674" spans="1:23" x14ac:dyDescent="0.25">
      <c r="A674" s="2" t="s">
        <v>6170</v>
      </c>
      <c r="B674" s="2" t="s">
        <v>32</v>
      </c>
      <c r="C674" s="2" t="s">
        <v>1950</v>
      </c>
      <c r="D674" s="2" t="s">
        <v>6171</v>
      </c>
      <c r="E674" s="2" t="s">
        <v>1951</v>
      </c>
      <c r="F674" s="2">
        <v>1.0349999999999999</v>
      </c>
      <c r="G674" s="2">
        <v>1.0980000000000001</v>
      </c>
      <c r="H674" s="2">
        <v>1.0609999999999999</v>
      </c>
      <c r="I674" s="2">
        <v>0.57479499999999994</v>
      </c>
      <c r="J674" s="2">
        <v>6.1623999999999998E-2</v>
      </c>
      <c r="K674" s="2">
        <v>0.25094499999999997</v>
      </c>
      <c r="L674" s="2">
        <v>0.275534</v>
      </c>
      <c r="M674" s="2">
        <v>3.1229999999999999E-3</v>
      </c>
      <c r="N674" s="2">
        <v>6.3200000000000006E-2</v>
      </c>
      <c r="O674" s="5" t="s">
        <v>10521</v>
      </c>
      <c r="P674" s="5" t="s">
        <v>1950</v>
      </c>
      <c r="Q674" s="5">
        <v>223</v>
      </c>
      <c r="R674" s="5">
        <v>230</v>
      </c>
      <c r="S674" s="5" t="s">
        <v>10522</v>
      </c>
      <c r="T674" s="5" t="s">
        <v>6255</v>
      </c>
      <c r="U674" s="5">
        <v>223</v>
      </c>
      <c r="V674" s="5">
        <v>230</v>
      </c>
      <c r="W674" s="5" t="s">
        <v>7935</v>
      </c>
    </row>
    <row r="675" spans="1:23" x14ac:dyDescent="0.25">
      <c r="A675" s="2" t="s">
        <v>4256</v>
      </c>
      <c r="B675" s="2" t="s">
        <v>4192</v>
      </c>
      <c r="C675" s="2" t="s">
        <v>1950</v>
      </c>
      <c r="D675" s="2" t="s">
        <v>4257</v>
      </c>
      <c r="E675" s="2" t="s">
        <v>1951</v>
      </c>
      <c r="F675" s="2">
        <v>0.86799999999999999</v>
      </c>
      <c r="G675" s="2">
        <v>0.83299999999999996</v>
      </c>
      <c r="H675" s="2">
        <v>0.95899999999999996</v>
      </c>
      <c r="I675" s="2">
        <v>0.46847</v>
      </c>
      <c r="J675" s="2">
        <v>0.32296900000000001</v>
      </c>
      <c r="K675" s="2">
        <v>0.97978799999999999</v>
      </c>
      <c r="L675" s="2">
        <v>0.175956</v>
      </c>
      <c r="M675" s="2">
        <v>0.10886999999999999</v>
      </c>
      <c r="N675" s="2">
        <v>0.90013699999999996</v>
      </c>
      <c r="O675" s="5" t="s">
        <v>8925</v>
      </c>
      <c r="P675" s="5" t="s">
        <v>1950</v>
      </c>
      <c r="Q675" s="5">
        <v>186</v>
      </c>
      <c r="R675" s="5">
        <v>197</v>
      </c>
      <c r="S675" s="5" t="s">
        <v>8926</v>
      </c>
      <c r="T675" s="5" t="s">
        <v>6255</v>
      </c>
      <c r="U675" s="5">
        <v>186</v>
      </c>
      <c r="V675" s="5">
        <v>197</v>
      </c>
      <c r="W675" s="5" t="s">
        <v>7935</v>
      </c>
    </row>
    <row r="676" spans="1:23" x14ac:dyDescent="0.25">
      <c r="A676" s="2" t="s">
        <v>2592</v>
      </c>
      <c r="B676" s="2" t="s">
        <v>32</v>
      </c>
      <c r="C676" s="2" t="s">
        <v>1950</v>
      </c>
      <c r="D676" s="2" t="s">
        <v>2593</v>
      </c>
      <c r="E676" s="2" t="s">
        <v>1951</v>
      </c>
      <c r="F676" s="2">
        <v>0.995</v>
      </c>
      <c r="G676" s="2">
        <v>0.80200000000000005</v>
      </c>
      <c r="H676" s="2">
        <v>0.80600000000000005</v>
      </c>
      <c r="I676" s="2">
        <v>0.91987300000000005</v>
      </c>
      <c r="J676" s="2">
        <v>0.57953900000000003</v>
      </c>
      <c r="K676" s="2">
        <v>0.54560699999999995</v>
      </c>
      <c r="L676" s="2">
        <v>0.80631699999999995</v>
      </c>
      <c r="M676" s="2">
        <v>0.34660000000000002</v>
      </c>
      <c r="N676" s="2">
        <v>0.28436</v>
      </c>
      <c r="O676" s="5" t="s">
        <v>7933</v>
      </c>
      <c r="P676" s="5" t="s">
        <v>1950</v>
      </c>
      <c r="Q676" s="5">
        <v>219</v>
      </c>
      <c r="R676" s="5">
        <v>230</v>
      </c>
      <c r="S676" s="5" t="s">
        <v>7934</v>
      </c>
      <c r="T676" s="5" t="s">
        <v>6255</v>
      </c>
      <c r="U676" s="5">
        <v>219</v>
      </c>
      <c r="V676" s="5">
        <v>230</v>
      </c>
      <c r="W676" s="5" t="s">
        <v>7935</v>
      </c>
    </row>
    <row r="677" spans="1:23" x14ac:dyDescent="0.25">
      <c r="A677" s="2" t="s">
        <v>6111</v>
      </c>
      <c r="B677" s="2" t="s">
        <v>32</v>
      </c>
      <c r="C677" s="2" t="s">
        <v>6112</v>
      </c>
      <c r="D677" s="2" t="s">
        <v>6113</v>
      </c>
      <c r="E677" s="2" t="s">
        <v>6114</v>
      </c>
      <c r="F677" s="2">
        <v>0.83299999999999996</v>
      </c>
      <c r="G677" s="2">
        <v>0.68700000000000006</v>
      </c>
      <c r="H677" s="2">
        <v>0.82399999999999995</v>
      </c>
      <c r="I677" s="2">
        <v>0.620139</v>
      </c>
      <c r="J677" s="2">
        <v>0.371832</v>
      </c>
      <c r="K677" s="2">
        <v>0.63175099999999995</v>
      </c>
      <c r="L677" s="2">
        <v>0.33083800000000002</v>
      </c>
      <c r="M677" s="2">
        <v>0.142266</v>
      </c>
      <c r="N677" s="2">
        <v>0.369722</v>
      </c>
      <c r="O677" s="5" t="s">
        <v>10591</v>
      </c>
      <c r="P677" s="5" t="s">
        <v>6112</v>
      </c>
      <c r="Q677" s="5">
        <v>30</v>
      </c>
      <c r="R677" s="5">
        <v>36</v>
      </c>
      <c r="S677" s="5" t="s">
        <v>10592</v>
      </c>
      <c r="T677" s="5" t="s">
        <v>6255</v>
      </c>
      <c r="U677" s="5">
        <v>30</v>
      </c>
      <c r="V677" s="5">
        <v>36</v>
      </c>
      <c r="W677" s="5" t="s">
        <v>6285</v>
      </c>
    </row>
    <row r="678" spans="1:23" x14ac:dyDescent="0.25">
      <c r="A678" s="2" t="s">
        <v>2419</v>
      </c>
      <c r="B678" s="2" t="s">
        <v>32</v>
      </c>
      <c r="C678" s="2" t="s">
        <v>896</v>
      </c>
      <c r="D678" s="2" t="s">
        <v>2420</v>
      </c>
      <c r="E678" s="2" t="s">
        <v>898</v>
      </c>
      <c r="F678" s="2">
        <v>0.96199999999999997</v>
      </c>
      <c r="G678" s="2">
        <v>1.1020000000000001</v>
      </c>
      <c r="H678" s="2">
        <v>1.145</v>
      </c>
      <c r="I678" s="2">
        <v>0.94681899999999997</v>
      </c>
      <c r="J678" s="2">
        <v>0.38305400000000001</v>
      </c>
      <c r="K678" s="2">
        <v>0.36323899999999998</v>
      </c>
      <c r="L678" s="2">
        <v>0.868668</v>
      </c>
      <c r="M678" s="2">
        <v>0.15524299999999999</v>
      </c>
      <c r="N678" s="2">
        <v>0.13317999999999999</v>
      </c>
      <c r="O678" s="5" t="s">
        <v>9139</v>
      </c>
      <c r="P678" s="5" t="s">
        <v>896</v>
      </c>
      <c r="Q678" s="5">
        <v>24</v>
      </c>
      <c r="R678" s="5">
        <v>46</v>
      </c>
      <c r="S678" s="5" t="s">
        <v>9140</v>
      </c>
      <c r="T678" s="5" t="s">
        <v>6255</v>
      </c>
      <c r="U678" s="5">
        <v>24</v>
      </c>
      <c r="V678" s="5">
        <v>46</v>
      </c>
      <c r="W678" s="5" t="s">
        <v>6285</v>
      </c>
    </row>
    <row r="679" spans="1:23" x14ac:dyDescent="0.25">
      <c r="A679" s="2" t="s">
        <v>895</v>
      </c>
      <c r="B679" s="2" t="s">
        <v>32</v>
      </c>
      <c r="C679" s="2" t="s">
        <v>896</v>
      </c>
      <c r="D679" s="2" t="s">
        <v>897</v>
      </c>
      <c r="E679" s="2" t="s">
        <v>898</v>
      </c>
      <c r="F679" s="2">
        <v>1.085</v>
      </c>
      <c r="G679" s="2">
        <v>1.1970000000000001</v>
      </c>
      <c r="H679" s="2">
        <v>1.103</v>
      </c>
      <c r="I679" s="2">
        <v>0.92491000000000001</v>
      </c>
      <c r="J679" s="2">
        <v>0.41898299999999999</v>
      </c>
      <c r="K679" s="2">
        <v>0.444494</v>
      </c>
      <c r="L679" s="2">
        <v>0.82094100000000003</v>
      </c>
      <c r="M679" s="2">
        <v>0.18307899999999999</v>
      </c>
      <c r="N679" s="2">
        <v>0.18657599999999999</v>
      </c>
      <c r="O679" s="5" t="s">
        <v>9321</v>
      </c>
      <c r="P679" s="5" t="s">
        <v>896</v>
      </c>
      <c r="Q679" s="5">
        <v>25</v>
      </c>
      <c r="R679" s="5">
        <v>46</v>
      </c>
      <c r="S679" s="5" t="s">
        <v>9322</v>
      </c>
      <c r="T679" s="5" t="s">
        <v>6255</v>
      </c>
      <c r="U679" s="5">
        <v>25</v>
      </c>
      <c r="V679" s="5">
        <v>46</v>
      </c>
      <c r="W679" s="5" t="s">
        <v>6285</v>
      </c>
    </row>
    <row r="680" spans="1:23" x14ac:dyDescent="0.25">
      <c r="A680" s="2" t="s">
        <v>2012</v>
      </c>
      <c r="B680" s="2" t="s">
        <v>2013</v>
      </c>
      <c r="C680" s="2" t="s">
        <v>2014</v>
      </c>
      <c r="D680" s="2" t="s">
        <v>2015</v>
      </c>
      <c r="E680" s="2" t="s">
        <v>2016</v>
      </c>
      <c r="F680" s="2">
        <v>1.0680000000000001</v>
      </c>
      <c r="G680" s="2">
        <v>1.3340000000000001</v>
      </c>
      <c r="H680" s="2">
        <v>1.25</v>
      </c>
      <c r="I680" s="2">
        <v>0.62431800000000004</v>
      </c>
      <c r="J680" s="2">
        <v>0.164217</v>
      </c>
      <c r="K680" s="2">
        <v>0.62107599999999996</v>
      </c>
      <c r="L680" s="2">
        <v>0.337426</v>
      </c>
      <c r="M680" s="2">
        <v>2.5815999999999999E-2</v>
      </c>
      <c r="N680" s="2">
        <v>0.360487</v>
      </c>
      <c r="O680" s="5" t="s">
        <v>6821</v>
      </c>
      <c r="P680" s="5" t="s">
        <v>2014</v>
      </c>
      <c r="Q680" s="5">
        <v>65</v>
      </c>
      <c r="R680" s="5">
        <v>77</v>
      </c>
      <c r="S680" s="5" t="s">
        <v>6822</v>
      </c>
      <c r="T680" s="5" t="s">
        <v>6255</v>
      </c>
      <c r="U680" s="5">
        <v>65</v>
      </c>
      <c r="V680" s="5">
        <v>77</v>
      </c>
      <c r="W680" s="5" t="s">
        <v>6285</v>
      </c>
    </row>
    <row r="681" spans="1:23" x14ac:dyDescent="0.25">
      <c r="A681" s="2" t="s">
        <v>2865</v>
      </c>
      <c r="B681" s="2" t="s">
        <v>32</v>
      </c>
      <c r="C681" s="2" t="s">
        <v>2014</v>
      </c>
      <c r="D681" s="2" t="s">
        <v>2866</v>
      </c>
      <c r="E681" s="2" t="s">
        <v>2016</v>
      </c>
      <c r="F681" s="2">
        <v>0.97799999999999998</v>
      </c>
      <c r="G681" s="2">
        <v>1.0920000000000001</v>
      </c>
      <c r="H681" s="2">
        <v>1.117</v>
      </c>
      <c r="I681" s="2">
        <v>0.92517300000000002</v>
      </c>
      <c r="J681" s="2">
        <v>0.44840799999999997</v>
      </c>
      <c r="K681" s="2">
        <v>0.66177600000000003</v>
      </c>
      <c r="L681" s="2">
        <v>0.82475900000000002</v>
      </c>
      <c r="M681" s="2">
        <v>0.206044</v>
      </c>
      <c r="N681" s="2">
        <v>0.39973700000000001</v>
      </c>
      <c r="O681" s="5" t="s">
        <v>6823</v>
      </c>
      <c r="P681" s="5" t="s">
        <v>2014</v>
      </c>
      <c r="Q681" s="5">
        <v>67</v>
      </c>
      <c r="R681" s="5">
        <v>77</v>
      </c>
      <c r="S681" s="5" t="s">
        <v>6824</v>
      </c>
      <c r="T681" s="5" t="s">
        <v>6255</v>
      </c>
      <c r="U681" s="5">
        <v>67</v>
      </c>
      <c r="V681" s="5">
        <v>77</v>
      </c>
      <c r="W681" s="5" t="s">
        <v>6285</v>
      </c>
    </row>
    <row r="682" spans="1:23" x14ac:dyDescent="0.25">
      <c r="A682" s="2" t="s">
        <v>2012</v>
      </c>
      <c r="B682" s="2" t="s">
        <v>32</v>
      </c>
      <c r="C682" s="2" t="s">
        <v>2014</v>
      </c>
      <c r="D682" s="2" t="s">
        <v>2015</v>
      </c>
      <c r="E682" s="2" t="s">
        <v>2016</v>
      </c>
      <c r="F682" s="2">
        <v>1.0860000000000001</v>
      </c>
      <c r="G682" s="2">
        <v>1.131</v>
      </c>
      <c r="H682" s="2">
        <v>1.0409999999999999</v>
      </c>
      <c r="I682" s="2">
        <v>0.75666</v>
      </c>
      <c r="J682" s="2">
        <v>0.44840799999999997</v>
      </c>
      <c r="K682" s="2">
        <v>0.70537000000000005</v>
      </c>
      <c r="L682" s="2">
        <v>0.50926700000000003</v>
      </c>
      <c r="M682" s="2">
        <v>0.20607900000000001</v>
      </c>
      <c r="N682" s="2">
        <v>0.45532600000000001</v>
      </c>
      <c r="O682" s="5" t="s">
        <v>6821</v>
      </c>
      <c r="P682" s="5" t="s">
        <v>2014</v>
      </c>
      <c r="Q682" s="5">
        <v>65</v>
      </c>
      <c r="R682" s="5">
        <v>77</v>
      </c>
      <c r="S682" s="5" t="s">
        <v>6822</v>
      </c>
      <c r="T682" s="5" t="s">
        <v>6255</v>
      </c>
      <c r="U682" s="5">
        <v>65</v>
      </c>
      <c r="V682" s="5">
        <v>77</v>
      </c>
      <c r="W682" s="5" t="s">
        <v>6285</v>
      </c>
    </row>
    <row r="683" spans="1:23" x14ac:dyDescent="0.25">
      <c r="A683" s="2" t="s">
        <v>2865</v>
      </c>
      <c r="B683" s="2" t="s">
        <v>1791</v>
      </c>
      <c r="C683" s="2" t="s">
        <v>2014</v>
      </c>
      <c r="D683" s="2" t="s">
        <v>2866</v>
      </c>
      <c r="E683" s="2" t="s">
        <v>2016</v>
      </c>
      <c r="F683" s="2">
        <v>1.1499999999999999</v>
      </c>
      <c r="G683" s="2">
        <v>1.1479999999999999</v>
      </c>
      <c r="H683" s="2">
        <v>0.999</v>
      </c>
      <c r="I683" s="2">
        <v>0.65416099999999999</v>
      </c>
      <c r="J683" s="2">
        <v>0.28966500000000001</v>
      </c>
      <c r="K683" s="2">
        <v>0.76660499999999998</v>
      </c>
      <c r="L683" s="2">
        <v>0.36844700000000002</v>
      </c>
      <c r="M683" s="2">
        <v>8.3632999999999999E-2</v>
      </c>
      <c r="N683" s="2">
        <v>0.53578400000000004</v>
      </c>
      <c r="O683" s="5" t="s">
        <v>6823</v>
      </c>
      <c r="P683" s="5" t="s">
        <v>2014</v>
      </c>
      <c r="Q683" s="5">
        <v>67</v>
      </c>
      <c r="R683" s="5">
        <v>77</v>
      </c>
      <c r="S683" s="5" t="s">
        <v>6824</v>
      </c>
      <c r="T683" s="5" t="s">
        <v>6255</v>
      </c>
      <c r="U683" s="5">
        <v>67</v>
      </c>
      <c r="V683" s="5">
        <v>77</v>
      </c>
      <c r="W683" s="5" t="s">
        <v>6285</v>
      </c>
    </row>
    <row r="684" spans="1:23" x14ac:dyDescent="0.25">
      <c r="A684" s="2" t="s">
        <v>4882</v>
      </c>
      <c r="B684" s="2" t="s">
        <v>3407</v>
      </c>
      <c r="C684" s="2" t="s">
        <v>1544</v>
      </c>
      <c r="D684" s="2" t="s">
        <v>4883</v>
      </c>
      <c r="E684" s="2" t="s">
        <v>1545</v>
      </c>
      <c r="F684" s="2">
        <v>0.94399999999999995</v>
      </c>
      <c r="G684" s="2">
        <v>1.1890000000000001</v>
      </c>
      <c r="H684" s="2">
        <v>1.2589999999999999</v>
      </c>
      <c r="I684" s="2">
        <v>0.79069699999999998</v>
      </c>
      <c r="J684" s="2">
        <v>0.49352000000000001</v>
      </c>
      <c r="K684" s="2">
        <v>0.54558300000000004</v>
      </c>
      <c r="L684" s="2">
        <v>0.55728</v>
      </c>
      <c r="M684" s="2">
        <v>0.252494</v>
      </c>
      <c r="N684" s="2">
        <v>0.28257300000000002</v>
      </c>
      <c r="O684" s="5" t="s">
        <v>6825</v>
      </c>
      <c r="P684" s="5" t="s">
        <v>1544</v>
      </c>
      <c r="Q684" s="5">
        <v>230</v>
      </c>
      <c r="R684" s="5">
        <v>241</v>
      </c>
      <c r="S684" s="5" t="s">
        <v>6826</v>
      </c>
      <c r="T684" s="5" t="s">
        <v>6255</v>
      </c>
      <c r="U684" s="5">
        <v>230</v>
      </c>
      <c r="V684" s="5">
        <v>241</v>
      </c>
      <c r="W684" s="5" t="s">
        <v>6285</v>
      </c>
    </row>
    <row r="685" spans="1:23" x14ac:dyDescent="0.25">
      <c r="A685" s="2" t="s">
        <v>5235</v>
      </c>
      <c r="B685" s="2" t="s">
        <v>4463</v>
      </c>
      <c r="C685" s="2" t="s">
        <v>1544</v>
      </c>
      <c r="D685" s="2" t="s">
        <v>5236</v>
      </c>
      <c r="E685" s="2" t="s">
        <v>1545</v>
      </c>
      <c r="F685" s="2">
        <v>1.2470000000000001</v>
      </c>
      <c r="G685" s="2">
        <v>1.35</v>
      </c>
      <c r="H685" s="2">
        <v>1.0820000000000001</v>
      </c>
      <c r="I685" s="2">
        <v>0.494529</v>
      </c>
      <c r="J685" s="2">
        <v>0.124607</v>
      </c>
      <c r="K685" s="2">
        <v>0.67552100000000004</v>
      </c>
      <c r="L685" s="2">
        <v>0.20038300000000001</v>
      </c>
      <c r="M685" s="2">
        <v>1.4916E-2</v>
      </c>
      <c r="N685" s="2">
        <v>0.41596</v>
      </c>
      <c r="O685" s="5" t="s">
        <v>6827</v>
      </c>
      <c r="P685" s="5" t="s">
        <v>1544</v>
      </c>
      <c r="Q685" s="5">
        <v>140</v>
      </c>
      <c r="R685" s="5">
        <v>156</v>
      </c>
      <c r="S685" s="5" t="s">
        <v>6828</v>
      </c>
      <c r="T685" s="5" t="s">
        <v>6255</v>
      </c>
      <c r="U685" s="5">
        <v>140</v>
      </c>
      <c r="V685" s="5">
        <v>156</v>
      </c>
      <c r="W685" s="5" t="s">
        <v>6285</v>
      </c>
    </row>
    <row r="686" spans="1:23" x14ac:dyDescent="0.25">
      <c r="A686" s="2" t="s">
        <v>5830</v>
      </c>
      <c r="B686" s="2" t="s">
        <v>5831</v>
      </c>
      <c r="C686" s="2" t="s">
        <v>1544</v>
      </c>
      <c r="D686" s="2" t="s">
        <v>5832</v>
      </c>
      <c r="E686" s="2" t="s">
        <v>1545</v>
      </c>
      <c r="F686" s="2">
        <v>1.107</v>
      </c>
      <c r="G686" s="2">
        <v>1.044</v>
      </c>
      <c r="H686" s="2">
        <v>0.94299999999999995</v>
      </c>
      <c r="I686" s="2">
        <v>0.247979</v>
      </c>
      <c r="J686" s="2">
        <v>0.52666400000000002</v>
      </c>
      <c r="K686" s="2">
        <v>0.54495499999999997</v>
      </c>
      <c r="L686" s="2">
        <v>5.5988999999999997E-2</v>
      </c>
      <c r="M686" s="2">
        <v>0.28484700000000002</v>
      </c>
      <c r="N686" s="2">
        <v>0.28198899999999999</v>
      </c>
      <c r="O686" s="5" t="s">
        <v>6829</v>
      </c>
      <c r="P686" s="5" t="s">
        <v>1544</v>
      </c>
      <c r="Q686" s="5">
        <v>350</v>
      </c>
      <c r="R686" s="5">
        <v>359</v>
      </c>
      <c r="S686" s="5" t="s">
        <v>6830</v>
      </c>
      <c r="T686" s="5" t="s">
        <v>6255</v>
      </c>
      <c r="U686" s="5">
        <v>350</v>
      </c>
      <c r="V686" s="5">
        <v>359</v>
      </c>
      <c r="W686" s="5" t="s">
        <v>6285</v>
      </c>
    </row>
    <row r="687" spans="1:23" x14ac:dyDescent="0.25">
      <c r="A687" s="2" t="s">
        <v>4177</v>
      </c>
      <c r="B687" s="2" t="s">
        <v>4178</v>
      </c>
      <c r="C687" s="2" t="s">
        <v>1544</v>
      </c>
      <c r="D687" s="2" t="s">
        <v>4179</v>
      </c>
      <c r="E687" s="2" t="s">
        <v>1545</v>
      </c>
      <c r="F687" s="2">
        <v>1.1379999999999999</v>
      </c>
      <c r="G687" s="2">
        <v>0.91400000000000003</v>
      </c>
      <c r="H687" s="2">
        <v>0.80400000000000005</v>
      </c>
      <c r="I687" s="2">
        <v>0.52916600000000003</v>
      </c>
      <c r="J687" s="2">
        <v>0.81235500000000005</v>
      </c>
      <c r="K687" s="2">
        <v>0.48431000000000002</v>
      </c>
      <c r="L687" s="2">
        <v>0.22708200000000001</v>
      </c>
      <c r="M687" s="2">
        <v>0.64843899999999999</v>
      </c>
      <c r="N687" s="2">
        <v>0.21835399999999999</v>
      </c>
      <c r="O687" s="5" t="s">
        <v>6831</v>
      </c>
      <c r="P687" s="5" t="s">
        <v>1544</v>
      </c>
      <c r="Q687" s="5">
        <v>193</v>
      </c>
      <c r="R687" s="5">
        <v>213</v>
      </c>
      <c r="S687" s="5" t="s">
        <v>6832</v>
      </c>
      <c r="T687" s="5" t="s">
        <v>6255</v>
      </c>
      <c r="U687" s="5">
        <v>193</v>
      </c>
      <c r="V687" s="5">
        <v>213</v>
      </c>
      <c r="W687" s="5" t="s">
        <v>6285</v>
      </c>
    </row>
    <row r="688" spans="1:23" x14ac:dyDescent="0.25">
      <c r="A688" s="2" t="s">
        <v>820</v>
      </c>
      <c r="B688" s="2" t="s">
        <v>821</v>
      </c>
      <c r="C688" s="2" t="s">
        <v>822</v>
      </c>
      <c r="D688" s="2" t="s">
        <v>823</v>
      </c>
      <c r="E688" s="2" t="s">
        <v>824</v>
      </c>
      <c r="F688" s="2">
        <v>1.04</v>
      </c>
      <c r="G688" s="2">
        <v>1.7589999999999999</v>
      </c>
      <c r="H688" s="2">
        <v>1.6910000000000001</v>
      </c>
      <c r="I688" s="2">
        <v>0.85194700000000001</v>
      </c>
      <c r="J688" s="2">
        <v>0.35712100000000002</v>
      </c>
      <c r="K688" s="2">
        <v>6.2135000000000003E-2</v>
      </c>
      <c r="L688" s="2">
        <v>0.65932199999999996</v>
      </c>
      <c r="M688" s="2">
        <v>0.13134199999999999</v>
      </c>
      <c r="N688" s="2">
        <v>2.6229999999999999E-3</v>
      </c>
      <c r="O688" s="5" t="s">
        <v>10448</v>
      </c>
      <c r="P688" s="5" t="s">
        <v>822</v>
      </c>
      <c r="Q688" s="5">
        <v>128</v>
      </c>
      <c r="R688" s="5">
        <v>155</v>
      </c>
      <c r="S688" s="5" t="s">
        <v>10449</v>
      </c>
      <c r="T688" s="5" t="s">
        <v>6255</v>
      </c>
      <c r="U688" s="5">
        <v>128</v>
      </c>
      <c r="V688" s="5">
        <v>155</v>
      </c>
      <c r="W688" s="5" t="s">
        <v>8547</v>
      </c>
    </row>
    <row r="689" spans="1:23" x14ac:dyDescent="0.25">
      <c r="A689" s="2" t="s">
        <v>1670</v>
      </c>
      <c r="B689" s="2" t="s">
        <v>1718</v>
      </c>
      <c r="C689" s="2" t="s">
        <v>822</v>
      </c>
      <c r="D689" s="2" t="s">
        <v>1671</v>
      </c>
      <c r="E689" s="2" t="s">
        <v>824</v>
      </c>
      <c r="F689" s="2">
        <v>0.92800000000000005</v>
      </c>
      <c r="G689" s="2">
        <v>1.474</v>
      </c>
      <c r="H689" s="2">
        <v>1.5880000000000001</v>
      </c>
      <c r="I689" s="2">
        <v>0.57434399999999997</v>
      </c>
      <c r="J689" s="2">
        <v>0.23249500000000001</v>
      </c>
      <c r="K689" s="2">
        <v>0.13633700000000001</v>
      </c>
      <c r="L689" s="2">
        <v>0.27335700000000002</v>
      </c>
      <c r="M689" s="2">
        <v>5.2366000000000003E-2</v>
      </c>
      <c r="N689" s="2">
        <v>1.9515999999999999E-2</v>
      </c>
      <c r="O689" s="5" t="s">
        <v>8545</v>
      </c>
      <c r="P689" s="5" t="s">
        <v>822</v>
      </c>
      <c r="Q689" s="5">
        <v>240</v>
      </c>
      <c r="R689" s="5">
        <v>261</v>
      </c>
      <c r="S689" s="5" t="s">
        <v>8546</v>
      </c>
      <c r="T689" s="5" t="s">
        <v>6255</v>
      </c>
      <c r="U689" s="5">
        <v>240</v>
      </c>
      <c r="V689" s="5">
        <v>261</v>
      </c>
      <c r="W689" s="5" t="s">
        <v>8547</v>
      </c>
    </row>
    <row r="690" spans="1:23" x14ac:dyDescent="0.25">
      <c r="A690" s="2" t="s">
        <v>5726</v>
      </c>
      <c r="B690" s="2" t="s">
        <v>32</v>
      </c>
      <c r="C690" s="2" t="s">
        <v>822</v>
      </c>
      <c r="D690" s="2" t="s">
        <v>5727</v>
      </c>
      <c r="E690" s="2" t="s">
        <v>824</v>
      </c>
      <c r="F690" s="2">
        <v>1.085</v>
      </c>
      <c r="G690" s="2">
        <v>1.66</v>
      </c>
      <c r="H690" s="2">
        <v>1.53</v>
      </c>
      <c r="I690" s="2">
        <v>0.47768500000000003</v>
      </c>
      <c r="J690" s="2">
        <v>0.22387499999999999</v>
      </c>
      <c r="K690" s="2">
        <v>0.25681199999999998</v>
      </c>
      <c r="L690" s="2">
        <v>0.18701400000000001</v>
      </c>
      <c r="M690" s="2">
        <v>4.9064000000000003E-2</v>
      </c>
      <c r="N690" s="2">
        <v>6.6017999999999993E-2</v>
      </c>
      <c r="O690" s="5" t="s">
        <v>8756</v>
      </c>
      <c r="P690" s="5" t="s">
        <v>822</v>
      </c>
      <c r="Q690" s="5">
        <v>30</v>
      </c>
      <c r="R690" s="5">
        <v>50</v>
      </c>
      <c r="S690" s="5" t="s">
        <v>8757</v>
      </c>
      <c r="T690" s="5" t="s">
        <v>6255</v>
      </c>
      <c r="U690" s="5">
        <v>30</v>
      </c>
      <c r="V690" s="5">
        <v>50</v>
      </c>
      <c r="W690" s="5" t="s">
        <v>8547</v>
      </c>
    </row>
    <row r="691" spans="1:23" x14ac:dyDescent="0.25">
      <c r="A691" s="2" t="s">
        <v>1670</v>
      </c>
      <c r="B691" s="2" t="s">
        <v>389</v>
      </c>
      <c r="C691" s="2" t="s">
        <v>822</v>
      </c>
      <c r="D691" s="2" t="s">
        <v>1671</v>
      </c>
      <c r="E691" s="2" t="s">
        <v>824</v>
      </c>
      <c r="F691" s="2">
        <v>1.028</v>
      </c>
      <c r="G691" s="2">
        <v>1.4790000000000001</v>
      </c>
      <c r="H691" s="2">
        <v>1.4390000000000001</v>
      </c>
      <c r="I691" s="2">
        <v>0.85812500000000003</v>
      </c>
      <c r="J691" s="2">
        <v>0.17283000000000001</v>
      </c>
      <c r="K691" s="2">
        <v>0.102257</v>
      </c>
      <c r="L691" s="2">
        <v>0.67214399999999996</v>
      </c>
      <c r="M691" s="2">
        <v>2.9503999999999999E-2</v>
      </c>
      <c r="N691" s="2">
        <v>1.0822E-2</v>
      </c>
      <c r="O691" s="5" t="s">
        <v>8545</v>
      </c>
      <c r="P691" s="5" t="s">
        <v>822</v>
      </c>
      <c r="Q691" s="5">
        <v>240</v>
      </c>
      <c r="R691" s="5">
        <v>261</v>
      </c>
      <c r="S691" s="5" t="s">
        <v>8546</v>
      </c>
      <c r="T691" s="5" t="s">
        <v>6255</v>
      </c>
      <c r="U691" s="5">
        <v>240</v>
      </c>
      <c r="V691" s="5">
        <v>261</v>
      </c>
      <c r="W691" s="5" t="s">
        <v>8547</v>
      </c>
    </row>
    <row r="692" spans="1:23" x14ac:dyDescent="0.25">
      <c r="A692" s="2" t="s">
        <v>5375</v>
      </c>
      <c r="B692" s="2" t="s">
        <v>360</v>
      </c>
      <c r="C692" s="2" t="s">
        <v>937</v>
      </c>
      <c r="D692" s="2" t="s">
        <v>5376</v>
      </c>
      <c r="E692" s="2" t="s">
        <v>938</v>
      </c>
      <c r="F692" s="2">
        <v>0.71499999999999997</v>
      </c>
      <c r="G692" s="2">
        <v>0.78600000000000003</v>
      </c>
      <c r="H692" s="2">
        <v>1.099</v>
      </c>
      <c r="I692" s="2">
        <v>0.18890100000000001</v>
      </c>
      <c r="J692" s="2">
        <v>0.10949</v>
      </c>
      <c r="K692" s="2">
        <v>0.81904600000000005</v>
      </c>
      <c r="L692" s="2">
        <v>3.2431000000000001E-2</v>
      </c>
      <c r="M692" s="2">
        <v>1.1790999999999999E-2</v>
      </c>
      <c r="N692" s="2">
        <v>0.60761100000000001</v>
      </c>
      <c r="O692" s="5" t="s">
        <v>10325</v>
      </c>
      <c r="P692" s="5" t="s">
        <v>937</v>
      </c>
      <c r="Q692" s="5">
        <v>645</v>
      </c>
      <c r="R692" s="5">
        <v>652</v>
      </c>
      <c r="S692" s="5" t="s">
        <v>10326</v>
      </c>
      <c r="T692" s="5" t="s">
        <v>6255</v>
      </c>
      <c r="U692" s="5">
        <v>645</v>
      </c>
      <c r="V692" s="5">
        <v>652</v>
      </c>
      <c r="W692" s="5" t="s">
        <v>10327</v>
      </c>
    </row>
    <row r="693" spans="1:23" x14ac:dyDescent="0.25">
      <c r="A693" s="2" t="s">
        <v>5666</v>
      </c>
      <c r="B693" s="2" t="s">
        <v>32</v>
      </c>
      <c r="C693" s="2" t="s">
        <v>378</v>
      </c>
      <c r="D693" s="2" t="s">
        <v>5667</v>
      </c>
      <c r="E693" s="2" t="s">
        <v>379</v>
      </c>
      <c r="F693" s="2">
        <v>0.88400000000000001</v>
      </c>
      <c r="G693" s="2">
        <v>0.86199999999999999</v>
      </c>
      <c r="H693" s="2">
        <v>0.97499999999999998</v>
      </c>
      <c r="I693" s="2">
        <v>0.717109</v>
      </c>
      <c r="J693" s="2">
        <v>0.36838300000000002</v>
      </c>
      <c r="K693" s="2">
        <v>0.74332799999999999</v>
      </c>
      <c r="L693" s="2">
        <v>0.44555400000000001</v>
      </c>
      <c r="M693" s="2">
        <v>0.13920299999999999</v>
      </c>
      <c r="N693" s="2">
        <v>0.50556500000000004</v>
      </c>
      <c r="O693" s="5" t="s">
        <v>9656</v>
      </c>
      <c r="P693" s="5" t="s">
        <v>378</v>
      </c>
      <c r="Q693" s="5">
        <v>20</v>
      </c>
      <c r="R693" s="5">
        <v>27</v>
      </c>
      <c r="S693" s="5" t="s">
        <v>9657</v>
      </c>
      <c r="T693" s="5" t="s">
        <v>6255</v>
      </c>
      <c r="U693" s="5">
        <v>20</v>
      </c>
      <c r="V693" s="5">
        <v>27</v>
      </c>
      <c r="W693" s="5" t="s">
        <v>9658</v>
      </c>
    </row>
    <row r="694" spans="1:23" x14ac:dyDescent="0.25">
      <c r="A694" s="2" t="s">
        <v>5126</v>
      </c>
      <c r="B694" s="2" t="s">
        <v>32</v>
      </c>
      <c r="C694" s="2" t="s">
        <v>4106</v>
      </c>
      <c r="D694" s="2" t="s">
        <v>5127</v>
      </c>
      <c r="E694" s="2" t="s">
        <v>4107</v>
      </c>
      <c r="F694" s="2">
        <v>0.96899999999999997</v>
      </c>
      <c r="G694" s="2">
        <v>0.94799999999999995</v>
      </c>
      <c r="H694" s="2">
        <v>0.97799999999999998</v>
      </c>
      <c r="I694" s="2">
        <v>0.93225000000000002</v>
      </c>
      <c r="J694" s="2">
        <v>0.90457100000000001</v>
      </c>
      <c r="K694" s="2">
        <v>0.99165300000000001</v>
      </c>
      <c r="L694" s="2">
        <v>0.84012299999999995</v>
      </c>
      <c r="M694" s="2">
        <v>0.79779199999999995</v>
      </c>
      <c r="N694" s="2">
        <v>0.91997399999999996</v>
      </c>
      <c r="O694" s="5" t="s">
        <v>9229</v>
      </c>
      <c r="P694" s="5" t="s">
        <v>4106</v>
      </c>
      <c r="Q694" s="5">
        <v>70</v>
      </c>
      <c r="R694" s="5">
        <v>77</v>
      </c>
      <c r="S694" s="5" t="s">
        <v>9230</v>
      </c>
      <c r="T694" s="5" t="s">
        <v>6255</v>
      </c>
      <c r="U694" s="5">
        <v>70</v>
      </c>
      <c r="V694" s="5">
        <v>77</v>
      </c>
      <c r="W694" s="5" t="s">
        <v>9231</v>
      </c>
    </row>
    <row r="695" spans="1:23" x14ac:dyDescent="0.25">
      <c r="A695" s="2" t="s">
        <v>2621</v>
      </c>
      <c r="B695" s="2" t="s">
        <v>32</v>
      </c>
      <c r="C695" s="2" t="s">
        <v>2622</v>
      </c>
      <c r="D695" s="2" t="s">
        <v>2623</v>
      </c>
      <c r="E695" s="2" t="s">
        <v>2624</v>
      </c>
      <c r="F695" s="2">
        <v>0.85099999999999998</v>
      </c>
      <c r="G695" s="2">
        <v>0.88300000000000001</v>
      </c>
      <c r="H695" s="2">
        <v>1.038</v>
      </c>
      <c r="I695" s="2">
        <v>0.91431899999999999</v>
      </c>
      <c r="J695" s="2">
        <v>0.89757299999999995</v>
      </c>
      <c r="K695" s="2">
        <v>0.99623700000000004</v>
      </c>
      <c r="L695" s="2">
        <v>0.79587399999999997</v>
      </c>
      <c r="M695" s="2">
        <v>0.78382399999999997</v>
      </c>
      <c r="N695" s="2">
        <v>0.93603999999999998</v>
      </c>
      <c r="O695" s="5" t="s">
        <v>7370</v>
      </c>
      <c r="P695" s="5" t="s">
        <v>2622</v>
      </c>
      <c r="Q695" s="5">
        <v>453</v>
      </c>
      <c r="R695" s="5">
        <v>475</v>
      </c>
      <c r="S695" s="5" t="s">
        <v>7371</v>
      </c>
      <c r="T695" s="5" t="s">
        <v>6255</v>
      </c>
      <c r="U695" s="5">
        <v>453</v>
      </c>
      <c r="V695" s="5">
        <v>475</v>
      </c>
      <c r="W695" s="5" t="s">
        <v>7372</v>
      </c>
    </row>
    <row r="696" spans="1:23" x14ac:dyDescent="0.25">
      <c r="A696" s="2" t="s">
        <v>3295</v>
      </c>
      <c r="B696" s="2" t="s">
        <v>32</v>
      </c>
      <c r="C696" s="2" t="s">
        <v>3210</v>
      </c>
      <c r="D696" s="2" t="s">
        <v>3296</v>
      </c>
      <c r="E696" s="2" t="s">
        <v>3211</v>
      </c>
      <c r="F696" s="2">
        <v>1.0189999999999999</v>
      </c>
      <c r="G696" s="2">
        <v>0.71799999999999997</v>
      </c>
      <c r="H696" s="2">
        <v>0.70399999999999996</v>
      </c>
      <c r="I696" s="2">
        <v>0.90205500000000005</v>
      </c>
      <c r="J696" s="2">
        <v>0.177977</v>
      </c>
      <c r="K696" s="2">
        <v>4.9936000000000001E-2</v>
      </c>
      <c r="L696" s="2">
        <v>0.76487000000000005</v>
      </c>
      <c r="M696" s="2">
        <v>3.1060000000000001E-2</v>
      </c>
      <c r="N696" s="2">
        <v>9.7099999999999997E-4</v>
      </c>
      <c r="O696" s="5" t="s">
        <v>9707</v>
      </c>
      <c r="P696" s="5" t="s">
        <v>3210</v>
      </c>
      <c r="Q696" s="5">
        <v>89</v>
      </c>
      <c r="R696" s="5">
        <v>98</v>
      </c>
      <c r="S696" s="5" t="s">
        <v>9708</v>
      </c>
      <c r="T696" s="5" t="s">
        <v>6255</v>
      </c>
      <c r="U696" s="5">
        <v>89</v>
      </c>
      <c r="V696" s="5">
        <v>98</v>
      </c>
      <c r="W696" s="5" t="s">
        <v>9709</v>
      </c>
    </row>
    <row r="697" spans="1:23" x14ac:dyDescent="0.25">
      <c r="A697" s="2" t="s">
        <v>987</v>
      </c>
      <c r="B697" s="2" t="s">
        <v>4747</v>
      </c>
      <c r="C697" s="2" t="s">
        <v>453</v>
      </c>
      <c r="D697" s="2" t="s">
        <v>988</v>
      </c>
      <c r="E697" s="2" t="s">
        <v>455</v>
      </c>
      <c r="F697" s="2">
        <v>0.92</v>
      </c>
      <c r="G697" s="2">
        <v>1.3460000000000001</v>
      </c>
      <c r="H697" s="2">
        <v>1.464</v>
      </c>
      <c r="I697" s="2">
        <v>0.75502599999999997</v>
      </c>
      <c r="J697" s="2">
        <v>0.34679199999999999</v>
      </c>
      <c r="K697" s="2">
        <v>0.298234</v>
      </c>
      <c r="L697" s="2">
        <v>0.50662700000000005</v>
      </c>
      <c r="M697" s="2">
        <v>0.123875</v>
      </c>
      <c r="N697" s="2">
        <v>8.8779999999999998E-2</v>
      </c>
      <c r="O697" s="5" t="s">
        <v>6309</v>
      </c>
      <c r="P697" s="5" t="s">
        <v>453</v>
      </c>
      <c r="Q697" s="5">
        <v>426</v>
      </c>
      <c r="R697" s="5">
        <v>454</v>
      </c>
      <c r="S697" s="5" t="s">
        <v>6310</v>
      </c>
      <c r="T697" s="5" t="s">
        <v>6255</v>
      </c>
      <c r="U697" s="5">
        <v>377</v>
      </c>
      <c r="V697" s="5">
        <v>405</v>
      </c>
      <c r="W697" s="5" t="s">
        <v>6274</v>
      </c>
    </row>
    <row r="698" spans="1:23" x14ac:dyDescent="0.25">
      <c r="A698" s="2" t="s">
        <v>452</v>
      </c>
      <c r="B698" s="2" t="s">
        <v>32</v>
      </c>
      <c r="C698" s="2" t="s">
        <v>453</v>
      </c>
      <c r="D698" s="2" t="s">
        <v>454</v>
      </c>
      <c r="E698" s="2" t="s">
        <v>455</v>
      </c>
      <c r="F698" s="2">
        <v>1.196</v>
      </c>
      <c r="G698" s="2">
        <v>1.49</v>
      </c>
      <c r="H698" s="2">
        <v>1.246</v>
      </c>
      <c r="I698" s="2">
        <v>0.15038399999999999</v>
      </c>
      <c r="J698" s="2">
        <v>5.1574000000000002E-2</v>
      </c>
      <c r="K698" s="2">
        <v>0.24999399999999999</v>
      </c>
      <c r="L698" s="2">
        <v>2.0336E-2</v>
      </c>
      <c r="M698" s="2">
        <v>1.9009999999999999E-3</v>
      </c>
      <c r="N698" s="2">
        <v>6.2261999999999998E-2</v>
      </c>
      <c r="O698" s="5" t="s">
        <v>6272</v>
      </c>
      <c r="P698" s="5" t="s">
        <v>453</v>
      </c>
      <c r="Q698" s="5">
        <v>602</v>
      </c>
      <c r="R698" s="5">
        <v>613</v>
      </c>
      <c r="S698" s="5" t="s">
        <v>6273</v>
      </c>
      <c r="T698" s="5" t="s">
        <v>6255</v>
      </c>
      <c r="U698" s="5">
        <v>553</v>
      </c>
      <c r="V698" s="5">
        <v>564</v>
      </c>
      <c r="W698" s="5" t="s">
        <v>6274</v>
      </c>
    </row>
    <row r="699" spans="1:23" x14ac:dyDescent="0.25">
      <c r="A699" s="2" t="s">
        <v>987</v>
      </c>
      <c r="B699" s="2" t="s">
        <v>32</v>
      </c>
      <c r="C699" s="2" t="s">
        <v>453</v>
      </c>
      <c r="D699" s="2" t="s">
        <v>988</v>
      </c>
      <c r="E699" s="2" t="s">
        <v>455</v>
      </c>
      <c r="F699" s="2">
        <v>1.4870000000000001</v>
      </c>
      <c r="G699" s="2">
        <v>1.3580000000000001</v>
      </c>
      <c r="H699" s="2">
        <v>0.91300000000000003</v>
      </c>
      <c r="I699" s="2">
        <v>0.19676099999999999</v>
      </c>
      <c r="J699" s="2">
        <v>0.26610200000000001</v>
      </c>
      <c r="K699" s="2">
        <v>0.94130800000000003</v>
      </c>
      <c r="L699" s="2">
        <v>3.6348999999999999E-2</v>
      </c>
      <c r="M699" s="2">
        <v>7.0821999999999996E-2</v>
      </c>
      <c r="N699" s="2">
        <v>0.81656799999999996</v>
      </c>
      <c r="O699" s="5" t="s">
        <v>6309</v>
      </c>
      <c r="P699" s="5" t="s">
        <v>453</v>
      </c>
      <c r="Q699" s="5">
        <v>426</v>
      </c>
      <c r="R699" s="5">
        <v>454</v>
      </c>
      <c r="S699" s="5" t="s">
        <v>6310</v>
      </c>
      <c r="T699" s="5" t="s">
        <v>6255</v>
      </c>
      <c r="U699" s="5">
        <v>377</v>
      </c>
      <c r="V699" s="5">
        <v>405</v>
      </c>
      <c r="W699" s="5" t="s">
        <v>6274</v>
      </c>
    </row>
    <row r="700" spans="1:23" x14ac:dyDescent="0.25">
      <c r="A700" s="2" t="s">
        <v>1817</v>
      </c>
      <c r="B700" s="2" t="s">
        <v>911</v>
      </c>
      <c r="C700" s="2" t="s">
        <v>539</v>
      </c>
      <c r="D700" s="2" t="s">
        <v>1818</v>
      </c>
      <c r="E700" s="2" t="s">
        <v>540</v>
      </c>
      <c r="F700" s="2">
        <v>0.88800000000000001</v>
      </c>
      <c r="G700" s="2">
        <v>0.89800000000000002</v>
      </c>
      <c r="H700" s="2">
        <v>1.0109999999999999</v>
      </c>
      <c r="I700" s="2">
        <v>0.98870000000000002</v>
      </c>
      <c r="J700" s="2">
        <v>0.80772600000000006</v>
      </c>
      <c r="K700" s="2">
        <v>0.82783300000000004</v>
      </c>
      <c r="L700" s="2">
        <v>0.970244</v>
      </c>
      <c r="M700" s="2">
        <v>0.63852699999999996</v>
      </c>
      <c r="N700" s="2">
        <v>0.62339199999999995</v>
      </c>
      <c r="O700" s="5" t="s">
        <v>8741</v>
      </c>
      <c r="P700" s="5" t="s">
        <v>539</v>
      </c>
      <c r="Q700" s="5">
        <v>110</v>
      </c>
      <c r="R700" s="5">
        <v>127</v>
      </c>
      <c r="S700" s="5" t="s">
        <v>8742</v>
      </c>
      <c r="T700" s="5" t="s">
        <v>6255</v>
      </c>
      <c r="U700" s="5">
        <v>110</v>
      </c>
      <c r="V700" s="5">
        <v>127</v>
      </c>
      <c r="W700" s="5" t="s">
        <v>6285</v>
      </c>
    </row>
    <row r="701" spans="1:23" x14ac:dyDescent="0.25">
      <c r="A701" s="2" t="s">
        <v>5299</v>
      </c>
      <c r="B701" s="2" t="s">
        <v>32</v>
      </c>
      <c r="C701" s="2" t="s">
        <v>1315</v>
      </c>
      <c r="D701" s="2" t="s">
        <v>5300</v>
      </c>
      <c r="E701" s="2" t="s">
        <v>1316</v>
      </c>
      <c r="F701" s="2">
        <v>1.0489999999999999</v>
      </c>
      <c r="G701" s="2">
        <v>0.95</v>
      </c>
      <c r="H701" s="2">
        <v>0.90600000000000003</v>
      </c>
      <c r="I701" s="2">
        <v>0.57462800000000003</v>
      </c>
      <c r="J701" s="2">
        <v>0.61450899999999997</v>
      </c>
      <c r="K701" s="2">
        <v>0.36764799999999997</v>
      </c>
      <c r="L701" s="2">
        <v>0.27405299999999999</v>
      </c>
      <c r="M701" s="2">
        <v>0.38553599999999999</v>
      </c>
      <c r="N701" s="2">
        <v>0.13770499999999999</v>
      </c>
      <c r="O701" s="5" t="s">
        <v>9524</v>
      </c>
      <c r="P701" s="5" t="s">
        <v>1315</v>
      </c>
      <c r="Q701" s="5">
        <v>73</v>
      </c>
      <c r="R701" s="5">
        <v>80</v>
      </c>
      <c r="S701" s="5" t="s">
        <v>9525</v>
      </c>
      <c r="T701" s="5" t="s">
        <v>6255</v>
      </c>
      <c r="U701" s="5">
        <v>54</v>
      </c>
      <c r="V701" s="5">
        <v>61</v>
      </c>
      <c r="W701" s="5" t="s">
        <v>6285</v>
      </c>
    </row>
    <row r="702" spans="1:23" x14ac:dyDescent="0.25">
      <c r="A702" s="2" t="s">
        <v>4258</v>
      </c>
      <c r="B702" s="2" t="s">
        <v>32</v>
      </c>
      <c r="C702" s="2" t="s">
        <v>3308</v>
      </c>
      <c r="D702" s="2" t="s">
        <v>4259</v>
      </c>
      <c r="E702" s="2" t="s">
        <v>3309</v>
      </c>
      <c r="F702" s="2">
        <v>0.90400000000000003</v>
      </c>
      <c r="G702" s="2">
        <v>0.96599999999999997</v>
      </c>
      <c r="H702" s="2">
        <v>1.069</v>
      </c>
      <c r="I702" s="2">
        <v>0.68736699999999995</v>
      </c>
      <c r="J702" s="2">
        <v>0.77227199999999996</v>
      </c>
      <c r="K702" s="2">
        <v>0.87894799999999995</v>
      </c>
      <c r="L702" s="2">
        <v>0.408665</v>
      </c>
      <c r="M702" s="2">
        <v>0.574735</v>
      </c>
      <c r="N702" s="2">
        <v>0.70619299999999996</v>
      </c>
      <c r="O702" s="5" t="s">
        <v>8854</v>
      </c>
      <c r="P702" s="5" t="s">
        <v>3308</v>
      </c>
      <c r="Q702" s="5">
        <v>129</v>
      </c>
      <c r="R702" s="5">
        <v>139</v>
      </c>
      <c r="S702" s="5" t="s">
        <v>8855</v>
      </c>
      <c r="T702" s="5" t="s">
        <v>6255</v>
      </c>
      <c r="U702" s="5">
        <v>129</v>
      </c>
      <c r="V702" s="5">
        <v>139</v>
      </c>
      <c r="W702" s="5" t="s">
        <v>8856</v>
      </c>
    </row>
    <row r="703" spans="1:23" x14ac:dyDescent="0.25">
      <c r="A703" s="2" t="s">
        <v>2693</v>
      </c>
      <c r="B703" s="2" t="s">
        <v>1345</v>
      </c>
      <c r="C703" s="2" t="s">
        <v>1259</v>
      </c>
      <c r="D703" s="2" t="s">
        <v>2694</v>
      </c>
      <c r="E703" s="2" t="s">
        <v>1260</v>
      </c>
      <c r="F703" s="2">
        <v>1.0549999999999999</v>
      </c>
      <c r="G703" s="2">
        <v>1.0629999999999999</v>
      </c>
      <c r="H703" s="2">
        <v>1.0069999999999999</v>
      </c>
      <c r="I703" s="2">
        <v>0.92491000000000001</v>
      </c>
      <c r="J703" s="2">
        <v>0.68804799999999999</v>
      </c>
      <c r="K703" s="2">
        <v>0.70616400000000001</v>
      </c>
      <c r="L703" s="2">
        <v>0.82109600000000005</v>
      </c>
      <c r="M703" s="2">
        <v>0.47622300000000001</v>
      </c>
      <c r="N703" s="2">
        <v>0.457513</v>
      </c>
      <c r="O703" s="5" t="s">
        <v>10370</v>
      </c>
      <c r="P703" s="5" t="s">
        <v>1259</v>
      </c>
      <c r="Q703" s="5">
        <v>20</v>
      </c>
      <c r="R703" s="5">
        <v>36</v>
      </c>
      <c r="S703" s="5" t="s">
        <v>10371</v>
      </c>
      <c r="T703" s="5" t="s">
        <v>6255</v>
      </c>
      <c r="U703" s="5">
        <v>3</v>
      </c>
      <c r="V703" s="5">
        <v>19</v>
      </c>
      <c r="W703" s="5" t="s">
        <v>9228</v>
      </c>
    </row>
    <row r="704" spans="1:23" x14ac:dyDescent="0.25">
      <c r="A704" s="2" t="s">
        <v>3641</v>
      </c>
      <c r="B704" s="2" t="s">
        <v>360</v>
      </c>
      <c r="C704" s="2" t="s">
        <v>1259</v>
      </c>
      <c r="D704" s="2" t="s">
        <v>3642</v>
      </c>
      <c r="E704" s="2" t="s">
        <v>1260</v>
      </c>
      <c r="F704" s="2">
        <v>0.93600000000000005</v>
      </c>
      <c r="G704" s="2">
        <v>0.91700000000000004</v>
      </c>
      <c r="H704" s="2">
        <v>0.97899999999999998</v>
      </c>
      <c r="I704" s="2">
        <v>0.81303199999999998</v>
      </c>
      <c r="J704" s="2">
        <v>0.67771899999999996</v>
      </c>
      <c r="K704" s="2">
        <v>0.90909899999999999</v>
      </c>
      <c r="L704" s="2">
        <v>0.59705699999999995</v>
      </c>
      <c r="M704" s="2">
        <v>0.46377400000000002</v>
      </c>
      <c r="N704" s="2">
        <v>0.75585800000000003</v>
      </c>
      <c r="O704" s="5" t="s">
        <v>10707</v>
      </c>
      <c r="P704" s="5" t="s">
        <v>1259</v>
      </c>
      <c r="Q704" s="5">
        <v>18</v>
      </c>
      <c r="R704" s="5">
        <v>36</v>
      </c>
      <c r="S704" s="5" t="s">
        <v>10708</v>
      </c>
      <c r="T704" s="5" t="s">
        <v>6419</v>
      </c>
      <c r="U704" s="5">
        <v>1</v>
      </c>
      <c r="V704" s="5">
        <v>19</v>
      </c>
      <c r="W704" s="5" t="s">
        <v>9228</v>
      </c>
    </row>
    <row r="705" spans="1:23" x14ac:dyDescent="0.25">
      <c r="A705" s="2" t="s">
        <v>2921</v>
      </c>
      <c r="B705" s="2" t="s">
        <v>2923</v>
      </c>
      <c r="C705" s="2" t="s">
        <v>1259</v>
      </c>
      <c r="D705" s="2" t="s">
        <v>2922</v>
      </c>
      <c r="E705" s="2" t="s">
        <v>1260</v>
      </c>
      <c r="F705" s="2">
        <v>1.149</v>
      </c>
      <c r="G705" s="2">
        <v>0.74</v>
      </c>
      <c r="H705" s="2">
        <v>0.64300000000000002</v>
      </c>
      <c r="I705" s="2">
        <v>0.92476700000000001</v>
      </c>
      <c r="J705" s="2">
        <v>0.14335300000000001</v>
      </c>
      <c r="K705" s="2">
        <v>8.8025999999999993E-2</v>
      </c>
      <c r="L705" s="2">
        <v>0.818828</v>
      </c>
      <c r="M705" s="2">
        <v>2.0192999999999999E-2</v>
      </c>
      <c r="N705" s="2">
        <v>7.247E-3</v>
      </c>
      <c r="O705" s="5" t="s">
        <v>9323</v>
      </c>
      <c r="P705" s="5" t="s">
        <v>1259</v>
      </c>
      <c r="Q705" s="5">
        <v>335</v>
      </c>
      <c r="R705" s="5">
        <v>366</v>
      </c>
      <c r="S705" s="5" t="s">
        <v>9324</v>
      </c>
      <c r="T705" s="5" t="s">
        <v>6255</v>
      </c>
      <c r="U705" s="5">
        <v>318</v>
      </c>
      <c r="V705" s="5">
        <v>349</v>
      </c>
      <c r="W705" s="5" t="s">
        <v>9228</v>
      </c>
    </row>
    <row r="706" spans="1:23" x14ac:dyDescent="0.25">
      <c r="A706" s="2" t="s">
        <v>4616</v>
      </c>
      <c r="B706" s="2" t="s">
        <v>459</v>
      </c>
      <c r="C706" s="2" t="s">
        <v>1259</v>
      </c>
      <c r="D706" s="2" t="s">
        <v>4617</v>
      </c>
      <c r="E706" s="2" t="s">
        <v>1260</v>
      </c>
      <c r="F706" s="2">
        <v>0.99299999999999999</v>
      </c>
      <c r="G706" s="2">
        <v>0.49099999999999999</v>
      </c>
      <c r="H706" s="2">
        <v>0.495</v>
      </c>
      <c r="I706" s="2">
        <v>0.98289099999999996</v>
      </c>
      <c r="J706" s="2">
        <v>0.119809</v>
      </c>
      <c r="K706" s="2">
        <v>0.11278100000000001</v>
      </c>
      <c r="L706" s="2">
        <v>0.95579599999999998</v>
      </c>
      <c r="M706" s="2">
        <v>1.4123E-2</v>
      </c>
      <c r="N706" s="2">
        <v>1.3422999999999999E-2</v>
      </c>
      <c r="O706" s="5" t="s">
        <v>10688</v>
      </c>
      <c r="P706" s="5" t="s">
        <v>1259</v>
      </c>
      <c r="Q706" s="5">
        <v>359</v>
      </c>
      <c r="R706" s="5">
        <v>366</v>
      </c>
      <c r="S706" s="5" t="s">
        <v>10689</v>
      </c>
      <c r="T706" s="5" t="s">
        <v>6255</v>
      </c>
      <c r="U706" s="5">
        <v>342</v>
      </c>
      <c r="V706" s="5">
        <v>349</v>
      </c>
      <c r="W706" s="5" t="s">
        <v>9228</v>
      </c>
    </row>
    <row r="707" spans="1:23" x14ac:dyDescent="0.25">
      <c r="A707" s="2" t="s">
        <v>4639</v>
      </c>
      <c r="B707" s="2" t="s">
        <v>129</v>
      </c>
      <c r="C707" s="2" t="s">
        <v>1259</v>
      </c>
      <c r="D707" s="2" t="s">
        <v>4640</v>
      </c>
      <c r="E707" s="2" t="s">
        <v>1260</v>
      </c>
      <c r="F707" s="2">
        <v>1.431</v>
      </c>
      <c r="G707" s="2">
        <v>0.65</v>
      </c>
      <c r="H707" s="2">
        <v>0.45400000000000001</v>
      </c>
      <c r="I707" s="2">
        <v>0.21449299999999999</v>
      </c>
      <c r="J707" s="2">
        <v>0.29433300000000001</v>
      </c>
      <c r="K707" s="2">
        <v>7.3432999999999998E-2</v>
      </c>
      <c r="L707" s="2">
        <v>4.1315999999999999E-2</v>
      </c>
      <c r="M707" s="2">
        <v>8.7553000000000006E-2</v>
      </c>
      <c r="N707" s="2">
        <v>4.5630000000000002E-3</v>
      </c>
      <c r="O707" s="5" t="s">
        <v>9226</v>
      </c>
      <c r="P707" s="5" t="s">
        <v>1259</v>
      </c>
      <c r="Q707" s="5">
        <v>210</v>
      </c>
      <c r="R707" s="5">
        <v>222</v>
      </c>
      <c r="S707" s="5" t="s">
        <v>9227</v>
      </c>
      <c r="T707" s="5" t="s">
        <v>6255</v>
      </c>
      <c r="U707" s="5">
        <v>193</v>
      </c>
      <c r="V707" s="5">
        <v>205</v>
      </c>
      <c r="W707" s="5" t="s">
        <v>9228</v>
      </c>
    </row>
    <row r="708" spans="1:23" x14ac:dyDescent="0.25">
      <c r="A708" s="2" t="s">
        <v>1311</v>
      </c>
      <c r="B708" s="2" t="s">
        <v>459</v>
      </c>
      <c r="C708" s="2" t="s">
        <v>1312</v>
      </c>
      <c r="D708" s="2" t="s">
        <v>1313</v>
      </c>
      <c r="E708" s="2" t="s">
        <v>1314</v>
      </c>
      <c r="F708" s="2">
        <v>0.96399999999999997</v>
      </c>
      <c r="G708" s="2">
        <v>0.73699999999999999</v>
      </c>
      <c r="H708" s="2">
        <v>0.76500000000000001</v>
      </c>
      <c r="I708" s="2">
        <v>0.85499099999999995</v>
      </c>
      <c r="J708" s="2">
        <v>8.8611999999999996E-2</v>
      </c>
      <c r="K708" s="2">
        <v>0.18176899999999999</v>
      </c>
      <c r="L708" s="2">
        <v>0.66507099999999997</v>
      </c>
      <c r="M708" s="2">
        <v>7.4710000000000002E-3</v>
      </c>
      <c r="N708" s="2">
        <v>3.4139999999999997E-2</v>
      </c>
      <c r="O708" s="5" t="s">
        <v>10631</v>
      </c>
      <c r="P708" s="5" t="s">
        <v>1312</v>
      </c>
      <c r="Q708" s="5">
        <v>2</v>
      </c>
      <c r="R708" s="5">
        <v>13</v>
      </c>
      <c r="S708" s="5" t="s">
        <v>10632</v>
      </c>
      <c r="T708" s="5" t="s">
        <v>6356</v>
      </c>
      <c r="U708" s="5" t="s">
        <v>6356</v>
      </c>
      <c r="V708" s="5" t="s">
        <v>6356</v>
      </c>
      <c r="W708" s="5" t="s">
        <v>10633</v>
      </c>
    </row>
    <row r="709" spans="1:23" x14ac:dyDescent="0.25">
      <c r="A709" s="2" t="s">
        <v>5334</v>
      </c>
      <c r="B709" s="2" t="s">
        <v>5335</v>
      </c>
      <c r="C709" s="2" t="s">
        <v>5336</v>
      </c>
      <c r="D709" s="2" t="s">
        <v>5337</v>
      </c>
      <c r="E709" s="2" t="s">
        <v>5338</v>
      </c>
      <c r="F709" s="2">
        <v>1.2869999999999999</v>
      </c>
      <c r="G709" s="2">
        <v>1.002</v>
      </c>
      <c r="H709" s="2">
        <v>0.77900000000000003</v>
      </c>
      <c r="I709" s="2">
        <v>0.14449400000000001</v>
      </c>
      <c r="J709" s="2">
        <v>0.961144</v>
      </c>
      <c r="K709" s="2">
        <v>0.108512</v>
      </c>
      <c r="L709" s="2">
        <v>1.8391999999999999E-2</v>
      </c>
      <c r="M709" s="2">
        <v>0.89852500000000002</v>
      </c>
      <c r="N709" s="2">
        <v>1.2246E-2</v>
      </c>
      <c r="O709" s="5" t="s">
        <v>8814</v>
      </c>
      <c r="P709" s="5" t="s">
        <v>5336</v>
      </c>
      <c r="Q709" s="5">
        <v>162</v>
      </c>
      <c r="R709" s="5">
        <v>176</v>
      </c>
      <c r="S709" s="5" t="s">
        <v>8815</v>
      </c>
      <c r="T709" s="5" t="s">
        <v>6255</v>
      </c>
      <c r="U709" s="5">
        <v>162</v>
      </c>
      <c r="V709" s="5">
        <v>176</v>
      </c>
      <c r="W709" s="5" t="s">
        <v>8816</v>
      </c>
    </row>
    <row r="710" spans="1:23" x14ac:dyDescent="0.25">
      <c r="A710" s="2" t="s">
        <v>3383</v>
      </c>
      <c r="B710" s="2" t="s">
        <v>3384</v>
      </c>
      <c r="C710" s="2" t="s">
        <v>3385</v>
      </c>
      <c r="D710" s="2" t="s">
        <v>3386</v>
      </c>
      <c r="E710" s="2" t="s">
        <v>3387</v>
      </c>
      <c r="F710" s="2">
        <v>1.256</v>
      </c>
      <c r="G710" s="2">
        <v>0.81200000000000006</v>
      </c>
      <c r="H710" s="2">
        <v>0.64700000000000002</v>
      </c>
      <c r="I710" s="2">
        <v>0.61788399999999999</v>
      </c>
      <c r="J710" s="2">
        <v>0.36931599999999998</v>
      </c>
      <c r="K710" s="2">
        <v>5.2046000000000002E-2</v>
      </c>
      <c r="L710" s="2">
        <v>0.32722400000000001</v>
      </c>
      <c r="M710" s="2">
        <v>0.13991100000000001</v>
      </c>
      <c r="N710" s="2">
        <v>1.168E-3</v>
      </c>
      <c r="O710" s="5" t="s">
        <v>7746</v>
      </c>
      <c r="P710" s="5" t="s">
        <v>3385</v>
      </c>
      <c r="Q710" s="5">
        <v>59</v>
      </c>
      <c r="R710" s="5">
        <v>77</v>
      </c>
      <c r="S710" s="5" t="s">
        <v>7747</v>
      </c>
      <c r="T710" s="5" t="s">
        <v>6255</v>
      </c>
      <c r="U710" s="5">
        <v>59</v>
      </c>
      <c r="V710" s="5">
        <v>77</v>
      </c>
      <c r="W710" s="5" t="s">
        <v>7748</v>
      </c>
    </row>
    <row r="711" spans="1:23" x14ac:dyDescent="0.25">
      <c r="A711" s="2" t="s">
        <v>4989</v>
      </c>
      <c r="B711" s="2" t="s">
        <v>4990</v>
      </c>
      <c r="C711" s="2" t="s">
        <v>4991</v>
      </c>
      <c r="D711" s="2" t="s">
        <v>4992</v>
      </c>
      <c r="E711" s="2" t="s">
        <v>4993</v>
      </c>
      <c r="F711" s="2">
        <v>0.76800000000000002</v>
      </c>
      <c r="G711" s="2">
        <v>0.86399999999999999</v>
      </c>
      <c r="H711" s="2">
        <v>1.1240000000000001</v>
      </c>
      <c r="I711" s="2">
        <v>0.64312100000000005</v>
      </c>
      <c r="J711" s="2">
        <v>0.92347000000000001</v>
      </c>
      <c r="K711" s="2">
        <v>0.67552100000000004</v>
      </c>
      <c r="L711" s="2">
        <v>0.357211</v>
      </c>
      <c r="M711" s="2">
        <v>0.82888399999999995</v>
      </c>
      <c r="N711" s="2">
        <v>0.41661700000000002</v>
      </c>
      <c r="O711" s="5" t="s">
        <v>10292</v>
      </c>
      <c r="P711" s="5" t="s">
        <v>4991</v>
      </c>
      <c r="Q711" s="5">
        <v>85</v>
      </c>
      <c r="R711" s="5">
        <v>99</v>
      </c>
      <c r="S711" s="5" t="s">
        <v>10293</v>
      </c>
      <c r="T711" s="5" t="s">
        <v>6255</v>
      </c>
      <c r="U711" s="5">
        <v>85</v>
      </c>
      <c r="V711" s="5">
        <v>99</v>
      </c>
      <c r="W711" s="5" t="s">
        <v>10294</v>
      </c>
    </row>
    <row r="712" spans="1:23" x14ac:dyDescent="0.25">
      <c r="A712" s="2" t="s">
        <v>2701</v>
      </c>
      <c r="B712" s="2" t="s">
        <v>32</v>
      </c>
      <c r="C712" s="2" t="s">
        <v>2315</v>
      </c>
      <c r="D712" s="2" t="s">
        <v>2702</v>
      </c>
      <c r="E712" s="2" t="s">
        <v>2316</v>
      </c>
      <c r="F712" s="2">
        <v>0.98099999999999998</v>
      </c>
      <c r="G712" s="2">
        <v>1.1870000000000001</v>
      </c>
      <c r="H712" s="2">
        <v>1.21</v>
      </c>
      <c r="I712" s="2">
        <v>0.73072099999999995</v>
      </c>
      <c r="J712" s="2">
        <v>0.37733</v>
      </c>
      <c r="K712" s="2">
        <v>0.17840900000000001</v>
      </c>
      <c r="L712" s="2">
        <v>0.46843200000000002</v>
      </c>
      <c r="M712" s="2">
        <v>0.14893300000000001</v>
      </c>
      <c r="N712" s="2">
        <v>3.2155000000000003E-2</v>
      </c>
      <c r="O712" s="5" t="s">
        <v>7140</v>
      </c>
      <c r="P712" s="5" t="s">
        <v>2315</v>
      </c>
      <c r="Q712" s="5">
        <v>273</v>
      </c>
      <c r="R712" s="5">
        <v>286</v>
      </c>
      <c r="S712" s="5" t="s">
        <v>7141</v>
      </c>
      <c r="T712" s="5" t="s">
        <v>6255</v>
      </c>
      <c r="U712" s="5">
        <v>273</v>
      </c>
      <c r="V712" s="5">
        <v>286</v>
      </c>
      <c r="W712" s="5" t="s">
        <v>7142</v>
      </c>
    </row>
    <row r="713" spans="1:23" x14ac:dyDescent="0.25">
      <c r="A713" s="2" t="s">
        <v>5687</v>
      </c>
      <c r="B713" s="2" t="s">
        <v>32</v>
      </c>
      <c r="C713" s="2" t="s">
        <v>2315</v>
      </c>
      <c r="D713" s="2" t="s">
        <v>5688</v>
      </c>
      <c r="E713" s="2" t="s">
        <v>2316</v>
      </c>
      <c r="F713" s="2">
        <v>0.95699999999999996</v>
      </c>
      <c r="G713" s="2">
        <v>0.97199999999999998</v>
      </c>
      <c r="H713" s="2">
        <v>1.016</v>
      </c>
      <c r="I713" s="2">
        <v>0.987093</v>
      </c>
      <c r="J713" s="2">
        <v>0.88902199999999998</v>
      </c>
      <c r="K713" s="2">
        <v>0.77418500000000001</v>
      </c>
      <c r="L713" s="2">
        <v>0.967526</v>
      </c>
      <c r="M713" s="2">
        <v>0.77018200000000003</v>
      </c>
      <c r="N713" s="2">
        <v>0.54527899999999996</v>
      </c>
      <c r="O713" s="5" t="s">
        <v>7143</v>
      </c>
      <c r="P713" s="5" t="s">
        <v>2315</v>
      </c>
      <c r="Q713" s="5">
        <v>276</v>
      </c>
      <c r="R713" s="5">
        <v>286</v>
      </c>
      <c r="S713" s="5" t="s">
        <v>7144</v>
      </c>
      <c r="T713" s="5" t="s">
        <v>6255</v>
      </c>
      <c r="U713" s="5">
        <v>276</v>
      </c>
      <c r="V713" s="5">
        <v>286</v>
      </c>
      <c r="W713" s="5" t="s">
        <v>7142</v>
      </c>
    </row>
    <row r="714" spans="1:23" x14ac:dyDescent="0.25">
      <c r="A714" s="2" t="s">
        <v>2715</v>
      </c>
      <c r="B714" s="2" t="s">
        <v>32</v>
      </c>
      <c r="C714" s="2" t="s">
        <v>2716</v>
      </c>
      <c r="D714" s="2" t="s">
        <v>2717</v>
      </c>
      <c r="E714" s="2" t="s">
        <v>2718</v>
      </c>
      <c r="F714" s="2">
        <v>1.1080000000000001</v>
      </c>
      <c r="G714" s="2">
        <v>1.3859999999999999</v>
      </c>
      <c r="H714" s="2">
        <v>1.2509999999999999</v>
      </c>
      <c r="I714" s="2">
        <v>0.89884799999999998</v>
      </c>
      <c r="J714" s="2">
        <v>0.40904499999999999</v>
      </c>
      <c r="K714" s="2">
        <v>0.41981299999999999</v>
      </c>
      <c r="L714" s="2">
        <v>0.75917699999999999</v>
      </c>
      <c r="M714" s="2">
        <v>0.175292</v>
      </c>
      <c r="N714" s="2">
        <v>0.167654</v>
      </c>
      <c r="O714" s="5" t="s">
        <v>7740</v>
      </c>
      <c r="P714" s="5" t="s">
        <v>2716</v>
      </c>
      <c r="Q714" s="5">
        <v>196</v>
      </c>
      <c r="R714" s="5">
        <v>205</v>
      </c>
      <c r="S714" s="5" t="s">
        <v>7741</v>
      </c>
      <c r="T714" s="5" t="s">
        <v>6255</v>
      </c>
      <c r="U714" s="5">
        <v>196</v>
      </c>
      <c r="V714" s="5">
        <v>205</v>
      </c>
      <c r="W714" s="5" t="s">
        <v>7742</v>
      </c>
    </row>
    <row r="715" spans="1:23" x14ac:dyDescent="0.25">
      <c r="A715" s="2" t="s">
        <v>3602</v>
      </c>
      <c r="B715" s="2" t="s">
        <v>32</v>
      </c>
      <c r="C715" s="2" t="s">
        <v>2716</v>
      </c>
      <c r="D715" s="2" t="s">
        <v>3603</v>
      </c>
      <c r="E715" s="2" t="s">
        <v>2718</v>
      </c>
      <c r="F715" s="2">
        <v>1.085</v>
      </c>
      <c r="G715" s="2">
        <v>1.095</v>
      </c>
      <c r="H715" s="2">
        <v>1.0089999999999999</v>
      </c>
      <c r="I715" s="2">
        <v>0.84141600000000005</v>
      </c>
      <c r="J715" s="2">
        <v>0.70450299999999999</v>
      </c>
      <c r="K715" s="2">
        <v>0.97187199999999996</v>
      </c>
      <c r="L715" s="2">
        <v>0.64303699999999997</v>
      </c>
      <c r="M715" s="2">
        <v>0.49860100000000002</v>
      </c>
      <c r="N715" s="2">
        <v>0.880301</v>
      </c>
      <c r="O715" s="5" t="s">
        <v>8927</v>
      </c>
      <c r="P715" s="5" t="s">
        <v>2716</v>
      </c>
      <c r="Q715" s="5">
        <v>195</v>
      </c>
      <c r="R715" s="5">
        <v>205</v>
      </c>
      <c r="S715" s="5" t="s">
        <v>8928</v>
      </c>
      <c r="T715" s="5" t="s">
        <v>6255</v>
      </c>
      <c r="U715" s="5">
        <v>195</v>
      </c>
      <c r="V715" s="5">
        <v>205</v>
      </c>
      <c r="W715" s="5" t="s">
        <v>7742</v>
      </c>
    </row>
    <row r="716" spans="1:23" x14ac:dyDescent="0.25">
      <c r="A716" s="2" t="s">
        <v>2860</v>
      </c>
      <c r="B716" s="2" t="s">
        <v>2861</v>
      </c>
      <c r="C716" s="2" t="s">
        <v>593</v>
      </c>
      <c r="D716" s="2" t="s">
        <v>2862</v>
      </c>
      <c r="E716" s="2" t="s">
        <v>594</v>
      </c>
      <c r="F716" s="2">
        <v>1.0569999999999999</v>
      </c>
      <c r="G716" s="2">
        <v>1.004</v>
      </c>
      <c r="H716" s="2">
        <v>0.94899999999999995</v>
      </c>
      <c r="I716" s="2">
        <v>0.666597</v>
      </c>
      <c r="J716" s="2">
        <v>0.91915899999999995</v>
      </c>
      <c r="K716" s="2">
        <v>0.234482</v>
      </c>
      <c r="L716" s="2">
        <v>0.38769799999999999</v>
      </c>
      <c r="M716" s="2">
        <v>0.82314399999999999</v>
      </c>
      <c r="N716" s="2">
        <v>5.4828000000000002E-2</v>
      </c>
      <c r="O716" s="5" t="s">
        <v>9428</v>
      </c>
      <c r="P716" s="5" t="s">
        <v>593</v>
      </c>
      <c r="Q716" s="5">
        <v>37</v>
      </c>
      <c r="R716" s="5">
        <v>54</v>
      </c>
      <c r="S716" s="5" t="s">
        <v>9429</v>
      </c>
      <c r="T716" s="5" t="s">
        <v>6255</v>
      </c>
      <c r="U716" s="5">
        <v>37</v>
      </c>
      <c r="V716" s="5">
        <v>54</v>
      </c>
      <c r="W716" s="5" t="s">
        <v>8332</v>
      </c>
    </row>
    <row r="717" spans="1:23" x14ac:dyDescent="0.25">
      <c r="A717" s="2" t="s">
        <v>845</v>
      </c>
      <c r="B717" s="2" t="s">
        <v>648</v>
      </c>
      <c r="C717" s="2" t="s">
        <v>593</v>
      </c>
      <c r="D717" s="2" t="s">
        <v>846</v>
      </c>
      <c r="E717" s="2" t="s">
        <v>594</v>
      </c>
      <c r="F717" s="2">
        <v>0.95299999999999996</v>
      </c>
      <c r="G717" s="2">
        <v>0.53700000000000003</v>
      </c>
      <c r="H717" s="2">
        <v>0.56399999999999995</v>
      </c>
      <c r="I717" s="2">
        <v>0.74007000000000001</v>
      </c>
      <c r="J717" s="2">
        <v>0.248778</v>
      </c>
      <c r="K717" s="2">
        <v>0.114702</v>
      </c>
      <c r="L717" s="2">
        <v>0.48727100000000001</v>
      </c>
      <c r="M717" s="2">
        <v>5.9801E-2</v>
      </c>
      <c r="N717" s="2">
        <v>1.3764E-2</v>
      </c>
      <c r="O717" s="5" t="s">
        <v>8330</v>
      </c>
      <c r="P717" s="5" t="s">
        <v>593</v>
      </c>
      <c r="Q717" s="5">
        <v>106</v>
      </c>
      <c r="R717" s="5">
        <v>117</v>
      </c>
      <c r="S717" s="5" t="s">
        <v>8331</v>
      </c>
      <c r="T717" s="5" t="s">
        <v>6255</v>
      </c>
      <c r="U717" s="5">
        <v>106</v>
      </c>
      <c r="V717" s="5">
        <v>117</v>
      </c>
      <c r="W717" s="5" t="s">
        <v>8332</v>
      </c>
    </row>
    <row r="718" spans="1:23" x14ac:dyDescent="0.25">
      <c r="A718" s="2" t="s">
        <v>2237</v>
      </c>
      <c r="B718" s="2" t="s">
        <v>32</v>
      </c>
      <c r="C718" s="2" t="s">
        <v>2238</v>
      </c>
      <c r="D718" s="2" t="s">
        <v>2239</v>
      </c>
      <c r="E718" s="2" t="s">
        <v>2240</v>
      </c>
      <c r="F718" s="2">
        <v>0.82699999999999996</v>
      </c>
      <c r="G718" s="2">
        <v>0.52500000000000002</v>
      </c>
      <c r="H718" s="2">
        <v>0.63400000000000001</v>
      </c>
      <c r="I718" s="2">
        <v>0.54336700000000004</v>
      </c>
      <c r="J718" s="2">
        <v>8.4449999999999997E-2</v>
      </c>
      <c r="K718" s="2">
        <v>7.7608999999999997E-2</v>
      </c>
      <c r="L718" s="2">
        <v>0.24615999999999999</v>
      </c>
      <c r="M718" s="2">
        <v>6.6179999999999998E-3</v>
      </c>
      <c r="N718" s="2">
        <v>5.4359999999999999E-3</v>
      </c>
      <c r="O718" s="5" t="s">
        <v>7691</v>
      </c>
      <c r="P718" s="5" t="s">
        <v>2238</v>
      </c>
      <c r="Q718" s="5">
        <v>27</v>
      </c>
      <c r="R718" s="5">
        <v>38</v>
      </c>
      <c r="S718" s="5" t="s">
        <v>7692</v>
      </c>
      <c r="T718" s="5" t="s">
        <v>6255</v>
      </c>
      <c r="U718" s="5">
        <v>27</v>
      </c>
      <c r="V718" s="5">
        <v>38</v>
      </c>
      <c r="W718" s="5" t="s">
        <v>6285</v>
      </c>
    </row>
    <row r="719" spans="1:23" x14ac:dyDescent="0.25">
      <c r="A719" s="2" t="s">
        <v>4936</v>
      </c>
      <c r="B719" s="2" t="s">
        <v>129</v>
      </c>
      <c r="C719" s="2" t="s">
        <v>299</v>
      </c>
      <c r="D719" s="2" t="s">
        <v>4937</v>
      </c>
      <c r="E719" s="2" t="s">
        <v>300</v>
      </c>
      <c r="F719" s="2">
        <v>0.98799999999999999</v>
      </c>
      <c r="G719" s="2">
        <v>1.2569999999999999</v>
      </c>
      <c r="H719" s="2">
        <v>1.2729999999999999</v>
      </c>
      <c r="I719" s="2">
        <v>0.665049</v>
      </c>
      <c r="J719" s="2">
        <v>0.43825500000000001</v>
      </c>
      <c r="K719" s="2">
        <v>0.28671400000000002</v>
      </c>
      <c r="L719" s="2">
        <v>0.38495800000000002</v>
      </c>
      <c r="M719" s="2">
        <v>0.198264</v>
      </c>
      <c r="N719" s="2">
        <v>8.0532000000000006E-2</v>
      </c>
      <c r="O719" s="5" t="s">
        <v>10120</v>
      </c>
      <c r="P719" s="5" t="s">
        <v>299</v>
      </c>
      <c r="Q719" s="5">
        <v>70</v>
      </c>
      <c r="R719" s="5">
        <v>79</v>
      </c>
      <c r="S719" s="5" t="s">
        <v>10121</v>
      </c>
      <c r="T719" s="5" t="s">
        <v>6255</v>
      </c>
      <c r="U719" s="5">
        <v>70</v>
      </c>
      <c r="V719" s="5">
        <v>79</v>
      </c>
      <c r="W719" s="5" t="s">
        <v>10122</v>
      </c>
    </row>
    <row r="720" spans="1:23" x14ac:dyDescent="0.25">
      <c r="A720" s="2" t="s">
        <v>5449</v>
      </c>
      <c r="B720" s="2" t="s">
        <v>32</v>
      </c>
      <c r="C720" s="2" t="s">
        <v>5450</v>
      </c>
      <c r="D720" s="2" t="s">
        <v>5451</v>
      </c>
      <c r="E720" s="2" t="s">
        <v>5452</v>
      </c>
      <c r="F720" s="2">
        <v>0.96699999999999997</v>
      </c>
      <c r="G720" s="2">
        <v>0.98199999999999998</v>
      </c>
      <c r="H720" s="2">
        <v>1.016</v>
      </c>
      <c r="I720" s="2">
        <v>0.91431899999999999</v>
      </c>
      <c r="J720" s="2">
        <v>0.89757299999999995</v>
      </c>
      <c r="K720" s="2" t="s">
        <v>6240</v>
      </c>
      <c r="L720" s="2">
        <v>0.79428799999999999</v>
      </c>
      <c r="M720" s="2">
        <v>0.78463000000000005</v>
      </c>
      <c r="N720" s="2" t="s">
        <v>6240</v>
      </c>
      <c r="O720" s="5" t="s">
        <v>9536</v>
      </c>
      <c r="P720" s="5" t="s">
        <v>5450</v>
      </c>
      <c r="Q720" s="5">
        <v>65</v>
      </c>
      <c r="R720" s="5">
        <v>72</v>
      </c>
      <c r="S720" s="5" t="s">
        <v>9537</v>
      </c>
      <c r="T720" s="5" t="s">
        <v>6255</v>
      </c>
      <c r="U720" s="5">
        <v>65</v>
      </c>
      <c r="V720" s="5">
        <v>72</v>
      </c>
      <c r="W720" s="5" t="s">
        <v>9538</v>
      </c>
    </row>
    <row r="721" spans="1:23" x14ac:dyDescent="0.25">
      <c r="A721" s="2" t="s">
        <v>328</v>
      </c>
      <c r="B721" s="2" t="s">
        <v>5088</v>
      </c>
      <c r="C721" s="2" t="s">
        <v>329</v>
      </c>
      <c r="D721" s="2" t="s">
        <v>330</v>
      </c>
      <c r="E721" s="2" t="s">
        <v>331</v>
      </c>
      <c r="F721" s="2">
        <v>0.51400000000000001</v>
      </c>
      <c r="G721" s="2">
        <v>1.1000000000000001</v>
      </c>
      <c r="H721" s="2">
        <v>2.1389999999999998</v>
      </c>
      <c r="I721" s="2">
        <v>9.4694E-2</v>
      </c>
      <c r="J721" s="2">
        <v>0.46937400000000001</v>
      </c>
      <c r="K721" s="2">
        <v>6.2135000000000003E-2</v>
      </c>
      <c r="L721" s="2">
        <v>8.2299999999999995E-3</v>
      </c>
      <c r="M721" s="2">
        <v>0.22392999999999999</v>
      </c>
      <c r="N721" s="2">
        <v>2.6570000000000001E-3</v>
      </c>
      <c r="O721" s="5" t="s">
        <v>10486</v>
      </c>
      <c r="P721" s="5" t="s">
        <v>329</v>
      </c>
      <c r="Q721" s="5">
        <v>19</v>
      </c>
      <c r="R721" s="5">
        <v>27</v>
      </c>
      <c r="S721" s="5" t="s">
        <v>10487</v>
      </c>
      <c r="T721" s="5" t="s">
        <v>6255</v>
      </c>
      <c r="U721" s="5">
        <v>19</v>
      </c>
      <c r="V721" s="5">
        <v>27</v>
      </c>
      <c r="W721" s="5" t="s">
        <v>7967</v>
      </c>
    </row>
    <row r="722" spans="1:23" x14ac:dyDescent="0.25">
      <c r="A722" s="2" t="s">
        <v>3379</v>
      </c>
      <c r="B722" s="2" t="s">
        <v>129</v>
      </c>
      <c r="C722" s="2" t="s">
        <v>266</v>
      </c>
      <c r="D722" s="2" t="s">
        <v>3380</v>
      </c>
      <c r="E722" s="2" t="s">
        <v>268</v>
      </c>
      <c r="F722" s="2">
        <v>0.84399999999999997</v>
      </c>
      <c r="G722" s="2">
        <v>0.83099999999999996</v>
      </c>
      <c r="H722" s="2">
        <v>0.98399999999999999</v>
      </c>
      <c r="I722" s="2">
        <v>0.43979699999999999</v>
      </c>
      <c r="J722" s="2">
        <v>0.18531600000000001</v>
      </c>
      <c r="K722" s="2">
        <v>0.84165000000000001</v>
      </c>
      <c r="L722" s="2">
        <v>0.15485399999999999</v>
      </c>
      <c r="M722" s="2">
        <v>3.4445000000000003E-2</v>
      </c>
      <c r="N722" s="2">
        <v>0.64296399999999998</v>
      </c>
      <c r="O722" s="5" t="s">
        <v>7965</v>
      </c>
      <c r="P722" s="5" t="s">
        <v>266</v>
      </c>
      <c r="Q722" s="5">
        <v>118</v>
      </c>
      <c r="R722" s="5">
        <v>129</v>
      </c>
      <c r="S722" s="5" t="s">
        <v>7966</v>
      </c>
      <c r="T722" s="5" t="s">
        <v>6255</v>
      </c>
      <c r="U722" s="5">
        <v>118</v>
      </c>
      <c r="V722" s="5">
        <v>129</v>
      </c>
      <c r="W722" s="5" t="s">
        <v>7967</v>
      </c>
    </row>
    <row r="723" spans="1:23" x14ac:dyDescent="0.25">
      <c r="A723" s="2" t="s">
        <v>265</v>
      </c>
      <c r="B723" s="2" t="s">
        <v>65</v>
      </c>
      <c r="C723" s="2" t="s">
        <v>266</v>
      </c>
      <c r="D723" s="2" t="s">
        <v>267</v>
      </c>
      <c r="E723" s="2" t="s">
        <v>268</v>
      </c>
      <c r="F723" s="2">
        <v>0.73599999999999999</v>
      </c>
      <c r="G723" s="2">
        <v>0.41599999999999998</v>
      </c>
      <c r="H723" s="2">
        <v>0.56399999999999995</v>
      </c>
      <c r="I723" s="2">
        <v>0.147093</v>
      </c>
      <c r="J723" s="2">
        <v>2.0329E-2</v>
      </c>
      <c r="K723" s="2">
        <v>5.4681E-2</v>
      </c>
      <c r="L723" s="2">
        <v>1.9127999999999999E-2</v>
      </c>
      <c r="M723" s="2">
        <v>5.3999999999999998E-5</v>
      </c>
      <c r="N723" s="2">
        <v>1.6410000000000001E-3</v>
      </c>
      <c r="O723" s="5" t="s">
        <v>10368</v>
      </c>
      <c r="P723" s="5" t="s">
        <v>266</v>
      </c>
      <c r="Q723" s="5">
        <v>57</v>
      </c>
      <c r="R723" s="5">
        <v>64</v>
      </c>
      <c r="S723" s="5" t="s">
        <v>10369</v>
      </c>
      <c r="T723" s="5" t="s">
        <v>6255</v>
      </c>
      <c r="U723" s="5">
        <v>57</v>
      </c>
      <c r="V723" s="5">
        <v>64</v>
      </c>
      <c r="W723" s="5" t="s">
        <v>7967</v>
      </c>
    </row>
    <row r="724" spans="1:23" x14ac:dyDescent="0.25">
      <c r="A724" s="2" t="s">
        <v>4469</v>
      </c>
      <c r="B724" s="2" t="s">
        <v>32</v>
      </c>
      <c r="C724" s="2" t="s">
        <v>487</v>
      </c>
      <c r="D724" s="2" t="s">
        <v>4470</v>
      </c>
      <c r="E724" s="2" t="s">
        <v>488</v>
      </c>
      <c r="F724" s="2">
        <v>0.98799999999999999</v>
      </c>
      <c r="G724" s="2">
        <v>1.0209999999999999</v>
      </c>
      <c r="H724" s="2">
        <v>1.0329999999999999</v>
      </c>
      <c r="I724" s="2">
        <v>0.94113999999999998</v>
      </c>
      <c r="J724" s="2">
        <v>0.84177500000000005</v>
      </c>
      <c r="K724" s="2">
        <v>0.80389600000000005</v>
      </c>
      <c r="L724" s="2">
        <v>0.85823199999999999</v>
      </c>
      <c r="M724" s="2">
        <v>0.69546399999999997</v>
      </c>
      <c r="N724" s="2">
        <v>0.58031200000000005</v>
      </c>
      <c r="O724" s="5" t="s">
        <v>10240</v>
      </c>
      <c r="P724" s="5" t="s">
        <v>487</v>
      </c>
      <c r="Q724" s="5">
        <v>319</v>
      </c>
      <c r="R724" s="5">
        <v>328</v>
      </c>
      <c r="S724" s="5" t="s">
        <v>10241</v>
      </c>
      <c r="T724" s="5" t="s">
        <v>6255</v>
      </c>
      <c r="U724" s="5">
        <v>319</v>
      </c>
      <c r="V724" s="5">
        <v>328</v>
      </c>
      <c r="W724" s="5" t="s">
        <v>8801</v>
      </c>
    </row>
    <row r="725" spans="1:23" x14ac:dyDescent="0.25">
      <c r="A725" s="2" t="s">
        <v>4153</v>
      </c>
      <c r="B725" s="2" t="s">
        <v>4154</v>
      </c>
      <c r="C725" s="2" t="s">
        <v>487</v>
      </c>
      <c r="D725" s="2" t="s">
        <v>4155</v>
      </c>
      <c r="E725" s="2" t="s">
        <v>488</v>
      </c>
      <c r="F725" s="2">
        <v>0.75900000000000001</v>
      </c>
      <c r="G725" s="2">
        <v>0.65500000000000003</v>
      </c>
      <c r="H725" s="2">
        <v>0.86399999999999999</v>
      </c>
      <c r="I725" s="2">
        <v>0.45689400000000002</v>
      </c>
      <c r="J725" s="2">
        <v>0.20317499999999999</v>
      </c>
      <c r="K725" s="2">
        <v>5.1857E-2</v>
      </c>
      <c r="L725" s="2">
        <v>0.16522700000000001</v>
      </c>
      <c r="M725" s="2">
        <v>4.122E-2</v>
      </c>
      <c r="N725" s="2">
        <v>1.0740000000000001E-3</v>
      </c>
      <c r="O725" s="5" t="s">
        <v>8799</v>
      </c>
      <c r="P725" s="5" t="s">
        <v>487</v>
      </c>
      <c r="Q725" s="5">
        <v>143</v>
      </c>
      <c r="R725" s="5">
        <v>165</v>
      </c>
      <c r="S725" s="5" t="s">
        <v>8800</v>
      </c>
      <c r="T725" s="5" t="s">
        <v>6255</v>
      </c>
      <c r="U725" s="5">
        <v>143</v>
      </c>
      <c r="V725" s="5">
        <v>165</v>
      </c>
      <c r="W725" s="5" t="s">
        <v>8801</v>
      </c>
    </row>
    <row r="726" spans="1:23" x14ac:dyDescent="0.25">
      <c r="A726" s="2" t="s">
        <v>4020</v>
      </c>
      <c r="B726" s="2" t="s">
        <v>32</v>
      </c>
      <c r="C726" s="2" t="s">
        <v>561</v>
      </c>
      <c r="D726" s="2" t="s">
        <v>4021</v>
      </c>
      <c r="E726" s="2" t="s">
        <v>562</v>
      </c>
      <c r="F726" s="2">
        <v>0.91400000000000003</v>
      </c>
      <c r="G726" s="2">
        <v>1.101</v>
      </c>
      <c r="H726" s="2">
        <v>1.2050000000000001</v>
      </c>
      <c r="I726" s="2">
        <v>0.74598200000000003</v>
      </c>
      <c r="J726" s="2">
        <v>0.92725100000000005</v>
      </c>
      <c r="K726" s="2">
        <v>0.69963900000000001</v>
      </c>
      <c r="L726" s="2">
        <v>0.49401099999999998</v>
      </c>
      <c r="M726" s="2">
        <v>0.83675699999999997</v>
      </c>
      <c r="N726" s="2">
        <v>0.44763999999999998</v>
      </c>
      <c r="O726" s="5" t="s">
        <v>9103</v>
      </c>
      <c r="P726" s="5" t="s">
        <v>561</v>
      </c>
      <c r="Q726" s="5">
        <v>61</v>
      </c>
      <c r="R726" s="5">
        <v>81</v>
      </c>
      <c r="S726" s="5" t="s">
        <v>9104</v>
      </c>
      <c r="T726" s="5" t="s">
        <v>6255</v>
      </c>
      <c r="U726" s="5">
        <v>30</v>
      </c>
      <c r="V726" s="5">
        <v>50</v>
      </c>
      <c r="W726" s="5" t="s">
        <v>6285</v>
      </c>
    </row>
    <row r="727" spans="1:23" x14ac:dyDescent="0.25">
      <c r="A727" s="2" t="s">
        <v>5277</v>
      </c>
      <c r="B727" s="2" t="s">
        <v>32</v>
      </c>
      <c r="C727" s="2" t="s">
        <v>561</v>
      </c>
      <c r="D727" s="2" t="s">
        <v>5278</v>
      </c>
      <c r="E727" s="2" t="s">
        <v>562</v>
      </c>
      <c r="F727" s="2">
        <v>0.92300000000000004</v>
      </c>
      <c r="G727" s="2">
        <v>1.028</v>
      </c>
      <c r="H727" s="2">
        <v>1.113</v>
      </c>
      <c r="I727" s="2">
        <v>0.83242499999999997</v>
      </c>
      <c r="J727" s="2" t="s">
        <v>6240</v>
      </c>
      <c r="K727" s="2">
        <v>0.83973799999999998</v>
      </c>
      <c r="L727" s="2">
        <v>0.62516899999999997</v>
      </c>
      <c r="M727" s="2">
        <v>0.97129699999999997</v>
      </c>
      <c r="N727" s="2">
        <v>0.63844599999999996</v>
      </c>
      <c r="O727" s="5" t="s">
        <v>8164</v>
      </c>
      <c r="P727" s="5" t="s">
        <v>561</v>
      </c>
      <c r="Q727" s="5">
        <v>32</v>
      </c>
      <c r="R727" s="5">
        <v>44</v>
      </c>
      <c r="S727" s="5" t="s">
        <v>8165</v>
      </c>
      <c r="T727" s="5" t="s">
        <v>6419</v>
      </c>
      <c r="U727" s="5">
        <v>1</v>
      </c>
      <c r="V727" s="5">
        <v>13</v>
      </c>
      <c r="W727" s="5" t="s">
        <v>6285</v>
      </c>
    </row>
    <row r="728" spans="1:23" x14ac:dyDescent="0.25">
      <c r="A728" s="2" t="s">
        <v>1251</v>
      </c>
      <c r="B728" s="2" t="s">
        <v>32</v>
      </c>
      <c r="C728" s="2" t="s">
        <v>561</v>
      </c>
      <c r="D728" s="2" t="s">
        <v>1252</v>
      </c>
      <c r="E728" s="2" t="s">
        <v>562</v>
      </c>
      <c r="F728" s="2">
        <v>0.748</v>
      </c>
      <c r="G728" s="2">
        <v>0.82</v>
      </c>
      <c r="H728" s="2">
        <v>1.0960000000000001</v>
      </c>
      <c r="I728" s="2">
        <v>0.244144</v>
      </c>
      <c r="J728" s="2">
        <v>0.34636400000000001</v>
      </c>
      <c r="K728" s="2">
        <v>0.96666799999999997</v>
      </c>
      <c r="L728" s="2">
        <v>5.4052000000000003E-2</v>
      </c>
      <c r="M728" s="2">
        <v>0.122557</v>
      </c>
      <c r="N728" s="2">
        <v>0.86500299999999997</v>
      </c>
      <c r="O728" s="5" t="s">
        <v>8992</v>
      </c>
      <c r="P728" s="5" t="s">
        <v>561</v>
      </c>
      <c r="Q728" s="5">
        <v>34</v>
      </c>
      <c r="R728" s="5">
        <v>44</v>
      </c>
      <c r="S728" s="5" t="s">
        <v>8993</v>
      </c>
      <c r="T728" s="5" t="s">
        <v>6255</v>
      </c>
      <c r="U728" s="5">
        <v>3</v>
      </c>
      <c r="V728" s="5">
        <v>13</v>
      </c>
      <c r="W728" s="5" t="s">
        <v>6285</v>
      </c>
    </row>
    <row r="729" spans="1:23" x14ac:dyDescent="0.25">
      <c r="A729" s="2" t="s">
        <v>4729</v>
      </c>
      <c r="B729" s="2" t="s">
        <v>32</v>
      </c>
      <c r="C729" s="2" t="s">
        <v>561</v>
      </c>
      <c r="D729" s="2" t="s">
        <v>4730</v>
      </c>
      <c r="E729" s="2" t="s">
        <v>562</v>
      </c>
      <c r="F729" s="2">
        <v>0.72699999999999998</v>
      </c>
      <c r="G729" s="2">
        <v>0.76500000000000001</v>
      </c>
      <c r="H729" s="2">
        <v>1.052</v>
      </c>
      <c r="I729" s="2">
        <v>0.42395300000000002</v>
      </c>
      <c r="J729" s="2">
        <v>0.86717</v>
      </c>
      <c r="K729" s="2">
        <v>0.53464500000000004</v>
      </c>
      <c r="L729" s="2">
        <v>0.14257300000000001</v>
      </c>
      <c r="M729" s="2">
        <v>0.732491</v>
      </c>
      <c r="N729" s="2">
        <v>0.270061</v>
      </c>
      <c r="O729" s="5" t="s">
        <v>8421</v>
      </c>
      <c r="P729" s="5" t="s">
        <v>561</v>
      </c>
      <c r="Q729" s="5">
        <v>46</v>
      </c>
      <c r="R729" s="5">
        <v>57</v>
      </c>
      <c r="S729" s="5" t="s">
        <v>8422</v>
      </c>
      <c r="T729" s="5" t="s">
        <v>6255</v>
      </c>
      <c r="U729" s="5">
        <v>15</v>
      </c>
      <c r="V729" s="5">
        <v>26</v>
      </c>
      <c r="W729" s="5" t="s">
        <v>6285</v>
      </c>
    </row>
    <row r="730" spans="1:23" x14ac:dyDescent="0.25">
      <c r="A730" s="2" t="s">
        <v>5036</v>
      </c>
      <c r="B730" s="2" t="s">
        <v>32</v>
      </c>
      <c r="C730" s="2" t="s">
        <v>561</v>
      </c>
      <c r="D730" s="2" t="s">
        <v>5037</v>
      </c>
      <c r="E730" s="2" t="s">
        <v>562</v>
      </c>
      <c r="F730" s="2">
        <v>1.042</v>
      </c>
      <c r="G730" s="2">
        <v>0.89600000000000002</v>
      </c>
      <c r="H730" s="2">
        <v>0.86</v>
      </c>
      <c r="I730" s="2">
        <v>0.52134999999999998</v>
      </c>
      <c r="J730" s="2">
        <v>0.21865799999999999</v>
      </c>
      <c r="K730" s="2">
        <v>0.13916799999999999</v>
      </c>
      <c r="L730" s="2">
        <v>0.22093099999999999</v>
      </c>
      <c r="M730" s="2">
        <v>4.7295999999999998E-2</v>
      </c>
      <c r="N730" s="2">
        <v>2.0132000000000001E-2</v>
      </c>
      <c r="O730" s="5" t="s">
        <v>9023</v>
      </c>
      <c r="P730" s="5" t="s">
        <v>561</v>
      </c>
      <c r="Q730" s="5">
        <v>34</v>
      </c>
      <c r="R730" s="5">
        <v>45</v>
      </c>
      <c r="S730" s="5" t="s">
        <v>9024</v>
      </c>
      <c r="T730" s="5" t="s">
        <v>6255</v>
      </c>
      <c r="U730" s="5">
        <v>3</v>
      </c>
      <c r="V730" s="5">
        <v>14</v>
      </c>
      <c r="W730" s="5" t="s">
        <v>6285</v>
      </c>
    </row>
    <row r="731" spans="1:23" x14ac:dyDescent="0.25">
      <c r="A731" s="2" t="s">
        <v>2243</v>
      </c>
      <c r="B731" s="2" t="s">
        <v>32</v>
      </c>
      <c r="C731" s="2" t="s">
        <v>2141</v>
      </c>
      <c r="D731" s="2" t="s">
        <v>2244</v>
      </c>
      <c r="E731" s="2" t="s">
        <v>2142</v>
      </c>
      <c r="F731" s="2">
        <v>1.0640000000000001</v>
      </c>
      <c r="G731" s="2">
        <v>1.1579999999999999</v>
      </c>
      <c r="H731" s="2">
        <v>1.0880000000000001</v>
      </c>
      <c r="I731" s="2">
        <v>0.97508099999999998</v>
      </c>
      <c r="J731" s="2">
        <v>0.490367</v>
      </c>
      <c r="K731" s="2">
        <v>0.69833699999999999</v>
      </c>
      <c r="L731" s="2">
        <v>0.93759599999999998</v>
      </c>
      <c r="M731" s="2">
        <v>0.24709600000000001</v>
      </c>
      <c r="N731" s="2">
        <v>0.44599699999999998</v>
      </c>
      <c r="O731" s="5" t="s">
        <v>9044</v>
      </c>
      <c r="P731" s="5" t="s">
        <v>2141</v>
      </c>
      <c r="Q731" s="5">
        <v>229</v>
      </c>
      <c r="R731" s="5">
        <v>241</v>
      </c>
      <c r="S731" s="5" t="s">
        <v>9045</v>
      </c>
      <c r="T731" s="5" t="s">
        <v>6255</v>
      </c>
      <c r="U731" s="5">
        <v>229</v>
      </c>
      <c r="V731" s="5">
        <v>241</v>
      </c>
      <c r="W731" s="5" t="s">
        <v>9046</v>
      </c>
    </row>
    <row r="732" spans="1:23" x14ac:dyDescent="0.25">
      <c r="A732" s="2" t="s">
        <v>3873</v>
      </c>
      <c r="B732" s="2" t="s">
        <v>32</v>
      </c>
      <c r="C732" s="2" t="s">
        <v>33</v>
      </c>
      <c r="D732" s="2" t="s">
        <v>3874</v>
      </c>
      <c r="E732" s="2" t="s">
        <v>35</v>
      </c>
      <c r="F732" s="2">
        <v>1.071</v>
      </c>
      <c r="G732" s="2">
        <v>1.4079999999999999</v>
      </c>
      <c r="H732" s="2">
        <v>1.3149999999999999</v>
      </c>
      <c r="I732" s="2">
        <v>0.83798700000000004</v>
      </c>
      <c r="J732" s="2">
        <v>0.18615000000000001</v>
      </c>
      <c r="K732" s="2">
        <v>0.171595</v>
      </c>
      <c r="L732" s="2">
        <v>0.63626000000000005</v>
      </c>
      <c r="M732" s="2">
        <v>3.5125999999999998E-2</v>
      </c>
      <c r="N732" s="2">
        <v>2.9787000000000001E-2</v>
      </c>
      <c r="O732" s="5" t="s">
        <v>9135</v>
      </c>
      <c r="P732" s="5" t="s">
        <v>33</v>
      </c>
      <c r="Q732" s="5">
        <v>548</v>
      </c>
      <c r="R732" s="5">
        <v>562</v>
      </c>
      <c r="S732" s="5" t="s">
        <v>9136</v>
      </c>
      <c r="T732" s="5" t="s">
        <v>6255</v>
      </c>
      <c r="U732" s="5">
        <v>527</v>
      </c>
      <c r="V732" s="5">
        <v>541</v>
      </c>
      <c r="W732" s="5" t="s">
        <v>8239</v>
      </c>
    </row>
    <row r="733" spans="1:23" x14ac:dyDescent="0.25">
      <c r="A733" s="2" t="s">
        <v>31</v>
      </c>
      <c r="B733" s="2" t="s">
        <v>32</v>
      </c>
      <c r="C733" s="2" t="s">
        <v>33</v>
      </c>
      <c r="D733" s="2" t="s">
        <v>34</v>
      </c>
      <c r="E733" s="2" t="s">
        <v>35</v>
      </c>
      <c r="F733" s="2">
        <v>1.349</v>
      </c>
      <c r="G733" s="2">
        <v>1.597</v>
      </c>
      <c r="H733" s="2">
        <v>1.1839999999999999</v>
      </c>
      <c r="I733" s="2">
        <v>0.538941</v>
      </c>
      <c r="J733" s="2">
        <v>0.30310199999999998</v>
      </c>
      <c r="K733" s="2">
        <v>0.44920199999999999</v>
      </c>
      <c r="L733" s="2">
        <v>0.238898</v>
      </c>
      <c r="M733" s="2">
        <v>9.3711000000000003E-2</v>
      </c>
      <c r="N733" s="2">
        <v>0.19047</v>
      </c>
      <c r="O733" s="5" t="s">
        <v>8237</v>
      </c>
      <c r="P733" s="5" t="s">
        <v>33</v>
      </c>
      <c r="Q733" s="5">
        <v>153</v>
      </c>
      <c r="R733" s="5">
        <v>166</v>
      </c>
      <c r="S733" s="5" t="s">
        <v>8238</v>
      </c>
      <c r="T733" s="5" t="s">
        <v>6255</v>
      </c>
      <c r="U733" s="5">
        <v>132</v>
      </c>
      <c r="V733" s="5">
        <v>145</v>
      </c>
      <c r="W733" s="5" t="s">
        <v>8239</v>
      </c>
    </row>
    <row r="734" spans="1:23" x14ac:dyDescent="0.25">
      <c r="A734" s="2" t="s">
        <v>6148</v>
      </c>
      <c r="B734" s="2" t="s">
        <v>32</v>
      </c>
      <c r="C734" s="2" t="s">
        <v>6149</v>
      </c>
      <c r="D734" s="2" t="s">
        <v>6150</v>
      </c>
      <c r="E734" s="2" t="s">
        <v>6151</v>
      </c>
      <c r="F734" s="2">
        <v>1.0549999999999999</v>
      </c>
      <c r="G734" s="2">
        <v>1.0940000000000001</v>
      </c>
      <c r="H734" s="2">
        <v>1.036</v>
      </c>
      <c r="I734" s="2">
        <v>0.88651999999999997</v>
      </c>
      <c r="J734" s="2">
        <v>0.81387500000000002</v>
      </c>
      <c r="K734" s="2">
        <v>0.91818299999999997</v>
      </c>
      <c r="L734" s="2">
        <v>0.71720499999999998</v>
      </c>
      <c r="M734" s="2">
        <v>0.65282300000000004</v>
      </c>
      <c r="N734" s="2">
        <v>0.770814</v>
      </c>
      <c r="O734" s="5" t="s">
        <v>9243</v>
      </c>
      <c r="P734" s="5" t="s">
        <v>6149</v>
      </c>
      <c r="Q734" s="5">
        <v>947</v>
      </c>
      <c r="R734" s="5">
        <v>954</v>
      </c>
      <c r="S734" s="5" t="s">
        <v>9244</v>
      </c>
      <c r="T734" s="5" t="s">
        <v>6255</v>
      </c>
      <c r="U734" s="5">
        <v>947</v>
      </c>
      <c r="V734" s="5">
        <v>954</v>
      </c>
      <c r="W734" s="5" t="s">
        <v>9245</v>
      </c>
    </row>
    <row r="735" spans="1:23" x14ac:dyDescent="0.25">
      <c r="A735" s="2" t="s">
        <v>976</v>
      </c>
      <c r="B735" s="2" t="s">
        <v>32</v>
      </c>
      <c r="C735" s="2" t="s">
        <v>655</v>
      </c>
      <c r="D735" s="2" t="s">
        <v>977</v>
      </c>
      <c r="E735" s="2" t="s">
        <v>656</v>
      </c>
      <c r="F735" s="2">
        <v>0.81899999999999995</v>
      </c>
      <c r="G735" s="2">
        <v>0.83099999999999996</v>
      </c>
      <c r="H735" s="2">
        <v>1.014</v>
      </c>
      <c r="I735" s="2">
        <v>0.352987</v>
      </c>
      <c r="J735" s="2">
        <v>0.31084600000000001</v>
      </c>
      <c r="K735" s="2">
        <v>0.986182</v>
      </c>
      <c r="L735" s="2">
        <v>0.10310800000000001</v>
      </c>
      <c r="M735" s="2">
        <v>9.9394999999999997E-2</v>
      </c>
      <c r="N735" s="2">
        <v>0.91047500000000003</v>
      </c>
      <c r="O735" s="5" t="s">
        <v>9307</v>
      </c>
      <c r="P735" s="5" t="s">
        <v>655</v>
      </c>
      <c r="Q735" s="5">
        <v>24</v>
      </c>
      <c r="R735" s="5">
        <v>32</v>
      </c>
      <c r="S735" s="5" t="s">
        <v>9308</v>
      </c>
      <c r="T735" s="5" t="s">
        <v>6356</v>
      </c>
      <c r="U735" s="5" t="s">
        <v>6356</v>
      </c>
      <c r="V735" s="5" t="s">
        <v>6356</v>
      </c>
      <c r="W735" s="5" t="s">
        <v>9309</v>
      </c>
    </row>
    <row r="736" spans="1:23" x14ac:dyDescent="0.25">
      <c r="A736" s="2" t="s">
        <v>5316</v>
      </c>
      <c r="B736" s="2" t="s">
        <v>32</v>
      </c>
      <c r="C736" s="2" t="s">
        <v>1456</v>
      </c>
      <c r="D736" s="2" t="s">
        <v>5317</v>
      </c>
      <c r="E736" s="2" t="s">
        <v>1457</v>
      </c>
      <c r="F736" s="2">
        <v>0.68799999999999994</v>
      </c>
      <c r="G736" s="2">
        <v>0.94599999999999995</v>
      </c>
      <c r="H736" s="2">
        <v>1.3740000000000001</v>
      </c>
      <c r="I736" s="2">
        <v>0.43104700000000001</v>
      </c>
      <c r="J736" s="2">
        <v>0.99633099999999997</v>
      </c>
      <c r="K736" s="2">
        <v>0.28285300000000002</v>
      </c>
      <c r="L736" s="2">
        <v>0.147901</v>
      </c>
      <c r="M736" s="2">
        <v>0.95733400000000002</v>
      </c>
      <c r="N736" s="2">
        <v>7.8749E-2</v>
      </c>
      <c r="O736" s="5" t="s">
        <v>9714</v>
      </c>
      <c r="P736" s="5" t="s">
        <v>1456</v>
      </c>
      <c r="Q736" s="5">
        <v>302</v>
      </c>
      <c r="R736" s="5">
        <v>310</v>
      </c>
      <c r="S736" s="5" t="s">
        <v>9715</v>
      </c>
      <c r="T736" s="5" t="s">
        <v>6255</v>
      </c>
      <c r="U736" s="5">
        <v>302</v>
      </c>
      <c r="V736" s="5">
        <v>310</v>
      </c>
      <c r="W736" s="5" t="s">
        <v>7854</v>
      </c>
    </row>
    <row r="737" spans="1:23" x14ac:dyDescent="0.25">
      <c r="A737" s="2" t="s">
        <v>2653</v>
      </c>
      <c r="B737" s="2" t="s">
        <v>32</v>
      </c>
      <c r="C737" s="2" t="s">
        <v>1456</v>
      </c>
      <c r="D737" s="2" t="s">
        <v>2654</v>
      </c>
      <c r="E737" s="2" t="s">
        <v>1457</v>
      </c>
      <c r="F737" s="2">
        <v>1.032</v>
      </c>
      <c r="G737" s="2">
        <v>1.2609999999999999</v>
      </c>
      <c r="H737" s="2">
        <v>1.222</v>
      </c>
      <c r="I737" s="2">
        <v>0.77092300000000002</v>
      </c>
      <c r="J737" s="2">
        <v>0.27063399999999999</v>
      </c>
      <c r="K737" s="2">
        <v>0.16586999999999999</v>
      </c>
      <c r="L737" s="2">
        <v>0.528949</v>
      </c>
      <c r="M737" s="2">
        <v>7.3382000000000003E-2</v>
      </c>
      <c r="N737" s="2">
        <v>2.7376999999999999E-2</v>
      </c>
      <c r="O737" s="5" t="s">
        <v>9996</v>
      </c>
      <c r="P737" s="5" t="s">
        <v>1456</v>
      </c>
      <c r="Q737" s="5">
        <v>271</v>
      </c>
      <c r="R737" s="5">
        <v>280</v>
      </c>
      <c r="S737" s="5" t="s">
        <v>9997</v>
      </c>
      <c r="T737" s="5" t="s">
        <v>6255</v>
      </c>
      <c r="U737" s="5">
        <v>271</v>
      </c>
      <c r="V737" s="5">
        <v>280</v>
      </c>
      <c r="W737" s="5" t="s">
        <v>7854</v>
      </c>
    </row>
    <row r="738" spans="1:23" x14ac:dyDescent="0.25">
      <c r="A738" s="2" t="s">
        <v>5513</v>
      </c>
      <c r="B738" s="2" t="s">
        <v>2397</v>
      </c>
      <c r="C738" s="2" t="s">
        <v>1456</v>
      </c>
      <c r="D738" s="2" t="s">
        <v>5514</v>
      </c>
      <c r="E738" s="2" t="s">
        <v>1457</v>
      </c>
      <c r="F738" s="2">
        <v>0.94499999999999995</v>
      </c>
      <c r="G738" s="2">
        <v>1.0740000000000001</v>
      </c>
      <c r="H738" s="2">
        <v>1.137</v>
      </c>
      <c r="I738" s="2">
        <v>0.79433100000000001</v>
      </c>
      <c r="J738" s="2">
        <v>0.74283699999999997</v>
      </c>
      <c r="K738" s="2">
        <v>0.65218600000000004</v>
      </c>
      <c r="L738" s="2">
        <v>0.56933</v>
      </c>
      <c r="M738" s="2">
        <v>0.53997200000000001</v>
      </c>
      <c r="N738" s="2">
        <v>0.38597999999999999</v>
      </c>
      <c r="O738" s="5" t="s">
        <v>9613</v>
      </c>
      <c r="P738" s="5" t="s">
        <v>1456</v>
      </c>
      <c r="Q738" s="5">
        <v>302</v>
      </c>
      <c r="R738" s="5">
        <v>317</v>
      </c>
      <c r="S738" s="5" t="s">
        <v>9614</v>
      </c>
      <c r="T738" s="5" t="s">
        <v>6255</v>
      </c>
      <c r="U738" s="5">
        <v>302</v>
      </c>
      <c r="V738" s="5">
        <v>317</v>
      </c>
      <c r="W738" s="5" t="s">
        <v>7854</v>
      </c>
    </row>
    <row r="739" spans="1:23" x14ac:dyDescent="0.25">
      <c r="A739" s="2" t="s">
        <v>4754</v>
      </c>
      <c r="B739" s="2" t="s">
        <v>32</v>
      </c>
      <c r="C739" s="2" t="s">
        <v>1456</v>
      </c>
      <c r="D739" s="2" t="s">
        <v>4755</v>
      </c>
      <c r="E739" s="2" t="s">
        <v>1457</v>
      </c>
      <c r="F739" s="2">
        <v>1.1200000000000001</v>
      </c>
      <c r="G739" s="2">
        <v>1.1970000000000001</v>
      </c>
      <c r="H739" s="2">
        <v>1.0680000000000001</v>
      </c>
      <c r="I739" s="2">
        <v>0.60809999999999997</v>
      </c>
      <c r="J739" s="2">
        <v>0.41036800000000001</v>
      </c>
      <c r="K739" s="2">
        <v>0.76465700000000003</v>
      </c>
      <c r="L739" s="2">
        <v>0.315189</v>
      </c>
      <c r="M739" s="2">
        <v>0.176375</v>
      </c>
      <c r="N739" s="2">
        <v>0.53176599999999996</v>
      </c>
      <c r="O739" s="5" t="s">
        <v>7852</v>
      </c>
      <c r="P739" s="5" t="s">
        <v>1456</v>
      </c>
      <c r="Q739" s="5">
        <v>244</v>
      </c>
      <c r="R739" s="5">
        <v>260</v>
      </c>
      <c r="S739" s="5" t="s">
        <v>7853</v>
      </c>
      <c r="T739" s="5" t="s">
        <v>6255</v>
      </c>
      <c r="U739" s="5">
        <v>244</v>
      </c>
      <c r="V739" s="5">
        <v>260</v>
      </c>
      <c r="W739" s="5" t="s">
        <v>7854</v>
      </c>
    </row>
    <row r="740" spans="1:23" x14ac:dyDescent="0.25">
      <c r="A740" s="2" t="s">
        <v>4058</v>
      </c>
      <c r="B740" s="2" t="s">
        <v>32</v>
      </c>
      <c r="C740" s="2" t="s">
        <v>558</v>
      </c>
      <c r="D740" s="2" t="s">
        <v>4059</v>
      </c>
      <c r="E740" s="2" t="s">
        <v>560</v>
      </c>
      <c r="F740" s="2">
        <v>0.77700000000000002</v>
      </c>
      <c r="G740" s="2">
        <v>1.3839999999999999</v>
      </c>
      <c r="H740" s="2">
        <v>1.782</v>
      </c>
      <c r="I740" s="2">
        <v>0.15735099999999999</v>
      </c>
      <c r="J740" s="2">
        <v>0.39045800000000003</v>
      </c>
      <c r="K740" s="2">
        <v>5.2046000000000002E-2</v>
      </c>
      <c r="L740" s="2">
        <v>2.3786999999999999E-2</v>
      </c>
      <c r="M740" s="2">
        <v>0.159746</v>
      </c>
      <c r="N740" s="2">
        <v>1.121E-3</v>
      </c>
      <c r="O740" s="5" t="s">
        <v>10337</v>
      </c>
      <c r="P740" s="5" t="s">
        <v>558</v>
      </c>
      <c r="Q740" s="5">
        <v>257</v>
      </c>
      <c r="R740" s="5">
        <v>267</v>
      </c>
      <c r="S740" s="5" t="s">
        <v>10338</v>
      </c>
      <c r="T740" s="5" t="s">
        <v>6255</v>
      </c>
      <c r="U740" s="5">
        <v>257</v>
      </c>
      <c r="V740" s="5">
        <v>267</v>
      </c>
      <c r="W740" s="5" t="s">
        <v>9177</v>
      </c>
    </row>
    <row r="741" spans="1:23" x14ac:dyDescent="0.25">
      <c r="A741" s="2" t="s">
        <v>5990</v>
      </c>
      <c r="B741" s="2" t="s">
        <v>32</v>
      </c>
      <c r="C741" s="2" t="s">
        <v>558</v>
      </c>
      <c r="D741" s="2" t="s">
        <v>5991</v>
      </c>
      <c r="E741" s="2" t="s">
        <v>560</v>
      </c>
      <c r="F741" s="2">
        <v>0.82099999999999995</v>
      </c>
      <c r="G741" s="2">
        <v>1.1779999999999999</v>
      </c>
      <c r="H741" s="2">
        <v>1.4350000000000001</v>
      </c>
      <c r="I741" s="2">
        <v>0.54009399999999996</v>
      </c>
      <c r="J741" s="2">
        <v>0.61953999999999998</v>
      </c>
      <c r="K741" s="2">
        <v>8.8214000000000001E-2</v>
      </c>
      <c r="L741" s="2">
        <v>0.24362400000000001</v>
      </c>
      <c r="M741" s="2">
        <v>0.392953</v>
      </c>
      <c r="N741" s="2">
        <v>7.4619999999999999E-3</v>
      </c>
      <c r="O741" s="5" t="s">
        <v>9175</v>
      </c>
      <c r="P741" s="5" t="s">
        <v>558</v>
      </c>
      <c r="Q741" s="5">
        <v>717</v>
      </c>
      <c r="R741" s="5">
        <v>723</v>
      </c>
      <c r="S741" s="5" t="s">
        <v>9176</v>
      </c>
      <c r="T741" s="5" t="s">
        <v>6255</v>
      </c>
      <c r="U741" s="5">
        <v>717</v>
      </c>
      <c r="V741" s="5">
        <v>723</v>
      </c>
      <c r="W741" s="5" t="s">
        <v>9177</v>
      </c>
    </row>
    <row r="742" spans="1:23" x14ac:dyDescent="0.25">
      <c r="A742" s="2" t="s">
        <v>4068</v>
      </c>
      <c r="B742" s="2" t="s">
        <v>32</v>
      </c>
      <c r="C742" s="2" t="s">
        <v>558</v>
      </c>
      <c r="D742" s="2" t="s">
        <v>4069</v>
      </c>
      <c r="E742" s="2" t="s">
        <v>560</v>
      </c>
      <c r="F742" s="2">
        <v>0.89600000000000002</v>
      </c>
      <c r="G742" s="2">
        <v>1.2490000000000001</v>
      </c>
      <c r="H742" s="2">
        <v>1.3939999999999999</v>
      </c>
      <c r="I742" s="2">
        <v>0.42668899999999998</v>
      </c>
      <c r="J742" s="2">
        <v>7.7163999999999996E-2</v>
      </c>
      <c r="K742" s="2">
        <v>0.131549</v>
      </c>
      <c r="L742" s="2">
        <v>0.144404</v>
      </c>
      <c r="M742" s="2">
        <v>5.6379999999999998E-3</v>
      </c>
      <c r="N742" s="2">
        <v>1.8397E-2</v>
      </c>
      <c r="O742" s="5" t="s">
        <v>9632</v>
      </c>
      <c r="P742" s="5" t="s">
        <v>558</v>
      </c>
      <c r="Q742" s="5">
        <v>116</v>
      </c>
      <c r="R742" s="5">
        <v>128</v>
      </c>
      <c r="S742" s="5" t="s">
        <v>9633</v>
      </c>
      <c r="T742" s="5" t="s">
        <v>6255</v>
      </c>
      <c r="U742" s="5">
        <v>116</v>
      </c>
      <c r="V742" s="5">
        <v>128</v>
      </c>
      <c r="W742" s="5" t="s">
        <v>9177</v>
      </c>
    </row>
    <row r="743" spans="1:23" x14ac:dyDescent="0.25">
      <c r="A743" s="2" t="s">
        <v>4804</v>
      </c>
      <c r="B743" s="2" t="s">
        <v>4805</v>
      </c>
      <c r="C743" s="2" t="s">
        <v>558</v>
      </c>
      <c r="D743" s="2" t="s">
        <v>4806</v>
      </c>
      <c r="E743" s="2" t="s">
        <v>560</v>
      </c>
      <c r="F743" s="2">
        <v>1.155</v>
      </c>
      <c r="G743" s="2">
        <v>1.5369999999999999</v>
      </c>
      <c r="H743" s="2">
        <v>1.331</v>
      </c>
      <c r="I743" s="2">
        <v>8.0932000000000004E-2</v>
      </c>
      <c r="J743" s="2">
        <v>7.5175000000000006E-2</v>
      </c>
      <c r="K743" s="2">
        <v>0.214363</v>
      </c>
      <c r="L743" s="2">
        <v>5.8409999999999998E-3</v>
      </c>
      <c r="M743" s="2">
        <v>4.9150000000000001E-3</v>
      </c>
      <c r="N743" s="2">
        <v>4.6463999999999998E-2</v>
      </c>
      <c r="O743" s="5" t="s">
        <v>9755</v>
      </c>
      <c r="P743" s="5" t="s">
        <v>558</v>
      </c>
      <c r="Q743" s="5">
        <v>103</v>
      </c>
      <c r="R743" s="5">
        <v>128</v>
      </c>
      <c r="S743" s="5" t="s">
        <v>9756</v>
      </c>
      <c r="T743" s="5" t="s">
        <v>6255</v>
      </c>
      <c r="U743" s="5">
        <v>103</v>
      </c>
      <c r="V743" s="5">
        <v>128</v>
      </c>
      <c r="W743" s="5" t="s">
        <v>9177</v>
      </c>
    </row>
    <row r="744" spans="1:23" x14ac:dyDescent="0.25">
      <c r="A744" s="2" t="s">
        <v>557</v>
      </c>
      <c r="B744" s="2" t="s">
        <v>65</v>
      </c>
      <c r="C744" s="2" t="s">
        <v>558</v>
      </c>
      <c r="D744" s="2" t="s">
        <v>559</v>
      </c>
      <c r="E744" s="2" t="s">
        <v>560</v>
      </c>
      <c r="F744" s="2">
        <v>0.84599999999999997</v>
      </c>
      <c r="G744" s="2">
        <v>1.0349999999999999</v>
      </c>
      <c r="H744" s="2">
        <v>1.2230000000000001</v>
      </c>
      <c r="I744" s="2">
        <v>0.40973199999999999</v>
      </c>
      <c r="J744" s="2">
        <v>0.87756599999999996</v>
      </c>
      <c r="K744" s="2">
        <v>0.30725000000000002</v>
      </c>
      <c r="L744" s="2">
        <v>0.132272</v>
      </c>
      <c r="M744" s="2">
        <v>0.75224199999999997</v>
      </c>
      <c r="N744" s="2">
        <v>9.3410999999999994E-2</v>
      </c>
      <c r="O744" s="5" t="s">
        <v>9652</v>
      </c>
      <c r="P744" s="5" t="s">
        <v>558</v>
      </c>
      <c r="Q744" s="5">
        <v>600</v>
      </c>
      <c r="R744" s="5">
        <v>613</v>
      </c>
      <c r="S744" s="5" t="s">
        <v>9653</v>
      </c>
      <c r="T744" s="5" t="s">
        <v>6255</v>
      </c>
      <c r="U744" s="5">
        <v>600</v>
      </c>
      <c r="V744" s="5">
        <v>613</v>
      </c>
      <c r="W744" s="5" t="s">
        <v>9177</v>
      </c>
    </row>
    <row r="745" spans="1:23" x14ac:dyDescent="0.25">
      <c r="A745" s="2" t="s">
        <v>712</v>
      </c>
      <c r="B745" s="2" t="s">
        <v>32</v>
      </c>
      <c r="C745" s="2" t="s">
        <v>713</v>
      </c>
      <c r="D745" s="2" t="s">
        <v>714</v>
      </c>
      <c r="E745" s="2" t="s">
        <v>715</v>
      </c>
      <c r="F745" s="2">
        <v>0.88700000000000001</v>
      </c>
      <c r="G745" s="2">
        <v>1.181</v>
      </c>
      <c r="H745" s="2">
        <v>1.331</v>
      </c>
      <c r="I745" s="2">
        <v>0.46615000000000001</v>
      </c>
      <c r="J745" s="2">
        <v>0.214753</v>
      </c>
      <c r="K745" s="2">
        <v>0.131549</v>
      </c>
      <c r="L745" s="2">
        <v>0.17208000000000001</v>
      </c>
      <c r="M745" s="2">
        <v>4.5414000000000003E-2</v>
      </c>
      <c r="N745" s="2">
        <v>1.8461000000000002E-2</v>
      </c>
      <c r="O745" s="5" t="s">
        <v>9917</v>
      </c>
      <c r="P745" s="5" t="s">
        <v>713</v>
      </c>
      <c r="Q745" s="5">
        <v>23</v>
      </c>
      <c r="R745" s="5">
        <v>40</v>
      </c>
      <c r="S745" s="5" t="s">
        <v>9918</v>
      </c>
      <c r="T745" s="5" t="s">
        <v>6255</v>
      </c>
      <c r="U745" s="5">
        <v>5</v>
      </c>
      <c r="V745" s="5">
        <v>22</v>
      </c>
      <c r="W745" s="5" t="s">
        <v>9919</v>
      </c>
    </row>
    <row r="746" spans="1:23" x14ac:dyDescent="0.25">
      <c r="A746" s="2" t="s">
        <v>4663</v>
      </c>
      <c r="B746" s="2" t="s">
        <v>4664</v>
      </c>
      <c r="C746" s="2" t="s">
        <v>2373</v>
      </c>
      <c r="D746" s="2" t="s">
        <v>4665</v>
      </c>
      <c r="E746" s="2" t="s">
        <v>2375</v>
      </c>
      <c r="F746" s="2">
        <v>0.92700000000000005</v>
      </c>
      <c r="G746" s="2">
        <v>0.95599999999999996</v>
      </c>
      <c r="H746" s="2">
        <v>1.0309999999999999</v>
      </c>
      <c r="I746" s="2">
        <v>0.728043</v>
      </c>
      <c r="J746" s="2">
        <v>0.56277900000000003</v>
      </c>
      <c r="K746" s="2">
        <v>0.77191699999999996</v>
      </c>
      <c r="L746" s="2">
        <v>0.46438000000000001</v>
      </c>
      <c r="M746" s="2">
        <v>0.32331900000000002</v>
      </c>
      <c r="N746" s="2">
        <v>0.54258200000000001</v>
      </c>
      <c r="O746" s="5" t="s">
        <v>9361</v>
      </c>
      <c r="P746" s="5" t="s">
        <v>2373</v>
      </c>
      <c r="Q746" s="5">
        <v>362</v>
      </c>
      <c r="R746" s="5">
        <v>375</v>
      </c>
      <c r="S746" s="5" t="s">
        <v>9362</v>
      </c>
      <c r="T746" s="5" t="s">
        <v>6255</v>
      </c>
      <c r="U746" s="5">
        <v>362</v>
      </c>
      <c r="V746" s="5">
        <v>375</v>
      </c>
      <c r="W746" s="5" t="s">
        <v>7201</v>
      </c>
    </row>
    <row r="747" spans="1:23" x14ac:dyDescent="0.25">
      <c r="A747" s="2" t="s">
        <v>2785</v>
      </c>
      <c r="B747" s="2" t="s">
        <v>459</v>
      </c>
      <c r="C747" s="2" t="s">
        <v>2373</v>
      </c>
      <c r="D747" s="2" t="s">
        <v>2786</v>
      </c>
      <c r="E747" s="2" t="s">
        <v>2375</v>
      </c>
      <c r="F747" s="2">
        <v>0.60399999999999998</v>
      </c>
      <c r="G747" s="2">
        <v>0.60699999999999998</v>
      </c>
      <c r="H747" s="2">
        <v>1.0049999999999999</v>
      </c>
      <c r="I747" s="2">
        <v>0.80285799999999996</v>
      </c>
      <c r="J747" s="2">
        <v>0.59755199999999997</v>
      </c>
      <c r="K747" s="2">
        <v>0.79491400000000001</v>
      </c>
      <c r="L747" s="2">
        <v>0.57983200000000001</v>
      </c>
      <c r="M747" s="2">
        <v>0.36426799999999998</v>
      </c>
      <c r="N747" s="2">
        <v>0.56892699999999996</v>
      </c>
      <c r="O747" s="5" t="s">
        <v>7199</v>
      </c>
      <c r="P747" s="5" t="s">
        <v>2373</v>
      </c>
      <c r="Q747" s="5">
        <v>308</v>
      </c>
      <c r="R747" s="5">
        <v>325</v>
      </c>
      <c r="S747" s="5" t="s">
        <v>7200</v>
      </c>
      <c r="T747" s="5" t="s">
        <v>6255</v>
      </c>
      <c r="U747" s="5">
        <v>308</v>
      </c>
      <c r="V747" s="5">
        <v>325</v>
      </c>
      <c r="W747" s="5" t="s">
        <v>7201</v>
      </c>
    </row>
    <row r="748" spans="1:23" x14ac:dyDescent="0.25">
      <c r="A748" s="2" t="s">
        <v>2372</v>
      </c>
      <c r="B748" s="2" t="s">
        <v>129</v>
      </c>
      <c r="C748" s="2" t="s">
        <v>2373</v>
      </c>
      <c r="D748" s="2" t="s">
        <v>2374</v>
      </c>
      <c r="E748" s="2" t="s">
        <v>2375</v>
      </c>
      <c r="F748" s="2">
        <v>1.353</v>
      </c>
      <c r="G748" s="2">
        <v>1.1279999999999999</v>
      </c>
      <c r="H748" s="2">
        <v>0.83399999999999996</v>
      </c>
      <c r="I748" s="2">
        <v>0.281777</v>
      </c>
      <c r="J748" s="2">
        <v>0.32154100000000002</v>
      </c>
      <c r="K748" s="2">
        <v>0.99377599999999999</v>
      </c>
      <c r="L748" s="2">
        <v>6.8939E-2</v>
      </c>
      <c r="M748" s="2">
        <v>0.107693</v>
      </c>
      <c r="N748" s="2">
        <v>0.92524300000000004</v>
      </c>
      <c r="O748" s="5" t="s">
        <v>7793</v>
      </c>
      <c r="P748" s="5" t="s">
        <v>2373</v>
      </c>
      <c r="Q748" s="5">
        <v>304</v>
      </c>
      <c r="R748" s="5">
        <v>325</v>
      </c>
      <c r="S748" s="5" t="s">
        <v>7794</v>
      </c>
      <c r="T748" s="5" t="s">
        <v>6255</v>
      </c>
      <c r="U748" s="5">
        <v>304</v>
      </c>
      <c r="V748" s="5">
        <v>325</v>
      </c>
      <c r="W748" s="5" t="s">
        <v>7201</v>
      </c>
    </row>
    <row r="749" spans="1:23" x14ac:dyDescent="0.25">
      <c r="A749" s="2" t="s">
        <v>4836</v>
      </c>
      <c r="B749" s="2" t="s">
        <v>32</v>
      </c>
      <c r="C749" s="2" t="s">
        <v>4837</v>
      </c>
      <c r="D749" s="2" t="s">
        <v>4838</v>
      </c>
      <c r="E749" s="2" t="s">
        <v>4839</v>
      </c>
      <c r="F749" s="2">
        <v>1.1519999999999999</v>
      </c>
      <c r="G749" s="2">
        <v>0.97199999999999998</v>
      </c>
      <c r="H749" s="2">
        <v>0.84399999999999997</v>
      </c>
      <c r="I749" s="2">
        <v>0.15282899999999999</v>
      </c>
      <c r="J749" s="2">
        <v>0.98836199999999996</v>
      </c>
      <c r="K749" s="2">
        <v>0.40728999999999999</v>
      </c>
      <c r="L749" s="2">
        <v>2.1836000000000001E-2</v>
      </c>
      <c r="M749" s="2">
        <v>0.94251600000000002</v>
      </c>
      <c r="N749" s="2">
        <v>0.15856300000000001</v>
      </c>
      <c r="O749" s="5" t="s">
        <v>7816</v>
      </c>
      <c r="P749" s="5" t="s">
        <v>4837</v>
      </c>
      <c r="Q749" s="5">
        <v>229</v>
      </c>
      <c r="R749" s="5">
        <v>241</v>
      </c>
      <c r="S749" s="5" t="s">
        <v>7817</v>
      </c>
      <c r="T749" s="5" t="s">
        <v>6255</v>
      </c>
      <c r="U749" s="5">
        <v>229</v>
      </c>
      <c r="V749" s="5">
        <v>241</v>
      </c>
      <c r="W749" s="5" t="s">
        <v>7818</v>
      </c>
    </row>
    <row r="750" spans="1:23" x14ac:dyDescent="0.25">
      <c r="A750" s="2" t="s">
        <v>4188</v>
      </c>
      <c r="B750" s="2" t="s">
        <v>4189</v>
      </c>
      <c r="C750" s="2" t="s">
        <v>2609</v>
      </c>
      <c r="D750" s="2" t="s">
        <v>4190</v>
      </c>
      <c r="E750" s="2" t="s">
        <v>2610</v>
      </c>
      <c r="F750" s="2">
        <v>0.746</v>
      </c>
      <c r="G750" s="2">
        <v>0.60299999999999998</v>
      </c>
      <c r="H750" s="2">
        <v>0.80900000000000005</v>
      </c>
      <c r="I750" s="2">
        <v>0.240673</v>
      </c>
      <c r="J750" s="2">
        <v>0.15263199999999999</v>
      </c>
      <c r="K750" s="2">
        <v>0.28671400000000002</v>
      </c>
      <c r="L750" s="2">
        <v>5.2551E-2</v>
      </c>
      <c r="M750" s="2">
        <v>2.2620999999999999E-2</v>
      </c>
      <c r="N750" s="2">
        <v>8.0360000000000001E-2</v>
      </c>
      <c r="O750" s="5" t="s">
        <v>9425</v>
      </c>
      <c r="P750" s="5" t="s">
        <v>2609</v>
      </c>
      <c r="Q750" s="5">
        <v>191</v>
      </c>
      <c r="R750" s="5">
        <v>209</v>
      </c>
      <c r="S750" s="5" t="s">
        <v>9426</v>
      </c>
      <c r="T750" s="5" t="s">
        <v>6255</v>
      </c>
      <c r="U750" s="5">
        <v>191</v>
      </c>
      <c r="V750" s="5">
        <v>209</v>
      </c>
      <c r="W750" s="5" t="s">
        <v>9427</v>
      </c>
    </row>
    <row r="751" spans="1:23" x14ac:dyDescent="0.25">
      <c r="A751" s="2" t="s">
        <v>2918</v>
      </c>
      <c r="B751" s="2" t="s">
        <v>2919</v>
      </c>
      <c r="C751" s="2" t="s">
        <v>2609</v>
      </c>
      <c r="D751" s="2" t="s">
        <v>2920</v>
      </c>
      <c r="E751" s="2" t="s">
        <v>2610</v>
      </c>
      <c r="F751" s="2">
        <v>1.1000000000000001</v>
      </c>
      <c r="G751" s="2">
        <v>0.84099999999999997</v>
      </c>
      <c r="H751" s="2">
        <v>0.76500000000000001</v>
      </c>
      <c r="I751" s="2">
        <v>0.61942399999999997</v>
      </c>
      <c r="J751" s="2">
        <v>0.881301</v>
      </c>
      <c r="K751" s="2">
        <v>0.46992299999999998</v>
      </c>
      <c r="L751" s="2">
        <v>0.32878499999999999</v>
      </c>
      <c r="M751" s="2">
        <v>0.75586699999999996</v>
      </c>
      <c r="N751" s="2">
        <v>0.20749699999999999</v>
      </c>
      <c r="O751" s="5" t="s">
        <v>9545</v>
      </c>
      <c r="P751" s="5" t="s">
        <v>2609</v>
      </c>
      <c r="Q751" s="5">
        <v>210</v>
      </c>
      <c r="R751" s="5">
        <v>220</v>
      </c>
      <c r="S751" s="5" t="s">
        <v>9546</v>
      </c>
      <c r="T751" s="5" t="s">
        <v>6255</v>
      </c>
      <c r="U751" s="5">
        <v>210</v>
      </c>
      <c r="V751" s="5">
        <v>220</v>
      </c>
      <c r="W751" s="5" t="s">
        <v>9427</v>
      </c>
    </row>
    <row r="752" spans="1:23" x14ac:dyDescent="0.25">
      <c r="A752" s="2" t="s">
        <v>88</v>
      </c>
      <c r="B752" s="2" t="s">
        <v>89</v>
      </c>
      <c r="C752" s="2" t="s">
        <v>90</v>
      </c>
      <c r="D752" s="2" t="s">
        <v>91</v>
      </c>
      <c r="E752" s="2" t="s">
        <v>92</v>
      </c>
      <c r="F752" s="2">
        <v>1.169</v>
      </c>
      <c r="G752" s="2">
        <v>1.546</v>
      </c>
      <c r="H752" s="2">
        <v>1.3220000000000001</v>
      </c>
      <c r="I752" s="2">
        <v>0.94799599999999995</v>
      </c>
      <c r="J752" s="2">
        <v>0.41416199999999997</v>
      </c>
      <c r="K752" s="2">
        <v>0.49823200000000001</v>
      </c>
      <c r="L752" s="2">
        <v>0.87217199999999995</v>
      </c>
      <c r="M752" s="2">
        <v>0.17900099999999999</v>
      </c>
      <c r="N752" s="2">
        <v>0.22969100000000001</v>
      </c>
      <c r="O752" s="5" t="s">
        <v>8684</v>
      </c>
      <c r="P752" s="5" t="s">
        <v>90</v>
      </c>
      <c r="Q752" s="5">
        <v>1089</v>
      </c>
      <c r="R752" s="5">
        <v>1108</v>
      </c>
      <c r="S752" s="5" t="s">
        <v>8685</v>
      </c>
      <c r="T752" s="5" t="s">
        <v>6255</v>
      </c>
      <c r="U752" s="5">
        <v>1089</v>
      </c>
      <c r="V752" s="5">
        <v>1108</v>
      </c>
      <c r="W752" s="5" t="s">
        <v>7683</v>
      </c>
    </row>
    <row r="753" spans="1:23" x14ac:dyDescent="0.25">
      <c r="A753" s="2" t="s">
        <v>88</v>
      </c>
      <c r="B753" s="2" t="s">
        <v>97</v>
      </c>
      <c r="C753" s="2" t="s">
        <v>90</v>
      </c>
      <c r="D753" s="2" t="s">
        <v>91</v>
      </c>
      <c r="E753" s="2" t="s">
        <v>92</v>
      </c>
      <c r="F753" s="2">
        <v>0.92</v>
      </c>
      <c r="G753" s="2">
        <v>1.0660000000000001</v>
      </c>
      <c r="H753" s="2">
        <v>1.1579999999999999</v>
      </c>
      <c r="I753" s="2">
        <v>0.92476700000000001</v>
      </c>
      <c r="J753" s="2">
        <v>0.87024400000000002</v>
      </c>
      <c r="K753" s="2">
        <v>0.80895899999999998</v>
      </c>
      <c r="L753" s="2">
        <v>0.81811800000000001</v>
      </c>
      <c r="M753" s="2">
        <v>0.74013600000000002</v>
      </c>
      <c r="N753" s="2">
        <v>0.59059799999999996</v>
      </c>
      <c r="O753" s="5" t="s">
        <v>8684</v>
      </c>
      <c r="P753" s="5" t="s">
        <v>90</v>
      </c>
      <c r="Q753" s="5">
        <v>1089</v>
      </c>
      <c r="R753" s="5">
        <v>1108</v>
      </c>
      <c r="S753" s="5" t="s">
        <v>8685</v>
      </c>
      <c r="T753" s="5" t="s">
        <v>6255</v>
      </c>
      <c r="U753" s="5">
        <v>1089</v>
      </c>
      <c r="V753" s="5">
        <v>1108</v>
      </c>
      <c r="W753" s="5" t="s">
        <v>7683</v>
      </c>
    </row>
    <row r="754" spans="1:23" x14ac:dyDescent="0.25">
      <c r="A754" s="2" t="s">
        <v>3619</v>
      </c>
      <c r="B754" s="2" t="s">
        <v>3620</v>
      </c>
      <c r="C754" s="2" t="s">
        <v>90</v>
      </c>
      <c r="D754" s="2" t="s">
        <v>3621</v>
      </c>
      <c r="E754" s="2" t="s">
        <v>92</v>
      </c>
      <c r="F754" s="2">
        <v>1.3169999999999999</v>
      </c>
      <c r="G754" s="2">
        <v>1.518</v>
      </c>
      <c r="H754" s="2">
        <v>1.1519999999999999</v>
      </c>
      <c r="I754" s="2">
        <v>0.87658000000000003</v>
      </c>
      <c r="J754" s="2">
        <v>0.50699899999999998</v>
      </c>
      <c r="K754" s="2">
        <v>0.51456199999999996</v>
      </c>
      <c r="L754" s="2">
        <v>0.70237099999999997</v>
      </c>
      <c r="M754" s="2">
        <v>0.26480599999999999</v>
      </c>
      <c r="N754" s="2">
        <v>0.25088700000000003</v>
      </c>
      <c r="O754" s="5" t="s">
        <v>9930</v>
      </c>
      <c r="P754" s="5" t="s">
        <v>90</v>
      </c>
      <c r="Q754" s="5">
        <v>1090</v>
      </c>
      <c r="R754" s="5">
        <v>1108</v>
      </c>
      <c r="S754" s="5" t="s">
        <v>9931</v>
      </c>
      <c r="T754" s="5" t="s">
        <v>6255</v>
      </c>
      <c r="U754" s="5">
        <v>1090</v>
      </c>
      <c r="V754" s="5">
        <v>1108</v>
      </c>
      <c r="W754" s="5" t="s">
        <v>7683</v>
      </c>
    </row>
    <row r="755" spans="1:23" x14ac:dyDescent="0.25">
      <c r="A755" s="2" t="s">
        <v>2408</v>
      </c>
      <c r="B755" s="2" t="s">
        <v>2409</v>
      </c>
      <c r="C755" s="2" t="s">
        <v>90</v>
      </c>
      <c r="D755" s="2" t="s">
        <v>2410</v>
      </c>
      <c r="E755" s="2" t="s">
        <v>92</v>
      </c>
      <c r="F755" s="2">
        <v>1.2150000000000001</v>
      </c>
      <c r="G755" s="2">
        <v>1.349</v>
      </c>
      <c r="H755" s="2">
        <v>1.1100000000000001</v>
      </c>
      <c r="I755" s="2">
        <v>0.888517</v>
      </c>
      <c r="J755" s="2">
        <v>0.57953900000000003</v>
      </c>
      <c r="K755" s="2">
        <v>0.52439400000000003</v>
      </c>
      <c r="L755" s="2">
        <v>0.73378600000000005</v>
      </c>
      <c r="M755" s="2">
        <v>0.34632600000000002</v>
      </c>
      <c r="N755" s="2">
        <v>0.26189899999999999</v>
      </c>
      <c r="O755" s="5" t="s">
        <v>7681</v>
      </c>
      <c r="P755" s="5" t="s">
        <v>90</v>
      </c>
      <c r="Q755" s="5">
        <v>1093</v>
      </c>
      <c r="R755" s="5">
        <v>1108</v>
      </c>
      <c r="S755" s="5" t="s">
        <v>7682</v>
      </c>
      <c r="T755" s="5" t="s">
        <v>6255</v>
      </c>
      <c r="U755" s="5">
        <v>1093</v>
      </c>
      <c r="V755" s="5">
        <v>1108</v>
      </c>
      <c r="W755" s="5" t="s">
        <v>7683</v>
      </c>
    </row>
    <row r="756" spans="1:23" x14ac:dyDescent="0.25">
      <c r="A756" s="2" t="s">
        <v>2093</v>
      </c>
      <c r="B756" s="2" t="s">
        <v>1345</v>
      </c>
      <c r="C756" s="2" t="s">
        <v>90</v>
      </c>
      <c r="D756" s="2" t="s">
        <v>2094</v>
      </c>
      <c r="E756" s="2" t="s">
        <v>92</v>
      </c>
      <c r="F756" s="2">
        <v>1.1950000000000001</v>
      </c>
      <c r="G756" s="2">
        <v>1.3109999999999999</v>
      </c>
      <c r="H756" s="2">
        <v>1.097</v>
      </c>
      <c r="I756" s="2">
        <v>0.427703</v>
      </c>
      <c r="J756" s="2">
        <v>0.28822799999999998</v>
      </c>
      <c r="K756" s="2">
        <v>0.99240600000000001</v>
      </c>
      <c r="L756" s="2">
        <v>0.144956</v>
      </c>
      <c r="M756" s="2">
        <v>8.2100999999999993E-2</v>
      </c>
      <c r="N756" s="2">
        <v>0.92266099999999995</v>
      </c>
      <c r="O756" s="5" t="s">
        <v>7791</v>
      </c>
      <c r="P756" s="5" t="s">
        <v>90</v>
      </c>
      <c r="Q756" s="5">
        <v>283</v>
      </c>
      <c r="R756" s="5">
        <v>301</v>
      </c>
      <c r="S756" s="5" t="s">
        <v>7792</v>
      </c>
      <c r="T756" s="5" t="s">
        <v>6255</v>
      </c>
      <c r="U756" s="5">
        <v>283</v>
      </c>
      <c r="V756" s="5">
        <v>301</v>
      </c>
      <c r="W756" s="5" t="s">
        <v>7683</v>
      </c>
    </row>
    <row r="757" spans="1:23" x14ac:dyDescent="0.25">
      <c r="A757" s="2" t="s">
        <v>3619</v>
      </c>
      <c r="B757" s="2" t="s">
        <v>3623</v>
      </c>
      <c r="C757" s="2" t="s">
        <v>90</v>
      </c>
      <c r="D757" s="2" t="s">
        <v>3621</v>
      </c>
      <c r="E757" s="2" t="s">
        <v>92</v>
      </c>
      <c r="F757" s="2">
        <v>1.024</v>
      </c>
      <c r="G757" s="2">
        <v>1.099</v>
      </c>
      <c r="H757" s="2">
        <v>1.0720000000000001</v>
      </c>
      <c r="I757" s="2">
        <v>0.73072099999999995</v>
      </c>
      <c r="J757" s="2">
        <v>0.447017</v>
      </c>
      <c r="K757" s="2">
        <v>0.51923299999999994</v>
      </c>
      <c r="L757" s="2">
        <v>0.471246</v>
      </c>
      <c r="M757" s="2">
        <v>0.20397399999999999</v>
      </c>
      <c r="N757" s="2">
        <v>0.25685799999999998</v>
      </c>
      <c r="O757" s="5" t="s">
        <v>9930</v>
      </c>
      <c r="P757" s="5" t="s">
        <v>90</v>
      </c>
      <c r="Q757" s="5">
        <v>1090</v>
      </c>
      <c r="R757" s="5">
        <v>1108</v>
      </c>
      <c r="S757" s="5" t="s">
        <v>9931</v>
      </c>
      <c r="T757" s="5" t="s">
        <v>6255</v>
      </c>
      <c r="U757" s="5">
        <v>1090</v>
      </c>
      <c r="V757" s="5">
        <v>1108</v>
      </c>
      <c r="W757" s="5" t="s">
        <v>7683</v>
      </c>
    </row>
    <row r="758" spans="1:23" x14ac:dyDescent="0.25">
      <c r="A758" s="2" t="s">
        <v>3619</v>
      </c>
      <c r="B758" s="2" t="s">
        <v>3622</v>
      </c>
      <c r="C758" s="2" t="s">
        <v>90</v>
      </c>
      <c r="D758" s="2" t="s">
        <v>3621</v>
      </c>
      <c r="E758" s="2" t="s">
        <v>92</v>
      </c>
      <c r="F758" s="2">
        <v>1.0649999999999999</v>
      </c>
      <c r="G758" s="2">
        <v>1.135</v>
      </c>
      <c r="H758" s="2">
        <v>1.0660000000000001</v>
      </c>
      <c r="I758" s="2">
        <v>0.91987300000000005</v>
      </c>
      <c r="J758" s="2">
        <v>0.53750299999999995</v>
      </c>
      <c r="K758" s="2">
        <v>0.51725699999999997</v>
      </c>
      <c r="L758" s="2">
        <v>0.80732099999999996</v>
      </c>
      <c r="M758" s="2">
        <v>0.29664800000000002</v>
      </c>
      <c r="N758" s="2">
        <v>0.254409</v>
      </c>
      <c r="O758" s="5" t="s">
        <v>9930</v>
      </c>
      <c r="P758" s="5" t="s">
        <v>90</v>
      </c>
      <c r="Q758" s="5">
        <v>1090</v>
      </c>
      <c r="R758" s="5">
        <v>1108</v>
      </c>
      <c r="S758" s="5" t="s">
        <v>9931</v>
      </c>
      <c r="T758" s="5" t="s">
        <v>6255</v>
      </c>
      <c r="U758" s="5">
        <v>1090</v>
      </c>
      <c r="V758" s="5">
        <v>1108</v>
      </c>
      <c r="W758" s="5" t="s">
        <v>7683</v>
      </c>
    </row>
    <row r="759" spans="1:23" x14ac:dyDescent="0.25">
      <c r="A759" s="2" t="s">
        <v>2408</v>
      </c>
      <c r="B759" s="2" t="s">
        <v>2411</v>
      </c>
      <c r="C759" s="2" t="s">
        <v>90</v>
      </c>
      <c r="D759" s="2" t="s">
        <v>2410</v>
      </c>
      <c r="E759" s="2" t="s">
        <v>92</v>
      </c>
      <c r="F759" s="2">
        <v>1.5349999999999999</v>
      </c>
      <c r="G759" s="2">
        <v>1.6</v>
      </c>
      <c r="H759" s="2">
        <v>1.042</v>
      </c>
      <c r="I759" s="2">
        <v>0.53947500000000004</v>
      </c>
      <c r="J759" s="2">
        <v>0.39992899999999998</v>
      </c>
      <c r="K759" s="2">
        <v>0.69833699999999999</v>
      </c>
      <c r="L759" s="2">
        <v>0.24052000000000001</v>
      </c>
      <c r="M759" s="2">
        <v>0.170017</v>
      </c>
      <c r="N759" s="2">
        <v>0.44362400000000002</v>
      </c>
      <c r="O759" s="5" t="s">
        <v>7681</v>
      </c>
      <c r="P759" s="5" t="s">
        <v>90</v>
      </c>
      <c r="Q759" s="5">
        <v>1093</v>
      </c>
      <c r="R759" s="5">
        <v>1108</v>
      </c>
      <c r="S759" s="5" t="s">
        <v>7682</v>
      </c>
      <c r="T759" s="5" t="s">
        <v>6255</v>
      </c>
      <c r="U759" s="5">
        <v>1093</v>
      </c>
      <c r="V759" s="5">
        <v>1108</v>
      </c>
      <c r="W759" s="5" t="s">
        <v>7683</v>
      </c>
    </row>
    <row r="760" spans="1:23" x14ac:dyDescent="0.25">
      <c r="A760" s="2" t="s">
        <v>2408</v>
      </c>
      <c r="B760" s="2" t="s">
        <v>2412</v>
      </c>
      <c r="C760" s="2" t="s">
        <v>90</v>
      </c>
      <c r="D760" s="2" t="s">
        <v>2410</v>
      </c>
      <c r="E760" s="2" t="s">
        <v>92</v>
      </c>
      <c r="F760" s="2">
        <v>2.0310000000000001</v>
      </c>
      <c r="G760" s="2">
        <v>1.657</v>
      </c>
      <c r="H760" s="2">
        <v>0.81599999999999995</v>
      </c>
      <c r="I760" s="2">
        <v>0.47920499999999999</v>
      </c>
      <c r="J760" s="2">
        <v>0.50819800000000004</v>
      </c>
      <c r="K760" s="2">
        <v>0.99510200000000004</v>
      </c>
      <c r="L760" s="2">
        <v>0.188719</v>
      </c>
      <c r="M760" s="2">
        <v>0.26630900000000002</v>
      </c>
      <c r="N760" s="2">
        <v>0.92990799999999996</v>
      </c>
      <c r="O760" s="5" t="s">
        <v>7681</v>
      </c>
      <c r="P760" s="5" t="s">
        <v>90</v>
      </c>
      <c r="Q760" s="5">
        <v>1093</v>
      </c>
      <c r="R760" s="5">
        <v>1108</v>
      </c>
      <c r="S760" s="5" t="s">
        <v>7682</v>
      </c>
      <c r="T760" s="5" t="s">
        <v>6255</v>
      </c>
      <c r="U760" s="5">
        <v>1093</v>
      </c>
      <c r="V760" s="5">
        <v>1108</v>
      </c>
      <c r="W760" s="5" t="s">
        <v>7683</v>
      </c>
    </row>
    <row r="761" spans="1:23" x14ac:dyDescent="0.25">
      <c r="A761" s="2" t="s">
        <v>3961</v>
      </c>
      <c r="B761" s="2" t="s">
        <v>32</v>
      </c>
      <c r="C761" s="2" t="s">
        <v>3962</v>
      </c>
      <c r="D761" s="2" t="s">
        <v>3963</v>
      </c>
      <c r="E761" s="2" t="s">
        <v>3964</v>
      </c>
      <c r="F761" s="2">
        <v>1.0940000000000001</v>
      </c>
      <c r="G761" s="2">
        <v>1.161</v>
      </c>
      <c r="H761" s="2">
        <v>1.0609999999999999</v>
      </c>
      <c r="I761" s="2">
        <v>0.63924499999999995</v>
      </c>
      <c r="J761" s="2">
        <v>0.77502000000000004</v>
      </c>
      <c r="K761" s="2" t="s">
        <v>6240</v>
      </c>
      <c r="L761" s="2">
        <v>0.35256399999999999</v>
      </c>
      <c r="M761" s="2">
        <v>0.57901499999999995</v>
      </c>
      <c r="N761" s="2">
        <v>0.97531800000000002</v>
      </c>
      <c r="O761" s="5" t="s">
        <v>8707</v>
      </c>
      <c r="P761" s="5" t="s">
        <v>3962</v>
      </c>
      <c r="Q761" s="5">
        <v>2975</v>
      </c>
      <c r="R761" s="5">
        <v>2987</v>
      </c>
      <c r="S761" s="5" t="s">
        <v>8708</v>
      </c>
      <c r="T761" s="5" t="s">
        <v>6255</v>
      </c>
      <c r="U761" s="5">
        <v>2975</v>
      </c>
      <c r="V761" s="5">
        <v>2987</v>
      </c>
      <c r="W761" s="5" t="s">
        <v>8709</v>
      </c>
    </row>
    <row r="762" spans="1:23" x14ac:dyDescent="0.25">
      <c r="A762" s="2" t="s">
        <v>4529</v>
      </c>
      <c r="B762" s="2" t="s">
        <v>32</v>
      </c>
      <c r="C762" s="2" t="s">
        <v>4530</v>
      </c>
      <c r="D762" s="2" t="s">
        <v>4531</v>
      </c>
      <c r="E762" s="2" t="s">
        <v>4532</v>
      </c>
      <c r="F762" s="2">
        <v>1.25</v>
      </c>
      <c r="G762" s="2">
        <v>1.28</v>
      </c>
      <c r="H762" s="2">
        <v>1.024</v>
      </c>
      <c r="I762" s="2">
        <v>0.56538200000000005</v>
      </c>
      <c r="J762" s="2">
        <v>0.29138500000000001</v>
      </c>
      <c r="K762" s="2">
        <v>0.44641700000000001</v>
      </c>
      <c r="L762" s="2">
        <v>0.26572400000000002</v>
      </c>
      <c r="M762" s="2">
        <v>8.5279999999999995E-2</v>
      </c>
      <c r="N762" s="2">
        <v>0.188641</v>
      </c>
      <c r="O762" s="5" t="s">
        <v>8909</v>
      </c>
      <c r="P762" s="5" t="s">
        <v>4530</v>
      </c>
      <c r="Q762" s="5">
        <v>89</v>
      </c>
      <c r="R762" s="5">
        <v>103</v>
      </c>
      <c r="S762" s="5" t="s">
        <v>8910</v>
      </c>
      <c r="T762" s="5" t="s">
        <v>6255</v>
      </c>
      <c r="U762" s="5">
        <v>89</v>
      </c>
      <c r="V762" s="5">
        <v>103</v>
      </c>
      <c r="W762" s="5" t="s">
        <v>8911</v>
      </c>
    </row>
    <row r="763" spans="1:23" x14ac:dyDescent="0.25">
      <c r="A763" s="2" t="s">
        <v>5517</v>
      </c>
      <c r="B763" s="2" t="s">
        <v>32</v>
      </c>
      <c r="C763" s="2" t="s">
        <v>5518</v>
      </c>
      <c r="D763" s="2" t="s">
        <v>5519</v>
      </c>
      <c r="E763" s="2" t="s">
        <v>5520</v>
      </c>
      <c r="F763" s="2">
        <v>0.91</v>
      </c>
      <c r="G763" s="2">
        <v>0.89600000000000002</v>
      </c>
      <c r="H763" s="2">
        <v>0.98499999999999999</v>
      </c>
      <c r="I763" s="2">
        <v>0.90205500000000005</v>
      </c>
      <c r="J763" s="2">
        <v>0.66886199999999996</v>
      </c>
      <c r="K763" s="2">
        <v>0.65361499999999995</v>
      </c>
      <c r="L763" s="2">
        <v>0.76397499999999996</v>
      </c>
      <c r="M763" s="2">
        <v>0.45349499999999998</v>
      </c>
      <c r="N763" s="2">
        <v>0.389677</v>
      </c>
      <c r="O763" s="5" t="s">
        <v>10030</v>
      </c>
      <c r="P763" s="5" t="s">
        <v>5518</v>
      </c>
      <c r="Q763" s="5">
        <v>91</v>
      </c>
      <c r="R763" s="5">
        <v>97</v>
      </c>
      <c r="S763" s="5" t="s">
        <v>10031</v>
      </c>
      <c r="T763" s="5" t="s">
        <v>6255</v>
      </c>
      <c r="U763" s="5">
        <v>91</v>
      </c>
      <c r="V763" s="5">
        <v>97</v>
      </c>
      <c r="W763" s="5" t="s">
        <v>10032</v>
      </c>
    </row>
    <row r="764" spans="1:23" x14ac:dyDescent="0.25">
      <c r="A764" s="2" t="s">
        <v>4612</v>
      </c>
      <c r="B764" s="2" t="s">
        <v>1869</v>
      </c>
      <c r="C764" s="2" t="s">
        <v>4613</v>
      </c>
      <c r="D764" s="2" t="s">
        <v>4614</v>
      </c>
      <c r="E764" s="2" t="s">
        <v>4615</v>
      </c>
      <c r="F764" s="2">
        <v>1.1000000000000001</v>
      </c>
      <c r="G764" s="2">
        <v>0.88900000000000001</v>
      </c>
      <c r="H764" s="2">
        <v>0.80800000000000005</v>
      </c>
      <c r="I764" s="2">
        <v>0.41753699999999999</v>
      </c>
      <c r="J764" s="2" t="s">
        <v>6240</v>
      </c>
      <c r="K764" s="2">
        <v>0.73321000000000003</v>
      </c>
      <c r="L764" s="2">
        <v>0.13580900000000001</v>
      </c>
      <c r="M764" s="2">
        <v>0.99412199999999995</v>
      </c>
      <c r="N764" s="2">
        <v>0.49311899999999997</v>
      </c>
      <c r="O764" s="5" t="s">
        <v>8408</v>
      </c>
      <c r="P764" s="5" t="s">
        <v>4613</v>
      </c>
      <c r="Q764" s="5">
        <v>145</v>
      </c>
      <c r="R764" s="5">
        <v>157</v>
      </c>
      <c r="S764" s="5" t="s">
        <v>8409</v>
      </c>
      <c r="T764" s="5" t="s">
        <v>6255</v>
      </c>
      <c r="U764" s="5">
        <v>145</v>
      </c>
      <c r="V764" s="5">
        <v>157</v>
      </c>
      <c r="W764" s="5" t="s">
        <v>8410</v>
      </c>
    </row>
    <row r="765" spans="1:23" x14ac:dyDescent="0.25">
      <c r="A765" s="2" t="s">
        <v>5801</v>
      </c>
      <c r="B765" s="2" t="s">
        <v>5802</v>
      </c>
      <c r="C765" s="2" t="s">
        <v>4956</v>
      </c>
      <c r="D765" s="2" t="s">
        <v>5803</v>
      </c>
      <c r="E765" s="2" t="s">
        <v>4957</v>
      </c>
      <c r="F765" s="2">
        <v>0.75700000000000001</v>
      </c>
      <c r="G765" s="2">
        <v>0.86299999999999999</v>
      </c>
      <c r="H765" s="2">
        <v>1.1399999999999999</v>
      </c>
      <c r="I765" s="2">
        <v>0.50416899999999998</v>
      </c>
      <c r="J765" s="2">
        <v>0.67771899999999996</v>
      </c>
      <c r="K765" s="2">
        <v>0.76428399999999996</v>
      </c>
      <c r="L765" s="2">
        <v>0.20922499999999999</v>
      </c>
      <c r="M765" s="2">
        <v>0.46332899999999999</v>
      </c>
      <c r="N765" s="2">
        <v>0.530941</v>
      </c>
      <c r="O765" s="5" t="s">
        <v>10357</v>
      </c>
      <c r="P765" s="5" t="s">
        <v>4956</v>
      </c>
      <c r="Q765" s="5">
        <v>135</v>
      </c>
      <c r="R765" s="5">
        <v>145</v>
      </c>
      <c r="S765" s="5" t="s">
        <v>10358</v>
      </c>
      <c r="T765" s="5" t="s">
        <v>6255</v>
      </c>
      <c r="U765" s="5">
        <v>135</v>
      </c>
      <c r="V765" s="5">
        <v>145</v>
      </c>
      <c r="W765" s="5" t="s">
        <v>6285</v>
      </c>
    </row>
    <row r="766" spans="1:23" x14ac:dyDescent="0.25">
      <c r="A766" s="2" t="s">
        <v>5109</v>
      </c>
      <c r="B766" s="2" t="s">
        <v>5110</v>
      </c>
      <c r="C766" s="2" t="s">
        <v>4024</v>
      </c>
      <c r="D766" s="2" t="s">
        <v>5111</v>
      </c>
      <c r="E766" s="2" t="s">
        <v>4025</v>
      </c>
      <c r="F766" s="2">
        <v>1.4319999999999999</v>
      </c>
      <c r="G766" s="2">
        <v>0.96299999999999997</v>
      </c>
      <c r="H766" s="2">
        <v>0.67200000000000004</v>
      </c>
      <c r="I766" s="2">
        <v>0.120889</v>
      </c>
      <c r="J766" s="2">
        <v>0.38934299999999999</v>
      </c>
      <c r="K766" s="2">
        <v>8.8025999999999993E-2</v>
      </c>
      <c r="L766" s="2">
        <v>1.2616E-2</v>
      </c>
      <c r="M766" s="2">
        <v>0.15910299999999999</v>
      </c>
      <c r="N766" s="2">
        <v>7.2399999999999999E-3</v>
      </c>
      <c r="O766" s="5" t="s">
        <v>9689</v>
      </c>
      <c r="P766" s="5" t="s">
        <v>4024</v>
      </c>
      <c r="Q766" s="5">
        <v>808</v>
      </c>
      <c r="R766" s="5">
        <v>818</v>
      </c>
      <c r="S766" s="5" t="s">
        <v>9690</v>
      </c>
      <c r="T766" s="5" t="s">
        <v>6255</v>
      </c>
      <c r="U766" s="5">
        <v>808</v>
      </c>
      <c r="V766" s="5">
        <v>818</v>
      </c>
      <c r="W766" s="5" t="s">
        <v>9691</v>
      </c>
    </row>
    <row r="767" spans="1:23" x14ac:dyDescent="0.25">
      <c r="A767" s="2" t="s">
        <v>6228</v>
      </c>
      <c r="B767" s="2" t="s">
        <v>32</v>
      </c>
      <c r="C767" s="2" t="s">
        <v>6229</v>
      </c>
      <c r="D767" s="2" t="s">
        <v>6230</v>
      </c>
      <c r="E767" s="2" t="s">
        <v>6231</v>
      </c>
      <c r="F767" s="2">
        <v>0.99399999999999999</v>
      </c>
      <c r="G767" s="2">
        <v>1.2509999999999999</v>
      </c>
      <c r="H767" s="2">
        <v>1.2589999999999999</v>
      </c>
      <c r="I767" s="2">
        <v>0.95745100000000005</v>
      </c>
      <c r="J767" s="2">
        <v>0.32811400000000002</v>
      </c>
      <c r="K767" s="2">
        <v>0.297678</v>
      </c>
      <c r="L767" s="2">
        <v>0.90485400000000005</v>
      </c>
      <c r="M767" s="2">
        <v>0.111525</v>
      </c>
      <c r="N767" s="2">
        <v>8.7825E-2</v>
      </c>
      <c r="O767" s="5" t="s">
        <v>9444</v>
      </c>
      <c r="P767" s="5" t="s">
        <v>6229</v>
      </c>
      <c r="Q767" s="5">
        <v>40</v>
      </c>
      <c r="R767" s="5">
        <v>46</v>
      </c>
      <c r="S767" s="5" t="s">
        <v>9445</v>
      </c>
      <c r="T767" s="5" t="s">
        <v>6419</v>
      </c>
      <c r="U767" s="5">
        <v>1</v>
      </c>
      <c r="V767" s="5">
        <v>7</v>
      </c>
      <c r="W767" s="5" t="s">
        <v>6285</v>
      </c>
    </row>
    <row r="768" spans="1:23" x14ac:dyDescent="0.25">
      <c r="A768" s="2" t="s">
        <v>3349</v>
      </c>
      <c r="B768" s="2" t="s">
        <v>3350</v>
      </c>
      <c r="C768" s="2" t="s">
        <v>277</v>
      </c>
      <c r="D768" s="2" t="s">
        <v>3351</v>
      </c>
      <c r="E768" s="2" t="s">
        <v>278</v>
      </c>
      <c r="F768" s="2">
        <v>1.4119999999999999</v>
      </c>
      <c r="G768" s="2">
        <v>1.31</v>
      </c>
      <c r="H768" s="2">
        <v>0.92800000000000005</v>
      </c>
      <c r="I768" s="2">
        <v>0.494529</v>
      </c>
      <c r="J768" s="2">
        <v>0.64843799999999996</v>
      </c>
      <c r="K768" s="2">
        <v>0.52648700000000004</v>
      </c>
      <c r="L768" s="2">
        <v>0.20036699999999999</v>
      </c>
      <c r="M768" s="2">
        <v>0.42708600000000002</v>
      </c>
      <c r="N768" s="2">
        <v>0.26408199999999998</v>
      </c>
      <c r="O768" s="5" t="s">
        <v>8989</v>
      </c>
      <c r="P768" s="5" t="s">
        <v>277</v>
      </c>
      <c r="Q768" s="5">
        <v>29</v>
      </c>
      <c r="R768" s="5">
        <v>40</v>
      </c>
      <c r="S768" s="5" t="s">
        <v>8990</v>
      </c>
      <c r="T768" s="5" t="s">
        <v>6255</v>
      </c>
      <c r="U768" s="5">
        <v>29</v>
      </c>
      <c r="V768" s="5">
        <v>40</v>
      </c>
      <c r="W768" s="5" t="s">
        <v>8991</v>
      </c>
    </row>
    <row r="769" spans="1:23" x14ac:dyDescent="0.25">
      <c r="A769" s="2" t="s">
        <v>5584</v>
      </c>
      <c r="B769" s="2" t="s">
        <v>65</v>
      </c>
      <c r="C769" s="2" t="s">
        <v>508</v>
      </c>
      <c r="D769" s="2" t="s">
        <v>5585</v>
      </c>
      <c r="E769" s="2" t="s">
        <v>509</v>
      </c>
      <c r="F769" s="2">
        <v>0.629</v>
      </c>
      <c r="G769" s="2">
        <v>1.1259999999999999</v>
      </c>
      <c r="H769" s="2">
        <v>1.792</v>
      </c>
      <c r="I769" s="2">
        <v>5.0037999999999999E-2</v>
      </c>
      <c r="J769" s="2" t="s">
        <v>6240</v>
      </c>
      <c r="K769" s="2">
        <v>7.1895000000000001E-2</v>
      </c>
      <c r="L769" s="2">
        <v>2.294E-3</v>
      </c>
      <c r="M769" s="2">
        <v>0.99283200000000005</v>
      </c>
      <c r="N769" s="2">
        <v>4.365E-3</v>
      </c>
      <c r="O769" s="5" t="s">
        <v>8107</v>
      </c>
      <c r="P769" s="5" t="s">
        <v>508</v>
      </c>
      <c r="Q769" s="5">
        <v>458</v>
      </c>
      <c r="R769" s="5">
        <v>465</v>
      </c>
      <c r="S769" s="5" t="s">
        <v>8108</v>
      </c>
      <c r="T769" s="5" t="s">
        <v>6255</v>
      </c>
      <c r="U769" s="5">
        <v>434</v>
      </c>
      <c r="V769" s="5">
        <v>441</v>
      </c>
      <c r="W769" s="5" t="s">
        <v>8109</v>
      </c>
    </row>
    <row r="770" spans="1:23" x14ac:dyDescent="0.25">
      <c r="A770" s="2" t="s">
        <v>2413</v>
      </c>
      <c r="B770" s="2" t="s">
        <v>32</v>
      </c>
      <c r="C770" s="2" t="s">
        <v>2414</v>
      </c>
      <c r="D770" s="2" t="s">
        <v>2415</v>
      </c>
      <c r="E770" s="2" t="s">
        <v>2416</v>
      </c>
      <c r="F770" s="2">
        <v>0.61599999999999999</v>
      </c>
      <c r="G770" s="2">
        <v>0.63400000000000001</v>
      </c>
      <c r="H770" s="2">
        <v>1.0289999999999999</v>
      </c>
      <c r="I770" s="2">
        <v>0.16861599999999999</v>
      </c>
      <c r="J770" s="2">
        <v>4.3874999999999997E-2</v>
      </c>
      <c r="K770" s="2" t="s">
        <v>6240</v>
      </c>
      <c r="L770" s="2">
        <v>2.7455E-2</v>
      </c>
      <c r="M770" s="2">
        <v>1.2869999999999999E-3</v>
      </c>
      <c r="N770" s="2">
        <v>0.957839</v>
      </c>
      <c r="O770" s="5" t="s">
        <v>9122</v>
      </c>
      <c r="P770" s="5" t="s">
        <v>2414</v>
      </c>
      <c r="Q770" s="5">
        <v>34</v>
      </c>
      <c r="R770" s="5">
        <v>44</v>
      </c>
      <c r="S770" s="5" t="s">
        <v>9123</v>
      </c>
      <c r="T770" s="5" t="s">
        <v>6419</v>
      </c>
      <c r="U770" s="5">
        <v>1</v>
      </c>
      <c r="V770" s="5">
        <v>11</v>
      </c>
      <c r="W770" s="5" t="s">
        <v>9124</v>
      </c>
    </row>
    <row r="771" spans="1:23" x14ac:dyDescent="0.25">
      <c r="A771" s="2" t="s">
        <v>5364</v>
      </c>
      <c r="B771" s="2" t="s">
        <v>5365</v>
      </c>
      <c r="C771" s="2" t="s">
        <v>835</v>
      </c>
      <c r="D771" s="2" t="s">
        <v>5366</v>
      </c>
      <c r="E771" s="2" t="s">
        <v>836</v>
      </c>
      <c r="F771" s="2">
        <v>0.99299999999999999</v>
      </c>
      <c r="G771" s="2">
        <v>1.175</v>
      </c>
      <c r="H771" s="2">
        <v>1.1830000000000001</v>
      </c>
      <c r="I771" s="2">
        <v>0.96454499999999999</v>
      </c>
      <c r="J771" s="2">
        <v>0.85255899999999996</v>
      </c>
      <c r="K771" s="2">
        <v>0.85885400000000001</v>
      </c>
      <c r="L771" s="2">
        <v>0.92000499999999996</v>
      </c>
      <c r="M771" s="2">
        <v>0.71441100000000002</v>
      </c>
      <c r="N771" s="2">
        <v>0.67456899999999997</v>
      </c>
      <c r="O771" s="5" t="s">
        <v>8225</v>
      </c>
      <c r="P771" s="5" t="s">
        <v>835</v>
      </c>
      <c r="Q771" s="5">
        <v>2557</v>
      </c>
      <c r="R771" s="5">
        <v>2578</v>
      </c>
      <c r="S771" s="5" t="s">
        <v>8226</v>
      </c>
      <c r="T771" s="5" t="s">
        <v>6255</v>
      </c>
      <c r="U771" s="5">
        <v>2557</v>
      </c>
      <c r="V771" s="5">
        <v>2578</v>
      </c>
      <c r="W771" s="5" t="s">
        <v>8227</v>
      </c>
    </row>
    <row r="772" spans="1:23" x14ac:dyDescent="0.25">
      <c r="A772" s="2" t="s">
        <v>3643</v>
      </c>
      <c r="B772" s="2" t="s">
        <v>2383</v>
      </c>
      <c r="C772" s="2" t="s">
        <v>835</v>
      </c>
      <c r="D772" s="2" t="s">
        <v>3644</v>
      </c>
      <c r="E772" s="2" t="s">
        <v>836</v>
      </c>
      <c r="F772" s="2">
        <v>1.167</v>
      </c>
      <c r="G772" s="2">
        <v>1.1830000000000001</v>
      </c>
      <c r="H772" s="2">
        <v>1.0129999999999999</v>
      </c>
      <c r="I772" s="2">
        <v>0.63311399999999995</v>
      </c>
      <c r="J772" s="2">
        <v>0.35712100000000002</v>
      </c>
      <c r="K772" s="2">
        <v>0.78957200000000005</v>
      </c>
      <c r="L772" s="2">
        <v>0.34455200000000002</v>
      </c>
      <c r="M772" s="2">
        <v>0.13131100000000001</v>
      </c>
      <c r="N772" s="2">
        <v>0.56285600000000002</v>
      </c>
      <c r="O772" s="5" t="s">
        <v>10274</v>
      </c>
      <c r="P772" s="5" t="s">
        <v>835</v>
      </c>
      <c r="Q772" s="5">
        <v>1223</v>
      </c>
      <c r="R772" s="5">
        <v>1245</v>
      </c>
      <c r="S772" s="5" t="s">
        <v>10275</v>
      </c>
      <c r="T772" s="5" t="s">
        <v>6255</v>
      </c>
      <c r="U772" s="5">
        <v>1223</v>
      </c>
      <c r="V772" s="5">
        <v>1245</v>
      </c>
      <c r="W772" s="5" t="s">
        <v>8227</v>
      </c>
    </row>
    <row r="773" spans="1:23" x14ac:dyDescent="0.25">
      <c r="A773" s="2" t="s">
        <v>4180</v>
      </c>
      <c r="B773" s="2" t="s">
        <v>4181</v>
      </c>
      <c r="C773" s="2" t="s">
        <v>835</v>
      </c>
      <c r="D773" s="2" t="s">
        <v>4182</v>
      </c>
      <c r="E773" s="2" t="s">
        <v>836</v>
      </c>
      <c r="F773" s="2">
        <v>0.91800000000000004</v>
      </c>
      <c r="G773" s="2">
        <v>0.871</v>
      </c>
      <c r="H773" s="2">
        <v>0.94899999999999995</v>
      </c>
      <c r="I773" s="2">
        <v>0.88891100000000001</v>
      </c>
      <c r="J773" s="2">
        <v>0.48322799999999999</v>
      </c>
      <c r="K773" s="2">
        <v>0.51184499999999999</v>
      </c>
      <c r="L773" s="2">
        <v>0.735178</v>
      </c>
      <c r="M773" s="2">
        <v>0.239595</v>
      </c>
      <c r="N773" s="2">
        <v>0.24573800000000001</v>
      </c>
      <c r="O773" s="5" t="s">
        <v>10374</v>
      </c>
      <c r="P773" s="5" t="s">
        <v>835</v>
      </c>
      <c r="Q773" s="5">
        <v>1222</v>
      </c>
      <c r="R773" s="5">
        <v>1245</v>
      </c>
      <c r="S773" s="5" t="s">
        <v>10375</v>
      </c>
      <c r="T773" s="5" t="s">
        <v>6255</v>
      </c>
      <c r="U773" s="5">
        <v>1222</v>
      </c>
      <c r="V773" s="5">
        <v>1245</v>
      </c>
      <c r="W773" s="5" t="s">
        <v>8227</v>
      </c>
    </row>
    <row r="774" spans="1:23" x14ac:dyDescent="0.25">
      <c r="A774" s="2" t="s">
        <v>3343</v>
      </c>
      <c r="B774" s="2" t="s">
        <v>32</v>
      </c>
      <c r="C774" s="2" t="s">
        <v>835</v>
      </c>
      <c r="D774" s="2" t="s">
        <v>3344</v>
      </c>
      <c r="E774" s="2" t="s">
        <v>836</v>
      </c>
      <c r="F774" s="2">
        <v>0.88800000000000001</v>
      </c>
      <c r="G774" s="2">
        <v>0.82599999999999996</v>
      </c>
      <c r="H774" s="2">
        <v>0.93100000000000005</v>
      </c>
      <c r="I774" s="2">
        <v>0.60670100000000005</v>
      </c>
      <c r="J774" s="2">
        <v>0.37922600000000001</v>
      </c>
      <c r="K774" s="2">
        <v>0.82783300000000004</v>
      </c>
      <c r="L774" s="2">
        <v>0.31071599999999999</v>
      </c>
      <c r="M774" s="2">
        <v>0.15077299999999999</v>
      </c>
      <c r="N774" s="2">
        <v>0.62350499999999998</v>
      </c>
      <c r="O774" s="5" t="s">
        <v>9650</v>
      </c>
      <c r="P774" s="5" t="s">
        <v>835</v>
      </c>
      <c r="Q774" s="5">
        <v>2276</v>
      </c>
      <c r="R774" s="5">
        <v>2288</v>
      </c>
      <c r="S774" s="5" t="s">
        <v>9651</v>
      </c>
      <c r="T774" s="5" t="s">
        <v>6255</v>
      </c>
      <c r="U774" s="5">
        <v>2276</v>
      </c>
      <c r="V774" s="5">
        <v>2288</v>
      </c>
      <c r="W774" s="5" t="s">
        <v>8227</v>
      </c>
    </row>
    <row r="775" spans="1:23" x14ac:dyDescent="0.25">
      <c r="A775" s="2" t="s">
        <v>1895</v>
      </c>
      <c r="B775" s="2" t="s">
        <v>1896</v>
      </c>
      <c r="C775" s="2" t="s">
        <v>835</v>
      </c>
      <c r="D775" s="2" t="s">
        <v>1897</v>
      </c>
      <c r="E775" s="2" t="s">
        <v>836</v>
      </c>
      <c r="F775" s="2">
        <v>0.69099999999999995</v>
      </c>
      <c r="G775" s="2">
        <v>0.61699999999999999</v>
      </c>
      <c r="H775" s="2">
        <v>0.89300000000000002</v>
      </c>
      <c r="I775" s="2">
        <v>0.15465999999999999</v>
      </c>
      <c r="J775" s="2">
        <v>0.10991099999999999</v>
      </c>
      <c r="K775" s="2">
        <v>0.52527699999999999</v>
      </c>
      <c r="L775" s="2">
        <v>2.2324E-2</v>
      </c>
      <c r="M775" s="2">
        <v>1.2120000000000001E-2</v>
      </c>
      <c r="N775" s="2">
        <v>0.26258900000000002</v>
      </c>
      <c r="O775" s="5" t="s">
        <v>10131</v>
      </c>
      <c r="P775" s="5" t="s">
        <v>835</v>
      </c>
      <c r="Q775" s="5">
        <v>2</v>
      </c>
      <c r="R775" s="5">
        <v>24</v>
      </c>
      <c r="S775" s="5" t="s">
        <v>10132</v>
      </c>
      <c r="T775" s="5" t="s">
        <v>6356</v>
      </c>
      <c r="U775" s="5" t="s">
        <v>6356</v>
      </c>
      <c r="V775" s="5" t="s">
        <v>6356</v>
      </c>
      <c r="W775" s="5" t="s">
        <v>8227</v>
      </c>
    </row>
    <row r="776" spans="1:23" x14ac:dyDescent="0.25">
      <c r="A776" s="2" t="s">
        <v>3212</v>
      </c>
      <c r="B776" s="2" t="s">
        <v>154</v>
      </c>
      <c r="C776" s="2" t="s">
        <v>835</v>
      </c>
      <c r="D776" s="2" t="s">
        <v>3213</v>
      </c>
      <c r="E776" s="2" t="s">
        <v>836</v>
      </c>
      <c r="F776" s="2">
        <v>0.91600000000000004</v>
      </c>
      <c r="G776" s="2">
        <v>0.79700000000000004</v>
      </c>
      <c r="H776" s="2">
        <v>0.871</v>
      </c>
      <c r="I776" s="2">
        <v>0.50633700000000004</v>
      </c>
      <c r="J776" s="2">
        <v>0.102771</v>
      </c>
      <c r="K776" s="2">
        <v>0.56533100000000003</v>
      </c>
      <c r="L776" s="2">
        <v>0.210866</v>
      </c>
      <c r="M776" s="2">
        <v>1.0518E-2</v>
      </c>
      <c r="N776" s="2">
        <v>0.305589</v>
      </c>
      <c r="O776" s="5" t="s">
        <v>8746</v>
      </c>
      <c r="P776" s="5" t="s">
        <v>835</v>
      </c>
      <c r="Q776" s="5">
        <v>1547</v>
      </c>
      <c r="R776" s="5">
        <v>1565</v>
      </c>
      <c r="S776" s="5" t="s">
        <v>8747</v>
      </c>
      <c r="T776" s="5" t="s">
        <v>6255</v>
      </c>
      <c r="U776" s="5">
        <v>1547</v>
      </c>
      <c r="V776" s="5">
        <v>1565</v>
      </c>
      <c r="W776" s="5" t="s">
        <v>8227</v>
      </c>
    </row>
    <row r="777" spans="1:23" x14ac:dyDescent="0.25">
      <c r="A777" s="2" t="s">
        <v>6180</v>
      </c>
      <c r="B777" s="2" t="s">
        <v>32</v>
      </c>
      <c r="C777" s="2" t="s">
        <v>5982</v>
      </c>
      <c r="D777" s="2" t="s">
        <v>6181</v>
      </c>
      <c r="E777" s="2" t="s">
        <v>5983</v>
      </c>
      <c r="F777" s="2">
        <v>1.1819999999999999</v>
      </c>
      <c r="G777" s="2">
        <v>1.365</v>
      </c>
      <c r="H777" s="2">
        <v>1.155</v>
      </c>
      <c r="I777" s="2">
        <v>0.281777</v>
      </c>
      <c r="J777" s="2">
        <v>9.8664000000000002E-2</v>
      </c>
      <c r="K777" s="2">
        <v>0.103195</v>
      </c>
      <c r="L777" s="2">
        <v>6.7842E-2</v>
      </c>
      <c r="M777" s="2">
        <v>9.3830000000000007E-3</v>
      </c>
      <c r="N777" s="2">
        <v>1.1159000000000001E-2</v>
      </c>
      <c r="O777" s="5" t="s">
        <v>10007</v>
      </c>
      <c r="P777" s="5" t="s">
        <v>5982</v>
      </c>
      <c r="Q777" s="5">
        <v>686</v>
      </c>
      <c r="R777" s="5">
        <v>696</v>
      </c>
      <c r="S777" s="5" t="s">
        <v>10008</v>
      </c>
      <c r="T777" s="5" t="s">
        <v>6255</v>
      </c>
      <c r="U777" s="5">
        <v>686</v>
      </c>
      <c r="V777" s="5">
        <v>696</v>
      </c>
      <c r="W777" s="5" t="s">
        <v>10009</v>
      </c>
    </row>
    <row r="778" spans="1:23" x14ac:dyDescent="0.25">
      <c r="A778" s="2" t="s">
        <v>3834</v>
      </c>
      <c r="B778" s="2" t="s">
        <v>2939</v>
      </c>
      <c r="C778" s="2" t="s">
        <v>3835</v>
      </c>
      <c r="D778" s="2" t="s">
        <v>3836</v>
      </c>
      <c r="E778" s="2" t="s">
        <v>3837</v>
      </c>
      <c r="F778" s="2">
        <v>0.84199999999999997</v>
      </c>
      <c r="G778" s="2">
        <v>1.0009999999999999</v>
      </c>
      <c r="H778" s="2">
        <v>1.19</v>
      </c>
      <c r="I778" s="2">
        <v>0.48899399999999998</v>
      </c>
      <c r="J778" s="2">
        <v>0.84199100000000004</v>
      </c>
      <c r="K778" s="2">
        <v>0.35799900000000001</v>
      </c>
      <c r="L778" s="2">
        <v>0.195961</v>
      </c>
      <c r="M778" s="2">
        <v>0.69705499999999998</v>
      </c>
      <c r="N778" s="2">
        <v>0.127914</v>
      </c>
      <c r="O778" s="5" t="s">
        <v>9109</v>
      </c>
      <c r="P778" s="5" t="s">
        <v>3835</v>
      </c>
      <c r="Q778" s="5">
        <v>19</v>
      </c>
      <c r="R778" s="5">
        <v>32</v>
      </c>
      <c r="S778" s="5" t="s">
        <v>9110</v>
      </c>
      <c r="T778" s="5" t="s">
        <v>6255</v>
      </c>
      <c r="U778" s="5">
        <v>19</v>
      </c>
      <c r="V778" s="5">
        <v>32</v>
      </c>
      <c r="W778" s="5" t="s">
        <v>6285</v>
      </c>
    </row>
    <row r="779" spans="1:23" x14ac:dyDescent="0.25">
      <c r="A779" s="2" t="s">
        <v>3892</v>
      </c>
      <c r="B779" s="2" t="s">
        <v>818</v>
      </c>
      <c r="C779" s="2" t="s">
        <v>3893</v>
      </c>
      <c r="D779" s="2" t="s">
        <v>3894</v>
      </c>
      <c r="E779" s="2" t="s">
        <v>3895</v>
      </c>
      <c r="F779" s="2">
        <v>1.0329999999999999</v>
      </c>
      <c r="G779" s="2">
        <v>1.4359999999999999</v>
      </c>
      <c r="H779" s="2">
        <v>1.391</v>
      </c>
      <c r="I779" s="2">
        <v>0.97615099999999999</v>
      </c>
      <c r="J779" s="2">
        <v>0.30187799999999998</v>
      </c>
      <c r="K779" s="2">
        <v>5.4685999999999998E-2</v>
      </c>
      <c r="L779" s="2">
        <v>0.94240999999999997</v>
      </c>
      <c r="M779" s="2">
        <v>9.2158000000000004E-2</v>
      </c>
      <c r="N779" s="2">
        <v>1.853E-3</v>
      </c>
      <c r="O779" s="5" t="s">
        <v>9412</v>
      </c>
      <c r="P779" s="5" t="s">
        <v>3893</v>
      </c>
      <c r="Q779" s="5">
        <v>788</v>
      </c>
      <c r="R779" s="5">
        <v>802</v>
      </c>
      <c r="S779" s="5" t="s">
        <v>9413</v>
      </c>
      <c r="T779" s="5" t="s">
        <v>6255</v>
      </c>
      <c r="U779" s="5">
        <v>788</v>
      </c>
      <c r="V779" s="5">
        <v>802</v>
      </c>
      <c r="W779" s="5" t="s">
        <v>9414</v>
      </c>
    </row>
    <row r="780" spans="1:23" x14ac:dyDescent="0.25">
      <c r="A780" s="2" t="s">
        <v>2065</v>
      </c>
      <c r="B780" s="2" t="s">
        <v>32</v>
      </c>
      <c r="C780" s="2" t="s">
        <v>2066</v>
      </c>
      <c r="D780" s="2" t="s">
        <v>2067</v>
      </c>
      <c r="E780" s="2" t="s">
        <v>2068</v>
      </c>
      <c r="F780" s="2">
        <v>1.29</v>
      </c>
      <c r="G780" s="2">
        <v>1.165</v>
      </c>
      <c r="H780" s="2">
        <v>0.90300000000000002</v>
      </c>
      <c r="I780" s="2">
        <v>0.20219699999999999</v>
      </c>
      <c r="J780" s="2">
        <v>0.37442999999999999</v>
      </c>
      <c r="K780" s="2">
        <v>0.52648700000000004</v>
      </c>
      <c r="L780" s="2">
        <v>3.7961000000000002E-2</v>
      </c>
      <c r="M780" s="2">
        <v>0.14544799999999999</v>
      </c>
      <c r="N780" s="2">
        <v>0.26407900000000001</v>
      </c>
      <c r="O780" s="5" t="s">
        <v>9972</v>
      </c>
      <c r="P780" s="5" t="s">
        <v>2066</v>
      </c>
      <c r="Q780" s="5">
        <v>22</v>
      </c>
      <c r="R780" s="5">
        <v>42</v>
      </c>
      <c r="S780" s="5" t="s">
        <v>9973</v>
      </c>
      <c r="T780" s="5" t="s">
        <v>6255</v>
      </c>
      <c r="U780" s="5">
        <v>22</v>
      </c>
      <c r="V780" s="5">
        <v>42</v>
      </c>
      <c r="W780" s="5" t="s">
        <v>9974</v>
      </c>
    </row>
    <row r="781" spans="1:23" x14ac:dyDescent="0.25">
      <c r="A781" s="2" t="s">
        <v>5743</v>
      </c>
      <c r="B781" s="2" t="s">
        <v>745</v>
      </c>
      <c r="C781" s="2" t="s">
        <v>5744</v>
      </c>
      <c r="D781" s="2" t="s">
        <v>5745</v>
      </c>
      <c r="E781" s="2" t="s">
        <v>5746</v>
      </c>
      <c r="F781" s="2">
        <v>0.91200000000000003</v>
      </c>
      <c r="G781" s="2">
        <v>1.0089999999999999</v>
      </c>
      <c r="H781" s="2">
        <v>1.107</v>
      </c>
      <c r="I781" s="2">
        <v>0.462034</v>
      </c>
      <c r="J781" s="2">
        <v>0.96199800000000002</v>
      </c>
      <c r="K781" s="2">
        <v>0.41649199999999997</v>
      </c>
      <c r="L781" s="2">
        <v>0.169434</v>
      </c>
      <c r="M781" s="2">
        <v>0.90092700000000003</v>
      </c>
      <c r="N781" s="2">
        <v>0.164155</v>
      </c>
      <c r="O781" s="5" t="s">
        <v>9178</v>
      </c>
      <c r="P781" s="5" t="s">
        <v>5744</v>
      </c>
      <c r="Q781" s="5">
        <v>299</v>
      </c>
      <c r="R781" s="5">
        <v>307</v>
      </c>
      <c r="S781" s="5" t="s">
        <v>9179</v>
      </c>
      <c r="T781" s="5" t="s">
        <v>6255</v>
      </c>
      <c r="U781" s="5">
        <v>278</v>
      </c>
      <c r="V781" s="5">
        <v>286</v>
      </c>
      <c r="W781" s="5" t="s">
        <v>9180</v>
      </c>
    </row>
    <row r="782" spans="1:23" x14ac:dyDescent="0.25">
      <c r="A782" s="2" t="s">
        <v>5389</v>
      </c>
      <c r="B782" s="2" t="s">
        <v>32</v>
      </c>
      <c r="C782" s="2" t="s">
        <v>5390</v>
      </c>
      <c r="D782" s="2" t="s">
        <v>5391</v>
      </c>
      <c r="E782" s="2" t="s">
        <v>5392</v>
      </c>
      <c r="F782" s="2">
        <v>0.92500000000000004</v>
      </c>
      <c r="G782" s="2">
        <v>0.82099999999999995</v>
      </c>
      <c r="H782" s="2">
        <v>0.88700000000000001</v>
      </c>
      <c r="I782" s="2">
        <v>0.95490299999999995</v>
      </c>
      <c r="J782" s="2">
        <v>0.386106</v>
      </c>
      <c r="K782" s="2">
        <v>0.22817000000000001</v>
      </c>
      <c r="L782" s="2">
        <v>0.89500400000000002</v>
      </c>
      <c r="M782" s="2">
        <v>0.156666</v>
      </c>
      <c r="N782" s="2">
        <v>5.2277999999999998E-2</v>
      </c>
      <c r="O782" s="5" t="s">
        <v>9081</v>
      </c>
      <c r="P782" s="5" t="s">
        <v>5390</v>
      </c>
      <c r="Q782" s="5">
        <v>249</v>
      </c>
      <c r="R782" s="5">
        <v>256</v>
      </c>
      <c r="S782" s="5" t="s">
        <v>9082</v>
      </c>
      <c r="T782" s="5" t="s">
        <v>6255</v>
      </c>
      <c r="U782" s="5">
        <v>249</v>
      </c>
      <c r="V782" s="5">
        <v>256</v>
      </c>
      <c r="W782" s="5" t="s">
        <v>9083</v>
      </c>
    </row>
    <row r="783" spans="1:23" x14ac:dyDescent="0.25">
      <c r="A783" s="2" t="s">
        <v>4855</v>
      </c>
      <c r="B783" s="2" t="s">
        <v>32</v>
      </c>
      <c r="C783" s="2" t="s">
        <v>4856</v>
      </c>
      <c r="D783" s="2" t="s">
        <v>4857</v>
      </c>
      <c r="E783" s="2" t="s">
        <v>4858</v>
      </c>
      <c r="F783" s="2">
        <v>1.129</v>
      </c>
      <c r="G783" s="2">
        <v>1.139</v>
      </c>
      <c r="H783" s="2">
        <v>1.0089999999999999</v>
      </c>
      <c r="I783" s="2">
        <v>0.24474000000000001</v>
      </c>
      <c r="J783" s="2">
        <v>0.26610200000000001</v>
      </c>
      <c r="K783" s="2" t="s">
        <v>6240</v>
      </c>
      <c r="L783" s="2">
        <v>5.5018999999999998E-2</v>
      </c>
      <c r="M783" s="2">
        <v>7.1128999999999998E-2</v>
      </c>
      <c r="N783" s="2">
        <v>0.98945099999999997</v>
      </c>
      <c r="O783" s="5" t="s">
        <v>9337</v>
      </c>
      <c r="P783" s="5" t="s">
        <v>4856</v>
      </c>
      <c r="Q783" s="5">
        <v>172</v>
      </c>
      <c r="R783" s="5">
        <v>183</v>
      </c>
      <c r="S783" s="5" t="s">
        <v>9338</v>
      </c>
      <c r="T783" s="5" t="s">
        <v>6255</v>
      </c>
      <c r="U783" s="5">
        <v>172</v>
      </c>
      <c r="V783" s="5">
        <v>183</v>
      </c>
      <c r="W783" s="5" t="s">
        <v>9339</v>
      </c>
    </row>
    <row r="784" spans="1:23" x14ac:dyDescent="0.25">
      <c r="A784" s="2" t="s">
        <v>4637</v>
      </c>
      <c r="B784" s="2" t="s">
        <v>32</v>
      </c>
      <c r="C784" s="2" t="s">
        <v>2102</v>
      </c>
      <c r="D784" s="2" t="s">
        <v>4638</v>
      </c>
      <c r="E784" s="2" t="s">
        <v>2103</v>
      </c>
      <c r="F784" s="2">
        <v>0.88</v>
      </c>
      <c r="G784" s="2">
        <v>0.97699999999999998</v>
      </c>
      <c r="H784" s="2">
        <v>1.111</v>
      </c>
      <c r="I784" s="2">
        <v>0.79083700000000001</v>
      </c>
      <c r="J784" s="2">
        <v>0.91166800000000003</v>
      </c>
      <c r="K784" s="2">
        <v>0.56561099999999997</v>
      </c>
      <c r="L784" s="2">
        <v>0.56442899999999996</v>
      </c>
      <c r="M784" s="2">
        <v>0.80857299999999999</v>
      </c>
      <c r="N784" s="2">
        <v>0.30662800000000001</v>
      </c>
      <c r="O784" s="5" t="s">
        <v>9735</v>
      </c>
      <c r="P784" s="5" t="s">
        <v>2102</v>
      </c>
      <c r="Q784" s="5">
        <v>114</v>
      </c>
      <c r="R784" s="5">
        <v>122</v>
      </c>
      <c r="S784" s="5" t="s">
        <v>9736</v>
      </c>
      <c r="T784" s="5" t="s">
        <v>6255</v>
      </c>
      <c r="U784" s="5">
        <v>114</v>
      </c>
      <c r="V784" s="5">
        <v>122</v>
      </c>
      <c r="W784" s="5" t="s">
        <v>9737</v>
      </c>
    </row>
    <row r="785" spans="1:23" x14ac:dyDescent="0.25">
      <c r="A785" s="2" t="s">
        <v>999</v>
      </c>
      <c r="B785" s="2" t="s">
        <v>1000</v>
      </c>
      <c r="C785" s="2" t="s">
        <v>1001</v>
      </c>
      <c r="D785" s="2" t="s">
        <v>1002</v>
      </c>
      <c r="E785" s="2" t="s">
        <v>1003</v>
      </c>
      <c r="F785" s="2">
        <v>1.0409999999999999</v>
      </c>
      <c r="G785" s="2">
        <v>1.0820000000000001</v>
      </c>
      <c r="H785" s="2">
        <v>1.04</v>
      </c>
      <c r="I785" s="2">
        <v>0.66502899999999998</v>
      </c>
      <c r="J785" s="2">
        <v>0.54572500000000002</v>
      </c>
      <c r="K785" s="2">
        <v>0.90562500000000001</v>
      </c>
      <c r="L785" s="2">
        <v>0.38462200000000002</v>
      </c>
      <c r="M785" s="2">
        <v>0.30509799999999998</v>
      </c>
      <c r="N785" s="2">
        <v>0.75064399999999998</v>
      </c>
      <c r="O785" s="5" t="s">
        <v>7520</v>
      </c>
      <c r="P785" s="5" t="s">
        <v>1001</v>
      </c>
      <c r="Q785" s="5">
        <v>177</v>
      </c>
      <c r="R785" s="5">
        <v>200</v>
      </c>
      <c r="S785" s="5" t="s">
        <v>7521</v>
      </c>
      <c r="T785" s="5" t="s">
        <v>6255</v>
      </c>
      <c r="U785" s="5">
        <v>177</v>
      </c>
      <c r="V785" s="5">
        <v>200</v>
      </c>
      <c r="W785" s="5" t="s">
        <v>7522</v>
      </c>
    </row>
    <row r="786" spans="1:23" x14ac:dyDescent="0.25">
      <c r="A786" s="2" t="s">
        <v>2301</v>
      </c>
      <c r="B786" s="2" t="s">
        <v>2302</v>
      </c>
      <c r="C786" s="2" t="s">
        <v>696</v>
      </c>
      <c r="D786" s="2" t="s">
        <v>2303</v>
      </c>
      <c r="E786" s="2" t="s">
        <v>697</v>
      </c>
      <c r="F786" s="2">
        <v>1.44</v>
      </c>
      <c r="G786" s="2">
        <v>1.5249999999999999</v>
      </c>
      <c r="H786" s="2">
        <v>1.0589999999999999</v>
      </c>
      <c r="I786" s="2">
        <v>0.30903000000000003</v>
      </c>
      <c r="J786" s="2">
        <v>0.25178099999999998</v>
      </c>
      <c r="K786" s="2">
        <v>0.91570399999999996</v>
      </c>
      <c r="L786" s="2">
        <v>8.2244999999999999E-2</v>
      </c>
      <c r="M786" s="2">
        <v>6.1813E-2</v>
      </c>
      <c r="N786" s="2">
        <v>0.76742999999999995</v>
      </c>
      <c r="O786" s="5" t="s">
        <v>9098</v>
      </c>
      <c r="P786" s="5" t="s">
        <v>696</v>
      </c>
      <c r="Q786" s="5">
        <v>240</v>
      </c>
      <c r="R786" s="5">
        <v>260</v>
      </c>
      <c r="S786" s="5" t="s">
        <v>9099</v>
      </c>
      <c r="T786" s="5" t="s">
        <v>6255</v>
      </c>
      <c r="U786" s="5">
        <v>240</v>
      </c>
      <c r="V786" s="5">
        <v>260</v>
      </c>
      <c r="W786" s="5" t="s">
        <v>9100</v>
      </c>
    </row>
    <row r="787" spans="1:23" x14ac:dyDescent="0.25">
      <c r="A787" s="2" t="s">
        <v>6166</v>
      </c>
      <c r="B787" s="2" t="s">
        <v>65</v>
      </c>
      <c r="C787" s="2" t="s">
        <v>121</v>
      </c>
      <c r="D787" s="2" t="s">
        <v>6167</v>
      </c>
      <c r="E787" s="2" t="s">
        <v>123</v>
      </c>
      <c r="F787" s="2">
        <v>0.63300000000000001</v>
      </c>
      <c r="G787" s="2">
        <v>1.097</v>
      </c>
      <c r="H787" s="2">
        <v>1.7330000000000001</v>
      </c>
      <c r="I787" s="2">
        <v>0.244144</v>
      </c>
      <c r="J787" s="2">
        <v>0.51620999999999995</v>
      </c>
      <c r="K787" s="2">
        <v>4.3099999999999999E-2</v>
      </c>
      <c r="L787" s="2">
        <v>5.4014E-2</v>
      </c>
      <c r="M787" s="2">
        <v>0.27422999999999997</v>
      </c>
      <c r="N787" s="2">
        <v>6.7500000000000004E-4</v>
      </c>
      <c r="O787" s="5" t="s">
        <v>6413</v>
      </c>
      <c r="P787" s="5" t="s">
        <v>121</v>
      </c>
      <c r="Q787" s="5">
        <v>420</v>
      </c>
      <c r="R787" s="5">
        <v>427</v>
      </c>
      <c r="S787" s="5" t="s">
        <v>6414</v>
      </c>
      <c r="T787" s="5" t="s">
        <v>6255</v>
      </c>
      <c r="U787" s="5">
        <v>420</v>
      </c>
      <c r="V787" s="5">
        <v>427</v>
      </c>
      <c r="W787" s="5" t="s">
        <v>6296</v>
      </c>
    </row>
    <row r="788" spans="1:23" x14ac:dyDescent="0.25">
      <c r="A788" s="2" t="s">
        <v>4421</v>
      </c>
      <c r="B788" s="2" t="s">
        <v>4422</v>
      </c>
      <c r="C788" s="2" t="s">
        <v>121</v>
      </c>
      <c r="D788" s="2" t="s">
        <v>4423</v>
      </c>
      <c r="E788" s="2" t="s">
        <v>123</v>
      </c>
      <c r="F788" s="2">
        <v>0.74199999999999999</v>
      </c>
      <c r="G788" s="2">
        <v>1.0169999999999999</v>
      </c>
      <c r="H788" s="2">
        <v>1.371</v>
      </c>
      <c r="I788" s="2">
        <v>0.13220299999999999</v>
      </c>
      <c r="J788" s="2">
        <v>0.51357900000000001</v>
      </c>
      <c r="K788" s="2">
        <v>6.9601999999999997E-2</v>
      </c>
      <c r="L788" s="2">
        <v>1.5408E-2</v>
      </c>
      <c r="M788" s="2">
        <v>0.272339</v>
      </c>
      <c r="N788" s="2">
        <v>3.8270000000000001E-3</v>
      </c>
      <c r="O788" s="5" t="s">
        <v>6446</v>
      </c>
      <c r="P788" s="5" t="s">
        <v>121</v>
      </c>
      <c r="Q788" s="5">
        <v>402</v>
      </c>
      <c r="R788" s="5">
        <v>419</v>
      </c>
      <c r="S788" s="5" t="s">
        <v>6447</v>
      </c>
      <c r="T788" s="5" t="s">
        <v>6255</v>
      </c>
      <c r="U788" s="5">
        <v>402</v>
      </c>
      <c r="V788" s="5">
        <v>419</v>
      </c>
      <c r="W788" s="5" t="s">
        <v>6296</v>
      </c>
    </row>
    <row r="789" spans="1:23" x14ac:dyDescent="0.25">
      <c r="A789" s="2" t="s">
        <v>120</v>
      </c>
      <c r="B789" s="2" t="s">
        <v>32</v>
      </c>
      <c r="C789" s="2" t="s">
        <v>121</v>
      </c>
      <c r="D789" s="2" t="s">
        <v>122</v>
      </c>
      <c r="E789" s="2" t="s">
        <v>123</v>
      </c>
      <c r="F789" s="2">
        <v>1.0549999999999999</v>
      </c>
      <c r="G789" s="2">
        <v>1.3959999999999999</v>
      </c>
      <c r="H789" s="2">
        <v>1.3240000000000001</v>
      </c>
      <c r="I789" s="2">
        <v>0.89425900000000003</v>
      </c>
      <c r="J789" s="2">
        <v>6.9746000000000002E-2</v>
      </c>
      <c r="K789" s="2">
        <v>0.15338499999999999</v>
      </c>
      <c r="L789" s="2">
        <v>0.74617599999999995</v>
      </c>
      <c r="M789" s="2">
        <v>4.2630000000000003E-3</v>
      </c>
      <c r="N789" s="2">
        <v>2.3862000000000001E-2</v>
      </c>
      <c r="O789" s="5" t="s">
        <v>6294</v>
      </c>
      <c r="P789" s="5" t="s">
        <v>121</v>
      </c>
      <c r="Q789" s="5">
        <v>12</v>
      </c>
      <c r="R789" s="5">
        <v>25</v>
      </c>
      <c r="S789" s="5" t="s">
        <v>6295</v>
      </c>
      <c r="T789" s="5" t="s">
        <v>6255</v>
      </c>
      <c r="U789" s="5">
        <v>12</v>
      </c>
      <c r="V789" s="5">
        <v>25</v>
      </c>
      <c r="W789" s="5" t="s">
        <v>6296</v>
      </c>
    </row>
    <row r="790" spans="1:23" x14ac:dyDescent="0.25">
      <c r="A790" s="2" t="s">
        <v>6094</v>
      </c>
      <c r="B790" s="2" t="s">
        <v>32</v>
      </c>
      <c r="C790" s="2" t="s">
        <v>121</v>
      </c>
      <c r="D790" s="2" t="s">
        <v>6095</v>
      </c>
      <c r="E790" s="2" t="s">
        <v>123</v>
      </c>
      <c r="F790" s="2">
        <v>1.181</v>
      </c>
      <c r="G790" s="2">
        <v>1.0629999999999999</v>
      </c>
      <c r="H790" s="2">
        <v>0.90100000000000002</v>
      </c>
      <c r="I790" s="2">
        <v>0.53448399999999996</v>
      </c>
      <c r="J790" s="2">
        <v>0.961144</v>
      </c>
      <c r="K790" s="2">
        <v>0.29056500000000002</v>
      </c>
      <c r="L790" s="2">
        <v>0.236402</v>
      </c>
      <c r="M790" s="2">
        <v>0.89920299999999997</v>
      </c>
      <c r="N790" s="2">
        <v>8.448E-2</v>
      </c>
      <c r="O790" s="5" t="s">
        <v>6420</v>
      </c>
      <c r="P790" s="5" t="s">
        <v>121</v>
      </c>
      <c r="Q790" s="5">
        <v>17</v>
      </c>
      <c r="R790" s="5">
        <v>25</v>
      </c>
      <c r="S790" s="5" t="s">
        <v>6421</v>
      </c>
      <c r="T790" s="5" t="s">
        <v>6255</v>
      </c>
      <c r="U790" s="5">
        <v>17</v>
      </c>
      <c r="V790" s="5">
        <v>25</v>
      </c>
      <c r="W790" s="5" t="s">
        <v>6296</v>
      </c>
    </row>
    <row r="791" spans="1:23" x14ac:dyDescent="0.25">
      <c r="A791" s="2" t="s">
        <v>5080</v>
      </c>
      <c r="B791" s="2" t="s">
        <v>32</v>
      </c>
      <c r="C791" s="2" t="s">
        <v>121</v>
      </c>
      <c r="D791" s="2" t="s">
        <v>5081</v>
      </c>
      <c r="E791" s="2" t="s">
        <v>123</v>
      </c>
      <c r="F791" s="2">
        <v>1.0149999999999999</v>
      </c>
      <c r="G791" s="2">
        <v>0.86099999999999999</v>
      </c>
      <c r="H791" s="2">
        <v>0.84899999999999998</v>
      </c>
      <c r="I791" s="2">
        <v>0.85023499999999996</v>
      </c>
      <c r="J791" s="2">
        <v>0.88335200000000003</v>
      </c>
      <c r="K791" s="2">
        <v>0.56482699999999997</v>
      </c>
      <c r="L791" s="2">
        <v>0.65696299999999996</v>
      </c>
      <c r="M791" s="2">
        <v>0.75935399999999997</v>
      </c>
      <c r="N791" s="2">
        <v>0.304863</v>
      </c>
      <c r="O791" s="5" t="s">
        <v>6502</v>
      </c>
      <c r="P791" s="5" t="s">
        <v>121</v>
      </c>
      <c r="Q791" s="5">
        <v>428</v>
      </c>
      <c r="R791" s="5">
        <v>435</v>
      </c>
      <c r="S791" s="5" t="s">
        <v>6503</v>
      </c>
      <c r="T791" s="5" t="s">
        <v>6255</v>
      </c>
      <c r="U791" s="5">
        <v>428</v>
      </c>
      <c r="V791" s="5">
        <v>435</v>
      </c>
      <c r="W791" s="5" t="s">
        <v>6296</v>
      </c>
    </row>
    <row r="792" spans="1:23" x14ac:dyDescent="0.25">
      <c r="A792" s="2" t="s">
        <v>3243</v>
      </c>
      <c r="B792" s="2" t="s">
        <v>32</v>
      </c>
      <c r="C792" s="2" t="s">
        <v>121</v>
      </c>
      <c r="D792" s="2" t="s">
        <v>3244</v>
      </c>
      <c r="E792" s="2" t="s">
        <v>123</v>
      </c>
      <c r="F792" s="2">
        <v>1.0920000000000001</v>
      </c>
      <c r="G792" s="2">
        <v>0.871</v>
      </c>
      <c r="H792" s="2">
        <v>0.79800000000000004</v>
      </c>
      <c r="I792" s="2">
        <v>0.61190599999999995</v>
      </c>
      <c r="J792" s="2">
        <v>0.46408100000000002</v>
      </c>
      <c r="K792" s="2">
        <v>6.8103999999999998E-2</v>
      </c>
      <c r="L792" s="2">
        <v>0.31957600000000003</v>
      </c>
      <c r="M792" s="2">
        <v>0.21837500000000001</v>
      </c>
      <c r="N792" s="2">
        <v>3.1700000000000001E-3</v>
      </c>
      <c r="O792" s="5" t="s">
        <v>6494</v>
      </c>
      <c r="P792" s="5" t="s">
        <v>121</v>
      </c>
      <c r="Q792" s="5">
        <v>287</v>
      </c>
      <c r="R792" s="5">
        <v>296</v>
      </c>
      <c r="S792" s="5" t="s">
        <v>6495</v>
      </c>
      <c r="T792" s="5" t="s">
        <v>6255</v>
      </c>
      <c r="U792" s="5">
        <v>287</v>
      </c>
      <c r="V792" s="5">
        <v>296</v>
      </c>
      <c r="W792" s="5" t="s">
        <v>6296</v>
      </c>
    </row>
    <row r="793" spans="1:23" x14ac:dyDescent="0.25">
      <c r="A793" s="2" t="s">
        <v>5812</v>
      </c>
      <c r="B793" s="2" t="s">
        <v>459</v>
      </c>
      <c r="C793" s="2" t="s">
        <v>121</v>
      </c>
      <c r="D793" s="2" t="s">
        <v>5813</v>
      </c>
      <c r="E793" s="2" t="s">
        <v>123</v>
      </c>
      <c r="F793" s="2">
        <v>1.423</v>
      </c>
      <c r="G793" s="2">
        <v>1.0309999999999999</v>
      </c>
      <c r="H793" s="2">
        <v>0.72499999999999998</v>
      </c>
      <c r="I793" s="2">
        <v>0.296954</v>
      </c>
      <c r="J793" s="2">
        <v>0.66926699999999995</v>
      </c>
      <c r="K793" s="2">
        <v>0.33015699999999998</v>
      </c>
      <c r="L793" s="2">
        <v>7.5465000000000004E-2</v>
      </c>
      <c r="M793" s="2">
        <v>0.45496199999999998</v>
      </c>
      <c r="N793" s="2">
        <v>0.10757799999999999</v>
      </c>
      <c r="O793" s="5" t="s">
        <v>6436</v>
      </c>
      <c r="P793" s="5" t="s">
        <v>121</v>
      </c>
      <c r="Q793" s="5">
        <v>31</v>
      </c>
      <c r="R793" s="5">
        <v>41</v>
      </c>
      <c r="S793" s="5" t="s">
        <v>6437</v>
      </c>
      <c r="T793" s="5" t="s">
        <v>6255</v>
      </c>
      <c r="U793" s="5">
        <v>31</v>
      </c>
      <c r="V793" s="5">
        <v>41</v>
      </c>
      <c r="W793" s="5" t="s">
        <v>6296</v>
      </c>
    </row>
    <row r="794" spans="1:23" x14ac:dyDescent="0.25">
      <c r="A794" s="2" t="s">
        <v>2389</v>
      </c>
      <c r="B794" s="2" t="s">
        <v>1350</v>
      </c>
      <c r="C794" s="2" t="s">
        <v>121</v>
      </c>
      <c r="D794" s="2" t="s">
        <v>2390</v>
      </c>
      <c r="E794" s="2" t="s">
        <v>123</v>
      </c>
      <c r="F794" s="2">
        <v>1.181</v>
      </c>
      <c r="G794" s="2">
        <v>0.82799999999999996</v>
      </c>
      <c r="H794" s="2">
        <v>0.70099999999999996</v>
      </c>
      <c r="I794" s="2">
        <v>0.61190599999999995</v>
      </c>
      <c r="J794" s="2">
        <v>0.85218700000000003</v>
      </c>
      <c r="K794" s="2">
        <v>0.41756799999999999</v>
      </c>
      <c r="L794" s="2">
        <v>0.31958199999999998</v>
      </c>
      <c r="M794" s="2">
        <v>0.71368900000000002</v>
      </c>
      <c r="N794" s="2">
        <v>0.165966</v>
      </c>
      <c r="O794" s="5" t="s">
        <v>6512</v>
      </c>
      <c r="P794" s="5" t="s">
        <v>121</v>
      </c>
      <c r="Q794" s="5">
        <v>29</v>
      </c>
      <c r="R794" s="5">
        <v>41</v>
      </c>
      <c r="S794" s="5" t="s">
        <v>6513</v>
      </c>
      <c r="T794" s="5" t="s">
        <v>6255</v>
      </c>
      <c r="U794" s="5">
        <v>29</v>
      </c>
      <c r="V794" s="5">
        <v>41</v>
      </c>
      <c r="W794" s="5" t="s">
        <v>6296</v>
      </c>
    </row>
    <row r="795" spans="1:23" x14ac:dyDescent="0.25">
      <c r="A795" s="2" t="s">
        <v>5134</v>
      </c>
      <c r="B795" s="2" t="s">
        <v>70</v>
      </c>
      <c r="C795" s="2" t="s">
        <v>5135</v>
      </c>
      <c r="D795" s="2" t="s">
        <v>5136</v>
      </c>
      <c r="E795" s="2" t="s">
        <v>5137</v>
      </c>
      <c r="F795" s="2">
        <v>1.07</v>
      </c>
      <c r="G795" s="2">
        <v>1.042</v>
      </c>
      <c r="H795" s="2">
        <v>0.97399999999999998</v>
      </c>
      <c r="I795" s="2">
        <v>0.46847</v>
      </c>
      <c r="J795" s="2">
        <v>0.83800799999999998</v>
      </c>
      <c r="K795" s="2">
        <v>0.72616099999999995</v>
      </c>
      <c r="L795" s="2">
        <v>0.17704800000000001</v>
      </c>
      <c r="M795" s="2">
        <v>0.68734799999999996</v>
      </c>
      <c r="N795" s="2">
        <v>0.48424400000000001</v>
      </c>
      <c r="O795" s="5" t="s">
        <v>8978</v>
      </c>
      <c r="P795" s="5" t="s">
        <v>5135</v>
      </c>
      <c r="Q795" s="5">
        <v>74</v>
      </c>
      <c r="R795" s="5">
        <v>83</v>
      </c>
      <c r="S795" s="5" t="s">
        <v>8979</v>
      </c>
      <c r="T795" s="5" t="s">
        <v>6255</v>
      </c>
      <c r="U795" s="5">
        <v>74</v>
      </c>
      <c r="V795" s="5">
        <v>83</v>
      </c>
      <c r="W795" s="5" t="s">
        <v>8980</v>
      </c>
    </row>
    <row r="796" spans="1:23" x14ac:dyDescent="0.25">
      <c r="A796" s="2" t="s">
        <v>5972</v>
      </c>
      <c r="B796" s="2" t="s">
        <v>129</v>
      </c>
      <c r="C796" s="2" t="s">
        <v>5973</v>
      </c>
      <c r="D796" s="2" t="s">
        <v>5974</v>
      </c>
      <c r="E796" s="2" t="s">
        <v>5975</v>
      </c>
      <c r="F796" s="2">
        <v>1.0029999999999999</v>
      </c>
      <c r="G796" s="2">
        <v>0.86799999999999999</v>
      </c>
      <c r="H796" s="2">
        <v>0.86499999999999999</v>
      </c>
      <c r="I796" s="2">
        <v>0.884903</v>
      </c>
      <c r="J796" s="2">
        <v>0.57888899999999999</v>
      </c>
      <c r="K796" s="2">
        <v>0.382882</v>
      </c>
      <c r="L796" s="2">
        <v>0.71546600000000005</v>
      </c>
      <c r="M796" s="2">
        <v>0.34485900000000003</v>
      </c>
      <c r="N796" s="2">
        <v>0.14527899999999999</v>
      </c>
      <c r="O796" s="5" t="s">
        <v>10310</v>
      </c>
      <c r="P796" s="5" t="s">
        <v>5973</v>
      </c>
      <c r="Q796" s="5">
        <v>131</v>
      </c>
      <c r="R796" s="5">
        <v>138</v>
      </c>
      <c r="S796" s="5" t="s">
        <v>10311</v>
      </c>
      <c r="T796" s="5" t="s">
        <v>6255</v>
      </c>
      <c r="U796" s="5">
        <v>131</v>
      </c>
      <c r="V796" s="5">
        <v>138</v>
      </c>
      <c r="W796" s="5" t="s">
        <v>10312</v>
      </c>
    </row>
    <row r="797" spans="1:23" x14ac:dyDescent="0.25">
      <c r="A797" s="2" t="s">
        <v>3739</v>
      </c>
      <c r="B797" s="2" t="s">
        <v>32</v>
      </c>
      <c r="C797" s="2" t="s">
        <v>180</v>
      </c>
      <c r="D797" s="2" t="s">
        <v>3740</v>
      </c>
      <c r="E797" s="2" t="s">
        <v>181</v>
      </c>
      <c r="F797" s="2">
        <v>1.141</v>
      </c>
      <c r="G797" s="2">
        <v>1.036</v>
      </c>
      <c r="H797" s="2">
        <v>0.90900000000000003</v>
      </c>
      <c r="I797" s="2">
        <v>0.42353400000000002</v>
      </c>
      <c r="J797" s="2">
        <v>0.490367</v>
      </c>
      <c r="K797" s="2">
        <v>0.56383099999999997</v>
      </c>
      <c r="L797" s="2">
        <v>0.14040900000000001</v>
      </c>
      <c r="M797" s="2">
        <v>0.24729899999999999</v>
      </c>
      <c r="N797" s="2">
        <v>0.30325600000000003</v>
      </c>
      <c r="O797" s="5" t="s">
        <v>10186</v>
      </c>
      <c r="P797" s="5" t="s">
        <v>180</v>
      </c>
      <c r="Q797" s="5">
        <v>17</v>
      </c>
      <c r="R797" s="5">
        <v>28</v>
      </c>
      <c r="S797" s="5" t="s">
        <v>10187</v>
      </c>
      <c r="T797" s="5" t="s">
        <v>6255</v>
      </c>
      <c r="U797" s="5">
        <v>17</v>
      </c>
      <c r="V797" s="5">
        <v>28</v>
      </c>
      <c r="W797" s="5" t="s">
        <v>6285</v>
      </c>
    </row>
    <row r="798" spans="1:23" x14ac:dyDescent="0.25">
      <c r="A798" s="2" t="s">
        <v>4393</v>
      </c>
      <c r="B798" s="2" t="s">
        <v>4394</v>
      </c>
      <c r="C798" s="2" t="s">
        <v>2562</v>
      </c>
      <c r="D798" s="2" t="s">
        <v>4395</v>
      </c>
      <c r="E798" s="2" t="s">
        <v>2563</v>
      </c>
      <c r="F798" s="2">
        <v>0.91200000000000003</v>
      </c>
      <c r="G798" s="2">
        <v>0.96299999999999997</v>
      </c>
      <c r="H798" s="2">
        <v>1.0569999999999999</v>
      </c>
      <c r="I798" s="2">
        <v>0.92517300000000002</v>
      </c>
      <c r="J798" s="2">
        <v>0.83469099999999996</v>
      </c>
      <c r="K798" s="2">
        <v>0.88346000000000002</v>
      </c>
      <c r="L798" s="2">
        <v>0.82611699999999999</v>
      </c>
      <c r="M798" s="2">
        <v>0.68179000000000001</v>
      </c>
      <c r="N798" s="2">
        <v>0.71738400000000002</v>
      </c>
      <c r="O798" s="5" t="s">
        <v>9774</v>
      </c>
      <c r="P798" s="5" t="s">
        <v>2562</v>
      </c>
      <c r="Q798" s="5">
        <v>206</v>
      </c>
      <c r="R798" s="5">
        <v>234</v>
      </c>
      <c r="S798" s="5" t="s">
        <v>9775</v>
      </c>
      <c r="T798" s="5" t="s">
        <v>6255</v>
      </c>
      <c r="U798" s="5">
        <v>182</v>
      </c>
      <c r="V798" s="5">
        <v>210</v>
      </c>
      <c r="W798" s="5" t="s">
        <v>6285</v>
      </c>
    </row>
    <row r="799" spans="1:23" x14ac:dyDescent="0.25">
      <c r="A799" s="2" t="s">
        <v>6146</v>
      </c>
      <c r="B799" s="2" t="s">
        <v>1078</v>
      </c>
      <c r="C799" s="2" t="s">
        <v>2562</v>
      </c>
      <c r="D799" s="2" t="s">
        <v>6147</v>
      </c>
      <c r="E799" s="2" t="s">
        <v>2563</v>
      </c>
      <c r="F799" s="2">
        <v>0.78900000000000003</v>
      </c>
      <c r="G799" s="2">
        <v>0.69099999999999995</v>
      </c>
      <c r="H799" s="2">
        <v>0.875</v>
      </c>
      <c r="I799" s="2">
        <v>0.37554300000000002</v>
      </c>
      <c r="J799" s="2">
        <v>0.35885699999999998</v>
      </c>
      <c r="K799" s="2">
        <v>0.73166799999999999</v>
      </c>
      <c r="L799" s="2">
        <v>0.112994</v>
      </c>
      <c r="M799" s="2">
        <v>0.13317000000000001</v>
      </c>
      <c r="N799" s="2">
        <v>0.49107499999999998</v>
      </c>
      <c r="O799" s="5" t="s">
        <v>7931</v>
      </c>
      <c r="P799" s="5" t="s">
        <v>2562</v>
      </c>
      <c r="Q799" s="5">
        <v>63</v>
      </c>
      <c r="R799" s="5">
        <v>69</v>
      </c>
      <c r="S799" s="5" t="s">
        <v>7932</v>
      </c>
      <c r="T799" s="5" t="s">
        <v>6255</v>
      </c>
      <c r="U799" s="5">
        <v>39</v>
      </c>
      <c r="V799" s="5">
        <v>45</v>
      </c>
      <c r="W799" s="5" t="s">
        <v>6285</v>
      </c>
    </row>
    <row r="800" spans="1:23" x14ac:dyDescent="0.25">
      <c r="A800" s="2" t="s">
        <v>4393</v>
      </c>
      <c r="B800" s="2" t="s">
        <v>4410</v>
      </c>
      <c r="C800" s="2" t="s">
        <v>2562</v>
      </c>
      <c r="D800" s="2" t="s">
        <v>4395</v>
      </c>
      <c r="E800" s="2" t="s">
        <v>2563</v>
      </c>
      <c r="F800" s="2">
        <v>1.1990000000000001</v>
      </c>
      <c r="G800" s="2">
        <v>1</v>
      </c>
      <c r="H800" s="2">
        <v>0.83399999999999996</v>
      </c>
      <c r="I800" s="2">
        <v>0.46926000000000001</v>
      </c>
      <c r="J800" s="2">
        <v>0.81162299999999998</v>
      </c>
      <c r="K800" s="2">
        <v>0.432172</v>
      </c>
      <c r="L800" s="2">
        <v>0.178033</v>
      </c>
      <c r="M800" s="2">
        <v>0.64655200000000002</v>
      </c>
      <c r="N800" s="2">
        <v>0.17663200000000001</v>
      </c>
      <c r="O800" s="5" t="s">
        <v>9774</v>
      </c>
      <c r="P800" s="5" t="s">
        <v>2562</v>
      </c>
      <c r="Q800" s="5">
        <v>206</v>
      </c>
      <c r="R800" s="5">
        <v>234</v>
      </c>
      <c r="S800" s="5" t="s">
        <v>9775</v>
      </c>
      <c r="T800" s="5" t="s">
        <v>6255</v>
      </c>
      <c r="U800" s="5">
        <v>182</v>
      </c>
      <c r="V800" s="5">
        <v>210</v>
      </c>
      <c r="W800" s="5" t="s">
        <v>6285</v>
      </c>
    </row>
    <row r="801" spans="1:23" x14ac:dyDescent="0.25">
      <c r="A801" s="2" t="s">
        <v>4393</v>
      </c>
      <c r="B801" s="2" t="s">
        <v>4439</v>
      </c>
      <c r="C801" s="2" t="s">
        <v>2562</v>
      </c>
      <c r="D801" s="2" t="s">
        <v>4395</v>
      </c>
      <c r="E801" s="2" t="s">
        <v>2563</v>
      </c>
      <c r="F801" s="2">
        <v>1.228</v>
      </c>
      <c r="G801" s="2">
        <v>0.98499999999999999</v>
      </c>
      <c r="H801" s="2">
        <v>0.80200000000000005</v>
      </c>
      <c r="I801" s="2">
        <v>0.15090000000000001</v>
      </c>
      <c r="J801" s="2">
        <v>0.61411400000000005</v>
      </c>
      <c r="K801" s="2">
        <v>0.27081100000000002</v>
      </c>
      <c r="L801" s="2">
        <v>2.0639000000000001E-2</v>
      </c>
      <c r="M801" s="2">
        <v>0.38469799999999998</v>
      </c>
      <c r="N801" s="2">
        <v>7.2152999999999995E-2</v>
      </c>
      <c r="O801" s="5" t="s">
        <v>9774</v>
      </c>
      <c r="P801" s="5" t="s">
        <v>2562</v>
      </c>
      <c r="Q801" s="5">
        <v>206</v>
      </c>
      <c r="R801" s="5">
        <v>234</v>
      </c>
      <c r="S801" s="5" t="s">
        <v>9775</v>
      </c>
      <c r="T801" s="5" t="s">
        <v>6255</v>
      </c>
      <c r="U801" s="5">
        <v>182</v>
      </c>
      <c r="V801" s="5">
        <v>210</v>
      </c>
      <c r="W801" s="5" t="s">
        <v>6285</v>
      </c>
    </row>
    <row r="802" spans="1:23" x14ac:dyDescent="0.25">
      <c r="A802" s="2" t="s">
        <v>4760</v>
      </c>
      <c r="B802" s="2" t="s">
        <v>3465</v>
      </c>
      <c r="C802" s="2" t="s">
        <v>3185</v>
      </c>
      <c r="D802" s="2" t="s">
        <v>4761</v>
      </c>
      <c r="E802" s="2" t="s">
        <v>3186</v>
      </c>
      <c r="F802" s="2">
        <v>0.93700000000000006</v>
      </c>
      <c r="G802" s="2">
        <v>1.264</v>
      </c>
      <c r="H802" s="2">
        <v>1.349</v>
      </c>
      <c r="I802" s="2">
        <v>0.97270900000000005</v>
      </c>
      <c r="J802" s="2">
        <v>0.25882899999999998</v>
      </c>
      <c r="K802" s="2">
        <v>0.25094499999999997</v>
      </c>
      <c r="L802" s="2">
        <v>0.93193499999999996</v>
      </c>
      <c r="M802" s="2">
        <v>6.6666000000000003E-2</v>
      </c>
      <c r="N802" s="2">
        <v>6.2967999999999996E-2</v>
      </c>
      <c r="O802" s="5" t="s">
        <v>8024</v>
      </c>
      <c r="P802" s="5" t="s">
        <v>3185</v>
      </c>
      <c r="Q802" s="5">
        <v>197</v>
      </c>
      <c r="R802" s="5">
        <v>212</v>
      </c>
      <c r="S802" s="5" t="s">
        <v>8025</v>
      </c>
      <c r="T802" s="5" t="s">
        <v>6255</v>
      </c>
      <c r="U802" s="5">
        <v>197</v>
      </c>
      <c r="V802" s="5">
        <v>212</v>
      </c>
      <c r="W802" s="5" t="s">
        <v>8026</v>
      </c>
    </row>
    <row r="803" spans="1:23" x14ac:dyDescent="0.25">
      <c r="A803" s="2" t="s">
        <v>2360</v>
      </c>
      <c r="B803" s="2" t="s">
        <v>32</v>
      </c>
      <c r="C803" s="2" t="s">
        <v>1087</v>
      </c>
      <c r="D803" s="2" t="s">
        <v>2361</v>
      </c>
      <c r="E803" s="2" t="s">
        <v>1089</v>
      </c>
      <c r="F803" s="2">
        <v>1.2090000000000001</v>
      </c>
      <c r="G803" s="2">
        <v>1.2749999999999999</v>
      </c>
      <c r="H803" s="2">
        <v>1.0549999999999999</v>
      </c>
      <c r="I803" s="2">
        <v>0.64419000000000004</v>
      </c>
      <c r="J803" s="2">
        <v>0.53678599999999999</v>
      </c>
      <c r="K803" s="2">
        <v>0.87894799999999995</v>
      </c>
      <c r="L803" s="2">
        <v>0.35874699999999998</v>
      </c>
      <c r="M803" s="2">
        <v>0.29438599999999998</v>
      </c>
      <c r="N803" s="2">
        <v>0.70491700000000002</v>
      </c>
      <c r="O803" s="5" t="s">
        <v>7460</v>
      </c>
      <c r="P803" s="5" t="s">
        <v>1087</v>
      </c>
      <c r="Q803" s="5">
        <v>4</v>
      </c>
      <c r="R803" s="5">
        <v>16</v>
      </c>
      <c r="S803" s="5" t="s">
        <v>7461</v>
      </c>
      <c r="T803" s="5" t="s">
        <v>6255</v>
      </c>
      <c r="U803" s="5">
        <v>4</v>
      </c>
      <c r="V803" s="5">
        <v>16</v>
      </c>
      <c r="W803" s="5" t="s">
        <v>7416</v>
      </c>
    </row>
    <row r="804" spans="1:23" x14ac:dyDescent="0.25">
      <c r="A804" s="2" t="s">
        <v>1086</v>
      </c>
      <c r="B804" s="2" t="s">
        <v>32</v>
      </c>
      <c r="C804" s="2" t="s">
        <v>1087</v>
      </c>
      <c r="D804" s="2" t="s">
        <v>1088</v>
      </c>
      <c r="E804" s="2" t="s">
        <v>1089</v>
      </c>
      <c r="F804" s="2">
        <v>1.2589999999999999</v>
      </c>
      <c r="G804" s="2">
        <v>1.2</v>
      </c>
      <c r="H804" s="2">
        <v>0.95299999999999996</v>
      </c>
      <c r="I804" s="2">
        <v>0.155364</v>
      </c>
      <c r="J804" s="2">
        <v>0.216779</v>
      </c>
      <c r="K804" s="2">
        <v>0.68090899999999999</v>
      </c>
      <c r="L804" s="2">
        <v>2.2749999999999999E-2</v>
      </c>
      <c r="M804" s="2">
        <v>4.6585000000000001E-2</v>
      </c>
      <c r="N804" s="2">
        <v>0.423207</v>
      </c>
      <c r="O804" s="5" t="s">
        <v>7414</v>
      </c>
      <c r="P804" s="5" t="s">
        <v>1087</v>
      </c>
      <c r="Q804" s="5">
        <v>5</v>
      </c>
      <c r="R804" s="5">
        <v>16</v>
      </c>
      <c r="S804" s="5" t="s">
        <v>7415</v>
      </c>
      <c r="T804" s="5" t="s">
        <v>6255</v>
      </c>
      <c r="U804" s="5">
        <v>5</v>
      </c>
      <c r="V804" s="5">
        <v>16</v>
      </c>
      <c r="W804" s="5" t="s">
        <v>7416</v>
      </c>
    </row>
    <row r="805" spans="1:23" x14ac:dyDescent="0.25">
      <c r="A805" s="2" t="s">
        <v>5405</v>
      </c>
      <c r="B805" s="2" t="s">
        <v>4666</v>
      </c>
      <c r="C805" s="2" t="s">
        <v>5406</v>
      </c>
      <c r="D805" s="2" t="s">
        <v>5407</v>
      </c>
      <c r="E805" s="2" t="s">
        <v>5408</v>
      </c>
      <c r="F805" s="2">
        <v>1.1459999999999999</v>
      </c>
      <c r="G805" s="2">
        <v>1.0649999999999999</v>
      </c>
      <c r="H805" s="2">
        <v>0.93</v>
      </c>
      <c r="I805" s="2">
        <v>0.71066600000000002</v>
      </c>
      <c r="J805" s="2" t="s">
        <v>6240</v>
      </c>
      <c r="K805" s="2">
        <v>0.83246299999999995</v>
      </c>
      <c r="L805" s="2">
        <v>0.436718</v>
      </c>
      <c r="M805" s="2">
        <v>0.96764899999999998</v>
      </c>
      <c r="N805" s="2">
        <v>0.62989099999999998</v>
      </c>
      <c r="O805" s="5" t="s">
        <v>8090</v>
      </c>
      <c r="P805" s="5" t="s">
        <v>5406</v>
      </c>
      <c r="Q805" s="5">
        <v>312</v>
      </c>
      <c r="R805" s="5">
        <v>321</v>
      </c>
      <c r="S805" s="5" t="s">
        <v>8091</v>
      </c>
      <c r="T805" s="5" t="s">
        <v>6255</v>
      </c>
      <c r="U805" s="5">
        <v>312</v>
      </c>
      <c r="V805" s="5">
        <v>321</v>
      </c>
      <c r="W805" s="5" t="s">
        <v>8092</v>
      </c>
    </row>
    <row r="806" spans="1:23" x14ac:dyDescent="0.25">
      <c r="A806" s="2" t="s">
        <v>776</v>
      </c>
      <c r="B806" s="2" t="s">
        <v>32</v>
      </c>
      <c r="C806" s="2" t="s">
        <v>28</v>
      </c>
      <c r="D806" s="2" t="s">
        <v>777</v>
      </c>
      <c r="E806" s="2" t="s">
        <v>30</v>
      </c>
      <c r="F806" s="2">
        <v>1.111</v>
      </c>
      <c r="G806" s="2">
        <v>1.3109999999999999</v>
      </c>
      <c r="H806" s="2">
        <v>1.18</v>
      </c>
      <c r="I806" s="2">
        <v>0.96596599999999999</v>
      </c>
      <c r="J806" s="2">
        <v>0.447079</v>
      </c>
      <c r="K806" s="2">
        <v>0.24446999999999999</v>
      </c>
      <c r="L806" s="2">
        <v>0.922794</v>
      </c>
      <c r="M806" s="2">
        <v>0.20445199999999999</v>
      </c>
      <c r="N806" s="2">
        <v>5.9714000000000003E-2</v>
      </c>
      <c r="O806" s="5" t="s">
        <v>7909</v>
      </c>
      <c r="P806" s="5" t="s">
        <v>28</v>
      </c>
      <c r="Q806" s="5">
        <v>880</v>
      </c>
      <c r="R806" s="5">
        <v>895</v>
      </c>
      <c r="S806" s="5" t="s">
        <v>7910</v>
      </c>
      <c r="T806" s="5" t="s">
        <v>6255</v>
      </c>
      <c r="U806" s="5">
        <v>838</v>
      </c>
      <c r="V806" s="5">
        <v>853</v>
      </c>
      <c r="W806" s="5" t="s">
        <v>7868</v>
      </c>
    </row>
    <row r="807" spans="1:23" x14ac:dyDescent="0.25">
      <c r="A807" s="2" t="s">
        <v>1888</v>
      </c>
      <c r="B807" s="2" t="s">
        <v>1889</v>
      </c>
      <c r="C807" s="2" t="s">
        <v>28</v>
      </c>
      <c r="D807" s="2" t="s">
        <v>1890</v>
      </c>
      <c r="E807" s="2" t="s">
        <v>30</v>
      </c>
      <c r="F807" s="2">
        <v>0.82699999999999996</v>
      </c>
      <c r="G807" s="2">
        <v>0.96499999999999997</v>
      </c>
      <c r="H807" s="2">
        <v>1.167</v>
      </c>
      <c r="I807" s="2">
        <v>0.24509</v>
      </c>
      <c r="J807" s="2">
        <v>0.99370099999999995</v>
      </c>
      <c r="K807" s="2">
        <v>0.46016099999999999</v>
      </c>
      <c r="L807" s="2">
        <v>5.5217000000000002E-2</v>
      </c>
      <c r="M807" s="2">
        <v>0.95169700000000002</v>
      </c>
      <c r="N807" s="2">
        <v>0.20035500000000001</v>
      </c>
      <c r="O807" s="5" t="s">
        <v>7866</v>
      </c>
      <c r="P807" s="5" t="s">
        <v>28</v>
      </c>
      <c r="Q807" s="5">
        <v>496</v>
      </c>
      <c r="R807" s="5">
        <v>512</v>
      </c>
      <c r="S807" s="5" t="s">
        <v>7867</v>
      </c>
      <c r="T807" s="5" t="s">
        <v>6255</v>
      </c>
      <c r="U807" s="5">
        <v>454</v>
      </c>
      <c r="V807" s="5">
        <v>470</v>
      </c>
      <c r="W807" s="5" t="s">
        <v>7868</v>
      </c>
    </row>
    <row r="808" spans="1:23" x14ac:dyDescent="0.25">
      <c r="A808" s="2" t="s">
        <v>2574</v>
      </c>
      <c r="B808" s="2" t="s">
        <v>32</v>
      </c>
      <c r="C808" s="2" t="s">
        <v>970</v>
      </c>
      <c r="D808" s="2" t="s">
        <v>2575</v>
      </c>
      <c r="E808" s="2" t="s">
        <v>971</v>
      </c>
      <c r="F808" s="2">
        <v>1.0129999999999999</v>
      </c>
      <c r="G808" s="2">
        <v>0.68600000000000005</v>
      </c>
      <c r="H808" s="2">
        <v>0.67700000000000005</v>
      </c>
      <c r="I808" s="2">
        <v>0.86252200000000001</v>
      </c>
      <c r="J808" s="2">
        <v>0.38101800000000002</v>
      </c>
      <c r="K808" s="2">
        <v>0.28833199999999998</v>
      </c>
      <c r="L808" s="2">
        <v>0.68138699999999996</v>
      </c>
      <c r="M808" s="2">
        <v>0.153169</v>
      </c>
      <c r="N808" s="2">
        <v>8.1797999999999996E-2</v>
      </c>
      <c r="O808" s="5" t="s">
        <v>10464</v>
      </c>
      <c r="P808" s="5" t="s">
        <v>970</v>
      </c>
      <c r="Q808" s="5">
        <v>4</v>
      </c>
      <c r="R808" s="5">
        <v>15</v>
      </c>
      <c r="S808" s="5" t="s">
        <v>10465</v>
      </c>
      <c r="T808" s="5" t="s">
        <v>6255</v>
      </c>
      <c r="U808" s="5">
        <v>4</v>
      </c>
      <c r="V808" s="5">
        <v>15</v>
      </c>
      <c r="W808" s="5" t="s">
        <v>6285</v>
      </c>
    </row>
    <row r="809" spans="1:23" x14ac:dyDescent="0.25">
      <c r="A809" s="2" t="s">
        <v>4674</v>
      </c>
      <c r="B809" s="2" t="s">
        <v>32</v>
      </c>
      <c r="C809" s="2" t="s">
        <v>4675</v>
      </c>
      <c r="D809" s="2" t="s">
        <v>4676</v>
      </c>
      <c r="E809" s="2" t="s">
        <v>4677</v>
      </c>
      <c r="F809" s="2">
        <v>0.99299999999999999</v>
      </c>
      <c r="G809" s="2">
        <v>0.68700000000000006</v>
      </c>
      <c r="H809" s="2">
        <v>0.69199999999999995</v>
      </c>
      <c r="I809" s="2">
        <v>0.76125200000000004</v>
      </c>
      <c r="J809" s="2">
        <v>0.78360200000000002</v>
      </c>
      <c r="K809" s="2">
        <v>0.16903299999999999</v>
      </c>
      <c r="L809" s="2">
        <v>0.51526000000000005</v>
      </c>
      <c r="M809" s="2">
        <v>0.59281099999999998</v>
      </c>
      <c r="N809" s="2">
        <v>2.8766E-2</v>
      </c>
      <c r="O809" s="5" t="s">
        <v>7178</v>
      </c>
      <c r="P809" s="5" t="s">
        <v>4675</v>
      </c>
      <c r="Q809" s="5">
        <v>130</v>
      </c>
      <c r="R809" s="5">
        <v>142</v>
      </c>
      <c r="S809" s="5" t="s">
        <v>7179</v>
      </c>
      <c r="T809" s="5" t="s">
        <v>6255</v>
      </c>
      <c r="U809" s="5">
        <v>130</v>
      </c>
      <c r="V809" s="5">
        <v>142</v>
      </c>
      <c r="W809" s="5" t="s">
        <v>7180</v>
      </c>
    </row>
    <row r="810" spans="1:23" x14ac:dyDescent="0.25">
      <c r="A810" s="2" t="s">
        <v>6224</v>
      </c>
      <c r="B810" s="2" t="s">
        <v>32</v>
      </c>
      <c r="C810" s="2" t="s">
        <v>2059</v>
      </c>
      <c r="D810" s="2" t="s">
        <v>6225</v>
      </c>
      <c r="E810" s="2" t="s">
        <v>2060</v>
      </c>
      <c r="F810" s="2">
        <v>0.90100000000000002</v>
      </c>
      <c r="G810" s="2">
        <v>0.56999999999999995</v>
      </c>
      <c r="H810" s="2">
        <v>0.63200000000000001</v>
      </c>
      <c r="I810" s="2">
        <v>0.281777</v>
      </c>
      <c r="J810" s="2">
        <v>5.4729E-2</v>
      </c>
      <c r="K810" s="2">
        <v>0.10947800000000001</v>
      </c>
      <c r="L810" s="2">
        <v>6.7488999999999993E-2</v>
      </c>
      <c r="M810" s="2">
        <v>2.4729999999999999E-3</v>
      </c>
      <c r="N810" s="2">
        <v>1.2722000000000001E-2</v>
      </c>
      <c r="O810" s="5" t="s">
        <v>9875</v>
      </c>
      <c r="P810" s="5" t="s">
        <v>2059</v>
      </c>
      <c r="Q810" s="5">
        <v>460</v>
      </c>
      <c r="R810" s="5">
        <v>467</v>
      </c>
      <c r="S810" s="5" t="s">
        <v>9876</v>
      </c>
      <c r="T810" s="5" t="s">
        <v>6255</v>
      </c>
      <c r="U810" s="5">
        <v>460</v>
      </c>
      <c r="V810" s="5">
        <v>467</v>
      </c>
      <c r="W810" s="5" t="s">
        <v>9877</v>
      </c>
    </row>
    <row r="811" spans="1:23" x14ac:dyDescent="0.25">
      <c r="A811" s="2" t="s">
        <v>2992</v>
      </c>
      <c r="B811" s="2" t="s">
        <v>311</v>
      </c>
      <c r="C811" s="2" t="s">
        <v>2993</v>
      </c>
      <c r="D811" s="2" t="s">
        <v>2994</v>
      </c>
      <c r="E811" s="2" t="s">
        <v>2995</v>
      </c>
      <c r="F811" s="2">
        <v>1.38</v>
      </c>
      <c r="G811" s="2">
        <v>1.111</v>
      </c>
      <c r="H811" s="2">
        <v>0.80500000000000005</v>
      </c>
      <c r="I811" s="2">
        <v>0.20105200000000001</v>
      </c>
      <c r="J811" s="2">
        <v>0.49787799999999999</v>
      </c>
      <c r="K811" s="2">
        <v>0.32273499999999999</v>
      </c>
      <c r="L811" s="2">
        <v>3.7560000000000003E-2</v>
      </c>
      <c r="M811" s="2">
        <v>0.256832</v>
      </c>
      <c r="N811" s="2">
        <v>0.10317</v>
      </c>
      <c r="O811" s="5" t="s">
        <v>9822</v>
      </c>
      <c r="P811" s="5" t="s">
        <v>2993</v>
      </c>
      <c r="Q811" s="5">
        <v>184</v>
      </c>
      <c r="R811" s="5">
        <v>198</v>
      </c>
      <c r="S811" s="5" t="s">
        <v>9823</v>
      </c>
      <c r="T811" s="5" t="s">
        <v>6255</v>
      </c>
      <c r="U811" s="5">
        <v>184</v>
      </c>
      <c r="V811" s="5">
        <v>198</v>
      </c>
      <c r="W811" s="5" t="s">
        <v>9824</v>
      </c>
    </row>
    <row r="812" spans="1:23" x14ac:dyDescent="0.25">
      <c r="A812" s="2" t="s">
        <v>1974</v>
      </c>
      <c r="B812" s="2" t="s">
        <v>32</v>
      </c>
      <c r="C812" s="2" t="s">
        <v>307</v>
      </c>
      <c r="D812" s="2" t="s">
        <v>1975</v>
      </c>
      <c r="E812" s="2" t="s">
        <v>308</v>
      </c>
      <c r="F812" s="2">
        <v>0.98399999999999999</v>
      </c>
      <c r="G812" s="2">
        <v>1.121</v>
      </c>
      <c r="H812" s="2">
        <v>1.1399999999999999</v>
      </c>
      <c r="I812" s="2">
        <v>0.73994099999999996</v>
      </c>
      <c r="J812" s="2">
        <v>0.79937400000000003</v>
      </c>
      <c r="K812" s="2">
        <v>0.67684800000000001</v>
      </c>
      <c r="L812" s="2">
        <v>0.48303200000000002</v>
      </c>
      <c r="M812" s="2">
        <v>0.624089</v>
      </c>
      <c r="N812" s="2">
        <v>0.41829499999999997</v>
      </c>
      <c r="O812" s="5" t="s">
        <v>8609</v>
      </c>
      <c r="P812" s="5" t="s">
        <v>307</v>
      </c>
      <c r="Q812" s="5">
        <v>675</v>
      </c>
      <c r="R812" s="5">
        <v>686</v>
      </c>
      <c r="S812" s="5" t="s">
        <v>8610</v>
      </c>
      <c r="T812" s="5" t="s">
        <v>6255</v>
      </c>
      <c r="U812" s="5">
        <v>654</v>
      </c>
      <c r="V812" s="5">
        <v>665</v>
      </c>
      <c r="W812" s="5" t="s">
        <v>8131</v>
      </c>
    </row>
    <row r="813" spans="1:23" x14ac:dyDescent="0.25">
      <c r="A813" s="2" t="s">
        <v>4338</v>
      </c>
      <c r="B813" s="2" t="s">
        <v>32</v>
      </c>
      <c r="C813" s="2" t="s">
        <v>307</v>
      </c>
      <c r="D813" s="2" t="s">
        <v>4339</v>
      </c>
      <c r="E813" s="2" t="s">
        <v>308</v>
      </c>
      <c r="F813" s="2">
        <v>0.89700000000000002</v>
      </c>
      <c r="G813" s="2">
        <v>1.0209999999999999</v>
      </c>
      <c r="H813" s="2">
        <v>1.1379999999999999</v>
      </c>
      <c r="I813" s="2">
        <v>0.84757000000000005</v>
      </c>
      <c r="J813" s="2">
        <v>0.90457100000000001</v>
      </c>
      <c r="K813" s="2">
        <v>0.45863199999999998</v>
      </c>
      <c r="L813" s="2">
        <v>0.65174799999999999</v>
      </c>
      <c r="M813" s="2">
        <v>0.79800400000000005</v>
      </c>
      <c r="N813" s="2">
        <v>0.19911899999999999</v>
      </c>
      <c r="O813" s="5" t="s">
        <v>10395</v>
      </c>
      <c r="P813" s="5" t="s">
        <v>307</v>
      </c>
      <c r="Q813" s="5">
        <v>668</v>
      </c>
      <c r="R813" s="5">
        <v>686</v>
      </c>
      <c r="S813" s="5" t="s">
        <v>10396</v>
      </c>
      <c r="T813" s="5" t="s">
        <v>6255</v>
      </c>
      <c r="U813" s="5">
        <v>647</v>
      </c>
      <c r="V813" s="5">
        <v>665</v>
      </c>
      <c r="W813" s="5" t="s">
        <v>8131</v>
      </c>
    </row>
    <row r="814" spans="1:23" x14ac:dyDescent="0.25">
      <c r="A814" s="2" t="s">
        <v>3460</v>
      </c>
      <c r="B814" s="2" t="s">
        <v>32</v>
      </c>
      <c r="C814" s="2" t="s">
        <v>307</v>
      </c>
      <c r="D814" s="2" t="s">
        <v>3461</v>
      </c>
      <c r="E814" s="2" t="s">
        <v>308</v>
      </c>
      <c r="F814" s="2">
        <v>0.93100000000000005</v>
      </c>
      <c r="G814" s="2">
        <v>0.98799999999999999</v>
      </c>
      <c r="H814" s="2">
        <v>1.0620000000000001</v>
      </c>
      <c r="I814" s="2">
        <v>0.65493000000000001</v>
      </c>
      <c r="J814" s="2">
        <v>0.98836199999999996</v>
      </c>
      <c r="K814" s="2">
        <v>0.68090899999999999</v>
      </c>
      <c r="L814" s="2">
        <v>0.369722</v>
      </c>
      <c r="M814" s="2">
        <v>0.94272</v>
      </c>
      <c r="N814" s="2">
        <v>0.42338799999999999</v>
      </c>
      <c r="O814" s="5" t="s">
        <v>9702</v>
      </c>
      <c r="P814" s="5" t="s">
        <v>307</v>
      </c>
      <c r="Q814" s="5">
        <v>671</v>
      </c>
      <c r="R814" s="5">
        <v>686</v>
      </c>
      <c r="S814" s="5" t="s">
        <v>9703</v>
      </c>
      <c r="T814" s="5" t="s">
        <v>6255</v>
      </c>
      <c r="U814" s="5">
        <v>650</v>
      </c>
      <c r="V814" s="5">
        <v>665</v>
      </c>
      <c r="W814" s="5" t="s">
        <v>8131</v>
      </c>
    </row>
    <row r="815" spans="1:23" x14ac:dyDescent="0.25">
      <c r="A815" s="2" t="s">
        <v>3926</v>
      </c>
      <c r="B815" s="2" t="s">
        <v>32</v>
      </c>
      <c r="C815" s="2" t="s">
        <v>307</v>
      </c>
      <c r="D815" s="2" t="s">
        <v>3927</v>
      </c>
      <c r="E815" s="2" t="s">
        <v>308</v>
      </c>
      <c r="F815" s="2">
        <v>1.276</v>
      </c>
      <c r="G815" s="2">
        <v>1.052</v>
      </c>
      <c r="H815" s="2">
        <v>0.82499999999999996</v>
      </c>
      <c r="I815" s="2">
        <v>0.281777</v>
      </c>
      <c r="J815" s="2">
        <v>0.78922800000000004</v>
      </c>
      <c r="K815" s="2">
        <v>0.34706599999999999</v>
      </c>
      <c r="L815" s="2">
        <v>6.8998000000000004E-2</v>
      </c>
      <c r="M815" s="2">
        <v>0.60612200000000005</v>
      </c>
      <c r="N815" s="2">
        <v>0.120002</v>
      </c>
      <c r="O815" s="5" t="s">
        <v>8129</v>
      </c>
      <c r="P815" s="5" t="s">
        <v>307</v>
      </c>
      <c r="Q815" s="5">
        <v>677</v>
      </c>
      <c r="R815" s="5">
        <v>686</v>
      </c>
      <c r="S815" s="5" t="s">
        <v>8130</v>
      </c>
      <c r="T815" s="5" t="s">
        <v>6255</v>
      </c>
      <c r="U815" s="5">
        <v>656</v>
      </c>
      <c r="V815" s="5">
        <v>665</v>
      </c>
      <c r="W815" s="5" t="s">
        <v>8131</v>
      </c>
    </row>
    <row r="816" spans="1:23" x14ac:dyDescent="0.25">
      <c r="A816" s="2" t="s">
        <v>4125</v>
      </c>
      <c r="B816" s="2" t="s">
        <v>4126</v>
      </c>
      <c r="C816" s="2" t="s">
        <v>1195</v>
      </c>
      <c r="D816" s="2" t="s">
        <v>4127</v>
      </c>
      <c r="E816" s="2" t="s">
        <v>1196</v>
      </c>
      <c r="F816" s="2">
        <v>1.1080000000000001</v>
      </c>
      <c r="G816" s="2">
        <v>1.266</v>
      </c>
      <c r="H816" s="2">
        <v>1.1419999999999999</v>
      </c>
      <c r="I816" s="2">
        <v>0.76991100000000001</v>
      </c>
      <c r="J816" s="2">
        <v>0.55748900000000001</v>
      </c>
      <c r="K816" s="2">
        <v>0.45793699999999998</v>
      </c>
      <c r="L816" s="2">
        <v>0.52641499999999997</v>
      </c>
      <c r="M816" s="2">
        <v>0.31786799999999998</v>
      </c>
      <c r="N816" s="2">
        <v>0.19764899999999999</v>
      </c>
      <c r="O816" s="5" t="s">
        <v>8578</v>
      </c>
      <c r="P816" s="5" t="s">
        <v>1195</v>
      </c>
      <c r="Q816" s="5">
        <v>198</v>
      </c>
      <c r="R816" s="5">
        <v>215</v>
      </c>
      <c r="S816" s="5" t="s">
        <v>8579</v>
      </c>
      <c r="T816" s="5" t="s">
        <v>6255</v>
      </c>
      <c r="U816" s="5">
        <v>198</v>
      </c>
      <c r="V816" s="5">
        <v>215</v>
      </c>
      <c r="W816" s="5" t="s">
        <v>8580</v>
      </c>
    </row>
    <row r="817" spans="1:23" x14ac:dyDescent="0.25">
      <c r="A817" s="2" t="s">
        <v>4194</v>
      </c>
      <c r="B817" s="2" t="s">
        <v>32</v>
      </c>
      <c r="C817" s="2" t="s">
        <v>1195</v>
      </c>
      <c r="D817" s="2" t="s">
        <v>4195</v>
      </c>
      <c r="E817" s="2" t="s">
        <v>1196</v>
      </c>
      <c r="F817" s="2">
        <v>0.98399999999999999</v>
      </c>
      <c r="G817" s="2">
        <v>1.1160000000000001</v>
      </c>
      <c r="H817" s="2">
        <v>1.1339999999999999</v>
      </c>
      <c r="I817" s="2">
        <v>0.83203300000000002</v>
      </c>
      <c r="J817" s="2">
        <v>0.34679199999999999</v>
      </c>
      <c r="K817" s="2">
        <v>0.44571100000000002</v>
      </c>
      <c r="L817" s="2">
        <v>0.62402999999999997</v>
      </c>
      <c r="M817" s="2">
        <v>0.12349300000000001</v>
      </c>
      <c r="N817" s="2">
        <v>0.187721</v>
      </c>
      <c r="O817" s="5" t="s">
        <v>9499</v>
      </c>
      <c r="P817" s="5" t="s">
        <v>1195</v>
      </c>
      <c r="Q817" s="5">
        <v>380</v>
      </c>
      <c r="R817" s="5">
        <v>391</v>
      </c>
      <c r="S817" s="5" t="s">
        <v>9500</v>
      </c>
      <c r="T817" s="5" t="s">
        <v>6255</v>
      </c>
      <c r="U817" s="5">
        <v>380</v>
      </c>
      <c r="V817" s="5">
        <v>391</v>
      </c>
      <c r="W817" s="5" t="s">
        <v>8580</v>
      </c>
    </row>
    <row r="818" spans="1:23" x14ac:dyDescent="0.25">
      <c r="A818" s="2" t="s">
        <v>2465</v>
      </c>
      <c r="B818" s="2" t="s">
        <v>911</v>
      </c>
      <c r="C818" s="2" t="s">
        <v>1195</v>
      </c>
      <c r="D818" s="2" t="s">
        <v>2466</v>
      </c>
      <c r="E818" s="2" t="s">
        <v>1196</v>
      </c>
      <c r="F818" s="2">
        <v>1.08</v>
      </c>
      <c r="G818" s="2">
        <v>1.194</v>
      </c>
      <c r="H818" s="2">
        <v>1.1060000000000001</v>
      </c>
      <c r="I818" s="2">
        <v>0.81303199999999998</v>
      </c>
      <c r="J818" s="2">
        <v>0.64482099999999998</v>
      </c>
      <c r="K818" s="2">
        <v>0.80958699999999995</v>
      </c>
      <c r="L818" s="2">
        <v>0.59596199999999999</v>
      </c>
      <c r="M818" s="2">
        <v>0.42067399999999999</v>
      </c>
      <c r="N818" s="2">
        <v>0.59363600000000005</v>
      </c>
      <c r="O818" s="5" t="s">
        <v>10378</v>
      </c>
      <c r="P818" s="5" t="s">
        <v>1195</v>
      </c>
      <c r="Q818" s="5">
        <v>203</v>
      </c>
      <c r="R818" s="5">
        <v>215</v>
      </c>
      <c r="S818" s="5" t="s">
        <v>10379</v>
      </c>
      <c r="T818" s="5" t="s">
        <v>6255</v>
      </c>
      <c r="U818" s="5">
        <v>203</v>
      </c>
      <c r="V818" s="5">
        <v>215</v>
      </c>
      <c r="W818" s="5" t="s">
        <v>8580</v>
      </c>
    </row>
    <row r="819" spans="1:23" x14ac:dyDescent="0.25">
      <c r="A819" s="2" t="s">
        <v>2964</v>
      </c>
      <c r="B819" s="2" t="s">
        <v>2965</v>
      </c>
      <c r="C819" s="2" t="s">
        <v>1195</v>
      </c>
      <c r="D819" s="2" t="s">
        <v>2966</v>
      </c>
      <c r="E819" s="2" t="s">
        <v>1196</v>
      </c>
      <c r="F819" s="2">
        <v>1.3069999999999999</v>
      </c>
      <c r="G819" s="2">
        <v>1.3220000000000001</v>
      </c>
      <c r="H819" s="2">
        <v>1.012</v>
      </c>
      <c r="I819" s="2">
        <v>0.46965600000000002</v>
      </c>
      <c r="J819" s="2">
        <v>0.393924</v>
      </c>
      <c r="K819" s="2">
        <v>0.98351999999999995</v>
      </c>
      <c r="L819" s="2">
        <v>0.17841299999999999</v>
      </c>
      <c r="M819" s="2">
        <v>0.16442699999999999</v>
      </c>
      <c r="N819" s="2">
        <v>0.90615500000000004</v>
      </c>
      <c r="O819" s="5" t="s">
        <v>8817</v>
      </c>
      <c r="P819" s="5" t="s">
        <v>1195</v>
      </c>
      <c r="Q819" s="5" t="s">
        <v>8818</v>
      </c>
      <c r="R819" s="5" t="s">
        <v>8818</v>
      </c>
      <c r="S819" s="5" t="s">
        <v>8818</v>
      </c>
      <c r="T819" s="5" t="s">
        <v>8818</v>
      </c>
      <c r="U819" s="5" t="s">
        <v>8818</v>
      </c>
      <c r="V819" s="5" t="s">
        <v>8818</v>
      </c>
      <c r="W819" s="5" t="s">
        <v>6285</v>
      </c>
    </row>
    <row r="820" spans="1:23" x14ac:dyDescent="0.25">
      <c r="A820" s="2" t="s">
        <v>1976</v>
      </c>
      <c r="B820" s="2" t="s">
        <v>32</v>
      </c>
      <c r="C820" s="2" t="s">
        <v>1977</v>
      </c>
      <c r="D820" s="2" t="s">
        <v>1978</v>
      </c>
      <c r="E820" s="2" t="s">
        <v>1979</v>
      </c>
      <c r="F820" s="2">
        <v>0.91600000000000004</v>
      </c>
      <c r="G820" s="2">
        <v>0.93700000000000006</v>
      </c>
      <c r="H820" s="2">
        <v>1.0229999999999999</v>
      </c>
      <c r="I820" s="2">
        <v>0.80123</v>
      </c>
      <c r="J820" s="2">
        <v>0.60613300000000003</v>
      </c>
      <c r="K820" s="2">
        <v>0.96047700000000003</v>
      </c>
      <c r="L820" s="2">
        <v>0.57787500000000003</v>
      </c>
      <c r="M820" s="2">
        <v>0.37532700000000002</v>
      </c>
      <c r="N820" s="2">
        <v>0.85019299999999998</v>
      </c>
      <c r="O820" s="5" t="s">
        <v>8285</v>
      </c>
      <c r="P820" s="5" t="s">
        <v>1977</v>
      </c>
      <c r="Q820" s="5">
        <v>24</v>
      </c>
      <c r="R820" s="5">
        <v>34</v>
      </c>
      <c r="S820" s="5" t="s">
        <v>8286</v>
      </c>
      <c r="T820" s="5" t="s">
        <v>6255</v>
      </c>
      <c r="U820" s="5">
        <v>24</v>
      </c>
      <c r="V820" s="5">
        <v>34</v>
      </c>
      <c r="W820" s="5" t="s">
        <v>6285</v>
      </c>
    </row>
    <row r="821" spans="1:23" x14ac:dyDescent="0.25">
      <c r="A821" s="2" t="s">
        <v>3280</v>
      </c>
      <c r="B821" s="2" t="s">
        <v>311</v>
      </c>
      <c r="C821" s="2" t="s">
        <v>3281</v>
      </c>
      <c r="D821" s="2" t="s">
        <v>3282</v>
      </c>
      <c r="E821" s="2" t="s">
        <v>3283</v>
      </c>
      <c r="F821" s="2">
        <v>1.026</v>
      </c>
      <c r="G821" s="2">
        <v>0.96899999999999997</v>
      </c>
      <c r="H821" s="2">
        <v>0.94399999999999995</v>
      </c>
      <c r="I821" s="2">
        <v>0.72519199999999995</v>
      </c>
      <c r="J821" s="2">
        <v>0.95530899999999996</v>
      </c>
      <c r="K821" s="2">
        <v>0.55716500000000002</v>
      </c>
      <c r="L821" s="2">
        <v>0.46216299999999999</v>
      </c>
      <c r="M821" s="2">
        <v>0.88501799999999997</v>
      </c>
      <c r="N821" s="2">
        <v>0.297292</v>
      </c>
      <c r="O821" s="5" t="s">
        <v>10561</v>
      </c>
      <c r="P821" s="5" t="s">
        <v>3281</v>
      </c>
      <c r="Q821" s="5">
        <v>32</v>
      </c>
      <c r="R821" s="5">
        <v>46</v>
      </c>
      <c r="S821" s="5" t="s">
        <v>10562</v>
      </c>
      <c r="T821" s="5" t="s">
        <v>6255</v>
      </c>
      <c r="U821" s="5">
        <v>32</v>
      </c>
      <c r="V821" s="5">
        <v>46</v>
      </c>
      <c r="W821" s="5" t="s">
        <v>10563</v>
      </c>
    </row>
    <row r="822" spans="1:23" x14ac:dyDescent="0.25">
      <c r="A822" s="2" t="s">
        <v>5734</v>
      </c>
      <c r="B822" s="2" t="s">
        <v>44</v>
      </c>
      <c r="C822" s="2" t="s">
        <v>4715</v>
      </c>
      <c r="D822" s="2" t="s">
        <v>5735</v>
      </c>
      <c r="E822" s="2" t="s">
        <v>4716</v>
      </c>
      <c r="F822" s="2">
        <v>0.871</v>
      </c>
      <c r="G822" s="2">
        <v>1.2569999999999999</v>
      </c>
      <c r="H822" s="2">
        <v>1.444</v>
      </c>
      <c r="I822" s="2">
        <v>0.75403200000000004</v>
      </c>
      <c r="J822" s="2">
        <v>0.81387500000000002</v>
      </c>
      <c r="K822" s="2">
        <v>0.37370399999999998</v>
      </c>
      <c r="L822" s="2">
        <v>0.50522500000000004</v>
      </c>
      <c r="M822" s="2">
        <v>0.65343200000000001</v>
      </c>
      <c r="N822" s="2">
        <v>0.14055599999999999</v>
      </c>
      <c r="O822" s="5" t="s">
        <v>7644</v>
      </c>
      <c r="P822" s="5" t="s">
        <v>4715</v>
      </c>
      <c r="Q822" s="5">
        <v>273</v>
      </c>
      <c r="R822" s="5">
        <v>284</v>
      </c>
      <c r="S822" s="5" t="s">
        <v>7645</v>
      </c>
      <c r="T822" s="5" t="s">
        <v>6255</v>
      </c>
      <c r="U822" s="5">
        <v>255</v>
      </c>
      <c r="V822" s="5">
        <v>266</v>
      </c>
      <c r="W822" s="5" t="s">
        <v>7646</v>
      </c>
    </row>
    <row r="823" spans="1:23" x14ac:dyDescent="0.25">
      <c r="A823" s="2" t="s">
        <v>3092</v>
      </c>
      <c r="B823" s="2" t="s">
        <v>32</v>
      </c>
      <c r="C823" s="2" t="s">
        <v>3093</v>
      </c>
      <c r="D823" s="2" t="s">
        <v>3094</v>
      </c>
      <c r="E823" s="2" t="s">
        <v>3095</v>
      </c>
      <c r="F823" s="2">
        <v>0.84199999999999997</v>
      </c>
      <c r="G823" s="2">
        <v>0.90500000000000003</v>
      </c>
      <c r="H823" s="2">
        <v>1.075</v>
      </c>
      <c r="I823" s="2">
        <v>0.30464799999999997</v>
      </c>
      <c r="J823" s="2">
        <v>0.81452199999999997</v>
      </c>
      <c r="K823" s="2">
        <v>0.43672</v>
      </c>
      <c r="L823" s="2">
        <v>8.0753000000000005E-2</v>
      </c>
      <c r="M823" s="2">
        <v>0.65458799999999995</v>
      </c>
      <c r="N823" s="2">
        <v>0.17999899999999999</v>
      </c>
      <c r="O823" s="5" t="s">
        <v>10161</v>
      </c>
      <c r="P823" s="5" t="s">
        <v>3093</v>
      </c>
      <c r="Q823" s="5">
        <v>85</v>
      </c>
      <c r="R823" s="5">
        <v>94</v>
      </c>
      <c r="S823" s="5" t="s">
        <v>10162</v>
      </c>
      <c r="T823" s="5" t="s">
        <v>6255</v>
      </c>
      <c r="U823" s="5">
        <v>85</v>
      </c>
      <c r="V823" s="5">
        <v>94</v>
      </c>
      <c r="W823" s="5" t="s">
        <v>6285</v>
      </c>
    </row>
    <row r="824" spans="1:23" x14ac:dyDescent="0.25">
      <c r="A824" s="2" t="s">
        <v>1666</v>
      </c>
      <c r="B824" s="2" t="s">
        <v>32</v>
      </c>
      <c r="C824" s="2" t="s">
        <v>636</v>
      </c>
      <c r="D824" s="2" t="s">
        <v>1667</v>
      </c>
      <c r="E824" s="2" t="s">
        <v>638</v>
      </c>
      <c r="F824" s="2">
        <v>0.871</v>
      </c>
      <c r="G824" s="2">
        <v>1.228</v>
      </c>
      <c r="H824" s="2">
        <v>1.409</v>
      </c>
      <c r="I824" s="2">
        <v>0.65493000000000001</v>
      </c>
      <c r="J824" s="2">
        <v>9.3301999999999996E-2</v>
      </c>
      <c r="K824" s="2">
        <v>0.171595</v>
      </c>
      <c r="L824" s="2">
        <v>0.371585</v>
      </c>
      <c r="M824" s="2">
        <v>8.3569999999999998E-3</v>
      </c>
      <c r="N824" s="2">
        <v>2.971E-2</v>
      </c>
      <c r="O824" s="5" t="s">
        <v>6731</v>
      </c>
      <c r="P824" s="5" t="s">
        <v>636</v>
      </c>
      <c r="Q824" s="5">
        <v>51</v>
      </c>
      <c r="R824" s="5">
        <v>64</v>
      </c>
      <c r="S824" s="5" t="s">
        <v>6732</v>
      </c>
      <c r="T824" s="5" t="s">
        <v>6255</v>
      </c>
      <c r="U824" s="5">
        <v>51</v>
      </c>
      <c r="V824" s="5">
        <v>64</v>
      </c>
      <c r="W824" s="5" t="s">
        <v>6285</v>
      </c>
    </row>
    <row r="825" spans="1:23" x14ac:dyDescent="0.25">
      <c r="A825" s="2" t="s">
        <v>1843</v>
      </c>
      <c r="B825" s="2" t="s">
        <v>911</v>
      </c>
      <c r="C825" s="2" t="s">
        <v>636</v>
      </c>
      <c r="D825" s="2" t="s">
        <v>1844</v>
      </c>
      <c r="E825" s="2" t="s">
        <v>638</v>
      </c>
      <c r="F825" s="2">
        <v>1.7170000000000001</v>
      </c>
      <c r="G825" s="2">
        <v>2.2410000000000001</v>
      </c>
      <c r="H825" s="2">
        <v>1.3049999999999999</v>
      </c>
      <c r="I825" s="2">
        <v>8.7515999999999997E-2</v>
      </c>
      <c r="J825" s="2">
        <v>5.2236999999999999E-2</v>
      </c>
      <c r="K825" s="2">
        <v>0.109143</v>
      </c>
      <c r="L825" s="2">
        <v>6.7429999999999999E-3</v>
      </c>
      <c r="M825" s="2">
        <v>2.1350000000000002E-3</v>
      </c>
      <c r="N825" s="2">
        <v>1.2371999999999999E-2</v>
      </c>
      <c r="O825" s="5" t="s">
        <v>6733</v>
      </c>
      <c r="P825" s="5" t="s">
        <v>636</v>
      </c>
      <c r="Q825" s="5">
        <v>430</v>
      </c>
      <c r="R825" s="5">
        <v>440</v>
      </c>
      <c r="S825" s="5" t="s">
        <v>6734</v>
      </c>
      <c r="T825" s="5" t="s">
        <v>6255</v>
      </c>
      <c r="U825" s="5">
        <v>430</v>
      </c>
      <c r="V825" s="5">
        <v>440</v>
      </c>
      <c r="W825" s="5" t="s">
        <v>6285</v>
      </c>
    </row>
    <row r="826" spans="1:23" x14ac:dyDescent="0.25">
      <c r="A826" s="2" t="s">
        <v>3268</v>
      </c>
      <c r="B826" s="2" t="s">
        <v>32</v>
      </c>
      <c r="C826" s="2" t="s">
        <v>636</v>
      </c>
      <c r="D826" s="2" t="s">
        <v>3269</v>
      </c>
      <c r="E826" s="2" t="s">
        <v>638</v>
      </c>
      <c r="F826" s="2">
        <v>1.012</v>
      </c>
      <c r="G826" s="2">
        <v>1.252</v>
      </c>
      <c r="H826" s="2">
        <v>1.2370000000000001</v>
      </c>
      <c r="I826" s="2">
        <v>0.58651200000000003</v>
      </c>
      <c r="J826" s="2">
        <v>0.35106199999999999</v>
      </c>
      <c r="K826" s="2">
        <v>0.51184499999999999</v>
      </c>
      <c r="L826" s="2">
        <v>0.29191099999999998</v>
      </c>
      <c r="M826" s="2">
        <v>0.126413</v>
      </c>
      <c r="N826" s="2">
        <v>0.245394</v>
      </c>
      <c r="O826" s="5" t="s">
        <v>6735</v>
      </c>
      <c r="P826" s="5" t="s">
        <v>636</v>
      </c>
      <c r="Q826" s="5">
        <v>53</v>
      </c>
      <c r="R826" s="5">
        <v>64</v>
      </c>
      <c r="S826" s="5" t="s">
        <v>6736</v>
      </c>
      <c r="T826" s="5" t="s">
        <v>6255</v>
      </c>
      <c r="U826" s="5">
        <v>53</v>
      </c>
      <c r="V826" s="5">
        <v>64</v>
      </c>
      <c r="W826" s="5" t="s">
        <v>6285</v>
      </c>
    </row>
    <row r="827" spans="1:23" x14ac:dyDescent="0.25">
      <c r="A827" s="2" t="s">
        <v>5932</v>
      </c>
      <c r="B827" s="2" t="s">
        <v>626</v>
      </c>
      <c r="C827" s="2" t="s">
        <v>636</v>
      </c>
      <c r="D827" s="2" t="s">
        <v>5933</v>
      </c>
      <c r="E827" s="2" t="s">
        <v>638</v>
      </c>
      <c r="F827" s="2">
        <v>1.393</v>
      </c>
      <c r="G827" s="2">
        <v>1.655</v>
      </c>
      <c r="H827" s="2">
        <v>1.1879999999999999</v>
      </c>
      <c r="I827" s="2">
        <v>0.23614299999999999</v>
      </c>
      <c r="J827" s="2">
        <v>0.16756699999999999</v>
      </c>
      <c r="K827" s="2">
        <v>0.48971500000000001</v>
      </c>
      <c r="L827" s="2">
        <v>5.0667999999999998E-2</v>
      </c>
      <c r="M827" s="2">
        <v>2.6424E-2</v>
      </c>
      <c r="N827" s="2">
        <v>0.22297800000000001</v>
      </c>
      <c r="O827" s="5" t="s">
        <v>6737</v>
      </c>
      <c r="P827" s="5" t="s">
        <v>636</v>
      </c>
      <c r="Q827" s="5">
        <v>443</v>
      </c>
      <c r="R827" s="5">
        <v>450</v>
      </c>
      <c r="S827" s="5" t="s">
        <v>6738</v>
      </c>
      <c r="T827" s="5" t="s">
        <v>6255</v>
      </c>
      <c r="U827" s="5">
        <v>443</v>
      </c>
      <c r="V827" s="5">
        <v>450</v>
      </c>
      <c r="W827" s="5" t="s">
        <v>6285</v>
      </c>
    </row>
    <row r="828" spans="1:23" x14ac:dyDescent="0.25">
      <c r="A828" s="2" t="s">
        <v>4511</v>
      </c>
      <c r="B828" s="2" t="s">
        <v>32</v>
      </c>
      <c r="C828" s="2" t="s">
        <v>636</v>
      </c>
      <c r="D828" s="2" t="s">
        <v>4512</v>
      </c>
      <c r="E828" s="2" t="s">
        <v>638</v>
      </c>
      <c r="F828" s="2">
        <v>1.4590000000000001</v>
      </c>
      <c r="G828" s="2">
        <v>1.6890000000000001</v>
      </c>
      <c r="H828" s="2">
        <v>1.157</v>
      </c>
      <c r="I828" s="2">
        <v>0.240673</v>
      </c>
      <c r="J828" s="2">
        <v>0.250558</v>
      </c>
      <c r="K828" s="2">
        <v>0.710951</v>
      </c>
      <c r="L828" s="2">
        <v>5.2696E-2</v>
      </c>
      <c r="M828" s="2">
        <v>6.0678999999999997E-2</v>
      </c>
      <c r="N828" s="2">
        <v>0.46733799999999998</v>
      </c>
      <c r="O828" s="5" t="s">
        <v>6739</v>
      </c>
      <c r="P828" s="5" t="s">
        <v>636</v>
      </c>
      <c r="Q828" s="5">
        <v>54</v>
      </c>
      <c r="R828" s="5">
        <v>64</v>
      </c>
      <c r="S828" s="5" t="s">
        <v>6740</v>
      </c>
      <c r="T828" s="5" t="s">
        <v>6255</v>
      </c>
      <c r="U828" s="5">
        <v>54</v>
      </c>
      <c r="V828" s="5">
        <v>64</v>
      </c>
      <c r="W828" s="5" t="s">
        <v>6285</v>
      </c>
    </row>
    <row r="829" spans="1:23" x14ac:dyDescent="0.25">
      <c r="A829" s="2" t="s">
        <v>4876</v>
      </c>
      <c r="B829" s="2" t="s">
        <v>32</v>
      </c>
      <c r="C829" s="2" t="s">
        <v>636</v>
      </c>
      <c r="D829" s="2" t="s">
        <v>4877</v>
      </c>
      <c r="E829" s="2" t="s">
        <v>638</v>
      </c>
      <c r="F829" s="2">
        <v>1.2909999999999999</v>
      </c>
      <c r="G829" s="2">
        <v>1.369</v>
      </c>
      <c r="H829" s="2">
        <v>1.0609999999999999</v>
      </c>
      <c r="I829" s="2">
        <v>0.15090000000000001</v>
      </c>
      <c r="J829" s="2">
        <v>0.20031199999999999</v>
      </c>
      <c r="K829" s="2">
        <v>0.91112899999999997</v>
      </c>
      <c r="L829" s="2">
        <v>2.0972000000000001E-2</v>
      </c>
      <c r="M829" s="2">
        <v>4.0060999999999999E-2</v>
      </c>
      <c r="N829" s="2">
        <v>0.76136199999999998</v>
      </c>
      <c r="O829" s="5" t="s">
        <v>6741</v>
      </c>
      <c r="P829" s="5" t="s">
        <v>636</v>
      </c>
      <c r="Q829" s="5">
        <v>296</v>
      </c>
      <c r="R829" s="5">
        <v>304</v>
      </c>
      <c r="S829" s="5" t="s">
        <v>6742</v>
      </c>
      <c r="T829" s="5" t="s">
        <v>6255</v>
      </c>
      <c r="U829" s="5">
        <v>296</v>
      </c>
      <c r="V829" s="5">
        <v>304</v>
      </c>
      <c r="W829" s="5" t="s">
        <v>6285</v>
      </c>
    </row>
    <row r="830" spans="1:23" x14ac:dyDescent="0.25">
      <c r="A830" s="2" t="s">
        <v>4118</v>
      </c>
      <c r="B830" s="2" t="s">
        <v>2697</v>
      </c>
      <c r="C830" s="2" t="s">
        <v>636</v>
      </c>
      <c r="D830" s="2" t="s">
        <v>4119</v>
      </c>
      <c r="E830" s="2" t="s">
        <v>638</v>
      </c>
      <c r="F830" s="2">
        <v>1.4239999999999999</v>
      </c>
      <c r="G830" s="2">
        <v>1.47</v>
      </c>
      <c r="H830" s="2">
        <v>1.0329999999999999</v>
      </c>
      <c r="I830" s="2">
        <v>0.13624600000000001</v>
      </c>
      <c r="J830" s="2">
        <v>6.9641999999999996E-2</v>
      </c>
      <c r="K830" s="2">
        <v>0.94122499999999998</v>
      </c>
      <c r="L830" s="2">
        <v>1.6079E-2</v>
      </c>
      <c r="M830" s="2">
        <v>4.1850000000000004E-3</v>
      </c>
      <c r="N830" s="2">
        <v>0.814971</v>
      </c>
      <c r="O830" s="5" t="s">
        <v>6743</v>
      </c>
      <c r="P830" s="5" t="s">
        <v>636</v>
      </c>
      <c r="Q830" s="5">
        <v>286</v>
      </c>
      <c r="R830" s="5">
        <v>304</v>
      </c>
      <c r="S830" s="5" t="s">
        <v>6744</v>
      </c>
      <c r="T830" s="5" t="s">
        <v>6255</v>
      </c>
      <c r="U830" s="5">
        <v>286</v>
      </c>
      <c r="V830" s="5">
        <v>304</v>
      </c>
      <c r="W830" s="5" t="s">
        <v>6285</v>
      </c>
    </row>
    <row r="831" spans="1:23" x14ac:dyDescent="0.25">
      <c r="A831" s="2" t="s">
        <v>5893</v>
      </c>
      <c r="B831" s="2" t="s">
        <v>32</v>
      </c>
      <c r="C831" s="2" t="s">
        <v>636</v>
      </c>
      <c r="D831" s="2" t="s">
        <v>5894</v>
      </c>
      <c r="E831" s="2" t="s">
        <v>638</v>
      </c>
      <c r="F831" s="2">
        <v>1.234</v>
      </c>
      <c r="G831" s="2">
        <v>1.238</v>
      </c>
      <c r="H831" s="2">
        <v>1.0029999999999999</v>
      </c>
      <c r="I831" s="2">
        <v>6.3080999999999998E-2</v>
      </c>
      <c r="J831" s="2">
        <v>0.11204</v>
      </c>
      <c r="K831" s="2">
        <v>0.96666799999999997</v>
      </c>
      <c r="L831" s="2">
        <v>3.4150000000000001E-3</v>
      </c>
      <c r="M831" s="2">
        <v>1.2496E-2</v>
      </c>
      <c r="N831" s="2">
        <v>0.86502299999999999</v>
      </c>
      <c r="O831" s="5" t="s">
        <v>6745</v>
      </c>
      <c r="P831" s="5" t="s">
        <v>636</v>
      </c>
      <c r="Q831" s="5">
        <v>42</v>
      </c>
      <c r="R831" s="5">
        <v>50</v>
      </c>
      <c r="S831" s="5" t="s">
        <v>6746</v>
      </c>
      <c r="T831" s="5" t="s">
        <v>6255</v>
      </c>
      <c r="U831" s="5">
        <v>42</v>
      </c>
      <c r="V831" s="5">
        <v>50</v>
      </c>
      <c r="W831" s="5" t="s">
        <v>6285</v>
      </c>
    </row>
    <row r="832" spans="1:23" x14ac:dyDescent="0.25">
      <c r="A832" s="2" t="s">
        <v>3716</v>
      </c>
      <c r="B832" s="2" t="s">
        <v>1000</v>
      </c>
      <c r="C832" s="2" t="s">
        <v>636</v>
      </c>
      <c r="D832" s="2" t="s">
        <v>3717</v>
      </c>
      <c r="E832" s="2" t="s">
        <v>638</v>
      </c>
      <c r="F832" s="2">
        <v>1.3169999999999999</v>
      </c>
      <c r="G832" s="2">
        <v>1.3029999999999999</v>
      </c>
      <c r="H832" s="2">
        <v>0.99</v>
      </c>
      <c r="I832" s="2">
        <v>0.119144</v>
      </c>
      <c r="J832" s="2">
        <v>0.25449100000000002</v>
      </c>
      <c r="K832" s="2">
        <v>0.67274</v>
      </c>
      <c r="L832" s="2">
        <v>1.2201E-2</v>
      </c>
      <c r="M832" s="2">
        <v>6.2765000000000001E-2</v>
      </c>
      <c r="N832" s="2">
        <v>0.41384199999999999</v>
      </c>
      <c r="O832" s="5" t="s">
        <v>6747</v>
      </c>
      <c r="P832" s="5" t="s">
        <v>636</v>
      </c>
      <c r="Q832" s="5">
        <v>425</v>
      </c>
      <c r="R832" s="5">
        <v>440</v>
      </c>
      <c r="S832" s="5" t="s">
        <v>6748</v>
      </c>
      <c r="T832" s="5" t="s">
        <v>6255</v>
      </c>
      <c r="U832" s="5">
        <v>425</v>
      </c>
      <c r="V832" s="5">
        <v>440</v>
      </c>
      <c r="W832" s="5" t="s">
        <v>6285</v>
      </c>
    </row>
    <row r="833" spans="1:23" x14ac:dyDescent="0.25">
      <c r="A833" s="2" t="s">
        <v>4156</v>
      </c>
      <c r="B833" s="2" t="s">
        <v>1345</v>
      </c>
      <c r="C833" s="2" t="s">
        <v>636</v>
      </c>
      <c r="D833" s="2" t="s">
        <v>4157</v>
      </c>
      <c r="E833" s="2" t="s">
        <v>638</v>
      </c>
      <c r="F833" s="2">
        <v>2.323</v>
      </c>
      <c r="G833" s="2">
        <v>2.2599999999999998</v>
      </c>
      <c r="H833" s="2">
        <v>0.97299999999999998</v>
      </c>
      <c r="I833" s="2">
        <v>3.8508000000000001E-2</v>
      </c>
      <c r="J833" s="2">
        <v>4.0326000000000001E-2</v>
      </c>
      <c r="K833" s="2">
        <v>0.97187199999999996</v>
      </c>
      <c r="L833" s="2">
        <v>1.4090000000000001E-3</v>
      </c>
      <c r="M833" s="2">
        <v>1.1050000000000001E-3</v>
      </c>
      <c r="N833" s="2">
        <v>0.87883900000000004</v>
      </c>
      <c r="O833" s="5" t="s">
        <v>6749</v>
      </c>
      <c r="P833" s="5" t="s">
        <v>636</v>
      </c>
      <c r="Q833" s="5">
        <v>258</v>
      </c>
      <c r="R833" s="5">
        <v>270</v>
      </c>
      <c r="S833" s="5" t="s">
        <v>6750</v>
      </c>
      <c r="T833" s="5" t="s">
        <v>6255</v>
      </c>
      <c r="U833" s="5">
        <v>258</v>
      </c>
      <c r="V833" s="5">
        <v>270</v>
      </c>
      <c r="W833" s="5" t="s">
        <v>6285</v>
      </c>
    </row>
    <row r="834" spans="1:23" x14ac:dyDescent="0.25">
      <c r="A834" s="2" t="s">
        <v>5582</v>
      </c>
      <c r="B834" s="2" t="s">
        <v>70</v>
      </c>
      <c r="C834" s="2" t="s">
        <v>636</v>
      </c>
      <c r="D834" s="2" t="s">
        <v>5583</v>
      </c>
      <c r="E834" s="2" t="s">
        <v>638</v>
      </c>
      <c r="F834" s="2">
        <v>1.84</v>
      </c>
      <c r="G834" s="2">
        <v>1.7789999999999999</v>
      </c>
      <c r="H834" s="2">
        <v>0.96699999999999997</v>
      </c>
      <c r="I834" s="2">
        <v>0.155364</v>
      </c>
      <c r="J834" s="2">
        <v>0.16273599999999999</v>
      </c>
      <c r="K834" s="2">
        <v>0.96779899999999996</v>
      </c>
      <c r="L834" s="2">
        <v>2.3021E-2</v>
      </c>
      <c r="M834" s="2">
        <v>2.5061E-2</v>
      </c>
      <c r="N834" s="2">
        <v>0.87030300000000005</v>
      </c>
      <c r="O834" s="5" t="s">
        <v>6751</v>
      </c>
      <c r="P834" s="5" t="s">
        <v>636</v>
      </c>
      <c r="Q834" s="5">
        <v>431</v>
      </c>
      <c r="R834" s="5">
        <v>440</v>
      </c>
      <c r="S834" s="5" t="s">
        <v>6752</v>
      </c>
      <c r="T834" s="5" t="s">
        <v>6255</v>
      </c>
      <c r="U834" s="5">
        <v>431</v>
      </c>
      <c r="V834" s="5">
        <v>440</v>
      </c>
      <c r="W834" s="5" t="s">
        <v>6285</v>
      </c>
    </row>
    <row r="835" spans="1:23" x14ac:dyDescent="0.25">
      <c r="A835" s="2" t="s">
        <v>910</v>
      </c>
      <c r="B835" s="2" t="s">
        <v>911</v>
      </c>
      <c r="C835" s="2" t="s">
        <v>636</v>
      </c>
      <c r="D835" s="2" t="s">
        <v>912</v>
      </c>
      <c r="E835" s="2" t="s">
        <v>638</v>
      </c>
      <c r="F835" s="2">
        <v>1.173</v>
      </c>
      <c r="G835" s="2">
        <v>1.0960000000000001</v>
      </c>
      <c r="H835" s="2">
        <v>0.93500000000000005</v>
      </c>
      <c r="I835" s="2">
        <v>0.115247</v>
      </c>
      <c r="J835" s="2">
        <v>0.56841799999999998</v>
      </c>
      <c r="K835" s="2">
        <v>0.60601799999999995</v>
      </c>
      <c r="L835" s="2">
        <v>1.1464999999999999E-2</v>
      </c>
      <c r="M835" s="2">
        <v>0.330349</v>
      </c>
      <c r="N835" s="2">
        <v>0.34434100000000001</v>
      </c>
      <c r="O835" s="5" t="s">
        <v>6753</v>
      </c>
      <c r="P835" s="5" t="s">
        <v>636</v>
      </c>
      <c r="Q835" s="5">
        <v>88</v>
      </c>
      <c r="R835" s="5">
        <v>100</v>
      </c>
      <c r="S835" s="5" t="s">
        <v>6754</v>
      </c>
      <c r="T835" s="5" t="s">
        <v>6255</v>
      </c>
      <c r="U835" s="5">
        <v>88</v>
      </c>
      <c r="V835" s="5">
        <v>100</v>
      </c>
      <c r="W835" s="5" t="s">
        <v>6285</v>
      </c>
    </row>
    <row r="836" spans="1:23" x14ac:dyDescent="0.25">
      <c r="A836" s="2" t="s">
        <v>5038</v>
      </c>
      <c r="B836" s="2" t="s">
        <v>65</v>
      </c>
      <c r="C836" s="2" t="s">
        <v>636</v>
      </c>
      <c r="D836" s="2" t="s">
        <v>5039</v>
      </c>
      <c r="E836" s="2" t="s">
        <v>638</v>
      </c>
      <c r="F836" s="2">
        <v>1.3380000000000001</v>
      </c>
      <c r="G836" s="2">
        <v>1.236</v>
      </c>
      <c r="H836" s="2">
        <v>0.92400000000000004</v>
      </c>
      <c r="I836" s="2">
        <v>0.129469</v>
      </c>
      <c r="J836" s="2">
        <v>0.214753</v>
      </c>
      <c r="K836" s="2">
        <v>0.220915</v>
      </c>
      <c r="L836" s="2">
        <v>1.4466E-2</v>
      </c>
      <c r="M836" s="2">
        <v>4.5427000000000002E-2</v>
      </c>
      <c r="N836" s="2">
        <v>4.9665000000000001E-2</v>
      </c>
      <c r="O836" s="5" t="s">
        <v>6755</v>
      </c>
      <c r="P836" s="5" t="s">
        <v>636</v>
      </c>
      <c r="Q836" s="5">
        <v>294</v>
      </c>
      <c r="R836" s="5">
        <v>304</v>
      </c>
      <c r="S836" s="5" t="s">
        <v>6756</v>
      </c>
      <c r="T836" s="5" t="s">
        <v>6255</v>
      </c>
      <c r="U836" s="5">
        <v>294</v>
      </c>
      <c r="V836" s="5">
        <v>304</v>
      </c>
      <c r="W836" s="5" t="s">
        <v>6285</v>
      </c>
    </row>
    <row r="837" spans="1:23" x14ac:dyDescent="0.25">
      <c r="A837" s="2" t="s">
        <v>4408</v>
      </c>
      <c r="B837" s="2" t="s">
        <v>32</v>
      </c>
      <c r="C837" s="2" t="s">
        <v>636</v>
      </c>
      <c r="D837" s="2" t="s">
        <v>4409</v>
      </c>
      <c r="E837" s="2" t="s">
        <v>638</v>
      </c>
      <c r="F837" s="2">
        <v>1.5409999999999999</v>
      </c>
      <c r="G837" s="2">
        <v>1.4079999999999999</v>
      </c>
      <c r="H837" s="2">
        <v>0.91400000000000003</v>
      </c>
      <c r="I837" s="2">
        <v>7.6371999999999995E-2</v>
      </c>
      <c r="J837" s="2">
        <v>0.112195</v>
      </c>
      <c r="K837" s="2">
        <v>0.27776899999999999</v>
      </c>
      <c r="L837" s="2">
        <v>4.9529999999999999E-3</v>
      </c>
      <c r="M837" s="2">
        <v>1.2598E-2</v>
      </c>
      <c r="N837" s="2">
        <v>7.6501E-2</v>
      </c>
      <c r="O837" s="5" t="s">
        <v>6757</v>
      </c>
      <c r="P837" s="5" t="s">
        <v>636</v>
      </c>
      <c r="Q837" s="5">
        <v>197</v>
      </c>
      <c r="R837" s="5">
        <v>207</v>
      </c>
      <c r="S837" s="5" t="s">
        <v>6758</v>
      </c>
      <c r="T837" s="5" t="s">
        <v>6255</v>
      </c>
      <c r="U837" s="5">
        <v>197</v>
      </c>
      <c r="V837" s="5">
        <v>207</v>
      </c>
      <c r="W837" s="5" t="s">
        <v>6285</v>
      </c>
    </row>
    <row r="838" spans="1:23" x14ac:dyDescent="0.25">
      <c r="A838" s="2" t="s">
        <v>3932</v>
      </c>
      <c r="B838" s="2" t="s">
        <v>669</v>
      </c>
      <c r="C838" s="2" t="s">
        <v>636</v>
      </c>
      <c r="D838" s="2" t="s">
        <v>3934</v>
      </c>
      <c r="E838" s="2" t="s">
        <v>638</v>
      </c>
      <c r="F838" s="2">
        <v>1.796</v>
      </c>
      <c r="G838" s="2">
        <v>1.629</v>
      </c>
      <c r="H838" s="2">
        <v>0.90700000000000003</v>
      </c>
      <c r="I838" s="2">
        <v>5.0350000000000004E-3</v>
      </c>
      <c r="J838" s="2">
        <v>2.0329E-2</v>
      </c>
      <c r="K838" s="2">
        <v>0.24299000000000001</v>
      </c>
      <c r="L838" s="2">
        <v>1.0000000000000001E-5</v>
      </c>
      <c r="M838" s="2">
        <v>6.7999999999999999E-5</v>
      </c>
      <c r="N838" s="2">
        <v>5.9006999999999997E-2</v>
      </c>
      <c r="O838" s="5" t="s">
        <v>6759</v>
      </c>
      <c r="P838" s="5" t="s">
        <v>636</v>
      </c>
      <c r="Q838" s="5">
        <v>86</v>
      </c>
      <c r="R838" s="5">
        <v>100</v>
      </c>
      <c r="S838" s="5" t="s">
        <v>6760</v>
      </c>
      <c r="T838" s="5" t="s">
        <v>6255</v>
      </c>
      <c r="U838" s="5">
        <v>86</v>
      </c>
      <c r="V838" s="5">
        <v>100</v>
      </c>
      <c r="W838" s="5" t="s">
        <v>6285</v>
      </c>
    </row>
    <row r="839" spans="1:23" x14ac:dyDescent="0.25">
      <c r="A839" s="2" t="s">
        <v>749</v>
      </c>
      <c r="B839" s="2" t="s">
        <v>669</v>
      </c>
      <c r="C839" s="2" t="s">
        <v>636</v>
      </c>
      <c r="D839" s="2" t="s">
        <v>750</v>
      </c>
      <c r="E839" s="2" t="s">
        <v>638</v>
      </c>
      <c r="F839" s="2">
        <v>1.8220000000000001</v>
      </c>
      <c r="G839" s="2">
        <v>1.62</v>
      </c>
      <c r="H839" s="2">
        <v>0.88900000000000001</v>
      </c>
      <c r="I839" s="2">
        <v>0.15282899999999999</v>
      </c>
      <c r="J839" s="2">
        <v>0.22649900000000001</v>
      </c>
      <c r="K839" s="2">
        <v>0.710951</v>
      </c>
      <c r="L839" s="2">
        <v>2.1645000000000001E-2</v>
      </c>
      <c r="M839" s="2">
        <v>4.9980999999999998E-2</v>
      </c>
      <c r="N839" s="2">
        <v>0.468773</v>
      </c>
      <c r="O839" s="5" t="s">
        <v>6761</v>
      </c>
      <c r="P839" s="5" t="s">
        <v>636</v>
      </c>
      <c r="Q839" s="5">
        <v>428</v>
      </c>
      <c r="R839" s="5">
        <v>440</v>
      </c>
      <c r="S839" s="5" t="s">
        <v>6762</v>
      </c>
      <c r="T839" s="5" t="s">
        <v>6255</v>
      </c>
      <c r="U839" s="5">
        <v>428</v>
      </c>
      <c r="V839" s="5">
        <v>440</v>
      </c>
      <c r="W839" s="5" t="s">
        <v>6285</v>
      </c>
    </row>
    <row r="840" spans="1:23" x14ac:dyDescent="0.25">
      <c r="A840" s="2" t="s">
        <v>6196</v>
      </c>
      <c r="B840" s="2" t="s">
        <v>459</v>
      </c>
      <c r="C840" s="2" t="s">
        <v>636</v>
      </c>
      <c r="D840" s="2" t="s">
        <v>6197</v>
      </c>
      <c r="E840" s="2" t="s">
        <v>638</v>
      </c>
      <c r="F840" s="2">
        <v>1.7649999999999999</v>
      </c>
      <c r="G840" s="2">
        <v>1.5649999999999999</v>
      </c>
      <c r="H840" s="2">
        <v>0.88700000000000001</v>
      </c>
      <c r="I840" s="2">
        <v>0.16789999999999999</v>
      </c>
      <c r="J840" s="2">
        <v>0.14310300000000001</v>
      </c>
      <c r="K840" s="2" t="s">
        <v>6240</v>
      </c>
      <c r="L840" s="2">
        <v>2.6689000000000001E-2</v>
      </c>
      <c r="M840" s="2">
        <v>1.9993E-2</v>
      </c>
      <c r="N840" s="2">
        <v>0.973935</v>
      </c>
      <c r="O840" s="5" t="s">
        <v>6763</v>
      </c>
      <c r="P840" s="5" t="s">
        <v>636</v>
      </c>
      <c r="Q840" s="5">
        <v>444</v>
      </c>
      <c r="R840" s="5">
        <v>450</v>
      </c>
      <c r="S840" s="5" t="s">
        <v>6764</v>
      </c>
      <c r="T840" s="5" t="s">
        <v>6255</v>
      </c>
      <c r="U840" s="5">
        <v>444</v>
      </c>
      <c r="V840" s="5">
        <v>450</v>
      </c>
      <c r="W840" s="5" t="s">
        <v>6285</v>
      </c>
    </row>
    <row r="841" spans="1:23" x14ac:dyDescent="0.25">
      <c r="A841" s="2" t="s">
        <v>4209</v>
      </c>
      <c r="B841" s="2" t="s">
        <v>1345</v>
      </c>
      <c r="C841" s="2" t="s">
        <v>636</v>
      </c>
      <c r="D841" s="2" t="s">
        <v>4210</v>
      </c>
      <c r="E841" s="2" t="s">
        <v>638</v>
      </c>
      <c r="F841" s="2">
        <v>1.831</v>
      </c>
      <c r="G841" s="2">
        <v>1.603</v>
      </c>
      <c r="H841" s="2">
        <v>0.876</v>
      </c>
      <c r="I841" s="2">
        <v>0.30198700000000001</v>
      </c>
      <c r="J841" s="2">
        <v>0.312946</v>
      </c>
      <c r="K841" s="2">
        <v>0.94917099999999999</v>
      </c>
      <c r="L841" s="2">
        <v>7.8197000000000003E-2</v>
      </c>
      <c r="M841" s="2">
        <v>0.101254</v>
      </c>
      <c r="N841" s="2">
        <v>0.82751699999999995</v>
      </c>
      <c r="O841" s="5" t="s">
        <v>6765</v>
      </c>
      <c r="P841" s="5" t="s">
        <v>636</v>
      </c>
      <c r="Q841" s="5">
        <v>330</v>
      </c>
      <c r="R841" s="5">
        <v>342</v>
      </c>
      <c r="S841" s="5" t="s">
        <v>6766</v>
      </c>
      <c r="T841" s="5" t="s">
        <v>6255</v>
      </c>
      <c r="U841" s="5">
        <v>330</v>
      </c>
      <c r="V841" s="5">
        <v>342</v>
      </c>
      <c r="W841" s="5" t="s">
        <v>6285</v>
      </c>
    </row>
    <row r="842" spans="1:23" x14ac:dyDescent="0.25">
      <c r="A842" s="2" t="s">
        <v>3932</v>
      </c>
      <c r="B842" s="2" t="s">
        <v>3937</v>
      </c>
      <c r="C842" s="2" t="s">
        <v>636</v>
      </c>
      <c r="D842" s="2" t="s">
        <v>3934</v>
      </c>
      <c r="E842" s="2" t="s">
        <v>638</v>
      </c>
      <c r="F842" s="2">
        <v>1.831</v>
      </c>
      <c r="G842" s="2">
        <v>1.5940000000000001</v>
      </c>
      <c r="H842" s="2">
        <v>0.871</v>
      </c>
      <c r="I842" s="2">
        <v>1.7014999999999999E-2</v>
      </c>
      <c r="J842" s="2">
        <v>2.9954000000000001E-2</v>
      </c>
      <c r="K842" s="2">
        <v>0.20824599999999999</v>
      </c>
      <c r="L842" s="2">
        <v>3.0800000000000001E-4</v>
      </c>
      <c r="M842" s="2">
        <v>4.75E-4</v>
      </c>
      <c r="N842" s="2">
        <v>4.4347999999999999E-2</v>
      </c>
      <c r="O842" s="5" t="s">
        <v>6759</v>
      </c>
      <c r="P842" s="5" t="s">
        <v>636</v>
      </c>
      <c r="Q842" s="5">
        <v>86</v>
      </c>
      <c r="R842" s="5">
        <v>100</v>
      </c>
      <c r="S842" s="5" t="s">
        <v>6760</v>
      </c>
      <c r="T842" s="5" t="s">
        <v>6255</v>
      </c>
      <c r="U842" s="5">
        <v>86</v>
      </c>
      <c r="V842" s="5">
        <v>100</v>
      </c>
      <c r="W842" s="5" t="s">
        <v>6285</v>
      </c>
    </row>
    <row r="843" spans="1:23" x14ac:dyDescent="0.25">
      <c r="A843" s="2" t="s">
        <v>3341</v>
      </c>
      <c r="B843" s="2" t="s">
        <v>70</v>
      </c>
      <c r="C843" s="2" t="s">
        <v>636</v>
      </c>
      <c r="D843" s="2" t="s">
        <v>3342</v>
      </c>
      <c r="E843" s="2" t="s">
        <v>638</v>
      </c>
      <c r="F843" s="2">
        <v>1.0529999999999999</v>
      </c>
      <c r="G843" s="2">
        <v>0.91600000000000004</v>
      </c>
      <c r="H843" s="2">
        <v>0.87</v>
      </c>
      <c r="I843" s="2">
        <v>0.58172900000000005</v>
      </c>
      <c r="J843" s="2">
        <v>0.94390099999999999</v>
      </c>
      <c r="K843" s="2">
        <v>0.53492499999999998</v>
      </c>
      <c r="L843" s="2">
        <v>0.28357500000000002</v>
      </c>
      <c r="M843" s="2">
        <v>0.86446500000000004</v>
      </c>
      <c r="N843" s="2">
        <v>0.27055400000000002</v>
      </c>
      <c r="O843" s="5" t="s">
        <v>6767</v>
      </c>
      <c r="P843" s="5" t="s">
        <v>636</v>
      </c>
      <c r="Q843" s="5">
        <v>89</v>
      </c>
      <c r="R843" s="5">
        <v>100</v>
      </c>
      <c r="S843" s="5" t="s">
        <v>6768</v>
      </c>
      <c r="T843" s="5" t="s">
        <v>6255</v>
      </c>
      <c r="U843" s="5">
        <v>89</v>
      </c>
      <c r="V843" s="5">
        <v>100</v>
      </c>
      <c r="W843" s="5" t="s">
        <v>6285</v>
      </c>
    </row>
    <row r="844" spans="1:23" x14ac:dyDescent="0.25">
      <c r="A844" s="2" t="s">
        <v>2657</v>
      </c>
      <c r="B844" s="2" t="s">
        <v>626</v>
      </c>
      <c r="C844" s="2" t="s">
        <v>636</v>
      </c>
      <c r="D844" s="2" t="s">
        <v>2658</v>
      </c>
      <c r="E844" s="2" t="s">
        <v>638</v>
      </c>
      <c r="F844" s="2">
        <v>1.853</v>
      </c>
      <c r="G844" s="2">
        <v>1.5780000000000001</v>
      </c>
      <c r="H844" s="2">
        <v>0.85199999999999998</v>
      </c>
      <c r="I844" s="2">
        <v>8.4266999999999995E-2</v>
      </c>
      <c r="J844" s="2">
        <v>9.1413999999999995E-2</v>
      </c>
      <c r="K844" s="2">
        <v>0.40048</v>
      </c>
      <c r="L844" s="2">
        <v>6.2459999999999998E-3</v>
      </c>
      <c r="M844" s="2">
        <v>8.1290000000000008E-3</v>
      </c>
      <c r="N844" s="2">
        <v>0.154805</v>
      </c>
      <c r="O844" s="5" t="s">
        <v>6769</v>
      </c>
      <c r="P844" s="5" t="s">
        <v>636</v>
      </c>
      <c r="Q844" s="5">
        <v>260</v>
      </c>
      <c r="R844" s="5">
        <v>270</v>
      </c>
      <c r="S844" s="5" t="s">
        <v>6770</v>
      </c>
      <c r="T844" s="5" t="s">
        <v>6255</v>
      </c>
      <c r="U844" s="5">
        <v>260</v>
      </c>
      <c r="V844" s="5">
        <v>270</v>
      </c>
      <c r="W844" s="5" t="s">
        <v>6285</v>
      </c>
    </row>
    <row r="845" spans="1:23" x14ac:dyDescent="0.25">
      <c r="A845" s="2" t="s">
        <v>2137</v>
      </c>
      <c r="B845" s="2" t="s">
        <v>818</v>
      </c>
      <c r="C845" s="2" t="s">
        <v>636</v>
      </c>
      <c r="D845" s="2" t="s">
        <v>2138</v>
      </c>
      <c r="E845" s="2" t="s">
        <v>638</v>
      </c>
      <c r="F845" s="2">
        <v>1.5509999999999999</v>
      </c>
      <c r="G845" s="2">
        <v>1.3160000000000001</v>
      </c>
      <c r="H845" s="2">
        <v>0.84899999999999998</v>
      </c>
      <c r="I845" s="2">
        <v>0.155364</v>
      </c>
      <c r="J845" s="2">
        <v>0.37372899999999998</v>
      </c>
      <c r="K845" s="2">
        <v>0.38594000000000001</v>
      </c>
      <c r="L845" s="2">
        <v>2.2971999999999999E-2</v>
      </c>
      <c r="M845" s="2">
        <v>0.143738</v>
      </c>
      <c r="N845" s="2">
        <v>0.14680499999999999</v>
      </c>
      <c r="O845" s="5" t="s">
        <v>6771</v>
      </c>
      <c r="P845" s="5" t="s">
        <v>636</v>
      </c>
      <c r="Q845" s="5">
        <v>427</v>
      </c>
      <c r="R845" s="5">
        <v>440</v>
      </c>
      <c r="S845" s="5" t="s">
        <v>6772</v>
      </c>
      <c r="T845" s="5" t="s">
        <v>6255</v>
      </c>
      <c r="U845" s="5">
        <v>427</v>
      </c>
      <c r="V845" s="5">
        <v>440</v>
      </c>
      <c r="W845" s="5" t="s">
        <v>6285</v>
      </c>
    </row>
    <row r="846" spans="1:23" x14ac:dyDescent="0.25">
      <c r="A846" s="2" t="s">
        <v>1686</v>
      </c>
      <c r="B846" s="2" t="s">
        <v>5632</v>
      </c>
      <c r="C846" s="2" t="s">
        <v>636</v>
      </c>
      <c r="D846" s="2" t="s">
        <v>1687</v>
      </c>
      <c r="E846" s="2" t="s">
        <v>638</v>
      </c>
      <c r="F846" s="2">
        <v>1.401</v>
      </c>
      <c r="G846" s="2">
        <v>1.1739999999999999</v>
      </c>
      <c r="H846" s="2">
        <v>0.83799999999999997</v>
      </c>
      <c r="I846" s="2">
        <v>0.30464799999999997</v>
      </c>
      <c r="J846" s="2">
        <v>0.46371600000000002</v>
      </c>
      <c r="K846" s="2">
        <v>0.326156</v>
      </c>
      <c r="L846" s="2">
        <v>8.0818000000000001E-2</v>
      </c>
      <c r="M846" s="2">
        <v>0.217361</v>
      </c>
      <c r="N846" s="2">
        <v>0.10519199999999999</v>
      </c>
      <c r="O846" s="5" t="s">
        <v>6773</v>
      </c>
      <c r="P846" s="5" t="s">
        <v>636</v>
      </c>
      <c r="Q846" s="5">
        <v>325</v>
      </c>
      <c r="R846" s="5">
        <v>342</v>
      </c>
      <c r="S846" s="5" t="s">
        <v>6774</v>
      </c>
      <c r="T846" s="5" t="s">
        <v>6255</v>
      </c>
      <c r="U846" s="5">
        <v>325</v>
      </c>
      <c r="V846" s="5">
        <v>342</v>
      </c>
      <c r="W846" s="5" t="s">
        <v>6285</v>
      </c>
    </row>
    <row r="847" spans="1:23" x14ac:dyDescent="0.25">
      <c r="A847" s="2" t="s">
        <v>4859</v>
      </c>
      <c r="B847" s="2" t="s">
        <v>32</v>
      </c>
      <c r="C847" s="2" t="s">
        <v>636</v>
      </c>
      <c r="D847" s="2" t="s">
        <v>4860</v>
      </c>
      <c r="E847" s="2" t="s">
        <v>638</v>
      </c>
      <c r="F847" s="2">
        <v>1.365</v>
      </c>
      <c r="G847" s="2">
        <v>1.1240000000000001</v>
      </c>
      <c r="H847" s="2">
        <v>0.82399999999999995</v>
      </c>
      <c r="I847" s="2">
        <v>0.40855200000000003</v>
      </c>
      <c r="J847" s="2">
        <v>0.29767500000000002</v>
      </c>
      <c r="K847" s="2">
        <v>0.83103099999999996</v>
      </c>
      <c r="L847" s="2">
        <v>0.131492</v>
      </c>
      <c r="M847" s="2">
        <v>8.9157E-2</v>
      </c>
      <c r="N847" s="2">
        <v>0.62827900000000003</v>
      </c>
      <c r="O847" s="5" t="s">
        <v>6775</v>
      </c>
      <c r="P847" s="5" t="s">
        <v>636</v>
      </c>
      <c r="Q847" s="5">
        <v>40</v>
      </c>
      <c r="R847" s="5">
        <v>50</v>
      </c>
      <c r="S847" s="5" t="s">
        <v>6776</v>
      </c>
      <c r="T847" s="5" t="s">
        <v>6255</v>
      </c>
      <c r="U847" s="5">
        <v>40</v>
      </c>
      <c r="V847" s="5">
        <v>50</v>
      </c>
      <c r="W847" s="5" t="s">
        <v>6285</v>
      </c>
    </row>
    <row r="848" spans="1:23" x14ac:dyDescent="0.25">
      <c r="A848" s="2" t="s">
        <v>3932</v>
      </c>
      <c r="B848" s="2" t="s">
        <v>3933</v>
      </c>
      <c r="C848" s="2" t="s">
        <v>636</v>
      </c>
      <c r="D848" s="2" t="s">
        <v>3934</v>
      </c>
      <c r="E848" s="2" t="s">
        <v>638</v>
      </c>
      <c r="F848" s="2">
        <v>1.8440000000000001</v>
      </c>
      <c r="G848" s="2">
        <v>1.518</v>
      </c>
      <c r="H848" s="2">
        <v>0.82299999999999995</v>
      </c>
      <c r="I848" s="2">
        <v>6.5659999999999998E-3</v>
      </c>
      <c r="J848" s="2">
        <v>2.0329E-2</v>
      </c>
      <c r="K848" s="2">
        <v>0.103542</v>
      </c>
      <c r="L848" s="2">
        <v>3.1000000000000001E-5</v>
      </c>
      <c r="M848" s="2">
        <v>6.7999999999999999E-5</v>
      </c>
      <c r="N848" s="2">
        <v>1.1393E-2</v>
      </c>
      <c r="O848" s="5" t="s">
        <v>6759</v>
      </c>
      <c r="P848" s="5" t="s">
        <v>636</v>
      </c>
      <c r="Q848" s="5">
        <v>86</v>
      </c>
      <c r="R848" s="5">
        <v>100</v>
      </c>
      <c r="S848" s="5" t="s">
        <v>6760</v>
      </c>
      <c r="T848" s="5" t="s">
        <v>6255</v>
      </c>
      <c r="U848" s="5">
        <v>86</v>
      </c>
      <c r="V848" s="5">
        <v>100</v>
      </c>
      <c r="W848" s="5" t="s">
        <v>6285</v>
      </c>
    </row>
    <row r="849" spans="1:23" x14ac:dyDescent="0.25">
      <c r="A849" s="2" t="s">
        <v>4377</v>
      </c>
      <c r="B849" s="2" t="s">
        <v>1350</v>
      </c>
      <c r="C849" s="2" t="s">
        <v>636</v>
      </c>
      <c r="D849" s="2" t="s">
        <v>4378</v>
      </c>
      <c r="E849" s="2" t="s">
        <v>638</v>
      </c>
      <c r="F849" s="2">
        <v>1.141</v>
      </c>
      <c r="G849" s="2">
        <v>0.92</v>
      </c>
      <c r="H849" s="2">
        <v>0.80700000000000005</v>
      </c>
      <c r="I849" s="2">
        <v>0.531999</v>
      </c>
      <c r="J849" s="2">
        <v>0.92932300000000001</v>
      </c>
      <c r="K849" s="2">
        <v>0.31264500000000001</v>
      </c>
      <c r="L849" s="2">
        <v>0.23478399999999999</v>
      </c>
      <c r="M849" s="2">
        <v>0.84100399999999997</v>
      </c>
      <c r="N849" s="2">
        <v>9.7026000000000001E-2</v>
      </c>
      <c r="O849" s="5" t="s">
        <v>6781</v>
      </c>
      <c r="P849" s="5" t="s">
        <v>636</v>
      </c>
      <c r="Q849" s="5">
        <v>101</v>
      </c>
      <c r="R849" s="5">
        <v>113</v>
      </c>
      <c r="S849" s="5" t="s">
        <v>6782</v>
      </c>
      <c r="T849" s="5" t="s">
        <v>6255</v>
      </c>
      <c r="U849" s="5">
        <v>101</v>
      </c>
      <c r="V849" s="5">
        <v>113</v>
      </c>
      <c r="W849" s="5" t="s">
        <v>6285</v>
      </c>
    </row>
    <row r="850" spans="1:23" x14ac:dyDescent="0.25">
      <c r="A850" s="2" t="s">
        <v>3624</v>
      </c>
      <c r="B850" s="2" t="s">
        <v>129</v>
      </c>
      <c r="C850" s="2" t="s">
        <v>636</v>
      </c>
      <c r="D850" s="2" t="s">
        <v>3625</v>
      </c>
      <c r="E850" s="2" t="s">
        <v>638</v>
      </c>
      <c r="F850" s="2">
        <v>2.0169999999999999</v>
      </c>
      <c r="G850" s="2">
        <v>1.6279999999999999</v>
      </c>
      <c r="H850" s="2">
        <v>0.80700000000000005</v>
      </c>
      <c r="I850" s="2">
        <v>0.26503599999999999</v>
      </c>
      <c r="J850" s="2">
        <v>0.29433300000000001</v>
      </c>
      <c r="K850" s="2">
        <v>0.77460499999999999</v>
      </c>
      <c r="L850" s="2">
        <v>6.1110999999999999E-2</v>
      </c>
      <c r="M850" s="2">
        <v>8.7141999999999997E-2</v>
      </c>
      <c r="N850" s="2">
        <v>0.54650299999999996</v>
      </c>
      <c r="O850" s="5" t="s">
        <v>6777</v>
      </c>
      <c r="P850" s="5" t="s">
        <v>636</v>
      </c>
      <c r="Q850" s="5">
        <v>329</v>
      </c>
      <c r="R850" s="5">
        <v>342</v>
      </c>
      <c r="S850" s="5" t="s">
        <v>6778</v>
      </c>
      <c r="T850" s="5" t="s">
        <v>6255</v>
      </c>
      <c r="U850" s="5">
        <v>329</v>
      </c>
      <c r="V850" s="5">
        <v>342</v>
      </c>
      <c r="W850" s="5" t="s">
        <v>6285</v>
      </c>
    </row>
    <row r="851" spans="1:23" x14ac:dyDescent="0.25">
      <c r="A851" s="2" t="s">
        <v>4052</v>
      </c>
      <c r="B851" s="2" t="s">
        <v>129</v>
      </c>
      <c r="C851" s="2" t="s">
        <v>636</v>
      </c>
      <c r="D851" s="2" t="s">
        <v>4053</v>
      </c>
      <c r="E851" s="2" t="s">
        <v>638</v>
      </c>
      <c r="F851" s="2">
        <v>1.736</v>
      </c>
      <c r="G851" s="2">
        <v>1.401</v>
      </c>
      <c r="H851" s="2">
        <v>0.80700000000000005</v>
      </c>
      <c r="I851" s="2">
        <v>2.0839E-2</v>
      </c>
      <c r="J851" s="2">
        <v>6.6215999999999997E-2</v>
      </c>
      <c r="K851" s="2">
        <v>0.142126</v>
      </c>
      <c r="L851" s="2">
        <v>4.2700000000000002E-4</v>
      </c>
      <c r="M851" s="2">
        <v>3.5990000000000002E-3</v>
      </c>
      <c r="N851" s="2">
        <v>2.1233999999999999E-2</v>
      </c>
      <c r="O851" s="5" t="s">
        <v>6779</v>
      </c>
      <c r="P851" s="5" t="s">
        <v>636</v>
      </c>
      <c r="Q851" s="5">
        <v>257</v>
      </c>
      <c r="R851" s="5">
        <v>270</v>
      </c>
      <c r="S851" s="5" t="s">
        <v>6780</v>
      </c>
      <c r="T851" s="5" t="s">
        <v>6255</v>
      </c>
      <c r="U851" s="5">
        <v>257</v>
      </c>
      <c r="V851" s="5">
        <v>270</v>
      </c>
      <c r="W851" s="5" t="s">
        <v>6285</v>
      </c>
    </row>
    <row r="852" spans="1:23" x14ac:dyDescent="0.25">
      <c r="A852" s="2" t="s">
        <v>4849</v>
      </c>
      <c r="B852" s="2" t="s">
        <v>32</v>
      </c>
      <c r="C852" s="2" t="s">
        <v>636</v>
      </c>
      <c r="D852" s="2" t="s">
        <v>4850</v>
      </c>
      <c r="E852" s="2" t="s">
        <v>638</v>
      </c>
      <c r="F852" s="2">
        <v>1.835</v>
      </c>
      <c r="G852" s="2">
        <v>1.4570000000000001</v>
      </c>
      <c r="H852" s="2">
        <v>0.79400000000000004</v>
      </c>
      <c r="I852" s="2">
        <v>0.129469</v>
      </c>
      <c r="J852" s="2">
        <v>0.184028</v>
      </c>
      <c r="K852" s="2">
        <v>0.15138199999999999</v>
      </c>
      <c r="L852" s="2">
        <v>1.4511E-2</v>
      </c>
      <c r="M852" s="2">
        <v>3.3418999999999997E-2</v>
      </c>
      <c r="N852" s="2">
        <v>2.3196000000000001E-2</v>
      </c>
      <c r="O852" s="5" t="s">
        <v>6783</v>
      </c>
      <c r="P852" s="5" t="s">
        <v>636</v>
      </c>
      <c r="Q852" s="5">
        <v>209</v>
      </c>
      <c r="R852" s="5">
        <v>217</v>
      </c>
      <c r="S852" s="5" t="s">
        <v>6784</v>
      </c>
      <c r="T852" s="5" t="s">
        <v>6255</v>
      </c>
      <c r="U852" s="5">
        <v>209</v>
      </c>
      <c r="V852" s="5">
        <v>217</v>
      </c>
      <c r="W852" s="5" t="s">
        <v>6285</v>
      </c>
    </row>
    <row r="853" spans="1:23" x14ac:dyDescent="0.25">
      <c r="A853" s="2" t="s">
        <v>5683</v>
      </c>
      <c r="B853" s="2" t="s">
        <v>626</v>
      </c>
      <c r="C853" s="2" t="s">
        <v>636</v>
      </c>
      <c r="D853" s="2" t="s">
        <v>5684</v>
      </c>
      <c r="E853" s="2" t="s">
        <v>638</v>
      </c>
      <c r="F853" s="2">
        <v>0.86</v>
      </c>
      <c r="G853" s="2">
        <v>0.66600000000000004</v>
      </c>
      <c r="H853" s="2">
        <v>0.77500000000000002</v>
      </c>
      <c r="I853" s="2">
        <v>0.71066600000000002</v>
      </c>
      <c r="J853" s="2">
        <v>0.21396799999999999</v>
      </c>
      <c r="K853" s="2">
        <v>8.0981999999999998E-2</v>
      </c>
      <c r="L853" s="2">
        <v>0.43908700000000001</v>
      </c>
      <c r="M853" s="2">
        <v>4.4955000000000002E-2</v>
      </c>
      <c r="N853" s="2">
        <v>6.0080000000000003E-3</v>
      </c>
      <c r="O853" s="5" t="s">
        <v>6785</v>
      </c>
      <c r="P853" s="5" t="s">
        <v>636</v>
      </c>
      <c r="Q853" s="5">
        <v>102</v>
      </c>
      <c r="R853" s="5">
        <v>113</v>
      </c>
      <c r="S853" s="5" t="s">
        <v>6786</v>
      </c>
      <c r="T853" s="5" t="s">
        <v>6255</v>
      </c>
      <c r="U853" s="5">
        <v>102</v>
      </c>
      <c r="V853" s="5">
        <v>113</v>
      </c>
      <c r="W853" s="5" t="s">
        <v>6285</v>
      </c>
    </row>
    <row r="854" spans="1:23" x14ac:dyDescent="0.25">
      <c r="A854" s="2" t="s">
        <v>1625</v>
      </c>
      <c r="B854" s="2" t="s">
        <v>1633</v>
      </c>
      <c r="C854" s="2" t="s">
        <v>636</v>
      </c>
      <c r="D854" s="2" t="s">
        <v>1626</v>
      </c>
      <c r="E854" s="2" t="s">
        <v>638</v>
      </c>
      <c r="F854" s="2">
        <v>0.98099999999999998</v>
      </c>
      <c r="G854" s="2">
        <v>0.75700000000000001</v>
      </c>
      <c r="H854" s="2">
        <v>0.77200000000000002</v>
      </c>
      <c r="I854" s="2">
        <v>0.87658000000000003</v>
      </c>
      <c r="J854" s="2">
        <v>5.1454E-2</v>
      </c>
      <c r="K854" s="2">
        <v>5.4681E-2</v>
      </c>
      <c r="L854" s="2">
        <v>0.70275200000000004</v>
      </c>
      <c r="M854" s="2">
        <v>1.7489999999999999E-3</v>
      </c>
      <c r="N854" s="2">
        <v>1.7229999999999999E-3</v>
      </c>
      <c r="O854" s="5" t="s">
        <v>6787</v>
      </c>
      <c r="P854" s="5" t="s">
        <v>636</v>
      </c>
      <c r="Q854" s="5">
        <v>87</v>
      </c>
      <c r="R854" s="5">
        <v>100</v>
      </c>
      <c r="S854" s="5" t="s">
        <v>6788</v>
      </c>
      <c r="T854" s="5" t="s">
        <v>6255</v>
      </c>
      <c r="U854" s="5">
        <v>87</v>
      </c>
      <c r="V854" s="5">
        <v>100</v>
      </c>
      <c r="W854" s="5" t="s">
        <v>6285</v>
      </c>
    </row>
    <row r="855" spans="1:23" x14ac:dyDescent="0.25">
      <c r="A855" s="2" t="s">
        <v>2566</v>
      </c>
      <c r="B855" s="2" t="s">
        <v>2567</v>
      </c>
      <c r="C855" s="2" t="s">
        <v>636</v>
      </c>
      <c r="D855" s="2" t="s">
        <v>2568</v>
      </c>
      <c r="E855" s="2" t="s">
        <v>638</v>
      </c>
      <c r="F855" s="2">
        <v>1.571</v>
      </c>
      <c r="G855" s="2">
        <v>1.2090000000000001</v>
      </c>
      <c r="H855" s="2">
        <v>0.76900000000000002</v>
      </c>
      <c r="I855" s="2">
        <v>8.6230000000000005E-3</v>
      </c>
      <c r="J855" s="2">
        <v>8.6033999999999999E-2</v>
      </c>
      <c r="K855" s="2">
        <v>9.8183999999999994E-2</v>
      </c>
      <c r="L855" s="2">
        <v>6.9999999999999994E-5</v>
      </c>
      <c r="M855" s="2">
        <v>6.9899999999999997E-3</v>
      </c>
      <c r="N855" s="2">
        <v>9.8499999999999994E-3</v>
      </c>
      <c r="O855" s="5" t="s">
        <v>6789</v>
      </c>
      <c r="P855" s="5" t="s">
        <v>636</v>
      </c>
      <c r="Q855" s="5">
        <v>90</v>
      </c>
      <c r="R855" s="5">
        <v>100</v>
      </c>
      <c r="S855" s="5" t="s">
        <v>6790</v>
      </c>
      <c r="T855" s="5" t="s">
        <v>6255</v>
      </c>
      <c r="U855" s="5">
        <v>90</v>
      </c>
      <c r="V855" s="5">
        <v>100</v>
      </c>
      <c r="W855" s="5" t="s">
        <v>6285</v>
      </c>
    </row>
    <row r="856" spans="1:23" x14ac:dyDescent="0.25">
      <c r="A856" s="2" t="s">
        <v>4971</v>
      </c>
      <c r="B856" s="2" t="s">
        <v>32</v>
      </c>
      <c r="C856" s="2" t="s">
        <v>636</v>
      </c>
      <c r="D856" s="2" t="s">
        <v>4972</v>
      </c>
      <c r="E856" s="2" t="s">
        <v>638</v>
      </c>
      <c r="F856" s="2">
        <v>1.3480000000000001</v>
      </c>
      <c r="G856" s="2">
        <v>1.034</v>
      </c>
      <c r="H856" s="2">
        <v>0.76700000000000002</v>
      </c>
      <c r="I856" s="2">
        <v>8.6230000000000005E-3</v>
      </c>
      <c r="J856" s="2">
        <v>0.57379100000000005</v>
      </c>
      <c r="K856" s="2">
        <v>0.33323799999999998</v>
      </c>
      <c r="L856" s="2">
        <v>8.3999999999999995E-5</v>
      </c>
      <c r="M856" s="2">
        <v>0.33830900000000003</v>
      </c>
      <c r="N856" s="2">
        <v>0.10968799999999999</v>
      </c>
      <c r="O856" s="5" t="s">
        <v>6791</v>
      </c>
      <c r="P856" s="5" t="s">
        <v>636</v>
      </c>
      <c r="Q856" s="5">
        <v>39</v>
      </c>
      <c r="R856" s="5">
        <v>50</v>
      </c>
      <c r="S856" s="5" t="s">
        <v>6792</v>
      </c>
      <c r="T856" s="5" t="s">
        <v>6255</v>
      </c>
      <c r="U856" s="5">
        <v>39</v>
      </c>
      <c r="V856" s="5">
        <v>50</v>
      </c>
      <c r="W856" s="5" t="s">
        <v>6285</v>
      </c>
    </row>
    <row r="857" spans="1:23" x14ac:dyDescent="0.25">
      <c r="A857" s="2" t="s">
        <v>4076</v>
      </c>
      <c r="B857" s="2" t="s">
        <v>154</v>
      </c>
      <c r="C857" s="2" t="s">
        <v>636</v>
      </c>
      <c r="D857" s="2" t="s">
        <v>4077</v>
      </c>
      <c r="E857" s="2" t="s">
        <v>638</v>
      </c>
      <c r="F857" s="2">
        <v>1.7050000000000001</v>
      </c>
      <c r="G857" s="2">
        <v>1.2769999999999999</v>
      </c>
      <c r="H857" s="2">
        <v>0.749</v>
      </c>
      <c r="I857" s="2">
        <v>5.4920999999999998E-2</v>
      </c>
      <c r="J857" s="2">
        <v>0.16273599999999999</v>
      </c>
      <c r="K857" s="2">
        <v>6.7057000000000005E-2</v>
      </c>
      <c r="L857" s="2">
        <v>2.6809999999999998E-3</v>
      </c>
      <c r="M857" s="2">
        <v>2.5458999999999999E-2</v>
      </c>
      <c r="N857" s="2">
        <v>2.9580000000000001E-3</v>
      </c>
      <c r="O857" s="5" t="s">
        <v>6793</v>
      </c>
      <c r="P857" s="5" t="s">
        <v>636</v>
      </c>
      <c r="Q857" s="5">
        <v>82</v>
      </c>
      <c r="R857" s="5">
        <v>100</v>
      </c>
      <c r="S857" s="5" t="s">
        <v>6794</v>
      </c>
      <c r="T857" s="5" t="s">
        <v>6255</v>
      </c>
      <c r="U857" s="5">
        <v>82</v>
      </c>
      <c r="V857" s="5">
        <v>100</v>
      </c>
      <c r="W857" s="5" t="s">
        <v>6285</v>
      </c>
    </row>
    <row r="858" spans="1:23" x14ac:dyDescent="0.25">
      <c r="A858" s="2" t="s">
        <v>4790</v>
      </c>
      <c r="B858" s="2" t="s">
        <v>459</v>
      </c>
      <c r="C858" s="2" t="s">
        <v>636</v>
      </c>
      <c r="D858" s="2" t="s">
        <v>4791</v>
      </c>
      <c r="E858" s="2" t="s">
        <v>638</v>
      </c>
      <c r="F858" s="2">
        <v>1.921</v>
      </c>
      <c r="G858" s="2">
        <v>1.391</v>
      </c>
      <c r="H858" s="2">
        <v>0.72399999999999998</v>
      </c>
      <c r="I858" s="2">
        <v>0.12407700000000001</v>
      </c>
      <c r="J858" s="2">
        <v>0.21365899999999999</v>
      </c>
      <c r="K858" s="2">
        <v>0.23604800000000001</v>
      </c>
      <c r="L858" s="2">
        <v>1.319E-2</v>
      </c>
      <c r="M858" s="2">
        <v>4.4769999999999997E-2</v>
      </c>
      <c r="N858" s="2">
        <v>5.5418000000000002E-2</v>
      </c>
      <c r="O858" s="5" t="s">
        <v>6795</v>
      </c>
      <c r="P858" s="5" t="s">
        <v>636</v>
      </c>
      <c r="Q858" s="5">
        <v>261</v>
      </c>
      <c r="R858" s="5">
        <v>270</v>
      </c>
      <c r="S858" s="5" t="s">
        <v>6796</v>
      </c>
      <c r="T858" s="5" t="s">
        <v>6255</v>
      </c>
      <c r="U858" s="5">
        <v>261</v>
      </c>
      <c r="V858" s="5">
        <v>270</v>
      </c>
      <c r="W858" s="5" t="s">
        <v>6285</v>
      </c>
    </row>
    <row r="859" spans="1:23" x14ac:dyDescent="0.25">
      <c r="A859" s="2" t="s">
        <v>3526</v>
      </c>
      <c r="B859" s="2" t="s">
        <v>626</v>
      </c>
      <c r="C859" s="2" t="s">
        <v>636</v>
      </c>
      <c r="D859" s="2" t="s">
        <v>3528</v>
      </c>
      <c r="E859" s="2" t="s">
        <v>638</v>
      </c>
      <c r="F859" s="2">
        <v>0.92</v>
      </c>
      <c r="G859" s="2">
        <v>0.65</v>
      </c>
      <c r="H859" s="2">
        <v>0.70599999999999996</v>
      </c>
      <c r="I859" s="2">
        <v>0.95142800000000005</v>
      </c>
      <c r="J859" s="2">
        <v>8.9982000000000006E-2</v>
      </c>
      <c r="K859" s="2">
        <v>0.120159</v>
      </c>
      <c r="L859" s="2">
        <v>0.88128600000000001</v>
      </c>
      <c r="M859" s="2">
        <v>7.7679999999999997E-3</v>
      </c>
      <c r="N859" s="2">
        <v>1.5216E-2</v>
      </c>
      <c r="O859" s="5" t="s">
        <v>6797</v>
      </c>
      <c r="P859" s="5" t="s">
        <v>636</v>
      </c>
      <c r="Q859" s="5">
        <v>332</v>
      </c>
      <c r="R859" s="5">
        <v>342</v>
      </c>
      <c r="S859" s="5" t="s">
        <v>6798</v>
      </c>
      <c r="T859" s="5" t="s">
        <v>6255</v>
      </c>
      <c r="U859" s="5">
        <v>332</v>
      </c>
      <c r="V859" s="5">
        <v>342</v>
      </c>
      <c r="W859" s="5" t="s">
        <v>6285</v>
      </c>
    </row>
    <row r="860" spans="1:23" x14ac:dyDescent="0.25">
      <c r="A860" s="2" t="s">
        <v>1992</v>
      </c>
      <c r="B860" s="2" t="s">
        <v>914</v>
      </c>
      <c r="C860" s="2" t="s">
        <v>636</v>
      </c>
      <c r="D860" s="2" t="s">
        <v>1993</v>
      </c>
      <c r="E860" s="2" t="s">
        <v>638</v>
      </c>
      <c r="F860" s="2">
        <v>1.9790000000000001</v>
      </c>
      <c r="G860" s="2">
        <v>1.381</v>
      </c>
      <c r="H860" s="2">
        <v>0.69799999999999995</v>
      </c>
      <c r="I860" s="2">
        <v>0.11561100000000001</v>
      </c>
      <c r="J860" s="2">
        <v>0.31620599999999999</v>
      </c>
      <c r="K860" s="2">
        <v>0.10947800000000001</v>
      </c>
      <c r="L860" s="2">
        <v>1.1729E-2</v>
      </c>
      <c r="M860" s="2">
        <v>0.10276399999999999</v>
      </c>
      <c r="N860" s="2">
        <v>1.2466E-2</v>
      </c>
      <c r="O860" s="5" t="s">
        <v>6799</v>
      </c>
      <c r="P860" s="5" t="s">
        <v>636</v>
      </c>
      <c r="Q860" s="5">
        <v>81</v>
      </c>
      <c r="R860" s="5">
        <v>100</v>
      </c>
      <c r="S860" s="5" t="s">
        <v>6800</v>
      </c>
      <c r="T860" s="5" t="s">
        <v>6255</v>
      </c>
      <c r="U860" s="5">
        <v>81</v>
      </c>
      <c r="V860" s="5">
        <v>100</v>
      </c>
      <c r="W860" s="5" t="s">
        <v>6285</v>
      </c>
    </row>
    <row r="861" spans="1:23" x14ac:dyDescent="0.25">
      <c r="A861" s="2" t="s">
        <v>2566</v>
      </c>
      <c r="B861" s="2" t="s">
        <v>1094</v>
      </c>
      <c r="C861" s="2" t="s">
        <v>636</v>
      </c>
      <c r="D861" s="2" t="s">
        <v>2568</v>
      </c>
      <c r="E861" s="2" t="s">
        <v>638</v>
      </c>
      <c r="F861" s="2">
        <v>1.7450000000000001</v>
      </c>
      <c r="G861" s="2">
        <v>1.208</v>
      </c>
      <c r="H861" s="2">
        <v>0.69199999999999995</v>
      </c>
      <c r="I861" s="2">
        <v>1.7014999999999999E-2</v>
      </c>
      <c r="J861" s="2">
        <v>0.141182</v>
      </c>
      <c r="K861" s="2">
        <v>8.2927000000000001E-2</v>
      </c>
      <c r="L861" s="2">
        <v>3.0200000000000002E-4</v>
      </c>
      <c r="M861" s="2">
        <v>1.9127999999999999E-2</v>
      </c>
      <c r="N861" s="2">
        <v>6.306E-3</v>
      </c>
      <c r="O861" s="5" t="s">
        <v>6789</v>
      </c>
      <c r="P861" s="5" t="s">
        <v>636</v>
      </c>
      <c r="Q861" s="5">
        <v>90</v>
      </c>
      <c r="R861" s="5">
        <v>100</v>
      </c>
      <c r="S861" s="5" t="s">
        <v>6790</v>
      </c>
      <c r="T861" s="5" t="s">
        <v>6255</v>
      </c>
      <c r="U861" s="5">
        <v>90</v>
      </c>
      <c r="V861" s="5">
        <v>100</v>
      </c>
      <c r="W861" s="5" t="s">
        <v>6285</v>
      </c>
    </row>
    <row r="862" spans="1:23" x14ac:dyDescent="0.25">
      <c r="A862" s="2" t="s">
        <v>635</v>
      </c>
      <c r="B862" s="2" t="s">
        <v>360</v>
      </c>
      <c r="C862" s="2" t="s">
        <v>636</v>
      </c>
      <c r="D862" s="2" t="s">
        <v>637</v>
      </c>
      <c r="E862" s="2" t="s">
        <v>638</v>
      </c>
      <c r="F862" s="2">
        <v>1.921</v>
      </c>
      <c r="G862" s="2">
        <v>1.3180000000000001</v>
      </c>
      <c r="H862" s="2">
        <v>0.68600000000000005</v>
      </c>
      <c r="I862" s="2">
        <v>1.3351999999999999E-2</v>
      </c>
      <c r="J862" s="2">
        <v>5.1574000000000002E-2</v>
      </c>
      <c r="K862" s="2">
        <v>7.1895000000000001E-2</v>
      </c>
      <c r="L862" s="2">
        <v>2.1499999999999999E-4</v>
      </c>
      <c r="M862" s="2">
        <v>2.0179999999999998E-3</v>
      </c>
      <c r="N862" s="2">
        <v>4.3169999999999997E-3</v>
      </c>
      <c r="O862" s="5" t="s">
        <v>6801</v>
      </c>
      <c r="P862" s="5" t="s">
        <v>636</v>
      </c>
      <c r="Q862" s="5">
        <v>256</v>
      </c>
      <c r="R862" s="5">
        <v>270</v>
      </c>
      <c r="S862" s="5" t="s">
        <v>6802</v>
      </c>
      <c r="T862" s="5" t="s">
        <v>6255</v>
      </c>
      <c r="U862" s="5">
        <v>256</v>
      </c>
      <c r="V862" s="5">
        <v>270</v>
      </c>
      <c r="W862" s="5" t="s">
        <v>6285</v>
      </c>
    </row>
    <row r="863" spans="1:23" x14ac:dyDescent="0.25">
      <c r="A863" s="2" t="s">
        <v>3526</v>
      </c>
      <c r="B863" s="2" t="s">
        <v>3527</v>
      </c>
      <c r="C863" s="2" t="s">
        <v>636</v>
      </c>
      <c r="D863" s="2" t="s">
        <v>3528</v>
      </c>
      <c r="E863" s="2" t="s">
        <v>638</v>
      </c>
      <c r="F863" s="2">
        <v>1.2549999999999999</v>
      </c>
      <c r="G863" s="2">
        <v>0.84499999999999997</v>
      </c>
      <c r="H863" s="2">
        <v>0.67400000000000004</v>
      </c>
      <c r="I863" s="2">
        <v>0.22234100000000001</v>
      </c>
      <c r="J863" s="2">
        <v>0.141182</v>
      </c>
      <c r="K863" s="2">
        <v>7.1027000000000007E-2</v>
      </c>
      <c r="L863" s="2">
        <v>4.4026000000000003E-2</v>
      </c>
      <c r="M863" s="2">
        <v>1.9397000000000001E-2</v>
      </c>
      <c r="N863" s="2">
        <v>3.9769999999999996E-3</v>
      </c>
      <c r="O863" s="5" t="s">
        <v>6797</v>
      </c>
      <c r="P863" s="5" t="s">
        <v>636</v>
      </c>
      <c r="Q863" s="5">
        <v>332</v>
      </c>
      <c r="R863" s="5">
        <v>342</v>
      </c>
      <c r="S863" s="5" t="s">
        <v>6798</v>
      </c>
      <c r="T863" s="5" t="s">
        <v>6255</v>
      </c>
      <c r="U863" s="5">
        <v>332</v>
      </c>
      <c r="V863" s="5">
        <v>342</v>
      </c>
      <c r="W863" s="5" t="s">
        <v>6285</v>
      </c>
    </row>
    <row r="864" spans="1:23" x14ac:dyDescent="0.25">
      <c r="A864" s="2" t="s">
        <v>3488</v>
      </c>
      <c r="B864" s="2" t="s">
        <v>3497</v>
      </c>
      <c r="C864" s="2" t="s">
        <v>636</v>
      </c>
      <c r="D864" s="2" t="s">
        <v>3489</v>
      </c>
      <c r="E864" s="2" t="s">
        <v>638</v>
      </c>
      <c r="F864" s="2">
        <v>1.3480000000000001</v>
      </c>
      <c r="G864" s="2">
        <v>0.89800000000000002</v>
      </c>
      <c r="H864" s="2">
        <v>0.66700000000000004</v>
      </c>
      <c r="I864" s="2">
        <v>0.100857</v>
      </c>
      <c r="J864" s="2">
        <v>0.31814700000000001</v>
      </c>
      <c r="K864" s="2">
        <v>5.2046000000000002E-2</v>
      </c>
      <c r="L864" s="2">
        <v>9.3830000000000007E-3</v>
      </c>
      <c r="M864" s="2">
        <v>0.104285</v>
      </c>
      <c r="N864" s="2">
        <v>1.2290000000000001E-3</v>
      </c>
      <c r="O864" s="5" t="s">
        <v>6803</v>
      </c>
      <c r="P864" s="5" t="s">
        <v>636</v>
      </c>
      <c r="Q864" s="5">
        <v>91</v>
      </c>
      <c r="R864" s="5">
        <v>100</v>
      </c>
      <c r="S864" s="5" t="s">
        <v>6804</v>
      </c>
      <c r="T864" s="5" t="s">
        <v>6255</v>
      </c>
      <c r="U864" s="5">
        <v>91</v>
      </c>
      <c r="V864" s="5">
        <v>100</v>
      </c>
      <c r="W864" s="5" t="s">
        <v>6285</v>
      </c>
    </row>
    <row r="865" spans="1:23" x14ac:dyDescent="0.25">
      <c r="A865" s="2" t="s">
        <v>6198</v>
      </c>
      <c r="B865" s="2" t="s">
        <v>1350</v>
      </c>
      <c r="C865" s="2" t="s">
        <v>636</v>
      </c>
      <c r="D865" s="2" t="s">
        <v>6199</v>
      </c>
      <c r="E865" s="2" t="s">
        <v>638</v>
      </c>
      <c r="F865" s="2">
        <v>1.605</v>
      </c>
      <c r="G865" s="2">
        <v>1.0289999999999999</v>
      </c>
      <c r="H865" s="2">
        <v>0.64100000000000001</v>
      </c>
      <c r="I865" s="2">
        <v>6.4919000000000004E-2</v>
      </c>
      <c r="J865" s="2">
        <v>0.47538000000000002</v>
      </c>
      <c r="K865" s="2">
        <v>8.7551000000000004E-2</v>
      </c>
      <c r="L865" s="2">
        <v>3.5769999999999999E-3</v>
      </c>
      <c r="M865" s="2">
        <v>0.23014200000000001</v>
      </c>
      <c r="N865" s="2">
        <v>6.8929999999999998E-3</v>
      </c>
      <c r="O865" s="5" t="s">
        <v>6805</v>
      </c>
      <c r="P865" s="5" t="s">
        <v>636</v>
      </c>
      <c r="Q865" s="5">
        <v>94</v>
      </c>
      <c r="R865" s="5">
        <v>100</v>
      </c>
      <c r="S865" s="5" t="s">
        <v>6806</v>
      </c>
      <c r="T865" s="5" t="s">
        <v>6255</v>
      </c>
      <c r="U865" s="5">
        <v>94</v>
      </c>
      <c r="V865" s="5">
        <v>100</v>
      </c>
      <c r="W865" s="5" t="s">
        <v>6285</v>
      </c>
    </row>
    <row r="866" spans="1:23" x14ac:dyDescent="0.25">
      <c r="A866" s="2" t="s">
        <v>1625</v>
      </c>
      <c r="B866" s="2" t="s">
        <v>648</v>
      </c>
      <c r="C866" s="2" t="s">
        <v>636</v>
      </c>
      <c r="D866" s="2" t="s">
        <v>1626</v>
      </c>
      <c r="E866" s="2" t="s">
        <v>638</v>
      </c>
      <c r="F866" s="2">
        <v>0.97499999999999998</v>
      </c>
      <c r="G866" s="2">
        <v>0.60099999999999998</v>
      </c>
      <c r="H866" s="2">
        <v>0.61699999999999999</v>
      </c>
      <c r="I866" s="2">
        <v>0.97837399999999997</v>
      </c>
      <c r="J866" s="2">
        <v>2.9180000000000001E-2</v>
      </c>
      <c r="K866" s="2">
        <v>1.1305000000000001E-2</v>
      </c>
      <c r="L866" s="2">
        <v>0.94773200000000002</v>
      </c>
      <c r="M866" s="2">
        <v>2.6800000000000001E-4</v>
      </c>
      <c r="N866" s="2">
        <v>1.1E-5</v>
      </c>
      <c r="O866" s="5" t="s">
        <v>6787</v>
      </c>
      <c r="P866" s="5" t="s">
        <v>636</v>
      </c>
      <c r="Q866" s="5">
        <v>87</v>
      </c>
      <c r="R866" s="5">
        <v>100</v>
      </c>
      <c r="S866" s="5" t="s">
        <v>6788</v>
      </c>
      <c r="T866" s="5" t="s">
        <v>6255</v>
      </c>
      <c r="U866" s="5">
        <v>87</v>
      </c>
      <c r="V866" s="5">
        <v>100</v>
      </c>
      <c r="W866" s="5" t="s">
        <v>6285</v>
      </c>
    </row>
    <row r="867" spans="1:23" x14ac:dyDescent="0.25">
      <c r="A867" s="2" t="s">
        <v>4362</v>
      </c>
      <c r="B867" s="2" t="s">
        <v>459</v>
      </c>
      <c r="C867" s="2" t="s">
        <v>636</v>
      </c>
      <c r="D867" s="2" t="s">
        <v>4363</v>
      </c>
      <c r="E867" s="2" t="s">
        <v>638</v>
      </c>
      <c r="F867" s="2">
        <v>1.5269999999999999</v>
      </c>
      <c r="G867" s="2">
        <v>0.82199999999999995</v>
      </c>
      <c r="H867" s="2">
        <v>0.53900000000000003</v>
      </c>
      <c r="I867" s="2">
        <v>2.1930999999999999E-2</v>
      </c>
      <c r="J867" s="2">
        <v>0.20317499999999999</v>
      </c>
      <c r="K867" s="2">
        <v>5.4681E-2</v>
      </c>
      <c r="L867" s="2">
        <v>4.9200000000000003E-4</v>
      </c>
      <c r="M867" s="2">
        <v>4.1121999999999999E-2</v>
      </c>
      <c r="N867" s="2">
        <v>1.601E-3</v>
      </c>
      <c r="O867" s="5" t="s">
        <v>6807</v>
      </c>
      <c r="P867" s="5" t="s">
        <v>636</v>
      </c>
      <c r="Q867" s="5">
        <v>103</v>
      </c>
      <c r="R867" s="5">
        <v>113</v>
      </c>
      <c r="S867" s="5" t="s">
        <v>6808</v>
      </c>
      <c r="T867" s="5" t="s">
        <v>6255</v>
      </c>
      <c r="U867" s="5">
        <v>103</v>
      </c>
      <c r="V867" s="5">
        <v>113</v>
      </c>
      <c r="W867" s="5" t="s">
        <v>6285</v>
      </c>
    </row>
    <row r="868" spans="1:23" x14ac:dyDescent="0.25">
      <c r="A868" s="2" t="s">
        <v>3488</v>
      </c>
      <c r="B868" s="2" t="s">
        <v>360</v>
      </c>
      <c r="C868" s="2" t="s">
        <v>636</v>
      </c>
      <c r="D868" s="2" t="s">
        <v>3489</v>
      </c>
      <c r="E868" s="2" t="s">
        <v>638</v>
      </c>
      <c r="F868" s="2">
        <v>1.494</v>
      </c>
      <c r="G868" s="2">
        <v>0.8</v>
      </c>
      <c r="H868" s="2">
        <v>0.53600000000000003</v>
      </c>
      <c r="I868" s="2">
        <v>4.0092000000000003E-2</v>
      </c>
      <c r="J868" s="2">
        <v>0.16273599999999999</v>
      </c>
      <c r="K868" s="2">
        <v>1.2799E-2</v>
      </c>
      <c r="L868" s="2">
        <v>1.6620000000000001E-3</v>
      </c>
      <c r="M868" s="2">
        <v>2.5068E-2</v>
      </c>
      <c r="N868" s="2">
        <v>4.1999999999999998E-5</v>
      </c>
      <c r="O868" s="5" t="s">
        <v>6803</v>
      </c>
      <c r="P868" s="5" t="s">
        <v>636</v>
      </c>
      <c r="Q868" s="5">
        <v>91</v>
      </c>
      <c r="R868" s="5">
        <v>100</v>
      </c>
      <c r="S868" s="5" t="s">
        <v>6804</v>
      </c>
      <c r="T868" s="5" t="s">
        <v>6255</v>
      </c>
      <c r="U868" s="5">
        <v>91</v>
      </c>
      <c r="V868" s="5">
        <v>100</v>
      </c>
      <c r="W868" s="5" t="s">
        <v>6285</v>
      </c>
    </row>
    <row r="869" spans="1:23" x14ac:dyDescent="0.25">
      <c r="A869" s="2" t="s">
        <v>5570</v>
      </c>
      <c r="B869" s="2" t="s">
        <v>129</v>
      </c>
      <c r="C869" s="2" t="s">
        <v>636</v>
      </c>
      <c r="D869" s="2" t="s">
        <v>5571</v>
      </c>
      <c r="E869" s="2" t="s">
        <v>638</v>
      </c>
      <c r="F869" s="2">
        <v>1.264</v>
      </c>
      <c r="G869" s="2">
        <v>0.67400000000000004</v>
      </c>
      <c r="H869" s="2">
        <v>0.53300000000000003</v>
      </c>
      <c r="I869" s="2">
        <v>0.26013199999999997</v>
      </c>
      <c r="J869" s="2">
        <v>0.145986</v>
      </c>
      <c r="K869" s="2">
        <v>7.1895000000000001E-2</v>
      </c>
      <c r="L869" s="2">
        <v>5.9493999999999998E-2</v>
      </c>
      <c r="M869" s="2">
        <v>2.1125000000000001E-2</v>
      </c>
      <c r="N869" s="2">
        <v>4.3169999999999997E-3</v>
      </c>
      <c r="O869" s="5" t="s">
        <v>6809</v>
      </c>
      <c r="P869" s="5" t="s">
        <v>636</v>
      </c>
      <c r="Q869" s="5">
        <v>115</v>
      </c>
      <c r="R869" s="5">
        <v>122</v>
      </c>
      <c r="S869" s="5" t="s">
        <v>6810</v>
      </c>
      <c r="T869" s="5" t="s">
        <v>6255</v>
      </c>
      <c r="U869" s="5">
        <v>115</v>
      </c>
      <c r="V869" s="5">
        <v>122</v>
      </c>
      <c r="W869" s="5" t="s">
        <v>6285</v>
      </c>
    </row>
    <row r="870" spans="1:23" x14ac:dyDescent="0.25">
      <c r="A870" s="2" t="s">
        <v>4707</v>
      </c>
      <c r="B870" s="2" t="s">
        <v>4701</v>
      </c>
      <c r="C870" s="2" t="s">
        <v>636</v>
      </c>
      <c r="D870" s="2" t="s">
        <v>4708</v>
      </c>
      <c r="E870" s="2" t="s">
        <v>638</v>
      </c>
      <c r="F870" s="2">
        <v>1.853</v>
      </c>
      <c r="G870" s="2">
        <v>0.92900000000000005</v>
      </c>
      <c r="H870" s="2">
        <v>0.501</v>
      </c>
      <c r="I870" s="2">
        <v>7.6949000000000004E-2</v>
      </c>
      <c r="J870" s="2">
        <v>0.66903599999999996</v>
      </c>
      <c r="K870" s="2">
        <v>5.2046000000000002E-2</v>
      </c>
      <c r="L870" s="2">
        <v>5.2490000000000002E-3</v>
      </c>
      <c r="M870" s="2">
        <v>0.45418900000000001</v>
      </c>
      <c r="N870" s="2">
        <v>1.1980000000000001E-3</v>
      </c>
      <c r="O870" s="5" t="s">
        <v>6811</v>
      </c>
      <c r="P870" s="5" t="s">
        <v>636</v>
      </c>
      <c r="Q870" s="5">
        <v>132</v>
      </c>
      <c r="R870" s="5">
        <v>145</v>
      </c>
      <c r="S870" s="5" t="s">
        <v>6812</v>
      </c>
      <c r="T870" s="5" t="s">
        <v>6255</v>
      </c>
      <c r="U870" s="5">
        <v>132</v>
      </c>
      <c r="V870" s="5">
        <v>145</v>
      </c>
      <c r="W870" s="5" t="s">
        <v>6285</v>
      </c>
    </row>
    <row r="871" spans="1:23" x14ac:dyDescent="0.25">
      <c r="A871" s="2" t="s">
        <v>2471</v>
      </c>
      <c r="B871" s="2" t="s">
        <v>129</v>
      </c>
      <c r="C871" s="2" t="s">
        <v>636</v>
      </c>
      <c r="D871" s="2" t="s">
        <v>2472</v>
      </c>
      <c r="E871" s="2" t="s">
        <v>638</v>
      </c>
      <c r="F871" s="2">
        <v>1.409</v>
      </c>
      <c r="G871" s="2">
        <v>0.56299999999999994</v>
      </c>
      <c r="H871" s="2">
        <v>0.39900000000000002</v>
      </c>
      <c r="I871" s="2">
        <v>3.9364999999999997E-2</v>
      </c>
      <c r="J871" s="2">
        <v>2.3254E-2</v>
      </c>
      <c r="K871" s="2">
        <v>1.1305000000000001E-2</v>
      </c>
      <c r="L871" s="2">
        <v>1.536E-3</v>
      </c>
      <c r="M871" s="2">
        <v>1.01E-4</v>
      </c>
      <c r="N871" s="2">
        <v>6.0000000000000002E-6</v>
      </c>
      <c r="O871" s="5" t="s">
        <v>6813</v>
      </c>
      <c r="P871" s="5" t="s">
        <v>636</v>
      </c>
      <c r="Q871" s="5">
        <v>92</v>
      </c>
      <c r="R871" s="5">
        <v>100</v>
      </c>
      <c r="S871" s="5" t="s">
        <v>6814</v>
      </c>
      <c r="T871" s="5" t="s">
        <v>6255</v>
      </c>
      <c r="U871" s="5">
        <v>92</v>
      </c>
      <c r="V871" s="5">
        <v>100</v>
      </c>
      <c r="W871" s="5" t="s">
        <v>6285</v>
      </c>
    </row>
    <row r="872" spans="1:23" x14ac:dyDescent="0.25">
      <c r="A872" s="2" t="s">
        <v>5869</v>
      </c>
      <c r="B872" s="2" t="s">
        <v>32</v>
      </c>
      <c r="C872" s="2" t="s">
        <v>5870</v>
      </c>
      <c r="D872" s="2" t="s">
        <v>5871</v>
      </c>
      <c r="E872" s="2" t="s">
        <v>5872</v>
      </c>
      <c r="F872" s="2">
        <v>1.5620000000000001</v>
      </c>
      <c r="G872" s="2">
        <v>1.121</v>
      </c>
      <c r="H872" s="2">
        <v>0.71799999999999997</v>
      </c>
      <c r="I872" s="2">
        <v>3.6773E-2</v>
      </c>
      <c r="J872" s="2">
        <v>0.17283000000000001</v>
      </c>
      <c r="K872" s="2">
        <v>0.10947800000000001</v>
      </c>
      <c r="L872" s="2">
        <v>1.201E-3</v>
      </c>
      <c r="M872" s="2">
        <v>2.9482999999999999E-2</v>
      </c>
      <c r="N872" s="2">
        <v>1.2683E-2</v>
      </c>
      <c r="O872" s="5" t="s">
        <v>6815</v>
      </c>
      <c r="P872" s="5" t="s">
        <v>5870</v>
      </c>
      <c r="Q872" s="5">
        <v>107</v>
      </c>
      <c r="R872" s="5">
        <v>113</v>
      </c>
      <c r="S872" s="5" t="s">
        <v>6816</v>
      </c>
      <c r="T872" s="5" t="s">
        <v>6255</v>
      </c>
      <c r="U872" s="5">
        <v>107</v>
      </c>
      <c r="V872" s="5">
        <v>113</v>
      </c>
      <c r="W872" s="5" t="s">
        <v>6285</v>
      </c>
    </row>
    <row r="873" spans="1:23" x14ac:dyDescent="0.25">
      <c r="A873" s="2" t="s">
        <v>5697</v>
      </c>
      <c r="B873" s="2" t="s">
        <v>32</v>
      </c>
      <c r="C873" s="2" t="s">
        <v>1153</v>
      </c>
      <c r="D873" s="2" t="s">
        <v>5698</v>
      </c>
      <c r="E873" s="2" t="s">
        <v>1155</v>
      </c>
      <c r="F873" s="2">
        <v>1.127</v>
      </c>
      <c r="G873" s="2">
        <v>1.3169999999999999</v>
      </c>
      <c r="H873" s="2">
        <v>1.1679999999999999</v>
      </c>
      <c r="I873" s="2">
        <v>0.65004600000000001</v>
      </c>
      <c r="J873" s="2">
        <v>0.27891199999999999</v>
      </c>
      <c r="K873" s="2">
        <v>0.36323899999999998</v>
      </c>
      <c r="L873" s="2">
        <v>0.36391099999999998</v>
      </c>
      <c r="M873" s="2">
        <v>7.6832999999999999E-2</v>
      </c>
      <c r="N873" s="2">
        <v>0.13339000000000001</v>
      </c>
      <c r="O873" s="5" t="s">
        <v>6817</v>
      </c>
      <c r="P873" s="5" t="s">
        <v>1153</v>
      </c>
      <c r="Q873" s="5">
        <v>395</v>
      </c>
      <c r="R873" s="5">
        <v>401</v>
      </c>
      <c r="S873" s="5" t="s">
        <v>6818</v>
      </c>
      <c r="T873" s="5" t="s">
        <v>6255</v>
      </c>
      <c r="U873" s="5">
        <v>395</v>
      </c>
      <c r="V873" s="5">
        <v>401</v>
      </c>
      <c r="W873" s="5" t="s">
        <v>6285</v>
      </c>
    </row>
    <row r="874" spans="1:23" x14ac:dyDescent="0.25">
      <c r="A874" s="2" t="s">
        <v>1152</v>
      </c>
      <c r="B874" s="2" t="s">
        <v>32</v>
      </c>
      <c r="C874" s="2" t="s">
        <v>1153</v>
      </c>
      <c r="D874" s="2" t="s">
        <v>1154</v>
      </c>
      <c r="E874" s="2" t="s">
        <v>1155</v>
      </c>
      <c r="F874" s="2">
        <v>2.5430000000000001</v>
      </c>
      <c r="G874" s="2">
        <v>1.331</v>
      </c>
      <c r="H874" s="2">
        <v>0.52400000000000002</v>
      </c>
      <c r="I874" s="2">
        <v>3.8210000000000001E-2</v>
      </c>
      <c r="J874" s="2">
        <v>0.257826</v>
      </c>
      <c r="K874" s="2">
        <v>6.2135000000000003E-2</v>
      </c>
      <c r="L874" s="2">
        <v>1.335E-3</v>
      </c>
      <c r="M874" s="2">
        <v>6.5072000000000005E-2</v>
      </c>
      <c r="N874" s="2">
        <v>2.6129999999999999E-3</v>
      </c>
      <c r="O874" s="5" t="s">
        <v>6819</v>
      </c>
      <c r="P874" s="5" t="s">
        <v>1153</v>
      </c>
      <c r="Q874" s="5">
        <v>335</v>
      </c>
      <c r="R874" s="5">
        <v>342</v>
      </c>
      <c r="S874" s="5" t="s">
        <v>6820</v>
      </c>
      <c r="T874" s="5" t="s">
        <v>6255</v>
      </c>
      <c r="U874" s="5">
        <v>335</v>
      </c>
      <c r="V874" s="5">
        <v>342</v>
      </c>
      <c r="W874" s="5" t="s">
        <v>6285</v>
      </c>
    </row>
    <row r="875" spans="1:23" x14ac:dyDescent="0.25">
      <c r="A875" s="2" t="s">
        <v>5679</v>
      </c>
      <c r="B875" s="2" t="s">
        <v>32</v>
      </c>
      <c r="C875" s="2" t="s">
        <v>5680</v>
      </c>
      <c r="D875" s="2" t="s">
        <v>5681</v>
      </c>
      <c r="E875" s="2" t="s">
        <v>5682</v>
      </c>
      <c r="F875" s="2">
        <v>1.157</v>
      </c>
      <c r="G875" s="2">
        <v>1.292</v>
      </c>
      <c r="H875" s="2">
        <v>1.117</v>
      </c>
      <c r="I875" s="2">
        <v>0.29074699999999998</v>
      </c>
      <c r="J875" s="2">
        <v>0.10991099999999999</v>
      </c>
      <c r="K875" s="2">
        <v>0.444494</v>
      </c>
      <c r="L875" s="2">
        <v>7.2593000000000005E-2</v>
      </c>
      <c r="M875" s="2">
        <v>1.2206E-2</v>
      </c>
      <c r="N875" s="2">
        <v>0.185641</v>
      </c>
      <c r="O875" s="5" t="s">
        <v>9146</v>
      </c>
      <c r="P875" s="5" t="s">
        <v>5680</v>
      </c>
      <c r="Q875" s="5">
        <v>668</v>
      </c>
      <c r="R875" s="5">
        <v>676</v>
      </c>
      <c r="S875" s="5" t="s">
        <v>9147</v>
      </c>
      <c r="T875" s="5" t="s">
        <v>6255</v>
      </c>
      <c r="U875" s="5">
        <v>668</v>
      </c>
      <c r="V875" s="5">
        <v>676</v>
      </c>
      <c r="W875" s="5" t="s">
        <v>9148</v>
      </c>
    </row>
    <row r="876" spans="1:23" x14ac:dyDescent="0.25">
      <c r="A876" s="2" t="s">
        <v>6018</v>
      </c>
      <c r="B876" s="2" t="s">
        <v>32</v>
      </c>
      <c r="C876" s="2" t="s">
        <v>2204</v>
      </c>
      <c r="D876" s="2" t="s">
        <v>6019</v>
      </c>
      <c r="E876" s="2" t="s">
        <v>2205</v>
      </c>
      <c r="F876" s="2">
        <v>0.94399999999999995</v>
      </c>
      <c r="G876" s="2">
        <v>1.095</v>
      </c>
      <c r="H876" s="2">
        <v>1.159</v>
      </c>
      <c r="I876" s="2">
        <v>0.83589899999999995</v>
      </c>
      <c r="J876" s="2">
        <v>0.99204400000000004</v>
      </c>
      <c r="K876" s="2">
        <v>0.88281100000000001</v>
      </c>
      <c r="L876" s="2">
        <v>0.63100599999999996</v>
      </c>
      <c r="M876" s="2">
        <v>0.94861899999999999</v>
      </c>
      <c r="N876" s="2">
        <v>0.71601700000000001</v>
      </c>
      <c r="O876" s="5" t="s">
        <v>7251</v>
      </c>
      <c r="P876" s="5" t="s">
        <v>2204</v>
      </c>
      <c r="Q876" s="5">
        <v>388</v>
      </c>
      <c r="R876" s="5">
        <v>403</v>
      </c>
      <c r="S876" s="5" t="s">
        <v>7252</v>
      </c>
      <c r="T876" s="5" t="s">
        <v>6255</v>
      </c>
      <c r="U876" s="5">
        <v>388</v>
      </c>
      <c r="V876" s="5">
        <v>403</v>
      </c>
      <c r="W876" s="5" t="s">
        <v>7253</v>
      </c>
    </row>
    <row r="877" spans="1:23" x14ac:dyDescent="0.25">
      <c r="A877" s="2" t="s">
        <v>4954</v>
      </c>
      <c r="B877" s="2" t="s">
        <v>2302</v>
      </c>
      <c r="C877" s="2" t="s">
        <v>765</v>
      </c>
      <c r="D877" s="2" t="s">
        <v>4955</v>
      </c>
      <c r="E877" s="2" t="s">
        <v>766</v>
      </c>
      <c r="F877" s="2">
        <v>1.0249999999999999</v>
      </c>
      <c r="G877" s="2">
        <v>0.77900000000000003</v>
      </c>
      <c r="H877" s="2">
        <v>0.76</v>
      </c>
      <c r="I877" s="2">
        <v>0.64419000000000004</v>
      </c>
      <c r="J877" s="2">
        <v>0.26610200000000001</v>
      </c>
      <c r="K877" s="2">
        <v>0.153776</v>
      </c>
      <c r="L877" s="2">
        <v>0.35855300000000001</v>
      </c>
      <c r="M877" s="2">
        <v>7.0895E-2</v>
      </c>
      <c r="N877" s="2">
        <v>2.4069E-2</v>
      </c>
      <c r="O877" s="5" t="s">
        <v>10466</v>
      </c>
      <c r="P877" s="5" t="s">
        <v>765</v>
      </c>
      <c r="Q877" s="5">
        <v>69</v>
      </c>
      <c r="R877" s="5">
        <v>80</v>
      </c>
      <c r="S877" s="5" t="s">
        <v>10467</v>
      </c>
      <c r="T877" s="5" t="s">
        <v>6255</v>
      </c>
      <c r="U877" s="5">
        <v>69</v>
      </c>
      <c r="V877" s="5">
        <v>80</v>
      </c>
      <c r="W877" s="5" t="s">
        <v>10468</v>
      </c>
    </row>
    <row r="878" spans="1:23" x14ac:dyDescent="0.25">
      <c r="A878" s="2" t="s">
        <v>6040</v>
      </c>
      <c r="B878" s="2" t="s">
        <v>2259</v>
      </c>
      <c r="C878" s="2" t="s">
        <v>6041</v>
      </c>
      <c r="D878" s="2" t="s">
        <v>6042</v>
      </c>
      <c r="E878" s="2" t="s">
        <v>6043</v>
      </c>
      <c r="F878" s="2">
        <v>1.256</v>
      </c>
      <c r="G878" s="2">
        <v>0.84899999999999998</v>
      </c>
      <c r="H878" s="2">
        <v>0.67600000000000005</v>
      </c>
      <c r="I878" s="2">
        <v>0.58128299999999999</v>
      </c>
      <c r="J878" s="2">
        <v>0.57023100000000004</v>
      </c>
      <c r="K878" s="2">
        <v>0.16011500000000001</v>
      </c>
      <c r="L878" s="2">
        <v>0.28062799999999999</v>
      </c>
      <c r="M878" s="2">
        <v>0.33285399999999998</v>
      </c>
      <c r="N878" s="2">
        <v>2.6200000000000001E-2</v>
      </c>
      <c r="O878" s="5" t="s">
        <v>8093</v>
      </c>
      <c r="P878" s="5" t="s">
        <v>6041</v>
      </c>
      <c r="Q878" s="5">
        <v>17</v>
      </c>
      <c r="R878" s="5">
        <v>26</v>
      </c>
      <c r="S878" s="5" t="s">
        <v>8094</v>
      </c>
      <c r="T878" s="5" t="s">
        <v>6255</v>
      </c>
      <c r="U878" s="5">
        <v>17</v>
      </c>
      <c r="V878" s="5">
        <v>26</v>
      </c>
      <c r="W878" s="5" t="s">
        <v>8095</v>
      </c>
    </row>
    <row r="879" spans="1:23" x14ac:dyDescent="0.25">
      <c r="A879" s="2" t="s">
        <v>5952</v>
      </c>
      <c r="B879" s="2" t="s">
        <v>626</v>
      </c>
      <c r="C879" s="2" t="s">
        <v>5953</v>
      </c>
      <c r="D879" s="2" t="s">
        <v>5954</v>
      </c>
      <c r="E879" s="2" t="s">
        <v>5955</v>
      </c>
      <c r="F879" s="2">
        <v>0.60899999999999999</v>
      </c>
      <c r="G879" s="2">
        <v>0.54900000000000004</v>
      </c>
      <c r="H879" s="2">
        <v>0.90100000000000002</v>
      </c>
      <c r="I879" s="2">
        <v>0.28387699999999999</v>
      </c>
      <c r="J879" s="2">
        <v>0.184028</v>
      </c>
      <c r="K879" s="2">
        <v>0.31834000000000001</v>
      </c>
      <c r="L879" s="2">
        <v>6.9908999999999999E-2</v>
      </c>
      <c r="M879" s="2">
        <v>3.3443000000000001E-2</v>
      </c>
      <c r="N879" s="2">
        <v>0.100859</v>
      </c>
      <c r="O879" s="5" t="s">
        <v>9028</v>
      </c>
      <c r="P879" s="5" t="s">
        <v>5953</v>
      </c>
      <c r="Q879" s="5">
        <v>235</v>
      </c>
      <c r="R879" s="5">
        <v>241</v>
      </c>
      <c r="S879" s="5" t="s">
        <v>9029</v>
      </c>
      <c r="T879" s="5" t="s">
        <v>6255</v>
      </c>
      <c r="U879" s="5">
        <v>235</v>
      </c>
      <c r="V879" s="5">
        <v>241</v>
      </c>
      <c r="W879" s="5" t="s">
        <v>9030</v>
      </c>
    </row>
    <row r="880" spans="1:23" x14ac:dyDescent="0.25">
      <c r="A880" s="2" t="s">
        <v>2764</v>
      </c>
      <c r="B880" s="2" t="s">
        <v>32</v>
      </c>
      <c r="C880" s="2" t="s">
        <v>2765</v>
      </c>
      <c r="D880" s="2" t="s">
        <v>2766</v>
      </c>
      <c r="E880" s="2" t="s">
        <v>2767</v>
      </c>
      <c r="F880" s="2">
        <v>1.0269999999999999</v>
      </c>
      <c r="G880" s="2">
        <v>1.0489999999999999</v>
      </c>
      <c r="H880" s="2">
        <v>1.022</v>
      </c>
      <c r="I880" s="2">
        <v>0.84160299999999999</v>
      </c>
      <c r="J880" s="2">
        <v>0.77502000000000004</v>
      </c>
      <c r="K880" s="2" t="s">
        <v>6240</v>
      </c>
      <c r="L880" s="2">
        <v>0.64393</v>
      </c>
      <c r="M880" s="2">
        <v>0.578843</v>
      </c>
      <c r="N880" s="2">
        <v>0.98743999999999998</v>
      </c>
      <c r="O880" s="5" t="s">
        <v>7457</v>
      </c>
      <c r="P880" s="5" t="s">
        <v>2765</v>
      </c>
      <c r="Q880" s="5">
        <v>572</v>
      </c>
      <c r="R880" s="5">
        <v>597</v>
      </c>
      <c r="S880" s="5" t="s">
        <v>7458</v>
      </c>
      <c r="T880" s="5" t="s">
        <v>6255</v>
      </c>
      <c r="U880" s="5">
        <v>572</v>
      </c>
      <c r="V880" s="5">
        <v>597</v>
      </c>
      <c r="W880" s="5" t="s">
        <v>7459</v>
      </c>
    </row>
    <row r="881" spans="1:23" x14ac:dyDescent="0.25">
      <c r="A881" s="2" t="s">
        <v>4428</v>
      </c>
      <c r="B881" s="2" t="s">
        <v>32</v>
      </c>
      <c r="C881" s="2" t="s">
        <v>2765</v>
      </c>
      <c r="D881" s="2" t="s">
        <v>4429</v>
      </c>
      <c r="E881" s="2" t="s">
        <v>2767</v>
      </c>
      <c r="F881" s="2">
        <v>0.91200000000000003</v>
      </c>
      <c r="G881" s="2">
        <v>0.79900000000000004</v>
      </c>
      <c r="H881" s="2">
        <v>0.877</v>
      </c>
      <c r="I881" s="2">
        <v>0.56912499999999999</v>
      </c>
      <c r="J881" s="2">
        <v>0.48636000000000001</v>
      </c>
      <c r="K881" s="2">
        <v>0.90369600000000005</v>
      </c>
      <c r="L881" s="2">
        <v>0.26948499999999997</v>
      </c>
      <c r="M881" s="2">
        <v>0.243642</v>
      </c>
      <c r="N881" s="2">
        <v>0.74682300000000001</v>
      </c>
      <c r="O881" s="5" t="s">
        <v>9835</v>
      </c>
      <c r="P881" s="5" t="s">
        <v>2765</v>
      </c>
      <c r="Q881" s="5">
        <v>578</v>
      </c>
      <c r="R881" s="5">
        <v>597</v>
      </c>
      <c r="S881" s="5" t="s">
        <v>9836</v>
      </c>
      <c r="T881" s="5" t="s">
        <v>6255</v>
      </c>
      <c r="U881" s="5">
        <v>578</v>
      </c>
      <c r="V881" s="5">
        <v>597</v>
      </c>
      <c r="W881" s="5" t="s">
        <v>7459</v>
      </c>
    </row>
    <row r="882" spans="1:23" x14ac:dyDescent="0.25">
      <c r="A882" s="2" t="s">
        <v>1279</v>
      </c>
      <c r="B882" s="2" t="s">
        <v>818</v>
      </c>
      <c r="C882" s="2" t="s">
        <v>1280</v>
      </c>
      <c r="D882" s="2" t="s">
        <v>1281</v>
      </c>
      <c r="E882" s="2" t="s">
        <v>1282</v>
      </c>
      <c r="F882" s="2">
        <v>0.96199999999999997</v>
      </c>
      <c r="G882" s="2">
        <v>0.93300000000000005</v>
      </c>
      <c r="H882" s="2">
        <v>0.97</v>
      </c>
      <c r="I882" s="2">
        <v>0.61368500000000004</v>
      </c>
      <c r="J882" s="2">
        <v>0.56165500000000002</v>
      </c>
      <c r="K882" s="2">
        <v>0.87712500000000004</v>
      </c>
      <c r="L882" s="2">
        <v>0.321409</v>
      </c>
      <c r="M882" s="2">
        <v>0.32186399999999998</v>
      </c>
      <c r="N882" s="2">
        <v>0.70223199999999997</v>
      </c>
      <c r="O882" s="5" t="s">
        <v>9684</v>
      </c>
      <c r="P882" s="5" t="s">
        <v>1280</v>
      </c>
      <c r="Q882" s="5">
        <v>27</v>
      </c>
      <c r="R882" s="5">
        <v>40</v>
      </c>
      <c r="S882" s="5" t="s">
        <v>9685</v>
      </c>
      <c r="T882" s="5" t="s">
        <v>6419</v>
      </c>
      <c r="U882" s="5">
        <v>1</v>
      </c>
      <c r="V882" s="5">
        <v>14</v>
      </c>
      <c r="W882" s="5" t="s">
        <v>9686</v>
      </c>
    </row>
    <row r="883" spans="1:23" x14ac:dyDescent="0.25">
      <c r="A883" s="2" t="s">
        <v>5909</v>
      </c>
      <c r="B883" s="2" t="s">
        <v>1345</v>
      </c>
      <c r="C883" s="2" t="s">
        <v>4166</v>
      </c>
      <c r="D883" s="2" t="s">
        <v>5910</v>
      </c>
      <c r="E883" s="2" t="s">
        <v>4167</v>
      </c>
      <c r="F883" s="2">
        <v>1.2250000000000001</v>
      </c>
      <c r="G883" s="2">
        <v>1.0269999999999999</v>
      </c>
      <c r="H883" s="2">
        <v>0.83899999999999997</v>
      </c>
      <c r="I883" s="2">
        <v>0.47586400000000001</v>
      </c>
      <c r="J883" s="2">
        <v>0.78976900000000005</v>
      </c>
      <c r="K883" s="2">
        <v>0.50132299999999996</v>
      </c>
      <c r="L883" s="2">
        <v>0.18336</v>
      </c>
      <c r="M883" s="2">
        <v>0.60935099999999998</v>
      </c>
      <c r="N883" s="2">
        <v>0.23325699999999999</v>
      </c>
      <c r="O883" s="5" t="s">
        <v>8642</v>
      </c>
      <c r="P883" s="5" t="s">
        <v>4166</v>
      </c>
      <c r="Q883" s="5">
        <v>122</v>
      </c>
      <c r="R883" s="5">
        <v>132</v>
      </c>
      <c r="S883" s="5" t="s">
        <v>8643</v>
      </c>
      <c r="T883" s="5" t="s">
        <v>6255</v>
      </c>
      <c r="U883" s="5">
        <v>122</v>
      </c>
      <c r="V883" s="5">
        <v>132</v>
      </c>
      <c r="W883" s="5" t="s">
        <v>8644</v>
      </c>
    </row>
    <row r="884" spans="1:23" x14ac:dyDescent="0.25">
      <c r="A884" s="2" t="s">
        <v>4705</v>
      </c>
      <c r="B884" s="2" t="s">
        <v>32</v>
      </c>
      <c r="C884" s="2" t="s">
        <v>2180</v>
      </c>
      <c r="D884" s="2" t="s">
        <v>4706</v>
      </c>
      <c r="E884" s="2" t="s">
        <v>2181</v>
      </c>
      <c r="F884" s="2">
        <v>1.0309999999999999</v>
      </c>
      <c r="G884" s="2">
        <v>1.026</v>
      </c>
      <c r="H884" s="2">
        <v>0.995</v>
      </c>
      <c r="I884" s="2">
        <v>0.91986999999999997</v>
      </c>
      <c r="J884" s="2">
        <v>0.66314600000000001</v>
      </c>
      <c r="K884" s="2">
        <v>0.86149399999999998</v>
      </c>
      <c r="L884" s="2">
        <v>0.80269299999999999</v>
      </c>
      <c r="M884" s="2">
        <v>0.44474399999999997</v>
      </c>
      <c r="N884" s="2">
        <v>0.67786900000000005</v>
      </c>
      <c r="O884" s="5" t="s">
        <v>8206</v>
      </c>
      <c r="P884" s="5" t="s">
        <v>2180</v>
      </c>
      <c r="Q884" s="5">
        <v>638</v>
      </c>
      <c r="R884" s="5">
        <v>649</v>
      </c>
      <c r="S884" s="5" t="s">
        <v>8207</v>
      </c>
      <c r="T884" s="5" t="s">
        <v>6255</v>
      </c>
      <c r="U884" s="5">
        <v>638</v>
      </c>
      <c r="V884" s="5">
        <v>649</v>
      </c>
      <c r="W884" s="5" t="s">
        <v>8208</v>
      </c>
    </row>
    <row r="885" spans="1:23" x14ac:dyDescent="0.25">
      <c r="A885" s="2" t="s">
        <v>1746</v>
      </c>
      <c r="B885" s="2" t="s">
        <v>1747</v>
      </c>
      <c r="C885" s="2" t="s">
        <v>1748</v>
      </c>
      <c r="D885" s="2" t="s">
        <v>1749</v>
      </c>
      <c r="E885" s="2" t="s">
        <v>1750</v>
      </c>
      <c r="F885" s="2">
        <v>0.93899999999999995</v>
      </c>
      <c r="G885" s="2">
        <v>1.165</v>
      </c>
      <c r="H885" s="2">
        <v>1.2410000000000001</v>
      </c>
      <c r="I885" s="2">
        <v>0.89597300000000002</v>
      </c>
      <c r="J885" s="2">
        <v>0.63268899999999995</v>
      </c>
      <c r="K885" s="2">
        <v>0.59131699999999998</v>
      </c>
      <c r="L885" s="2">
        <v>0.75237900000000002</v>
      </c>
      <c r="M885" s="2">
        <v>0.41002100000000002</v>
      </c>
      <c r="N885" s="2">
        <v>0.32924900000000001</v>
      </c>
      <c r="O885" s="5" t="s">
        <v>8627</v>
      </c>
      <c r="P885" s="5" t="s">
        <v>1748</v>
      </c>
      <c r="Q885" s="5">
        <v>168</v>
      </c>
      <c r="R885" s="5">
        <v>182</v>
      </c>
      <c r="S885" s="5" t="s">
        <v>8628</v>
      </c>
      <c r="T885" s="5" t="s">
        <v>6255</v>
      </c>
      <c r="U885" s="5">
        <v>168</v>
      </c>
      <c r="V885" s="5">
        <v>182</v>
      </c>
      <c r="W885" s="5" t="s">
        <v>8629</v>
      </c>
    </row>
    <row r="886" spans="1:23" x14ac:dyDescent="0.25">
      <c r="A886" s="2" t="s">
        <v>3981</v>
      </c>
      <c r="B886" s="2" t="s">
        <v>911</v>
      </c>
      <c r="C886" s="2" t="s">
        <v>3982</v>
      </c>
      <c r="D886" s="2" t="s">
        <v>3983</v>
      </c>
      <c r="E886" s="2" t="s">
        <v>3984</v>
      </c>
      <c r="F886" s="2">
        <v>0.88800000000000001</v>
      </c>
      <c r="G886" s="2">
        <v>0.90200000000000002</v>
      </c>
      <c r="H886" s="2">
        <v>1.016</v>
      </c>
      <c r="I886" s="2">
        <v>0.55020599999999997</v>
      </c>
      <c r="J886" s="2">
        <v>0.64855600000000002</v>
      </c>
      <c r="K886" s="2">
        <v>0.84485100000000002</v>
      </c>
      <c r="L886" s="2">
        <v>0.25274600000000003</v>
      </c>
      <c r="M886" s="2">
        <v>0.427672</v>
      </c>
      <c r="N886" s="2">
        <v>0.64874500000000002</v>
      </c>
      <c r="O886" s="5" t="s">
        <v>8606</v>
      </c>
      <c r="P886" s="5" t="s">
        <v>3982</v>
      </c>
      <c r="Q886" s="5">
        <v>364</v>
      </c>
      <c r="R886" s="5">
        <v>376</v>
      </c>
      <c r="S886" s="5" t="s">
        <v>8607</v>
      </c>
      <c r="T886" s="5" t="s">
        <v>6255</v>
      </c>
      <c r="U886" s="5">
        <v>364</v>
      </c>
      <c r="V886" s="5">
        <v>376</v>
      </c>
      <c r="W886" s="5" t="s">
        <v>8608</v>
      </c>
    </row>
    <row r="887" spans="1:23" x14ac:dyDescent="0.25">
      <c r="A887" s="2" t="s">
        <v>166</v>
      </c>
      <c r="B887" s="2" t="s">
        <v>32</v>
      </c>
      <c r="C887" s="2" t="s">
        <v>167</v>
      </c>
      <c r="D887" s="2" t="s">
        <v>168</v>
      </c>
      <c r="E887" s="2" t="s">
        <v>169</v>
      </c>
      <c r="F887" s="2">
        <v>0.92</v>
      </c>
      <c r="G887" s="2">
        <v>1.1359999999999999</v>
      </c>
      <c r="H887" s="2">
        <v>1.2350000000000001</v>
      </c>
      <c r="I887" s="2">
        <v>0.85737699999999994</v>
      </c>
      <c r="J887" s="2">
        <v>0.97978900000000002</v>
      </c>
      <c r="K887" s="2">
        <v>0.94732300000000003</v>
      </c>
      <c r="L887" s="2">
        <v>0.66937800000000003</v>
      </c>
      <c r="M887" s="2">
        <v>0.92465399999999998</v>
      </c>
      <c r="N887" s="2">
        <v>0.82514699999999996</v>
      </c>
      <c r="O887" s="5" t="s">
        <v>9510</v>
      </c>
      <c r="P887" s="5" t="s">
        <v>167</v>
      </c>
      <c r="Q887" s="5">
        <v>23</v>
      </c>
      <c r="R887" s="5">
        <v>43</v>
      </c>
      <c r="S887" s="5" t="s">
        <v>9511</v>
      </c>
      <c r="T887" s="5" t="s">
        <v>6419</v>
      </c>
      <c r="U887" s="5">
        <v>1</v>
      </c>
      <c r="V887" s="5">
        <v>21</v>
      </c>
      <c r="W887" s="5" t="s">
        <v>9512</v>
      </c>
    </row>
    <row r="888" spans="1:23" x14ac:dyDescent="0.25">
      <c r="A888" s="2" t="s">
        <v>3726</v>
      </c>
      <c r="B888" s="2" t="s">
        <v>32</v>
      </c>
      <c r="C888" s="2" t="s">
        <v>3727</v>
      </c>
      <c r="D888" s="2" t="s">
        <v>3728</v>
      </c>
      <c r="E888" s="2" t="s">
        <v>3729</v>
      </c>
      <c r="F888" s="2">
        <v>1.1379999999999999</v>
      </c>
      <c r="G888" s="2">
        <v>1.403</v>
      </c>
      <c r="H888" s="2">
        <v>1.2330000000000001</v>
      </c>
      <c r="I888" s="2">
        <v>0.32346599999999998</v>
      </c>
      <c r="J888" s="2">
        <v>0.48114400000000002</v>
      </c>
      <c r="K888" s="2">
        <v>0.96658100000000002</v>
      </c>
      <c r="L888" s="2">
        <v>8.8649000000000006E-2</v>
      </c>
      <c r="M888" s="2">
        <v>0.237096</v>
      </c>
      <c r="N888" s="2">
        <v>0.86278900000000003</v>
      </c>
      <c r="O888" s="5" t="s">
        <v>7980</v>
      </c>
      <c r="P888" s="5" t="s">
        <v>3727</v>
      </c>
      <c r="Q888" s="5">
        <v>58</v>
      </c>
      <c r="R888" s="5">
        <v>74</v>
      </c>
      <c r="S888" s="5" t="s">
        <v>7981</v>
      </c>
      <c r="T888" s="5" t="s">
        <v>6255</v>
      </c>
      <c r="U888" s="5">
        <v>40</v>
      </c>
      <c r="V888" s="5">
        <v>56</v>
      </c>
      <c r="W888" s="5" t="s">
        <v>7982</v>
      </c>
    </row>
    <row r="889" spans="1:23" x14ac:dyDescent="0.25">
      <c r="A889" s="2" t="s">
        <v>4066</v>
      </c>
      <c r="B889" s="2" t="s">
        <v>32</v>
      </c>
      <c r="C889" s="2" t="s">
        <v>106</v>
      </c>
      <c r="D889" s="2" t="s">
        <v>4067</v>
      </c>
      <c r="E889" s="2" t="s">
        <v>107</v>
      </c>
      <c r="F889" s="2">
        <v>0.93</v>
      </c>
      <c r="G889" s="2">
        <v>1.6870000000000001</v>
      </c>
      <c r="H889" s="2">
        <v>1.8129999999999999</v>
      </c>
      <c r="I889" s="2">
        <v>0.98317699999999997</v>
      </c>
      <c r="J889" s="2">
        <v>8.6807999999999996E-2</v>
      </c>
      <c r="K889" s="2">
        <v>0.15948599999999999</v>
      </c>
      <c r="L889" s="2">
        <v>0.95937300000000003</v>
      </c>
      <c r="M889" s="2">
        <v>7.143E-3</v>
      </c>
      <c r="N889" s="2">
        <v>2.5995999999999998E-2</v>
      </c>
      <c r="O889" s="5" t="s">
        <v>8184</v>
      </c>
      <c r="P889" s="5" t="s">
        <v>106</v>
      </c>
      <c r="Q889" s="5">
        <v>947</v>
      </c>
      <c r="R889" s="5">
        <v>958</v>
      </c>
      <c r="S889" s="5" t="s">
        <v>8185</v>
      </c>
      <c r="T889" s="5" t="s">
        <v>6255</v>
      </c>
      <c r="U889" s="5">
        <v>947</v>
      </c>
      <c r="V889" s="5">
        <v>958</v>
      </c>
      <c r="W889" s="5" t="s">
        <v>6285</v>
      </c>
    </row>
    <row r="890" spans="1:23" x14ac:dyDescent="0.25">
      <c r="A890" s="2" t="s">
        <v>2601</v>
      </c>
      <c r="B890" s="2" t="s">
        <v>32</v>
      </c>
      <c r="C890" s="2" t="s">
        <v>106</v>
      </c>
      <c r="D890" s="2" t="s">
        <v>2603</v>
      </c>
      <c r="E890" s="2" t="s">
        <v>107</v>
      </c>
      <c r="F890" s="2">
        <v>0.68200000000000005</v>
      </c>
      <c r="G890" s="2">
        <v>1.095</v>
      </c>
      <c r="H890" s="2">
        <v>1.6060000000000001</v>
      </c>
      <c r="I890" s="2">
        <v>3.8210000000000001E-2</v>
      </c>
      <c r="J890" s="2">
        <v>0.30980600000000003</v>
      </c>
      <c r="K890" s="2">
        <v>5.4681E-2</v>
      </c>
      <c r="L890" s="2">
        <v>1.3420000000000001E-3</v>
      </c>
      <c r="M890" s="2">
        <v>9.8503999999999994E-2</v>
      </c>
      <c r="N890" s="2">
        <v>1.6930000000000001E-3</v>
      </c>
      <c r="O890" s="5" t="s">
        <v>9049</v>
      </c>
      <c r="P890" s="5" t="s">
        <v>106</v>
      </c>
      <c r="Q890" s="5">
        <v>3115</v>
      </c>
      <c r="R890" s="5">
        <v>3139</v>
      </c>
      <c r="S890" s="5" t="s">
        <v>9050</v>
      </c>
      <c r="T890" s="5" t="s">
        <v>6255</v>
      </c>
      <c r="U890" s="5">
        <v>3115</v>
      </c>
      <c r="V890" s="5">
        <v>3139</v>
      </c>
      <c r="W890" s="5" t="s">
        <v>6285</v>
      </c>
    </row>
    <row r="891" spans="1:23" x14ac:dyDescent="0.25">
      <c r="A891" s="2" t="s">
        <v>4807</v>
      </c>
      <c r="B891" s="2" t="s">
        <v>32</v>
      </c>
      <c r="C891" s="2" t="s">
        <v>106</v>
      </c>
      <c r="D891" s="2" t="s">
        <v>4808</v>
      </c>
      <c r="E891" s="2" t="s">
        <v>107</v>
      </c>
      <c r="F891" s="2">
        <v>0.877</v>
      </c>
      <c r="G891" s="2">
        <v>1.3939999999999999</v>
      </c>
      <c r="H891" s="2">
        <v>1.59</v>
      </c>
      <c r="I891" s="2">
        <v>0.76125200000000004</v>
      </c>
      <c r="J891" s="2">
        <v>0.23028299999999999</v>
      </c>
      <c r="K891" s="2">
        <v>0.22066</v>
      </c>
      <c r="L891" s="2">
        <v>0.51442699999999997</v>
      </c>
      <c r="M891" s="2">
        <v>5.1369999999999999E-2</v>
      </c>
      <c r="N891" s="2">
        <v>4.9502999999999998E-2</v>
      </c>
      <c r="O891" s="5" t="s">
        <v>9335</v>
      </c>
      <c r="P891" s="5" t="s">
        <v>106</v>
      </c>
      <c r="Q891" s="5">
        <v>2922</v>
      </c>
      <c r="R891" s="5">
        <v>2930</v>
      </c>
      <c r="S891" s="5" t="s">
        <v>9336</v>
      </c>
      <c r="T891" s="5" t="s">
        <v>6255</v>
      </c>
      <c r="U891" s="5">
        <v>2922</v>
      </c>
      <c r="V891" s="5">
        <v>2930</v>
      </c>
      <c r="W891" s="5" t="s">
        <v>6285</v>
      </c>
    </row>
    <row r="892" spans="1:23" x14ac:dyDescent="0.25">
      <c r="A892" s="2" t="s">
        <v>5969</v>
      </c>
      <c r="B892" s="2" t="s">
        <v>5970</v>
      </c>
      <c r="C892" s="2" t="s">
        <v>106</v>
      </c>
      <c r="D892" s="2" t="s">
        <v>5971</v>
      </c>
      <c r="E892" s="2" t="s">
        <v>107</v>
      </c>
      <c r="F892" s="2">
        <v>1.036</v>
      </c>
      <c r="G892" s="2">
        <v>1.5289999999999999</v>
      </c>
      <c r="H892" s="2">
        <v>1.4770000000000001</v>
      </c>
      <c r="I892" s="2">
        <v>0.84296400000000005</v>
      </c>
      <c r="J892" s="2">
        <v>0.18925600000000001</v>
      </c>
      <c r="K892" s="2">
        <v>0.22817000000000001</v>
      </c>
      <c r="L892" s="2">
        <v>0.646204</v>
      </c>
      <c r="M892" s="2">
        <v>3.6726000000000002E-2</v>
      </c>
      <c r="N892" s="2">
        <v>5.2318999999999997E-2</v>
      </c>
      <c r="O892" s="5" t="s">
        <v>7483</v>
      </c>
      <c r="P892" s="5" t="s">
        <v>106</v>
      </c>
      <c r="Q892" s="5">
        <v>1173</v>
      </c>
      <c r="R892" s="5">
        <v>1203</v>
      </c>
      <c r="S892" s="5" t="s">
        <v>7484</v>
      </c>
      <c r="T892" s="5" t="s">
        <v>6255</v>
      </c>
      <c r="U892" s="5">
        <v>1173</v>
      </c>
      <c r="V892" s="5">
        <v>1203</v>
      </c>
      <c r="W892" s="5" t="s">
        <v>6285</v>
      </c>
    </row>
    <row r="893" spans="1:23" x14ac:dyDescent="0.25">
      <c r="A893" s="2" t="s">
        <v>1703</v>
      </c>
      <c r="B893" s="2" t="s">
        <v>32</v>
      </c>
      <c r="C893" s="2" t="s">
        <v>106</v>
      </c>
      <c r="D893" s="2" t="s">
        <v>1704</v>
      </c>
      <c r="E893" s="2" t="s">
        <v>107</v>
      </c>
      <c r="F893" s="2">
        <v>0.86299999999999999</v>
      </c>
      <c r="G893" s="2">
        <v>1.179</v>
      </c>
      <c r="H893" s="2">
        <v>1.3660000000000001</v>
      </c>
      <c r="I893" s="2">
        <v>0.98174700000000004</v>
      </c>
      <c r="J893" s="2">
        <v>0.37400600000000001</v>
      </c>
      <c r="K893" s="2">
        <v>0.13494100000000001</v>
      </c>
      <c r="L893" s="2">
        <v>0.95366799999999996</v>
      </c>
      <c r="M893" s="2">
        <v>0.144205</v>
      </c>
      <c r="N893" s="2">
        <v>1.9136E-2</v>
      </c>
      <c r="O893" s="5" t="s">
        <v>9936</v>
      </c>
      <c r="P893" s="5" t="s">
        <v>106</v>
      </c>
      <c r="Q893" s="5">
        <v>1527</v>
      </c>
      <c r="R893" s="5">
        <v>1542</v>
      </c>
      <c r="S893" s="5" t="s">
        <v>9937</v>
      </c>
      <c r="T893" s="5" t="s">
        <v>6255</v>
      </c>
      <c r="U893" s="5">
        <v>1527</v>
      </c>
      <c r="V893" s="5">
        <v>1542</v>
      </c>
      <c r="W893" s="5" t="s">
        <v>6285</v>
      </c>
    </row>
    <row r="894" spans="1:23" x14ac:dyDescent="0.25">
      <c r="A894" s="2" t="s">
        <v>1322</v>
      </c>
      <c r="B894" s="2" t="s">
        <v>32</v>
      </c>
      <c r="C894" s="2" t="s">
        <v>106</v>
      </c>
      <c r="D894" s="2" t="s">
        <v>1323</v>
      </c>
      <c r="E894" s="2" t="s">
        <v>107</v>
      </c>
      <c r="F894" s="2">
        <v>1.034</v>
      </c>
      <c r="G894" s="2">
        <v>1.3680000000000001</v>
      </c>
      <c r="H894" s="2">
        <v>1.323</v>
      </c>
      <c r="I894" s="2">
        <v>0.93334399999999995</v>
      </c>
      <c r="J894" s="2">
        <v>0.41572500000000001</v>
      </c>
      <c r="K894" s="2">
        <v>0.36413899999999999</v>
      </c>
      <c r="L894" s="2">
        <v>0.84156399999999998</v>
      </c>
      <c r="M894" s="2">
        <v>0.180476</v>
      </c>
      <c r="N894" s="2">
        <v>0.13453999999999999</v>
      </c>
      <c r="O894" s="5" t="s">
        <v>10388</v>
      </c>
      <c r="P894" s="5" t="s">
        <v>106</v>
      </c>
      <c r="Q894" s="5">
        <v>1640</v>
      </c>
      <c r="R894" s="5">
        <v>1652</v>
      </c>
      <c r="S894" s="5" t="s">
        <v>10389</v>
      </c>
      <c r="T894" s="5" t="s">
        <v>6255</v>
      </c>
      <c r="U894" s="5">
        <v>1640</v>
      </c>
      <c r="V894" s="5">
        <v>1652</v>
      </c>
      <c r="W894" s="5" t="s">
        <v>6285</v>
      </c>
    </row>
    <row r="895" spans="1:23" x14ac:dyDescent="0.25">
      <c r="A895" s="2" t="s">
        <v>2277</v>
      </c>
      <c r="B895" s="2" t="s">
        <v>311</v>
      </c>
      <c r="C895" s="2" t="s">
        <v>106</v>
      </c>
      <c r="D895" s="2" t="s">
        <v>2278</v>
      </c>
      <c r="E895" s="2" t="s">
        <v>107</v>
      </c>
      <c r="F895" s="2">
        <v>1.006</v>
      </c>
      <c r="G895" s="2">
        <v>1.327</v>
      </c>
      <c r="H895" s="2">
        <v>1.32</v>
      </c>
      <c r="I895" s="2">
        <v>0.57465100000000002</v>
      </c>
      <c r="J895" s="2">
        <v>7.3480000000000004E-2</v>
      </c>
      <c r="K895" s="2">
        <v>7.7912999999999996E-2</v>
      </c>
      <c r="L895" s="2">
        <v>0.27482499999999999</v>
      </c>
      <c r="M895" s="2">
        <v>4.7270000000000003E-3</v>
      </c>
      <c r="N895" s="2">
        <v>5.5420000000000001E-3</v>
      </c>
      <c r="O895" s="5" t="s">
        <v>8860</v>
      </c>
      <c r="P895" s="5" t="s">
        <v>106</v>
      </c>
      <c r="Q895" s="5">
        <v>1963</v>
      </c>
      <c r="R895" s="5">
        <v>1978</v>
      </c>
      <c r="S895" s="5" t="s">
        <v>8861</v>
      </c>
      <c r="T895" s="5" t="s">
        <v>6255</v>
      </c>
      <c r="U895" s="5">
        <v>1963</v>
      </c>
      <c r="V895" s="5">
        <v>1978</v>
      </c>
      <c r="W895" s="5" t="s">
        <v>6285</v>
      </c>
    </row>
    <row r="896" spans="1:23" x14ac:dyDescent="0.25">
      <c r="A896" s="2" t="s">
        <v>5122</v>
      </c>
      <c r="B896" s="2" t="s">
        <v>32</v>
      </c>
      <c r="C896" s="2" t="s">
        <v>106</v>
      </c>
      <c r="D896" s="2" t="s">
        <v>5123</v>
      </c>
      <c r="E896" s="2" t="s">
        <v>107</v>
      </c>
      <c r="F896" s="2">
        <v>1.0089999999999999</v>
      </c>
      <c r="G896" s="2">
        <v>1.2210000000000001</v>
      </c>
      <c r="H896" s="2">
        <v>1.2110000000000001</v>
      </c>
      <c r="I896" s="2">
        <v>0.952793</v>
      </c>
      <c r="J896" s="2">
        <v>0.39233699999999999</v>
      </c>
      <c r="K896" s="2">
        <v>0.54890700000000003</v>
      </c>
      <c r="L896" s="2">
        <v>0.88475800000000004</v>
      </c>
      <c r="M896" s="2">
        <v>0.16334399999999999</v>
      </c>
      <c r="N896" s="2">
        <v>0.28770699999999999</v>
      </c>
      <c r="O896" s="5" t="s">
        <v>9940</v>
      </c>
      <c r="P896" s="5" t="s">
        <v>106</v>
      </c>
      <c r="Q896" s="5">
        <v>1256</v>
      </c>
      <c r="R896" s="5">
        <v>1264</v>
      </c>
      <c r="S896" s="5" t="s">
        <v>9941</v>
      </c>
      <c r="T896" s="5" t="s">
        <v>6255</v>
      </c>
      <c r="U896" s="5">
        <v>1256</v>
      </c>
      <c r="V896" s="5">
        <v>1264</v>
      </c>
      <c r="W896" s="5" t="s">
        <v>6285</v>
      </c>
    </row>
    <row r="897" spans="1:23" x14ac:dyDescent="0.25">
      <c r="A897" s="2" t="s">
        <v>3471</v>
      </c>
      <c r="B897" s="2" t="s">
        <v>32</v>
      </c>
      <c r="C897" s="2" t="s">
        <v>106</v>
      </c>
      <c r="D897" s="2" t="s">
        <v>3472</v>
      </c>
      <c r="E897" s="2" t="s">
        <v>107</v>
      </c>
      <c r="F897" s="2">
        <v>1.0389999999999999</v>
      </c>
      <c r="G897" s="2">
        <v>1.232</v>
      </c>
      <c r="H897" s="2">
        <v>1.1859999999999999</v>
      </c>
      <c r="I897" s="2">
        <v>0.91214499999999998</v>
      </c>
      <c r="J897" s="2">
        <v>9.7271999999999997E-2</v>
      </c>
      <c r="K897" s="2">
        <v>0.12116399999999999</v>
      </c>
      <c r="L897" s="2">
        <v>0.78783599999999998</v>
      </c>
      <c r="M897" s="2">
        <v>8.8929999999999999E-3</v>
      </c>
      <c r="N897" s="2">
        <v>1.5484E-2</v>
      </c>
      <c r="O897" s="5" t="s">
        <v>10065</v>
      </c>
      <c r="P897" s="5" t="s">
        <v>106</v>
      </c>
      <c r="Q897" s="5">
        <v>1739</v>
      </c>
      <c r="R897" s="5">
        <v>1749</v>
      </c>
      <c r="S897" s="5" t="s">
        <v>10066</v>
      </c>
      <c r="T897" s="5" t="s">
        <v>6255</v>
      </c>
      <c r="U897" s="5">
        <v>1739</v>
      </c>
      <c r="V897" s="5">
        <v>1749</v>
      </c>
      <c r="W897" s="5" t="s">
        <v>6285</v>
      </c>
    </row>
    <row r="898" spans="1:23" x14ac:dyDescent="0.25">
      <c r="A898" s="2" t="s">
        <v>1136</v>
      </c>
      <c r="B898" s="2" t="s">
        <v>32</v>
      </c>
      <c r="C898" s="2" t="s">
        <v>106</v>
      </c>
      <c r="D898" s="2" t="s">
        <v>1137</v>
      </c>
      <c r="E898" s="2" t="s">
        <v>107</v>
      </c>
      <c r="F898" s="2">
        <v>1.137</v>
      </c>
      <c r="G898" s="2">
        <v>1.34</v>
      </c>
      <c r="H898" s="2">
        <v>1.179</v>
      </c>
      <c r="I898" s="2">
        <v>0.95891999999999999</v>
      </c>
      <c r="J898" s="2">
        <v>0.43473400000000001</v>
      </c>
      <c r="K898" s="2">
        <v>0.58899800000000002</v>
      </c>
      <c r="L898" s="2">
        <v>0.90858099999999997</v>
      </c>
      <c r="M898" s="2">
        <v>0.19478000000000001</v>
      </c>
      <c r="N898" s="2">
        <v>0.326849</v>
      </c>
      <c r="O898" s="5" t="s">
        <v>8142</v>
      </c>
      <c r="P898" s="5" t="s">
        <v>106</v>
      </c>
      <c r="Q898" s="5">
        <v>782</v>
      </c>
      <c r="R898" s="5">
        <v>807</v>
      </c>
      <c r="S898" s="5" t="s">
        <v>8143</v>
      </c>
      <c r="T898" s="5" t="s">
        <v>6255</v>
      </c>
      <c r="U898" s="5">
        <v>782</v>
      </c>
      <c r="V898" s="5">
        <v>807</v>
      </c>
      <c r="W898" s="5" t="s">
        <v>6285</v>
      </c>
    </row>
    <row r="899" spans="1:23" x14ac:dyDescent="0.25">
      <c r="A899" s="2" t="s">
        <v>3547</v>
      </c>
      <c r="B899" s="2" t="s">
        <v>32</v>
      </c>
      <c r="C899" s="2" t="s">
        <v>106</v>
      </c>
      <c r="D899" s="2" t="s">
        <v>3548</v>
      </c>
      <c r="E899" s="2" t="s">
        <v>107</v>
      </c>
      <c r="F899" s="2">
        <v>0.96599999999999997</v>
      </c>
      <c r="G899" s="2">
        <v>1.0580000000000001</v>
      </c>
      <c r="H899" s="2">
        <v>1.0960000000000001</v>
      </c>
      <c r="I899" s="2">
        <v>0.96514</v>
      </c>
      <c r="J899" s="2">
        <v>0.67567699999999997</v>
      </c>
      <c r="K899" s="2">
        <v>0.498469</v>
      </c>
      <c r="L899" s="2">
        <v>0.92153499999999999</v>
      </c>
      <c r="M899" s="2">
        <v>0.46126800000000001</v>
      </c>
      <c r="N899" s="2">
        <v>0.23003699999999999</v>
      </c>
      <c r="O899" s="5" t="s">
        <v>10657</v>
      </c>
      <c r="P899" s="5" t="s">
        <v>106</v>
      </c>
      <c r="Q899" s="5">
        <v>1255</v>
      </c>
      <c r="R899" s="5">
        <v>1264</v>
      </c>
      <c r="S899" s="5" t="s">
        <v>10658</v>
      </c>
      <c r="T899" s="5" t="s">
        <v>6255</v>
      </c>
      <c r="U899" s="5">
        <v>1255</v>
      </c>
      <c r="V899" s="5">
        <v>1264</v>
      </c>
      <c r="W899" s="5" t="s">
        <v>6285</v>
      </c>
    </row>
    <row r="900" spans="1:23" x14ac:dyDescent="0.25">
      <c r="A900" s="2" t="s">
        <v>2601</v>
      </c>
      <c r="B900" s="2" t="s">
        <v>2602</v>
      </c>
      <c r="C900" s="2" t="s">
        <v>106</v>
      </c>
      <c r="D900" s="2" t="s">
        <v>2603</v>
      </c>
      <c r="E900" s="2" t="s">
        <v>107</v>
      </c>
      <c r="F900" s="2">
        <v>0.88</v>
      </c>
      <c r="G900" s="2">
        <v>0.94</v>
      </c>
      <c r="H900" s="2">
        <v>1.069</v>
      </c>
      <c r="I900" s="2">
        <v>0.60670100000000005</v>
      </c>
      <c r="J900" s="2">
        <v>0.80772600000000006</v>
      </c>
      <c r="K900" s="2">
        <v>0.73784499999999997</v>
      </c>
      <c r="L900" s="2">
        <v>0.31117</v>
      </c>
      <c r="M900" s="2">
        <v>0.63645499999999999</v>
      </c>
      <c r="N900" s="2">
        <v>0.497533</v>
      </c>
      <c r="O900" s="5" t="s">
        <v>9049</v>
      </c>
      <c r="P900" s="5" t="s">
        <v>106</v>
      </c>
      <c r="Q900" s="5">
        <v>3115</v>
      </c>
      <c r="R900" s="5">
        <v>3139</v>
      </c>
      <c r="S900" s="5" t="s">
        <v>9050</v>
      </c>
      <c r="T900" s="5" t="s">
        <v>6255</v>
      </c>
      <c r="U900" s="5">
        <v>3115</v>
      </c>
      <c r="V900" s="5">
        <v>3139</v>
      </c>
      <c r="W900" s="5" t="s">
        <v>6285</v>
      </c>
    </row>
    <row r="901" spans="1:23" x14ac:dyDescent="0.25">
      <c r="A901" s="2" t="s">
        <v>5703</v>
      </c>
      <c r="B901" s="2" t="s">
        <v>32</v>
      </c>
      <c r="C901" s="2" t="s">
        <v>106</v>
      </c>
      <c r="D901" s="2" t="s">
        <v>5704</v>
      </c>
      <c r="E901" s="2" t="s">
        <v>107</v>
      </c>
      <c r="F901" s="2">
        <v>1.048</v>
      </c>
      <c r="G901" s="2">
        <v>1.075</v>
      </c>
      <c r="H901" s="2">
        <v>1.0249999999999999</v>
      </c>
      <c r="I901" s="2">
        <v>0.88655600000000001</v>
      </c>
      <c r="J901" s="2">
        <v>0.48322799999999999</v>
      </c>
      <c r="K901" s="2">
        <v>0.67770600000000003</v>
      </c>
      <c r="L901" s="2">
        <v>0.720611</v>
      </c>
      <c r="M901" s="2">
        <v>0.24013100000000001</v>
      </c>
      <c r="N901" s="2">
        <v>0.42011100000000001</v>
      </c>
      <c r="O901" s="5" t="s">
        <v>9748</v>
      </c>
      <c r="P901" s="5" t="s">
        <v>106</v>
      </c>
      <c r="Q901" s="5">
        <v>1641</v>
      </c>
      <c r="R901" s="5">
        <v>1652</v>
      </c>
      <c r="S901" s="5" t="s">
        <v>9749</v>
      </c>
      <c r="T901" s="5" t="s">
        <v>6255</v>
      </c>
      <c r="U901" s="5">
        <v>1641</v>
      </c>
      <c r="V901" s="5">
        <v>1652</v>
      </c>
      <c r="W901" s="5" t="s">
        <v>6285</v>
      </c>
    </row>
    <row r="902" spans="1:23" x14ac:dyDescent="0.25">
      <c r="A902" s="2" t="s">
        <v>4737</v>
      </c>
      <c r="B902" s="2" t="s">
        <v>32</v>
      </c>
      <c r="C902" s="2" t="s">
        <v>106</v>
      </c>
      <c r="D902" s="2" t="s">
        <v>4738</v>
      </c>
      <c r="E902" s="2" t="s">
        <v>107</v>
      </c>
      <c r="F902" s="2">
        <v>1</v>
      </c>
      <c r="G902" s="2">
        <v>0.98</v>
      </c>
      <c r="H902" s="2">
        <v>0.98</v>
      </c>
      <c r="I902" s="2">
        <v>0.87904099999999996</v>
      </c>
      <c r="J902" s="2">
        <v>0.91902799999999996</v>
      </c>
      <c r="K902" s="2">
        <v>0.84223800000000004</v>
      </c>
      <c r="L902" s="2">
        <v>0.70735999999999999</v>
      </c>
      <c r="M902" s="2">
        <v>0.81892200000000004</v>
      </c>
      <c r="N902" s="2">
        <v>0.64407700000000001</v>
      </c>
      <c r="O902" s="5" t="s">
        <v>7761</v>
      </c>
      <c r="P902" s="5" t="s">
        <v>106</v>
      </c>
      <c r="Q902" s="5">
        <v>1446</v>
      </c>
      <c r="R902" s="5">
        <v>1459</v>
      </c>
      <c r="S902" s="5" t="s">
        <v>7762</v>
      </c>
      <c r="T902" s="5" t="s">
        <v>6255</v>
      </c>
      <c r="U902" s="5">
        <v>1446</v>
      </c>
      <c r="V902" s="5">
        <v>1459</v>
      </c>
      <c r="W902" s="5" t="s">
        <v>6285</v>
      </c>
    </row>
    <row r="903" spans="1:23" x14ac:dyDescent="0.25">
      <c r="A903" s="2" t="s">
        <v>3377</v>
      </c>
      <c r="B903" s="2" t="s">
        <v>32</v>
      </c>
      <c r="C903" s="2" t="s">
        <v>106</v>
      </c>
      <c r="D903" s="2" t="s">
        <v>3378</v>
      </c>
      <c r="E903" s="2" t="s">
        <v>107</v>
      </c>
      <c r="F903" s="2">
        <v>0.97799999999999998</v>
      </c>
      <c r="G903" s="2">
        <v>0.92100000000000004</v>
      </c>
      <c r="H903" s="2">
        <v>0.94199999999999995</v>
      </c>
      <c r="I903" s="2">
        <v>0.93664899999999995</v>
      </c>
      <c r="J903" s="2" t="s">
        <v>6240</v>
      </c>
      <c r="K903" s="2">
        <v>0.84223800000000004</v>
      </c>
      <c r="L903" s="2">
        <v>0.85048199999999996</v>
      </c>
      <c r="M903" s="2">
        <v>0.97431000000000001</v>
      </c>
      <c r="N903" s="2">
        <v>0.64506399999999997</v>
      </c>
      <c r="O903" s="5" t="s">
        <v>7927</v>
      </c>
      <c r="P903" s="5" t="s">
        <v>106</v>
      </c>
      <c r="Q903" s="5">
        <v>1152</v>
      </c>
      <c r="R903" s="5">
        <v>1170</v>
      </c>
      <c r="S903" s="5" t="s">
        <v>7928</v>
      </c>
      <c r="T903" s="5" t="s">
        <v>6255</v>
      </c>
      <c r="U903" s="5">
        <v>1152</v>
      </c>
      <c r="V903" s="5">
        <v>1170</v>
      </c>
      <c r="W903" s="5" t="s">
        <v>6285</v>
      </c>
    </row>
    <row r="904" spans="1:23" x14ac:dyDescent="0.25">
      <c r="A904" s="2" t="s">
        <v>6118</v>
      </c>
      <c r="B904" s="2" t="s">
        <v>32</v>
      </c>
      <c r="C904" s="2" t="s">
        <v>106</v>
      </c>
      <c r="D904" s="2" t="s">
        <v>6119</v>
      </c>
      <c r="E904" s="2" t="s">
        <v>107</v>
      </c>
      <c r="F904" s="2">
        <v>1.075</v>
      </c>
      <c r="G904" s="2">
        <v>0.98799999999999999</v>
      </c>
      <c r="H904" s="2">
        <v>0.91900000000000004</v>
      </c>
      <c r="I904" s="2">
        <v>0.666597</v>
      </c>
      <c r="J904" s="2">
        <v>0.80772600000000006</v>
      </c>
      <c r="K904" s="2">
        <v>0.80389600000000005</v>
      </c>
      <c r="L904" s="2">
        <v>0.388129</v>
      </c>
      <c r="M904" s="2">
        <v>0.63842500000000002</v>
      </c>
      <c r="N904" s="2">
        <v>0.58003800000000005</v>
      </c>
      <c r="O904" s="5" t="s">
        <v>9677</v>
      </c>
      <c r="P904" s="5" t="s">
        <v>106</v>
      </c>
      <c r="Q904" s="5">
        <v>2124</v>
      </c>
      <c r="R904" s="5">
        <v>2131</v>
      </c>
      <c r="S904" s="5" t="s">
        <v>9678</v>
      </c>
      <c r="T904" s="5" t="s">
        <v>6255</v>
      </c>
      <c r="U904" s="5">
        <v>2124</v>
      </c>
      <c r="V904" s="5">
        <v>2131</v>
      </c>
      <c r="W904" s="5" t="s">
        <v>6285</v>
      </c>
    </row>
    <row r="905" spans="1:23" x14ac:dyDescent="0.25">
      <c r="A905" s="2" t="s">
        <v>1495</v>
      </c>
      <c r="B905" s="2" t="s">
        <v>1496</v>
      </c>
      <c r="C905" s="2" t="s">
        <v>106</v>
      </c>
      <c r="D905" s="2" t="s">
        <v>1497</v>
      </c>
      <c r="E905" s="2" t="s">
        <v>107</v>
      </c>
      <c r="F905" s="2">
        <v>1.226</v>
      </c>
      <c r="G905" s="2">
        <v>1.115</v>
      </c>
      <c r="H905" s="2">
        <v>0.90900000000000003</v>
      </c>
      <c r="I905" s="2">
        <v>0.77910800000000002</v>
      </c>
      <c r="J905" s="2">
        <v>0.68804799999999999</v>
      </c>
      <c r="K905" s="2" t="s">
        <v>6240</v>
      </c>
      <c r="L905" s="2">
        <v>0.542543</v>
      </c>
      <c r="M905" s="2">
        <v>0.47642400000000001</v>
      </c>
      <c r="N905" s="2">
        <v>0.98299599999999998</v>
      </c>
      <c r="O905" s="5" t="s">
        <v>8017</v>
      </c>
      <c r="P905" s="5" t="s">
        <v>106</v>
      </c>
      <c r="Q905" s="5">
        <v>1523</v>
      </c>
      <c r="R905" s="5">
        <v>1542</v>
      </c>
      <c r="S905" s="5" t="s">
        <v>8018</v>
      </c>
      <c r="T905" s="5" t="s">
        <v>6255</v>
      </c>
      <c r="U905" s="5">
        <v>1523</v>
      </c>
      <c r="V905" s="5">
        <v>1542</v>
      </c>
      <c r="W905" s="5" t="s">
        <v>6285</v>
      </c>
    </row>
    <row r="906" spans="1:23" x14ac:dyDescent="0.25">
      <c r="A906" s="2" t="s">
        <v>3898</v>
      </c>
      <c r="B906" s="2" t="s">
        <v>3899</v>
      </c>
      <c r="C906" s="2" t="s">
        <v>2057</v>
      </c>
      <c r="D906" s="2" t="s">
        <v>3900</v>
      </c>
      <c r="E906" s="2" t="s">
        <v>2058</v>
      </c>
      <c r="F906" s="2">
        <v>0.88600000000000001</v>
      </c>
      <c r="G906" s="2">
        <v>1.006</v>
      </c>
      <c r="H906" s="2">
        <v>1.135</v>
      </c>
      <c r="I906" s="2">
        <v>0.90799600000000003</v>
      </c>
      <c r="J906" s="2">
        <v>0.68201699999999998</v>
      </c>
      <c r="K906" s="2">
        <v>9.8183999999999994E-2</v>
      </c>
      <c r="L906" s="2">
        <v>0.77690800000000004</v>
      </c>
      <c r="M906" s="2">
        <v>0.46854699999999999</v>
      </c>
      <c r="N906" s="2">
        <v>1.0044000000000001E-2</v>
      </c>
      <c r="O906" s="5" t="s">
        <v>8181</v>
      </c>
      <c r="P906" s="5" t="s">
        <v>2057</v>
      </c>
      <c r="Q906" s="5">
        <v>40</v>
      </c>
      <c r="R906" s="5">
        <v>55</v>
      </c>
      <c r="S906" s="5" t="s">
        <v>8182</v>
      </c>
      <c r="T906" s="5" t="s">
        <v>6255</v>
      </c>
      <c r="U906" s="5">
        <v>40</v>
      </c>
      <c r="V906" s="5">
        <v>55</v>
      </c>
      <c r="W906" s="5" t="s">
        <v>8183</v>
      </c>
    </row>
    <row r="907" spans="1:23" x14ac:dyDescent="0.25">
      <c r="A907" s="2" t="s">
        <v>2564</v>
      </c>
      <c r="B907" s="2" t="s">
        <v>32</v>
      </c>
      <c r="C907" s="2" t="s">
        <v>2057</v>
      </c>
      <c r="D907" s="2" t="s">
        <v>2565</v>
      </c>
      <c r="E907" s="2" t="s">
        <v>2058</v>
      </c>
      <c r="F907" s="2">
        <v>0.876</v>
      </c>
      <c r="G907" s="2">
        <v>0.84199999999999997</v>
      </c>
      <c r="H907" s="2">
        <v>0.96199999999999997</v>
      </c>
      <c r="I907" s="2">
        <v>0.81303199999999998</v>
      </c>
      <c r="J907" s="2">
        <v>0.910744</v>
      </c>
      <c r="K907" s="2">
        <v>0.90369600000000005</v>
      </c>
      <c r="L907" s="2">
        <v>0.59730799999999995</v>
      </c>
      <c r="M907" s="2">
        <v>0.80563899999999999</v>
      </c>
      <c r="N907" s="2">
        <v>0.74613600000000002</v>
      </c>
      <c r="O907" s="5" t="s">
        <v>8862</v>
      </c>
      <c r="P907" s="5" t="s">
        <v>2057</v>
      </c>
      <c r="Q907" s="5">
        <v>2</v>
      </c>
      <c r="R907" s="5">
        <v>19</v>
      </c>
      <c r="S907" s="5" t="s">
        <v>8863</v>
      </c>
      <c r="T907" s="5" t="s">
        <v>6356</v>
      </c>
      <c r="U907" s="5" t="s">
        <v>6356</v>
      </c>
      <c r="V907" s="5" t="s">
        <v>6356</v>
      </c>
      <c r="W907" s="5" t="s">
        <v>8183</v>
      </c>
    </row>
    <row r="908" spans="1:23" x14ac:dyDescent="0.25">
      <c r="A908" s="2" t="s">
        <v>1933</v>
      </c>
      <c r="B908" s="2" t="s">
        <v>669</v>
      </c>
      <c r="C908" s="2" t="s">
        <v>1934</v>
      </c>
      <c r="D908" s="2" t="s">
        <v>1935</v>
      </c>
      <c r="E908" s="2" t="s">
        <v>1936</v>
      </c>
      <c r="F908" s="2">
        <v>1.254</v>
      </c>
      <c r="G908" s="2">
        <v>1.0349999999999999</v>
      </c>
      <c r="H908" s="2">
        <v>0.82499999999999996</v>
      </c>
      <c r="I908" s="2">
        <v>0.210314</v>
      </c>
      <c r="J908" s="2">
        <v>0.83979400000000004</v>
      </c>
      <c r="K908" s="2">
        <v>0.28823100000000001</v>
      </c>
      <c r="L908" s="2">
        <v>4.0409E-2</v>
      </c>
      <c r="M908" s="2">
        <v>0.69154400000000005</v>
      </c>
      <c r="N908" s="2">
        <v>8.1476999999999994E-2</v>
      </c>
      <c r="O908" s="5" t="s">
        <v>10227</v>
      </c>
      <c r="P908" s="5" t="s">
        <v>1934</v>
      </c>
      <c r="Q908" s="5">
        <v>2</v>
      </c>
      <c r="R908" s="5">
        <v>18</v>
      </c>
      <c r="S908" s="5" t="s">
        <v>10228</v>
      </c>
      <c r="T908" s="5" t="s">
        <v>6356</v>
      </c>
      <c r="U908" s="5" t="s">
        <v>6356</v>
      </c>
      <c r="V908" s="5" t="s">
        <v>6356</v>
      </c>
      <c r="W908" s="5" t="s">
        <v>10229</v>
      </c>
    </row>
    <row r="909" spans="1:23" x14ac:dyDescent="0.25">
      <c r="A909" s="2" t="s">
        <v>139</v>
      </c>
      <c r="B909" s="2" t="s">
        <v>140</v>
      </c>
      <c r="C909" s="2" t="s">
        <v>141</v>
      </c>
      <c r="D909" s="2" t="s">
        <v>142</v>
      </c>
      <c r="E909" s="2" t="s">
        <v>143</v>
      </c>
      <c r="F909" s="2">
        <v>1.405</v>
      </c>
      <c r="G909" s="2">
        <v>1.7230000000000001</v>
      </c>
      <c r="H909" s="2">
        <v>1.226</v>
      </c>
      <c r="I909" s="2">
        <v>8.1717999999999999E-2</v>
      </c>
      <c r="J909" s="2">
        <v>4.5095000000000003E-2</v>
      </c>
      <c r="K909" s="2">
        <v>0.178846</v>
      </c>
      <c r="L909" s="2">
        <v>5.9769999999999997E-3</v>
      </c>
      <c r="M909" s="2">
        <v>1.387E-3</v>
      </c>
      <c r="N909" s="2">
        <v>3.2337999999999999E-2</v>
      </c>
      <c r="O909" s="5" t="s">
        <v>7113</v>
      </c>
      <c r="P909" s="5" t="s">
        <v>141</v>
      </c>
      <c r="Q909" s="5">
        <v>1763</v>
      </c>
      <c r="R909" s="5">
        <v>1783</v>
      </c>
      <c r="S909" s="5" t="s">
        <v>7114</v>
      </c>
      <c r="T909" s="5" t="s">
        <v>6255</v>
      </c>
      <c r="U909" s="5">
        <v>1763</v>
      </c>
      <c r="V909" s="5">
        <v>1783</v>
      </c>
      <c r="W909" s="5" t="s">
        <v>7115</v>
      </c>
    </row>
    <row r="910" spans="1:23" x14ac:dyDescent="0.25">
      <c r="A910" s="2" t="s">
        <v>5601</v>
      </c>
      <c r="B910" s="2" t="s">
        <v>32</v>
      </c>
      <c r="C910" s="2" t="s">
        <v>141</v>
      </c>
      <c r="D910" s="2" t="s">
        <v>5602</v>
      </c>
      <c r="E910" s="2" t="s">
        <v>143</v>
      </c>
      <c r="F910" s="2">
        <v>1.1399999999999999</v>
      </c>
      <c r="G910" s="2">
        <v>1.175</v>
      </c>
      <c r="H910" s="2">
        <v>1.0309999999999999</v>
      </c>
      <c r="I910" s="2">
        <v>0.888517</v>
      </c>
      <c r="J910" s="2">
        <v>0.587696</v>
      </c>
      <c r="K910" s="2">
        <v>0.81598800000000005</v>
      </c>
      <c r="L910" s="2">
        <v>0.72511700000000001</v>
      </c>
      <c r="M910" s="2">
        <v>0.354016</v>
      </c>
      <c r="N910" s="2">
        <v>0.60394700000000001</v>
      </c>
      <c r="O910" s="5" t="s">
        <v>7116</v>
      </c>
      <c r="P910" s="5" t="s">
        <v>141</v>
      </c>
      <c r="Q910" s="5">
        <v>1701</v>
      </c>
      <c r="R910" s="5">
        <v>1718</v>
      </c>
      <c r="S910" s="5" t="s">
        <v>7117</v>
      </c>
      <c r="T910" s="5" t="s">
        <v>6255</v>
      </c>
      <c r="U910" s="5">
        <v>1701</v>
      </c>
      <c r="V910" s="5">
        <v>1718</v>
      </c>
      <c r="W910" s="5" t="s">
        <v>7115</v>
      </c>
    </row>
    <row r="911" spans="1:23" x14ac:dyDescent="0.25">
      <c r="A911" s="2" t="s">
        <v>3005</v>
      </c>
      <c r="B911" s="2" t="s">
        <v>818</v>
      </c>
      <c r="C911" s="2" t="s">
        <v>141</v>
      </c>
      <c r="D911" s="2" t="s">
        <v>3006</v>
      </c>
      <c r="E911" s="2" t="s">
        <v>143</v>
      </c>
      <c r="F911" s="2">
        <v>1.5089999999999999</v>
      </c>
      <c r="G911" s="2">
        <v>1.1619999999999999</v>
      </c>
      <c r="H911" s="2">
        <v>0.77</v>
      </c>
      <c r="I911" s="2">
        <v>7.1813000000000002E-2</v>
      </c>
      <c r="J911" s="2">
        <v>0.30980600000000003</v>
      </c>
      <c r="K911" s="2">
        <v>5.4685999999999998E-2</v>
      </c>
      <c r="L911" s="2">
        <v>4.2719999999999998E-3</v>
      </c>
      <c r="M911" s="2">
        <v>9.8708000000000004E-2</v>
      </c>
      <c r="N911" s="2">
        <v>1.867E-3</v>
      </c>
      <c r="O911" s="5" t="s">
        <v>7118</v>
      </c>
      <c r="P911" s="5" t="s">
        <v>141</v>
      </c>
      <c r="Q911" s="5">
        <v>1288</v>
      </c>
      <c r="R911" s="5">
        <v>1306</v>
      </c>
      <c r="S911" s="5" t="s">
        <v>7119</v>
      </c>
      <c r="T911" s="5" t="s">
        <v>6255</v>
      </c>
      <c r="U911" s="5">
        <v>1288</v>
      </c>
      <c r="V911" s="5">
        <v>1306</v>
      </c>
      <c r="W911" s="5" t="s">
        <v>7115</v>
      </c>
    </row>
    <row r="912" spans="1:23" x14ac:dyDescent="0.25">
      <c r="A912" s="2" t="s">
        <v>5447</v>
      </c>
      <c r="B912" s="2" t="s">
        <v>65</v>
      </c>
      <c r="C912" s="2" t="s">
        <v>1288</v>
      </c>
      <c r="D912" s="2" t="s">
        <v>5448</v>
      </c>
      <c r="E912" s="2" t="s">
        <v>1289</v>
      </c>
      <c r="F912" s="2">
        <v>1.413</v>
      </c>
      <c r="G912" s="2">
        <v>1.266</v>
      </c>
      <c r="H912" s="2">
        <v>0.89600000000000002</v>
      </c>
      <c r="I912" s="2">
        <v>0.66408199999999995</v>
      </c>
      <c r="J912" s="2">
        <v>0.62531000000000003</v>
      </c>
      <c r="K912" s="2">
        <v>0.90001399999999998</v>
      </c>
      <c r="L912" s="2">
        <v>0.38277899999999998</v>
      </c>
      <c r="M912" s="2">
        <v>0.40094800000000003</v>
      </c>
      <c r="N912" s="2">
        <v>0.73806000000000005</v>
      </c>
      <c r="O912" s="5" t="s">
        <v>7900</v>
      </c>
      <c r="P912" s="5" t="s">
        <v>1288</v>
      </c>
      <c r="Q912" s="5">
        <v>182</v>
      </c>
      <c r="R912" s="5">
        <v>201</v>
      </c>
      <c r="S912" s="5" t="s">
        <v>7901</v>
      </c>
      <c r="T912" s="5" t="s">
        <v>6255</v>
      </c>
      <c r="U912" s="5">
        <v>182</v>
      </c>
      <c r="V912" s="5">
        <v>201</v>
      </c>
      <c r="W912" s="5" t="s">
        <v>7902</v>
      </c>
    </row>
    <row r="913" spans="1:23" x14ac:dyDescent="0.25">
      <c r="A913" s="2" t="s">
        <v>5716</v>
      </c>
      <c r="B913" s="2" t="s">
        <v>32</v>
      </c>
      <c r="C913" s="2" t="s">
        <v>399</v>
      </c>
      <c r="D913" s="2" t="s">
        <v>5717</v>
      </c>
      <c r="E913" s="2" t="s">
        <v>400</v>
      </c>
      <c r="F913" s="2">
        <v>0.81299999999999994</v>
      </c>
      <c r="G913" s="2">
        <v>0.90800000000000003</v>
      </c>
      <c r="H913" s="2">
        <v>1.1160000000000001</v>
      </c>
      <c r="I913" s="2">
        <v>0.78407800000000005</v>
      </c>
      <c r="J913" s="2">
        <v>0.85811700000000002</v>
      </c>
      <c r="K913" s="2">
        <v>0.95232899999999998</v>
      </c>
      <c r="L913" s="2">
        <v>0.54982799999999998</v>
      </c>
      <c r="M913" s="2">
        <v>0.72195600000000004</v>
      </c>
      <c r="N913" s="2">
        <v>0.83619500000000002</v>
      </c>
      <c r="O913" s="5" t="s">
        <v>7282</v>
      </c>
      <c r="P913" s="5" t="s">
        <v>399</v>
      </c>
      <c r="Q913" s="5">
        <v>882</v>
      </c>
      <c r="R913" s="5">
        <v>892</v>
      </c>
      <c r="S913" s="5" t="s">
        <v>7283</v>
      </c>
      <c r="T913" s="5" t="s">
        <v>6255</v>
      </c>
      <c r="U913" s="5">
        <v>882</v>
      </c>
      <c r="V913" s="5">
        <v>892</v>
      </c>
      <c r="W913" s="5" t="s">
        <v>7284</v>
      </c>
    </row>
    <row r="914" spans="1:23" x14ac:dyDescent="0.25">
      <c r="A914" s="2" t="s">
        <v>5647</v>
      </c>
      <c r="B914" s="2" t="s">
        <v>32</v>
      </c>
      <c r="C914" s="2" t="s">
        <v>399</v>
      </c>
      <c r="D914" s="2" t="s">
        <v>5648</v>
      </c>
      <c r="E914" s="2" t="s">
        <v>400</v>
      </c>
      <c r="F914" s="2">
        <v>1.01</v>
      </c>
      <c r="G914" s="2">
        <v>0.98699999999999999</v>
      </c>
      <c r="H914" s="2">
        <v>0.97699999999999998</v>
      </c>
      <c r="I914" s="2">
        <v>0.81050199999999994</v>
      </c>
      <c r="J914" s="2">
        <v>0.80893599999999999</v>
      </c>
      <c r="K914" s="2">
        <v>0.97187199999999996</v>
      </c>
      <c r="L914" s="2">
        <v>0.59246699999999997</v>
      </c>
      <c r="M914" s="2">
        <v>0.64129999999999998</v>
      </c>
      <c r="N914" s="2">
        <v>0.88107599999999997</v>
      </c>
      <c r="O914" s="5" t="s">
        <v>7559</v>
      </c>
      <c r="P914" s="5" t="s">
        <v>399</v>
      </c>
      <c r="Q914" s="5">
        <v>1085</v>
      </c>
      <c r="R914" s="5">
        <v>1094</v>
      </c>
      <c r="S914" s="5" t="s">
        <v>7560</v>
      </c>
      <c r="T914" s="5" t="s">
        <v>6255</v>
      </c>
      <c r="U914" s="5">
        <v>1085</v>
      </c>
      <c r="V914" s="5">
        <v>1094</v>
      </c>
      <c r="W914" s="5" t="s">
        <v>7284</v>
      </c>
    </row>
    <row r="915" spans="1:23" x14ac:dyDescent="0.25">
      <c r="A915" s="2" t="s">
        <v>1514</v>
      </c>
      <c r="B915" s="2" t="s">
        <v>32</v>
      </c>
      <c r="C915" s="2" t="s">
        <v>399</v>
      </c>
      <c r="D915" s="2" t="s">
        <v>1515</v>
      </c>
      <c r="E915" s="2" t="s">
        <v>400</v>
      </c>
      <c r="F915" s="2">
        <v>1.0840000000000001</v>
      </c>
      <c r="G915" s="2">
        <v>1.0309999999999999</v>
      </c>
      <c r="H915" s="2">
        <v>0.95099999999999996</v>
      </c>
      <c r="I915" s="2">
        <v>0.325102</v>
      </c>
      <c r="J915" s="2">
        <v>0.70450299999999999</v>
      </c>
      <c r="K915" s="2">
        <v>0.76428399999999996</v>
      </c>
      <c r="L915" s="2">
        <v>8.9535000000000003E-2</v>
      </c>
      <c r="M915" s="2">
        <v>0.49737799999999999</v>
      </c>
      <c r="N915" s="2">
        <v>0.52848399999999995</v>
      </c>
      <c r="O915" s="5" t="s">
        <v>10214</v>
      </c>
      <c r="P915" s="5" t="s">
        <v>399</v>
      </c>
      <c r="Q915" s="5">
        <v>1483</v>
      </c>
      <c r="R915" s="5">
        <v>1498</v>
      </c>
      <c r="S915" s="5" t="s">
        <v>10215</v>
      </c>
      <c r="T915" s="5" t="s">
        <v>6255</v>
      </c>
      <c r="U915" s="5">
        <v>1483</v>
      </c>
      <c r="V915" s="5">
        <v>1498</v>
      </c>
      <c r="W915" s="5" t="s">
        <v>7284</v>
      </c>
    </row>
    <row r="916" spans="1:23" x14ac:dyDescent="0.25">
      <c r="A916" s="2" t="s">
        <v>6140</v>
      </c>
      <c r="B916" s="2" t="s">
        <v>129</v>
      </c>
      <c r="C916" s="2" t="s">
        <v>399</v>
      </c>
      <c r="D916" s="2" t="s">
        <v>6141</v>
      </c>
      <c r="E916" s="2" t="s">
        <v>400</v>
      </c>
      <c r="F916" s="2">
        <v>1.34</v>
      </c>
      <c r="G916" s="2">
        <v>1.01</v>
      </c>
      <c r="H916" s="2">
        <v>0.754</v>
      </c>
      <c r="I916" s="2">
        <v>8.2388000000000003E-2</v>
      </c>
      <c r="J916" s="2">
        <v>0.77725599999999995</v>
      </c>
      <c r="K916" s="2">
        <v>0.103542</v>
      </c>
      <c r="L916" s="2">
        <v>6.0670000000000003E-3</v>
      </c>
      <c r="M916" s="2">
        <v>0.58319500000000002</v>
      </c>
      <c r="N916" s="2">
        <v>1.1387E-2</v>
      </c>
      <c r="O916" s="5" t="s">
        <v>10085</v>
      </c>
      <c r="P916" s="5" t="s">
        <v>399</v>
      </c>
      <c r="Q916" s="5">
        <v>846</v>
      </c>
      <c r="R916" s="5">
        <v>852</v>
      </c>
      <c r="S916" s="5" t="s">
        <v>10086</v>
      </c>
      <c r="T916" s="5" t="s">
        <v>6255</v>
      </c>
      <c r="U916" s="5">
        <v>846</v>
      </c>
      <c r="V916" s="5">
        <v>852</v>
      </c>
      <c r="W916" s="5" t="s">
        <v>7284</v>
      </c>
    </row>
    <row r="917" spans="1:23" x14ac:dyDescent="0.25">
      <c r="A917" s="2" t="s">
        <v>4319</v>
      </c>
      <c r="B917" s="2" t="s">
        <v>32</v>
      </c>
      <c r="C917" s="2" t="s">
        <v>565</v>
      </c>
      <c r="D917" s="2" t="s">
        <v>4320</v>
      </c>
      <c r="E917" s="2" t="s">
        <v>566</v>
      </c>
      <c r="F917" s="2">
        <v>1.542</v>
      </c>
      <c r="G917" s="2">
        <v>1.097</v>
      </c>
      <c r="H917" s="2">
        <v>0.71099999999999997</v>
      </c>
      <c r="I917" s="2">
        <v>0.29074100000000003</v>
      </c>
      <c r="J917" s="2">
        <v>0.60320200000000002</v>
      </c>
      <c r="K917" s="2">
        <v>0.190054</v>
      </c>
      <c r="L917" s="2">
        <v>7.2450000000000001E-2</v>
      </c>
      <c r="M917" s="2">
        <v>0.37189100000000003</v>
      </c>
      <c r="N917" s="2">
        <v>3.7085E-2</v>
      </c>
      <c r="O917" s="5" t="s">
        <v>7603</v>
      </c>
      <c r="P917" s="5" t="s">
        <v>565</v>
      </c>
      <c r="Q917" s="5">
        <v>69</v>
      </c>
      <c r="R917" s="5">
        <v>80</v>
      </c>
      <c r="S917" s="5" t="s">
        <v>7604</v>
      </c>
      <c r="T917" s="5" t="s">
        <v>6255</v>
      </c>
      <c r="U917" s="5">
        <v>69</v>
      </c>
      <c r="V917" s="5">
        <v>80</v>
      </c>
      <c r="W917" s="5" t="s">
        <v>6285</v>
      </c>
    </row>
    <row r="918" spans="1:23" x14ac:dyDescent="0.25">
      <c r="A918" s="2" t="s">
        <v>2449</v>
      </c>
      <c r="B918" s="2" t="s">
        <v>2008</v>
      </c>
      <c r="C918" s="2" t="s">
        <v>881</v>
      </c>
      <c r="D918" s="2" t="s">
        <v>2450</v>
      </c>
      <c r="E918" s="2" t="s">
        <v>882</v>
      </c>
      <c r="F918" s="2">
        <v>0.89800000000000002</v>
      </c>
      <c r="G918" s="2">
        <v>1.2050000000000001</v>
      </c>
      <c r="H918" s="2">
        <v>1.343</v>
      </c>
      <c r="I918" s="2">
        <v>0.75666</v>
      </c>
      <c r="J918" s="2">
        <v>3.5737999999999999E-2</v>
      </c>
      <c r="K918" s="2">
        <v>0.21355299999999999</v>
      </c>
      <c r="L918" s="2">
        <v>0.50962300000000005</v>
      </c>
      <c r="M918" s="2">
        <v>7.4299999999999995E-4</v>
      </c>
      <c r="N918" s="2">
        <v>4.5883E-2</v>
      </c>
      <c r="O918" s="5" t="s">
        <v>6373</v>
      </c>
      <c r="P918" s="5" t="s">
        <v>881</v>
      </c>
      <c r="Q918" s="5">
        <v>47</v>
      </c>
      <c r="R918" s="5">
        <v>60</v>
      </c>
      <c r="S918" s="5" t="s">
        <v>6374</v>
      </c>
      <c r="T918" s="5" t="s">
        <v>6255</v>
      </c>
      <c r="U918" s="5">
        <v>31</v>
      </c>
      <c r="V918" s="5">
        <v>44</v>
      </c>
      <c r="W918" s="5" t="s">
        <v>6375</v>
      </c>
    </row>
    <row r="919" spans="1:23" x14ac:dyDescent="0.25">
      <c r="A919" s="2" t="s">
        <v>2477</v>
      </c>
      <c r="B919" s="2" t="s">
        <v>2479</v>
      </c>
      <c r="C919" s="2" t="s">
        <v>881</v>
      </c>
      <c r="D919" s="2" t="s">
        <v>2478</v>
      </c>
      <c r="E919" s="2" t="s">
        <v>882</v>
      </c>
      <c r="F919" s="2">
        <v>0.78900000000000003</v>
      </c>
      <c r="G919" s="2">
        <v>0.98599999999999999</v>
      </c>
      <c r="H919" s="2">
        <v>1.2490000000000001</v>
      </c>
      <c r="I919" s="2">
        <v>0.35199799999999998</v>
      </c>
      <c r="J919" s="2">
        <v>0.88822800000000002</v>
      </c>
      <c r="K919" s="2">
        <v>0.33832899999999999</v>
      </c>
      <c r="L919" s="2">
        <v>0.101961</v>
      </c>
      <c r="M919" s="2">
        <v>0.76885999999999999</v>
      </c>
      <c r="N919" s="2">
        <v>0.115602</v>
      </c>
      <c r="O919" s="5" t="s">
        <v>6460</v>
      </c>
      <c r="P919" s="5" t="s">
        <v>881</v>
      </c>
      <c r="Q919" s="5">
        <v>143</v>
      </c>
      <c r="R919" s="5">
        <v>159</v>
      </c>
      <c r="S919" s="5" t="s">
        <v>6461</v>
      </c>
      <c r="T919" s="5" t="s">
        <v>6255</v>
      </c>
      <c r="U919" s="5">
        <v>127</v>
      </c>
      <c r="V919" s="5">
        <v>143</v>
      </c>
      <c r="W919" s="5" t="s">
        <v>6375</v>
      </c>
    </row>
    <row r="920" spans="1:23" x14ac:dyDescent="0.25">
      <c r="A920" s="2" t="s">
        <v>5849</v>
      </c>
      <c r="B920" s="2" t="s">
        <v>32</v>
      </c>
      <c r="C920" s="2" t="s">
        <v>5850</v>
      </c>
      <c r="D920" s="2" t="s">
        <v>5851</v>
      </c>
      <c r="E920" s="2" t="s">
        <v>5852</v>
      </c>
      <c r="F920" s="2">
        <v>1.083</v>
      </c>
      <c r="G920" s="2">
        <v>1.141</v>
      </c>
      <c r="H920" s="2">
        <v>1.0529999999999999</v>
      </c>
      <c r="I920" s="2">
        <v>0.63636000000000004</v>
      </c>
      <c r="J920" s="2">
        <v>0.66375600000000001</v>
      </c>
      <c r="K920" s="2">
        <v>0.87975800000000004</v>
      </c>
      <c r="L920" s="2">
        <v>0.35004200000000002</v>
      </c>
      <c r="M920" s="2">
        <v>0.44704199999999999</v>
      </c>
      <c r="N920" s="2">
        <v>0.70861499999999999</v>
      </c>
      <c r="O920" s="5" t="s">
        <v>9340</v>
      </c>
      <c r="P920" s="5" t="s">
        <v>5850</v>
      </c>
      <c r="Q920" s="5">
        <v>110</v>
      </c>
      <c r="R920" s="5">
        <v>116</v>
      </c>
      <c r="S920" s="5" t="s">
        <v>9341</v>
      </c>
      <c r="T920" s="5" t="s">
        <v>6255</v>
      </c>
      <c r="U920" s="5">
        <v>110</v>
      </c>
      <c r="V920" s="5">
        <v>116</v>
      </c>
      <c r="W920" s="5" t="s">
        <v>6285</v>
      </c>
    </row>
    <row r="921" spans="1:23" x14ac:dyDescent="0.25">
      <c r="A921" s="2" t="s">
        <v>3234</v>
      </c>
      <c r="B921" s="2" t="s">
        <v>32</v>
      </c>
      <c r="C921" s="2" t="s">
        <v>456</v>
      </c>
      <c r="D921" s="2" t="s">
        <v>3235</v>
      </c>
      <c r="E921" s="2" t="s">
        <v>457</v>
      </c>
      <c r="F921" s="2">
        <v>1.343</v>
      </c>
      <c r="G921" s="2">
        <v>1.01</v>
      </c>
      <c r="H921" s="2">
        <v>0.752</v>
      </c>
      <c r="I921" s="2">
        <v>0.496834</v>
      </c>
      <c r="J921" s="2" t="s">
        <v>6240</v>
      </c>
      <c r="K921" s="2">
        <v>9.0411000000000005E-2</v>
      </c>
      <c r="L921" s="2">
        <v>0.20230500000000001</v>
      </c>
      <c r="M921" s="2">
        <v>0.98526100000000005</v>
      </c>
      <c r="N921" s="2">
        <v>8.1049999999999994E-3</v>
      </c>
      <c r="O921" s="5" t="s">
        <v>7693</v>
      </c>
      <c r="P921" s="5" t="s">
        <v>456</v>
      </c>
      <c r="Q921" s="5">
        <v>9</v>
      </c>
      <c r="R921" s="5">
        <v>24</v>
      </c>
      <c r="S921" s="5" t="s">
        <v>7694</v>
      </c>
      <c r="T921" s="5" t="s">
        <v>6255</v>
      </c>
      <c r="U921" s="5">
        <v>9</v>
      </c>
      <c r="V921" s="5">
        <v>24</v>
      </c>
      <c r="W921" s="5" t="s">
        <v>7695</v>
      </c>
    </row>
    <row r="922" spans="1:23" x14ac:dyDescent="0.25">
      <c r="A922" s="2" t="s">
        <v>6206</v>
      </c>
      <c r="B922" s="2" t="s">
        <v>32</v>
      </c>
      <c r="C922" s="2" t="s">
        <v>1640</v>
      </c>
      <c r="D922" s="2" t="s">
        <v>6207</v>
      </c>
      <c r="E922" s="2" t="s">
        <v>1641</v>
      </c>
      <c r="F922" s="2">
        <v>0.69899999999999995</v>
      </c>
      <c r="G922" s="2">
        <v>0.97899999999999998</v>
      </c>
      <c r="H922" s="2">
        <v>1.4</v>
      </c>
      <c r="I922" s="2">
        <v>0.22486800000000001</v>
      </c>
      <c r="J922" s="2">
        <v>0.66314600000000001</v>
      </c>
      <c r="K922" s="2">
        <v>0.205345</v>
      </c>
      <c r="L922" s="2">
        <v>4.5178999999999997E-2</v>
      </c>
      <c r="M922" s="2">
        <v>0.44458700000000001</v>
      </c>
      <c r="N922" s="2">
        <v>4.3339999999999997E-2</v>
      </c>
      <c r="O922" s="5" t="s">
        <v>6833</v>
      </c>
      <c r="P922" s="5" t="s">
        <v>1640</v>
      </c>
      <c r="Q922" s="5">
        <v>634</v>
      </c>
      <c r="R922" s="5">
        <v>647</v>
      </c>
      <c r="S922" s="5" t="s">
        <v>6834</v>
      </c>
      <c r="T922" s="5" t="s">
        <v>6255</v>
      </c>
      <c r="U922" s="5">
        <v>634</v>
      </c>
      <c r="V922" s="5">
        <v>647</v>
      </c>
      <c r="W922" s="5" t="s">
        <v>6835</v>
      </c>
    </row>
    <row r="923" spans="1:23" x14ac:dyDescent="0.25">
      <c r="A923" s="2" t="s">
        <v>4709</v>
      </c>
      <c r="B923" s="2" t="s">
        <v>32</v>
      </c>
      <c r="C923" s="2" t="s">
        <v>4710</v>
      </c>
      <c r="D923" s="2" t="s">
        <v>4711</v>
      </c>
      <c r="E923" s="2" t="s">
        <v>4712</v>
      </c>
      <c r="F923" s="2">
        <v>1.1160000000000001</v>
      </c>
      <c r="G923" s="2">
        <v>1.2170000000000001</v>
      </c>
      <c r="H923" s="2">
        <v>1.091</v>
      </c>
      <c r="I923" s="2">
        <v>0.66639800000000005</v>
      </c>
      <c r="J923" s="2">
        <v>0.56165500000000002</v>
      </c>
      <c r="K923" s="2">
        <v>0.89870799999999995</v>
      </c>
      <c r="L923" s="2">
        <v>0.38698700000000003</v>
      </c>
      <c r="M923" s="2">
        <v>0.32176100000000002</v>
      </c>
      <c r="N923" s="2">
        <v>0.73647300000000004</v>
      </c>
      <c r="O923" s="5" t="s">
        <v>9325</v>
      </c>
      <c r="P923" s="5" t="s">
        <v>4710</v>
      </c>
      <c r="Q923" s="5">
        <v>6</v>
      </c>
      <c r="R923" s="5">
        <v>16</v>
      </c>
      <c r="S923" s="5" t="s">
        <v>9326</v>
      </c>
      <c r="T923" s="5" t="s">
        <v>6255</v>
      </c>
      <c r="U923" s="5">
        <v>6</v>
      </c>
      <c r="V923" s="5">
        <v>16</v>
      </c>
      <c r="W923" s="5" t="s">
        <v>6285</v>
      </c>
    </row>
    <row r="924" spans="1:23" x14ac:dyDescent="0.25">
      <c r="A924" s="2" t="s">
        <v>4692</v>
      </c>
      <c r="B924" s="2" t="s">
        <v>32</v>
      </c>
      <c r="C924" s="2" t="s">
        <v>4693</v>
      </c>
      <c r="D924" s="2" t="s">
        <v>4694</v>
      </c>
      <c r="E924" s="2" t="s">
        <v>4695</v>
      </c>
      <c r="F924" s="2">
        <v>0.96399999999999997</v>
      </c>
      <c r="G924" s="2">
        <v>1.208</v>
      </c>
      <c r="H924" s="2">
        <v>1.254</v>
      </c>
      <c r="I924" s="2">
        <v>0.85973200000000005</v>
      </c>
      <c r="J924" s="2">
        <v>0.51218600000000003</v>
      </c>
      <c r="K924" s="2">
        <v>0.66234199999999999</v>
      </c>
      <c r="L924" s="2">
        <v>0.67750500000000002</v>
      </c>
      <c r="M924" s="2">
        <v>0.26951399999999998</v>
      </c>
      <c r="N924" s="2">
        <v>0.40239000000000003</v>
      </c>
      <c r="O924" s="5" t="s">
        <v>8842</v>
      </c>
      <c r="P924" s="5" t="s">
        <v>4693</v>
      </c>
      <c r="Q924" s="5">
        <v>424</v>
      </c>
      <c r="R924" s="5">
        <v>438</v>
      </c>
      <c r="S924" s="5" t="s">
        <v>8843</v>
      </c>
      <c r="T924" s="5" t="s">
        <v>6255</v>
      </c>
      <c r="U924" s="5">
        <v>424</v>
      </c>
      <c r="V924" s="5">
        <v>438</v>
      </c>
      <c r="W924" s="5" t="s">
        <v>8844</v>
      </c>
    </row>
    <row r="925" spans="1:23" x14ac:dyDescent="0.25">
      <c r="A925" s="2" t="s">
        <v>5362</v>
      </c>
      <c r="B925" s="2" t="s">
        <v>5282</v>
      </c>
      <c r="C925" s="2" t="s">
        <v>4590</v>
      </c>
      <c r="D925" s="2" t="s">
        <v>5363</v>
      </c>
      <c r="E925" s="2" t="s">
        <v>4591</v>
      </c>
      <c r="F925" s="2">
        <v>0.23599999999999999</v>
      </c>
      <c r="G925" s="2">
        <v>0.41499999999999998</v>
      </c>
      <c r="H925" s="2">
        <v>1.7629999999999999</v>
      </c>
      <c r="I925" s="2">
        <v>2.7105000000000001E-2</v>
      </c>
      <c r="J925" s="2">
        <v>7.7163999999999996E-2</v>
      </c>
      <c r="K925" s="2">
        <v>9.0411000000000005E-2</v>
      </c>
      <c r="L925" s="2">
        <v>7.3999999999999999E-4</v>
      </c>
      <c r="M925" s="2">
        <v>5.4840000000000002E-3</v>
      </c>
      <c r="N925" s="2">
        <v>7.9749999999999995E-3</v>
      </c>
      <c r="O925" s="5" t="s">
        <v>9455</v>
      </c>
      <c r="P925" s="5" t="s">
        <v>4590</v>
      </c>
      <c r="Q925" s="5">
        <v>21</v>
      </c>
      <c r="R925" s="5">
        <v>31</v>
      </c>
      <c r="S925" s="5" t="s">
        <v>9456</v>
      </c>
      <c r="T925" s="5" t="s">
        <v>6419</v>
      </c>
      <c r="U925" s="5">
        <v>1</v>
      </c>
      <c r="V925" s="5">
        <v>11</v>
      </c>
      <c r="W925" s="5" t="s">
        <v>9457</v>
      </c>
    </row>
    <row r="926" spans="1:23" x14ac:dyDescent="0.25">
      <c r="A926" s="2" t="s">
        <v>747</v>
      </c>
      <c r="B926" s="2" t="s">
        <v>32</v>
      </c>
      <c r="C926" s="2" t="s">
        <v>414</v>
      </c>
      <c r="D926" s="2" t="s">
        <v>748</v>
      </c>
      <c r="E926" s="2" t="s">
        <v>415</v>
      </c>
      <c r="F926" s="2">
        <v>1.1040000000000001</v>
      </c>
      <c r="G926" s="2">
        <v>1.1459999999999999</v>
      </c>
      <c r="H926" s="2">
        <v>1.0389999999999999</v>
      </c>
      <c r="I926" s="2">
        <v>0.61788399999999999</v>
      </c>
      <c r="J926" s="2">
        <v>0.30453000000000002</v>
      </c>
      <c r="K926" s="2">
        <v>0.69350699999999998</v>
      </c>
      <c r="L926" s="2">
        <v>0.32666000000000001</v>
      </c>
      <c r="M926" s="2">
        <v>9.5104999999999995E-2</v>
      </c>
      <c r="N926" s="2">
        <v>0.43582700000000002</v>
      </c>
      <c r="O926" s="5" t="s">
        <v>8570</v>
      </c>
      <c r="P926" s="5" t="s">
        <v>414</v>
      </c>
      <c r="Q926" s="5">
        <v>72</v>
      </c>
      <c r="R926" s="5">
        <v>96</v>
      </c>
      <c r="S926" s="5" t="s">
        <v>8571</v>
      </c>
      <c r="T926" s="5" t="s">
        <v>6255</v>
      </c>
      <c r="U926" s="5">
        <v>72</v>
      </c>
      <c r="V926" s="5">
        <v>96</v>
      </c>
      <c r="W926" s="5" t="s">
        <v>8572</v>
      </c>
    </row>
    <row r="927" spans="1:23" x14ac:dyDescent="0.25">
      <c r="A927" s="2" t="s">
        <v>5155</v>
      </c>
      <c r="B927" s="2" t="s">
        <v>626</v>
      </c>
      <c r="C927" s="2" t="s">
        <v>4962</v>
      </c>
      <c r="D927" s="2" t="s">
        <v>5156</v>
      </c>
      <c r="E927" s="2" t="s">
        <v>4963</v>
      </c>
      <c r="F927" s="2">
        <v>1.0509999999999999</v>
      </c>
      <c r="G927" s="2">
        <v>1.05</v>
      </c>
      <c r="H927" s="2">
        <v>1</v>
      </c>
      <c r="I927" s="2">
        <v>0.87560800000000005</v>
      </c>
      <c r="J927" s="2" t="s">
        <v>6240</v>
      </c>
      <c r="K927" s="2">
        <v>0.70355999999999996</v>
      </c>
      <c r="L927" s="2">
        <v>0.70069099999999995</v>
      </c>
      <c r="M927" s="2">
        <v>0.98648599999999997</v>
      </c>
      <c r="N927" s="2">
        <v>0.45182099999999997</v>
      </c>
      <c r="O927" s="5" t="s">
        <v>9746</v>
      </c>
      <c r="P927" s="5" t="s">
        <v>4962</v>
      </c>
      <c r="Q927" s="5">
        <v>110</v>
      </c>
      <c r="R927" s="5">
        <v>121</v>
      </c>
      <c r="S927" s="5" t="s">
        <v>9747</v>
      </c>
      <c r="T927" s="5" t="s">
        <v>6255</v>
      </c>
      <c r="U927" s="5">
        <v>110</v>
      </c>
      <c r="V927" s="5">
        <v>121</v>
      </c>
      <c r="W927" s="5" t="s">
        <v>6285</v>
      </c>
    </row>
    <row r="928" spans="1:23" x14ac:dyDescent="0.25">
      <c r="A928" s="2" t="s">
        <v>1634</v>
      </c>
      <c r="B928" s="2" t="s">
        <v>32</v>
      </c>
      <c r="C928" s="2" t="s">
        <v>150</v>
      </c>
      <c r="D928" s="2" t="s">
        <v>1635</v>
      </c>
      <c r="E928" s="2" t="s">
        <v>152</v>
      </c>
      <c r="F928" s="2">
        <v>1.1479999999999999</v>
      </c>
      <c r="G928" s="2">
        <v>1.4079999999999999</v>
      </c>
      <c r="H928" s="2">
        <v>1.226</v>
      </c>
      <c r="I928" s="2">
        <v>0.14810100000000001</v>
      </c>
      <c r="J928" s="2">
        <v>0.13827700000000001</v>
      </c>
      <c r="K928" s="2">
        <v>0.30732199999999998</v>
      </c>
      <c r="L928" s="2">
        <v>1.9861E-2</v>
      </c>
      <c r="M928" s="2">
        <v>1.8214999999999999E-2</v>
      </c>
      <c r="N928" s="2">
        <v>9.3577999999999995E-2</v>
      </c>
      <c r="O928" s="5" t="s">
        <v>10523</v>
      </c>
      <c r="P928" s="5" t="s">
        <v>150</v>
      </c>
      <c r="Q928" s="5">
        <v>70</v>
      </c>
      <c r="R928" s="5">
        <v>82</v>
      </c>
      <c r="S928" s="5" t="s">
        <v>10524</v>
      </c>
      <c r="T928" s="5" t="s">
        <v>6255</v>
      </c>
      <c r="U928" s="5">
        <v>70</v>
      </c>
      <c r="V928" s="5">
        <v>82</v>
      </c>
      <c r="W928" s="5" t="s">
        <v>8783</v>
      </c>
    </row>
    <row r="929" spans="1:23" x14ac:dyDescent="0.25">
      <c r="A929" s="2" t="s">
        <v>148</v>
      </c>
      <c r="B929" s="2" t="s">
        <v>149</v>
      </c>
      <c r="C929" s="2" t="s">
        <v>150</v>
      </c>
      <c r="D929" s="2" t="s">
        <v>151</v>
      </c>
      <c r="E929" s="2" t="s">
        <v>152</v>
      </c>
      <c r="F929" s="2">
        <v>0.86899999999999999</v>
      </c>
      <c r="G929" s="2">
        <v>0.84399999999999997</v>
      </c>
      <c r="H929" s="2">
        <v>0.97199999999999998</v>
      </c>
      <c r="I929" s="2">
        <v>0.99136199999999997</v>
      </c>
      <c r="J929" s="2">
        <v>0.60797599999999996</v>
      </c>
      <c r="K929" s="2">
        <v>0.69583499999999998</v>
      </c>
      <c r="L929" s="2">
        <v>0.97763299999999997</v>
      </c>
      <c r="M929" s="2">
        <v>0.37676100000000001</v>
      </c>
      <c r="N929" s="2">
        <v>0.43761899999999998</v>
      </c>
      <c r="O929" s="5" t="s">
        <v>8781</v>
      </c>
      <c r="P929" s="5" t="s">
        <v>150</v>
      </c>
      <c r="Q929" s="5">
        <v>227</v>
      </c>
      <c r="R929" s="5">
        <v>252</v>
      </c>
      <c r="S929" s="5" t="s">
        <v>8782</v>
      </c>
      <c r="T929" s="5" t="s">
        <v>6255</v>
      </c>
      <c r="U929" s="5">
        <v>227</v>
      </c>
      <c r="V929" s="5">
        <v>252</v>
      </c>
      <c r="W929" s="5" t="s">
        <v>8783</v>
      </c>
    </row>
    <row r="930" spans="1:23" x14ac:dyDescent="0.25">
      <c r="A930" s="2" t="s">
        <v>3941</v>
      </c>
      <c r="B930" s="2" t="s">
        <v>32</v>
      </c>
      <c r="C930" s="2" t="s">
        <v>150</v>
      </c>
      <c r="D930" s="2" t="s">
        <v>3942</v>
      </c>
      <c r="E930" s="2" t="s">
        <v>152</v>
      </c>
      <c r="F930" s="2">
        <v>1.24</v>
      </c>
      <c r="G930" s="2">
        <v>1.1619999999999999</v>
      </c>
      <c r="H930" s="2">
        <v>0.93700000000000006</v>
      </c>
      <c r="I930" s="2">
        <v>0.194221</v>
      </c>
      <c r="J930" s="2">
        <v>0.37531599999999998</v>
      </c>
      <c r="K930" s="2">
        <v>0.85702</v>
      </c>
      <c r="L930" s="2">
        <v>3.5226E-2</v>
      </c>
      <c r="M930" s="2">
        <v>0.14651400000000001</v>
      </c>
      <c r="N930" s="2">
        <v>0.67231600000000002</v>
      </c>
      <c r="O930" s="5" t="s">
        <v>9776</v>
      </c>
      <c r="P930" s="5" t="s">
        <v>150</v>
      </c>
      <c r="Q930" s="5">
        <v>154</v>
      </c>
      <c r="R930" s="5">
        <v>162</v>
      </c>
      <c r="S930" s="5" t="s">
        <v>9777</v>
      </c>
      <c r="T930" s="5" t="s">
        <v>6255</v>
      </c>
      <c r="U930" s="5">
        <v>154</v>
      </c>
      <c r="V930" s="5">
        <v>162</v>
      </c>
      <c r="W930" s="5" t="s">
        <v>8783</v>
      </c>
    </row>
    <row r="931" spans="1:23" x14ac:dyDescent="0.25">
      <c r="A931" s="2" t="s">
        <v>1851</v>
      </c>
      <c r="B931" s="2" t="s">
        <v>1852</v>
      </c>
      <c r="C931" s="2" t="s">
        <v>150</v>
      </c>
      <c r="D931" s="2" t="s">
        <v>1853</v>
      </c>
      <c r="E931" s="2" t="s">
        <v>152</v>
      </c>
      <c r="F931" s="2">
        <v>1.575</v>
      </c>
      <c r="G931" s="2">
        <v>1.446</v>
      </c>
      <c r="H931" s="2">
        <v>0.91800000000000004</v>
      </c>
      <c r="I931" s="2">
        <v>0.16980799999999999</v>
      </c>
      <c r="J931" s="2">
        <v>0.35796</v>
      </c>
      <c r="K931" s="2">
        <v>0.67043399999999997</v>
      </c>
      <c r="L931" s="2">
        <v>2.8072E-2</v>
      </c>
      <c r="M931" s="2">
        <v>0.13182199999999999</v>
      </c>
      <c r="N931" s="2">
        <v>0.41114800000000001</v>
      </c>
      <c r="O931" s="5" t="s">
        <v>10383</v>
      </c>
      <c r="P931" s="5" t="s">
        <v>150</v>
      </c>
      <c r="Q931" s="5">
        <v>232</v>
      </c>
      <c r="R931" s="5">
        <v>252</v>
      </c>
      <c r="S931" s="5" t="s">
        <v>10384</v>
      </c>
      <c r="T931" s="5" t="s">
        <v>6255</v>
      </c>
      <c r="U931" s="5">
        <v>232</v>
      </c>
      <c r="V931" s="5">
        <v>252</v>
      </c>
      <c r="W931" s="5" t="s">
        <v>8783</v>
      </c>
    </row>
    <row r="932" spans="1:23" x14ac:dyDescent="0.25">
      <c r="A932" s="2" t="s">
        <v>2382</v>
      </c>
      <c r="B932" s="2" t="s">
        <v>2383</v>
      </c>
      <c r="C932" s="2" t="s">
        <v>150</v>
      </c>
      <c r="D932" s="2" t="s">
        <v>2384</v>
      </c>
      <c r="E932" s="2" t="s">
        <v>152</v>
      </c>
      <c r="F932" s="2">
        <v>0.95</v>
      </c>
      <c r="G932" s="2">
        <v>0.872</v>
      </c>
      <c r="H932" s="2">
        <v>0.91700000000000004</v>
      </c>
      <c r="I932" s="2">
        <v>0.99305500000000002</v>
      </c>
      <c r="J932" s="2">
        <v>0.90457100000000001</v>
      </c>
      <c r="K932" s="2">
        <v>0.87894799999999995</v>
      </c>
      <c r="L932" s="2">
        <v>0.98469600000000002</v>
      </c>
      <c r="M932" s="2">
        <v>0.79722700000000002</v>
      </c>
      <c r="N932" s="2">
        <v>0.70561600000000002</v>
      </c>
      <c r="O932" s="5" t="s">
        <v>9194</v>
      </c>
      <c r="P932" s="5" t="s">
        <v>150</v>
      </c>
      <c r="Q932" s="5">
        <v>231</v>
      </c>
      <c r="R932" s="5">
        <v>252</v>
      </c>
      <c r="S932" s="5" t="s">
        <v>9195</v>
      </c>
      <c r="T932" s="5" t="s">
        <v>6255</v>
      </c>
      <c r="U932" s="5">
        <v>231</v>
      </c>
      <c r="V932" s="5">
        <v>252</v>
      </c>
      <c r="W932" s="5" t="s">
        <v>8783</v>
      </c>
    </row>
    <row r="933" spans="1:23" x14ac:dyDescent="0.25">
      <c r="A933" s="2" t="s">
        <v>5787</v>
      </c>
      <c r="B933" s="2" t="s">
        <v>811</v>
      </c>
      <c r="C933" s="2" t="s">
        <v>244</v>
      </c>
      <c r="D933" s="2" t="s">
        <v>5788</v>
      </c>
      <c r="E933" s="2" t="s">
        <v>245</v>
      </c>
      <c r="F933" s="2">
        <v>1.2649999999999999</v>
      </c>
      <c r="G933" s="2">
        <v>1.389</v>
      </c>
      <c r="H933" s="2">
        <v>1.0980000000000001</v>
      </c>
      <c r="I933" s="2">
        <v>0.81303199999999998</v>
      </c>
      <c r="J933" s="2">
        <v>0.87024400000000002</v>
      </c>
      <c r="K933" s="2">
        <v>0.99436100000000005</v>
      </c>
      <c r="L933" s="2">
        <v>0.59680699999999998</v>
      </c>
      <c r="M933" s="2">
        <v>0.73973299999999997</v>
      </c>
      <c r="N933" s="2">
        <v>0.92673099999999997</v>
      </c>
      <c r="O933" s="5" t="s">
        <v>8040</v>
      </c>
      <c r="P933" s="5" t="s">
        <v>244</v>
      </c>
      <c r="Q933" s="5">
        <v>165</v>
      </c>
      <c r="R933" s="5">
        <v>178</v>
      </c>
      <c r="S933" s="5" t="s">
        <v>8041</v>
      </c>
      <c r="T933" s="5" t="s">
        <v>6255</v>
      </c>
      <c r="U933" s="5">
        <v>165</v>
      </c>
      <c r="V933" s="5">
        <v>178</v>
      </c>
      <c r="W933" s="5" t="s">
        <v>8042</v>
      </c>
    </row>
    <row r="934" spans="1:23" x14ac:dyDescent="0.25">
      <c r="A934" s="2" t="s">
        <v>4060</v>
      </c>
      <c r="B934" s="2" t="s">
        <v>32</v>
      </c>
      <c r="C934" s="2" t="s">
        <v>4061</v>
      </c>
      <c r="D934" s="2" t="s">
        <v>4062</v>
      </c>
      <c r="E934" s="2" t="s">
        <v>4063</v>
      </c>
      <c r="F934" s="2">
        <v>1.359</v>
      </c>
      <c r="G934" s="2">
        <v>1.4239999999999999</v>
      </c>
      <c r="H934" s="2">
        <v>1.048</v>
      </c>
      <c r="I934" s="2">
        <v>0.30410900000000002</v>
      </c>
      <c r="J934" s="2">
        <v>0.48327199999999998</v>
      </c>
      <c r="K934" s="2">
        <v>0.80692900000000001</v>
      </c>
      <c r="L934" s="2">
        <v>7.9868999999999996E-2</v>
      </c>
      <c r="M934" s="2">
        <v>0.24046899999999999</v>
      </c>
      <c r="N934" s="2">
        <v>0.58364899999999997</v>
      </c>
      <c r="O934" s="5" t="s">
        <v>8171</v>
      </c>
      <c r="P934" s="5" t="s">
        <v>4061</v>
      </c>
      <c r="Q934" s="5">
        <v>285</v>
      </c>
      <c r="R934" s="5">
        <v>298</v>
      </c>
      <c r="S934" s="5" t="s">
        <v>8172</v>
      </c>
      <c r="T934" s="5" t="s">
        <v>6255</v>
      </c>
      <c r="U934" s="5">
        <v>285</v>
      </c>
      <c r="V934" s="5">
        <v>298</v>
      </c>
      <c r="W934" s="5" t="s">
        <v>6285</v>
      </c>
    </row>
    <row r="935" spans="1:23" x14ac:dyDescent="0.25">
      <c r="A935" s="2" t="s">
        <v>2364</v>
      </c>
      <c r="B935" s="2" t="s">
        <v>1094</v>
      </c>
      <c r="C935" s="2" t="s">
        <v>1582</v>
      </c>
      <c r="D935" s="2" t="s">
        <v>2365</v>
      </c>
      <c r="E935" s="2" t="s">
        <v>1584</v>
      </c>
      <c r="F935" s="2">
        <v>0.81</v>
      </c>
      <c r="G935" s="2">
        <v>1.1379999999999999</v>
      </c>
      <c r="H935" s="2">
        <v>1.405</v>
      </c>
      <c r="I935" s="2">
        <v>0.236011</v>
      </c>
      <c r="J935" s="2">
        <v>5.6064000000000003E-2</v>
      </c>
      <c r="K935" s="2">
        <v>8.8025999999999993E-2</v>
      </c>
      <c r="L935" s="2">
        <v>5.015E-2</v>
      </c>
      <c r="M935" s="2">
        <v>2.5699999999999998E-3</v>
      </c>
      <c r="N935" s="2">
        <v>7.0349999999999996E-3</v>
      </c>
      <c r="O935" s="5" t="s">
        <v>6403</v>
      </c>
      <c r="P935" s="5" t="s">
        <v>1582</v>
      </c>
      <c r="Q935" s="5">
        <v>1079</v>
      </c>
      <c r="R935" s="5">
        <v>1093</v>
      </c>
      <c r="S935" s="5" t="s">
        <v>6404</v>
      </c>
      <c r="T935" s="5" t="s">
        <v>6255</v>
      </c>
      <c r="U935" s="5">
        <v>1079</v>
      </c>
      <c r="V935" s="5">
        <v>1093</v>
      </c>
      <c r="W935" s="5" t="s">
        <v>6302</v>
      </c>
    </row>
    <row r="936" spans="1:23" x14ac:dyDescent="0.25">
      <c r="A936" s="2" t="s">
        <v>3400</v>
      </c>
      <c r="B936" s="2" t="s">
        <v>311</v>
      </c>
      <c r="C936" s="2" t="s">
        <v>1582</v>
      </c>
      <c r="D936" s="2" t="s">
        <v>3401</v>
      </c>
      <c r="E936" s="2" t="s">
        <v>1584</v>
      </c>
      <c r="F936" s="2">
        <v>1.23</v>
      </c>
      <c r="G936" s="2">
        <v>1.38</v>
      </c>
      <c r="H936" s="2">
        <v>1.121</v>
      </c>
      <c r="I936" s="2">
        <v>0.13664599999999999</v>
      </c>
      <c r="J936" s="2">
        <v>8.9982000000000006E-2</v>
      </c>
      <c r="K936" s="2">
        <v>0.51467700000000005</v>
      </c>
      <c r="L936" s="2">
        <v>1.6417999999999999E-2</v>
      </c>
      <c r="M936" s="2">
        <v>7.7869999999999997E-3</v>
      </c>
      <c r="N936" s="2">
        <v>0.25143100000000002</v>
      </c>
      <c r="O936" s="5" t="s">
        <v>6300</v>
      </c>
      <c r="P936" s="5" t="s">
        <v>1582</v>
      </c>
      <c r="Q936" s="5">
        <v>9</v>
      </c>
      <c r="R936" s="5">
        <v>23</v>
      </c>
      <c r="S936" s="5" t="s">
        <v>6301</v>
      </c>
      <c r="T936" s="5" t="s">
        <v>6255</v>
      </c>
      <c r="U936" s="5">
        <v>9</v>
      </c>
      <c r="V936" s="5">
        <v>23</v>
      </c>
      <c r="W936" s="5" t="s">
        <v>6302</v>
      </c>
    </row>
    <row r="937" spans="1:23" x14ac:dyDescent="0.25">
      <c r="A937" s="2" t="s">
        <v>1580</v>
      </c>
      <c r="B937" s="2" t="s">
        <v>1581</v>
      </c>
      <c r="C937" s="2" t="s">
        <v>1582</v>
      </c>
      <c r="D937" s="2" t="s">
        <v>1583</v>
      </c>
      <c r="E937" s="2" t="s">
        <v>1584</v>
      </c>
      <c r="F937" s="2">
        <v>0.88100000000000001</v>
      </c>
      <c r="G937" s="2">
        <v>0.97199999999999998</v>
      </c>
      <c r="H937" s="2">
        <v>1.1040000000000001</v>
      </c>
      <c r="I937" s="2">
        <v>0.29019899999999998</v>
      </c>
      <c r="J937" s="2">
        <v>0.70242599999999999</v>
      </c>
      <c r="K937" s="2">
        <v>0.22975200000000001</v>
      </c>
      <c r="L937" s="2">
        <v>7.2030999999999998E-2</v>
      </c>
      <c r="M937" s="2">
        <v>0.492699</v>
      </c>
      <c r="N937" s="2">
        <v>5.3177000000000002E-2</v>
      </c>
      <c r="O937" s="5" t="s">
        <v>6470</v>
      </c>
      <c r="P937" s="5" t="s">
        <v>1582</v>
      </c>
      <c r="Q937" s="5">
        <v>1077</v>
      </c>
      <c r="R937" s="5">
        <v>1093</v>
      </c>
      <c r="S937" s="5" t="s">
        <v>6471</v>
      </c>
      <c r="T937" s="5" t="s">
        <v>6255</v>
      </c>
      <c r="U937" s="5">
        <v>1077</v>
      </c>
      <c r="V937" s="5">
        <v>1093</v>
      </c>
      <c r="W937" s="5" t="s">
        <v>6302</v>
      </c>
    </row>
    <row r="938" spans="1:23" x14ac:dyDescent="0.25">
      <c r="A938" s="2" t="s">
        <v>1824</v>
      </c>
      <c r="B938" s="2" t="s">
        <v>1825</v>
      </c>
      <c r="C938" s="2" t="s">
        <v>1826</v>
      </c>
      <c r="D938" s="2" t="s">
        <v>1827</v>
      </c>
      <c r="E938" s="2" t="s">
        <v>1828</v>
      </c>
      <c r="F938" s="2">
        <v>1.0760000000000001</v>
      </c>
      <c r="G938" s="2">
        <v>1.177</v>
      </c>
      <c r="H938" s="2">
        <v>1.093</v>
      </c>
      <c r="I938" s="2">
        <v>0.90368300000000001</v>
      </c>
      <c r="J938" s="2">
        <v>0.89224099999999995</v>
      </c>
      <c r="K938" s="2" t="s">
        <v>6240</v>
      </c>
      <c r="L938" s="2">
        <v>0.76898900000000003</v>
      </c>
      <c r="M938" s="2">
        <v>0.77489699999999995</v>
      </c>
      <c r="N938" s="2">
        <v>0.99460800000000005</v>
      </c>
      <c r="O938" s="5" t="s">
        <v>8004</v>
      </c>
      <c r="P938" s="5" t="s">
        <v>1826</v>
      </c>
      <c r="Q938" s="5">
        <v>366</v>
      </c>
      <c r="R938" s="5">
        <v>381</v>
      </c>
      <c r="S938" s="5" t="s">
        <v>8005</v>
      </c>
      <c r="T938" s="5" t="s">
        <v>6255</v>
      </c>
      <c r="U938" s="5">
        <v>366</v>
      </c>
      <c r="V938" s="5">
        <v>381</v>
      </c>
      <c r="W938" s="5" t="s">
        <v>8006</v>
      </c>
    </row>
    <row r="939" spans="1:23" x14ac:dyDescent="0.25">
      <c r="A939" s="2" t="s">
        <v>5960</v>
      </c>
      <c r="B939" s="2" t="s">
        <v>32</v>
      </c>
      <c r="C939" s="2" t="s">
        <v>5961</v>
      </c>
      <c r="D939" s="2" t="s">
        <v>5962</v>
      </c>
      <c r="E939" s="2" t="s">
        <v>5963</v>
      </c>
      <c r="F939" s="2">
        <v>1.4750000000000001</v>
      </c>
      <c r="G939" s="2">
        <v>0.88300000000000001</v>
      </c>
      <c r="H939" s="2">
        <v>0.59899999999999998</v>
      </c>
      <c r="I939" s="2">
        <v>0.147837</v>
      </c>
      <c r="J939" s="2">
        <v>0.419682</v>
      </c>
      <c r="K939" s="2">
        <v>9.8183999999999994E-2</v>
      </c>
      <c r="L939" s="2">
        <v>1.9609000000000001E-2</v>
      </c>
      <c r="M939" s="2">
        <v>0.18517</v>
      </c>
      <c r="N939" s="2">
        <v>9.9120000000000007E-3</v>
      </c>
      <c r="O939" s="5" t="s">
        <v>7321</v>
      </c>
      <c r="P939" s="5" t="s">
        <v>5961</v>
      </c>
      <c r="Q939" s="5">
        <v>534</v>
      </c>
      <c r="R939" s="5">
        <v>545</v>
      </c>
      <c r="S939" s="5" t="s">
        <v>7322</v>
      </c>
      <c r="T939" s="5" t="s">
        <v>6255</v>
      </c>
      <c r="U939" s="5">
        <v>534</v>
      </c>
      <c r="V939" s="5">
        <v>545</v>
      </c>
      <c r="W939" s="5" t="s">
        <v>7323</v>
      </c>
    </row>
    <row r="940" spans="1:23" x14ac:dyDescent="0.25">
      <c r="A940" s="2" t="s">
        <v>4196</v>
      </c>
      <c r="B940" s="2" t="s">
        <v>32</v>
      </c>
      <c r="C940" s="2" t="s">
        <v>202</v>
      </c>
      <c r="D940" s="2" t="s">
        <v>4197</v>
      </c>
      <c r="E940" s="2" t="s">
        <v>203</v>
      </c>
      <c r="F940" s="2">
        <v>0.89900000000000002</v>
      </c>
      <c r="G940" s="2">
        <v>0.97599999999999998</v>
      </c>
      <c r="H940" s="2">
        <v>1.0860000000000001</v>
      </c>
      <c r="I940" s="2">
        <v>0.888517</v>
      </c>
      <c r="J940" s="2">
        <v>0.58460699999999999</v>
      </c>
      <c r="K940" s="2">
        <v>0.50587899999999997</v>
      </c>
      <c r="L940" s="2">
        <v>0.730549</v>
      </c>
      <c r="M940" s="2">
        <v>0.35019400000000001</v>
      </c>
      <c r="N940" s="2">
        <v>0.23636399999999999</v>
      </c>
      <c r="O940" s="5" t="s">
        <v>9585</v>
      </c>
      <c r="P940" s="5" t="s">
        <v>202</v>
      </c>
      <c r="Q940" s="5">
        <v>28</v>
      </c>
      <c r="R940" s="5">
        <v>36</v>
      </c>
      <c r="S940" s="5" t="s">
        <v>9586</v>
      </c>
      <c r="T940" s="5" t="s">
        <v>6255</v>
      </c>
      <c r="U940" s="5">
        <v>28</v>
      </c>
      <c r="V940" s="5">
        <v>36</v>
      </c>
      <c r="W940" s="5" t="s">
        <v>9587</v>
      </c>
    </row>
    <row r="941" spans="1:23" x14ac:dyDescent="0.25">
      <c r="A941" s="2" t="s">
        <v>4198</v>
      </c>
      <c r="B941" s="2" t="s">
        <v>32</v>
      </c>
      <c r="C941" s="2" t="s">
        <v>202</v>
      </c>
      <c r="D941" s="2" t="s">
        <v>4199</v>
      </c>
      <c r="E941" s="2" t="s">
        <v>203</v>
      </c>
      <c r="F941" s="2">
        <v>0.83</v>
      </c>
      <c r="G941" s="2">
        <v>0.68</v>
      </c>
      <c r="H941" s="2">
        <v>0.81899999999999995</v>
      </c>
      <c r="I941" s="2">
        <v>0.52012000000000003</v>
      </c>
      <c r="J941" s="2">
        <v>0.25882899999999998</v>
      </c>
      <c r="K941" s="2">
        <v>0.61286499999999999</v>
      </c>
      <c r="L941" s="2">
        <v>0.21969</v>
      </c>
      <c r="M941" s="2">
        <v>6.6697000000000006E-2</v>
      </c>
      <c r="N941" s="2">
        <v>0.35177700000000001</v>
      </c>
      <c r="O941" s="5" t="s">
        <v>9842</v>
      </c>
      <c r="P941" s="5" t="s">
        <v>202</v>
      </c>
      <c r="Q941" s="5">
        <v>28</v>
      </c>
      <c r="R941" s="5">
        <v>37</v>
      </c>
      <c r="S941" s="5" t="s">
        <v>9843</v>
      </c>
      <c r="T941" s="5" t="s">
        <v>6255</v>
      </c>
      <c r="U941" s="5">
        <v>28</v>
      </c>
      <c r="V941" s="5">
        <v>37</v>
      </c>
      <c r="W941" s="5" t="s">
        <v>9587</v>
      </c>
    </row>
    <row r="942" spans="1:23" x14ac:dyDescent="0.25">
      <c r="A942" s="2" t="s">
        <v>2916</v>
      </c>
      <c r="B942" s="2" t="s">
        <v>32</v>
      </c>
      <c r="C942" s="2" t="s">
        <v>1946</v>
      </c>
      <c r="D942" s="2" t="s">
        <v>2917</v>
      </c>
      <c r="E942" s="2" t="s">
        <v>1947</v>
      </c>
      <c r="F942" s="2">
        <v>1.0369999999999999</v>
      </c>
      <c r="G942" s="2">
        <v>0.998</v>
      </c>
      <c r="H942" s="2">
        <v>0.96199999999999997</v>
      </c>
      <c r="I942" s="2">
        <v>0.82667599999999997</v>
      </c>
      <c r="J942" s="2">
        <v>0.91166800000000003</v>
      </c>
      <c r="K942" s="2">
        <v>0.84958900000000004</v>
      </c>
      <c r="L942" s="2">
        <v>0.61463800000000002</v>
      </c>
      <c r="M942" s="2">
        <v>0.80908599999999997</v>
      </c>
      <c r="N942" s="2">
        <v>0.65681599999999996</v>
      </c>
      <c r="O942" s="5" t="s">
        <v>8374</v>
      </c>
      <c r="P942" s="5" t="s">
        <v>1946</v>
      </c>
      <c r="Q942" s="5">
        <v>235</v>
      </c>
      <c r="R942" s="5">
        <v>245</v>
      </c>
      <c r="S942" s="5" t="s">
        <v>8375</v>
      </c>
      <c r="T942" s="5" t="s">
        <v>6255</v>
      </c>
      <c r="U942" s="5">
        <v>235</v>
      </c>
      <c r="V942" s="5">
        <v>245</v>
      </c>
      <c r="W942" s="5" t="s">
        <v>6285</v>
      </c>
    </row>
    <row r="943" spans="1:23" x14ac:dyDescent="0.25">
      <c r="A943" s="2" t="s">
        <v>5215</v>
      </c>
      <c r="B943" s="2" t="s">
        <v>1291</v>
      </c>
      <c r="C943" s="2" t="s">
        <v>573</v>
      </c>
      <c r="D943" s="2" t="s">
        <v>5216</v>
      </c>
      <c r="E943" s="2" t="s">
        <v>574</v>
      </c>
      <c r="F943" s="2">
        <v>1.1559999999999999</v>
      </c>
      <c r="G943" s="2">
        <v>0.95899999999999996</v>
      </c>
      <c r="H943" s="2">
        <v>0.82899999999999996</v>
      </c>
      <c r="I943" s="2">
        <v>0.34353</v>
      </c>
      <c r="J943" s="2">
        <v>0.83469099999999996</v>
      </c>
      <c r="K943" s="2">
        <v>0.41571399999999997</v>
      </c>
      <c r="L943" s="2">
        <v>9.8502999999999993E-2</v>
      </c>
      <c r="M943" s="2">
        <v>0.68218299999999998</v>
      </c>
      <c r="N943" s="2">
        <v>0.16354199999999999</v>
      </c>
      <c r="O943" s="5" t="s">
        <v>10593</v>
      </c>
      <c r="P943" s="5" t="s">
        <v>573</v>
      </c>
      <c r="Q943" s="5">
        <v>27</v>
      </c>
      <c r="R943" s="5">
        <v>37</v>
      </c>
      <c r="S943" s="5" t="s">
        <v>10594</v>
      </c>
      <c r="T943" s="5" t="s">
        <v>6255</v>
      </c>
      <c r="U943" s="5">
        <v>27</v>
      </c>
      <c r="V943" s="5">
        <v>37</v>
      </c>
      <c r="W943" s="5" t="s">
        <v>10595</v>
      </c>
    </row>
    <row r="944" spans="1:23" x14ac:dyDescent="0.25">
      <c r="A944" s="2" t="s">
        <v>2843</v>
      </c>
      <c r="B944" s="2" t="s">
        <v>32</v>
      </c>
      <c r="C944" s="2" t="s">
        <v>176</v>
      </c>
      <c r="D944" s="2" t="s">
        <v>2844</v>
      </c>
      <c r="E944" s="2" t="s">
        <v>177</v>
      </c>
      <c r="F944" s="2">
        <v>0.96699999999999997</v>
      </c>
      <c r="G944" s="2">
        <v>1.1140000000000001</v>
      </c>
      <c r="H944" s="2">
        <v>1.1519999999999999</v>
      </c>
      <c r="I944" s="2">
        <v>0.717109</v>
      </c>
      <c r="J944" s="2">
        <v>0.49352000000000001</v>
      </c>
      <c r="K944" s="2">
        <v>0.28872500000000001</v>
      </c>
      <c r="L944" s="2">
        <v>0.44824700000000001</v>
      </c>
      <c r="M944" s="2">
        <v>0.25339699999999998</v>
      </c>
      <c r="N944" s="2">
        <v>8.2402000000000003E-2</v>
      </c>
      <c r="O944" s="5" t="s">
        <v>10165</v>
      </c>
      <c r="P944" s="5" t="s">
        <v>176</v>
      </c>
      <c r="Q944" s="5">
        <v>305</v>
      </c>
      <c r="R944" s="5">
        <v>315</v>
      </c>
      <c r="S944" s="5" t="s">
        <v>10166</v>
      </c>
      <c r="T944" s="5" t="s">
        <v>6255</v>
      </c>
      <c r="U944" s="5">
        <v>305</v>
      </c>
      <c r="V944" s="5">
        <v>315</v>
      </c>
      <c r="W944" s="5" t="s">
        <v>7401</v>
      </c>
    </row>
    <row r="945" spans="1:23" x14ac:dyDescent="0.25">
      <c r="A945" s="2" t="s">
        <v>5764</v>
      </c>
      <c r="B945" s="2" t="s">
        <v>5765</v>
      </c>
      <c r="C945" s="2" t="s">
        <v>176</v>
      </c>
      <c r="D945" s="2" t="s">
        <v>5766</v>
      </c>
      <c r="E945" s="2" t="s">
        <v>177</v>
      </c>
      <c r="F945" s="2">
        <v>1.0469999999999999</v>
      </c>
      <c r="G945" s="2">
        <v>0.95199999999999996</v>
      </c>
      <c r="H945" s="2">
        <v>0.91</v>
      </c>
      <c r="I945" s="2">
        <v>0.888517</v>
      </c>
      <c r="J945" s="2">
        <v>0.79689100000000002</v>
      </c>
      <c r="K945" s="2">
        <v>0.51315699999999997</v>
      </c>
      <c r="L945" s="2">
        <v>0.73360099999999995</v>
      </c>
      <c r="M945" s="2">
        <v>0.61940200000000001</v>
      </c>
      <c r="N945" s="2">
        <v>0.24703800000000001</v>
      </c>
      <c r="O945" s="5" t="s">
        <v>8525</v>
      </c>
      <c r="P945" s="5" t="s">
        <v>176</v>
      </c>
      <c r="Q945" s="5">
        <v>183</v>
      </c>
      <c r="R945" s="5">
        <v>196</v>
      </c>
      <c r="S945" s="5" t="s">
        <v>8526</v>
      </c>
      <c r="T945" s="5" t="s">
        <v>6255</v>
      </c>
      <c r="U945" s="5">
        <v>183</v>
      </c>
      <c r="V945" s="5">
        <v>196</v>
      </c>
      <c r="W945" s="5" t="s">
        <v>7401</v>
      </c>
    </row>
    <row r="946" spans="1:23" x14ac:dyDescent="0.25">
      <c r="A946" s="2" t="s">
        <v>3521</v>
      </c>
      <c r="B946" s="2" t="s">
        <v>2072</v>
      </c>
      <c r="C946" s="2" t="s">
        <v>176</v>
      </c>
      <c r="D946" s="2" t="s">
        <v>3522</v>
      </c>
      <c r="E946" s="2" t="s">
        <v>177</v>
      </c>
      <c r="F946" s="2">
        <v>1.0469999999999999</v>
      </c>
      <c r="G946" s="2">
        <v>0.83399999999999996</v>
      </c>
      <c r="H946" s="2">
        <v>0.79700000000000004</v>
      </c>
      <c r="I946" s="2">
        <v>0.93091100000000004</v>
      </c>
      <c r="J946" s="2">
        <v>0.55689699999999998</v>
      </c>
      <c r="K946" s="2">
        <v>0.515401</v>
      </c>
      <c r="L946" s="2">
        <v>0.83573900000000001</v>
      </c>
      <c r="M946" s="2">
        <v>0.31646000000000002</v>
      </c>
      <c r="N946" s="2">
        <v>0.25249100000000002</v>
      </c>
      <c r="O946" s="5" t="s">
        <v>7399</v>
      </c>
      <c r="P946" s="5" t="s">
        <v>176</v>
      </c>
      <c r="Q946" s="5">
        <v>200</v>
      </c>
      <c r="R946" s="5">
        <v>231</v>
      </c>
      <c r="S946" s="5" t="s">
        <v>7400</v>
      </c>
      <c r="T946" s="5" t="s">
        <v>6255</v>
      </c>
      <c r="U946" s="5">
        <v>200</v>
      </c>
      <c r="V946" s="5">
        <v>231</v>
      </c>
      <c r="W946" s="5" t="s">
        <v>7401</v>
      </c>
    </row>
    <row r="947" spans="1:23" x14ac:dyDescent="0.25">
      <c r="A947" s="2" t="s">
        <v>5482</v>
      </c>
      <c r="B947" s="2" t="s">
        <v>459</v>
      </c>
      <c r="C947" s="2" t="s">
        <v>5483</v>
      </c>
      <c r="D947" s="2" t="s">
        <v>5484</v>
      </c>
      <c r="E947" s="2" t="s">
        <v>5485</v>
      </c>
      <c r="F947" s="2">
        <v>0.77400000000000002</v>
      </c>
      <c r="G947" s="2">
        <v>0.78500000000000003</v>
      </c>
      <c r="H947" s="2">
        <v>1.0149999999999999</v>
      </c>
      <c r="I947" s="2">
        <v>0.10802299999999999</v>
      </c>
      <c r="J947" s="2">
        <v>0.21485000000000001</v>
      </c>
      <c r="K947" s="2">
        <v>0.81856899999999999</v>
      </c>
      <c r="L947" s="2">
        <v>1.034E-2</v>
      </c>
      <c r="M947" s="2">
        <v>4.5551000000000001E-2</v>
      </c>
      <c r="N947" s="2">
        <v>0.60682199999999997</v>
      </c>
      <c r="O947" s="5" t="s">
        <v>8147</v>
      </c>
      <c r="P947" s="5" t="s">
        <v>5483</v>
      </c>
      <c r="Q947" s="5">
        <v>539</v>
      </c>
      <c r="R947" s="5">
        <v>556</v>
      </c>
      <c r="S947" s="5" t="s">
        <v>8148</v>
      </c>
      <c r="T947" s="5" t="s">
        <v>6255</v>
      </c>
      <c r="U947" s="5">
        <v>539</v>
      </c>
      <c r="V947" s="5">
        <v>556</v>
      </c>
      <c r="W947" s="5" t="s">
        <v>8149</v>
      </c>
    </row>
    <row r="948" spans="1:23" x14ac:dyDescent="0.25">
      <c r="A948" s="2" t="s">
        <v>4771</v>
      </c>
      <c r="B948" s="2" t="s">
        <v>32</v>
      </c>
      <c r="C948" s="2" t="s">
        <v>4772</v>
      </c>
      <c r="D948" s="2" t="s">
        <v>4773</v>
      </c>
      <c r="E948" s="2" t="s">
        <v>4774</v>
      </c>
      <c r="F948" s="2">
        <v>1.127</v>
      </c>
      <c r="G948" s="2">
        <v>1.3919999999999999</v>
      </c>
      <c r="H948" s="2">
        <v>1.236</v>
      </c>
      <c r="I948" s="2">
        <v>0.72276499999999999</v>
      </c>
      <c r="J948" s="2">
        <v>0.67771899999999996</v>
      </c>
      <c r="K948" s="2">
        <v>0.98351999999999995</v>
      </c>
      <c r="L948" s="2">
        <v>0.45668199999999998</v>
      </c>
      <c r="M948" s="2">
        <v>0.46396599999999999</v>
      </c>
      <c r="N948" s="2">
        <v>0.90592399999999995</v>
      </c>
      <c r="O948" s="5" t="s">
        <v>8481</v>
      </c>
      <c r="P948" s="5" t="s">
        <v>4772</v>
      </c>
      <c r="Q948" s="5">
        <v>147</v>
      </c>
      <c r="R948" s="5">
        <v>157</v>
      </c>
      <c r="S948" s="5" t="s">
        <v>8482</v>
      </c>
      <c r="T948" s="5" t="s">
        <v>6255</v>
      </c>
      <c r="U948" s="5">
        <v>147</v>
      </c>
      <c r="V948" s="5">
        <v>157</v>
      </c>
      <c r="W948" s="5" t="s">
        <v>6285</v>
      </c>
    </row>
    <row r="949" spans="1:23" x14ac:dyDescent="0.25">
      <c r="A949" s="2" t="s">
        <v>5619</v>
      </c>
      <c r="B949" s="2" t="s">
        <v>1345</v>
      </c>
      <c r="C949" s="2" t="s">
        <v>5620</v>
      </c>
      <c r="D949" s="2" t="s">
        <v>5621</v>
      </c>
      <c r="E949" s="2" t="s">
        <v>5622</v>
      </c>
      <c r="F949" s="2">
        <v>1.254</v>
      </c>
      <c r="G949" s="2">
        <v>1.1639999999999999</v>
      </c>
      <c r="H949" s="2">
        <v>0.92800000000000005</v>
      </c>
      <c r="I949" s="2">
        <v>9.4694E-2</v>
      </c>
      <c r="J949" s="2">
        <v>0.18925600000000001</v>
      </c>
      <c r="K949" s="2">
        <v>0.40640599999999999</v>
      </c>
      <c r="L949" s="2">
        <v>8.1609999999999999E-3</v>
      </c>
      <c r="M949" s="2">
        <v>3.6948000000000002E-2</v>
      </c>
      <c r="N949" s="2">
        <v>0.15767400000000001</v>
      </c>
      <c r="O949" s="5" t="s">
        <v>10736</v>
      </c>
      <c r="P949" s="5" t="s">
        <v>5620</v>
      </c>
      <c r="Q949" s="5">
        <v>2</v>
      </c>
      <c r="R949" s="5">
        <v>8</v>
      </c>
      <c r="S949" s="5" t="s">
        <v>10737</v>
      </c>
      <c r="T949" s="5" t="s">
        <v>6356</v>
      </c>
      <c r="U949" s="5" t="s">
        <v>6356</v>
      </c>
      <c r="V949" s="5" t="s">
        <v>6356</v>
      </c>
      <c r="W949" s="5" t="s">
        <v>10738</v>
      </c>
    </row>
    <row r="950" spans="1:23" x14ac:dyDescent="0.25">
      <c r="A950" s="2" t="s">
        <v>204</v>
      </c>
      <c r="B950" s="2" t="s">
        <v>205</v>
      </c>
      <c r="C950" s="2" t="s">
        <v>206</v>
      </c>
      <c r="D950" s="2" t="s">
        <v>207</v>
      </c>
      <c r="E950" s="2" t="s">
        <v>208</v>
      </c>
      <c r="F950" s="2">
        <v>0.95199999999999996</v>
      </c>
      <c r="G950" s="2">
        <v>1.111</v>
      </c>
      <c r="H950" s="2">
        <v>1.1659999999999999</v>
      </c>
      <c r="I950" s="2">
        <v>0.98317699999999997</v>
      </c>
      <c r="J950" s="2">
        <v>0.88334000000000001</v>
      </c>
      <c r="K950" s="2">
        <v>0.87975800000000004</v>
      </c>
      <c r="L950" s="2">
        <v>0.95893600000000001</v>
      </c>
      <c r="M950" s="2">
        <v>0.75846499999999994</v>
      </c>
      <c r="N950" s="2">
        <v>0.70893099999999998</v>
      </c>
      <c r="O950" s="5" t="s">
        <v>7297</v>
      </c>
      <c r="P950" s="5" t="s">
        <v>206</v>
      </c>
      <c r="Q950" s="5">
        <v>363</v>
      </c>
      <c r="R950" s="5">
        <v>381</v>
      </c>
      <c r="S950" s="5" t="s">
        <v>7298</v>
      </c>
      <c r="T950" s="5" t="s">
        <v>6255</v>
      </c>
      <c r="U950" s="5">
        <v>346</v>
      </c>
      <c r="V950" s="5">
        <v>364</v>
      </c>
      <c r="W950" s="5" t="s">
        <v>7299</v>
      </c>
    </row>
    <row r="951" spans="1:23" x14ac:dyDescent="0.25">
      <c r="A951" s="2" t="s">
        <v>6020</v>
      </c>
      <c r="B951" s="2" t="s">
        <v>625</v>
      </c>
      <c r="C951" s="2" t="s">
        <v>206</v>
      </c>
      <c r="D951" s="2" t="s">
        <v>6021</v>
      </c>
      <c r="E951" s="2" t="s">
        <v>208</v>
      </c>
      <c r="F951" s="2">
        <v>1.0660000000000001</v>
      </c>
      <c r="G951" s="2">
        <v>1.07</v>
      </c>
      <c r="H951" s="2">
        <v>1.004</v>
      </c>
      <c r="I951" s="2">
        <v>0.76260799999999995</v>
      </c>
      <c r="J951" s="2">
        <v>0.89308100000000001</v>
      </c>
      <c r="K951" s="2">
        <v>0.68023299999999998</v>
      </c>
      <c r="L951" s="2">
        <v>0.51840900000000001</v>
      </c>
      <c r="M951" s="2">
        <v>0.77670399999999995</v>
      </c>
      <c r="N951" s="2">
        <v>0.42199999999999999</v>
      </c>
      <c r="O951" s="5" t="s">
        <v>8280</v>
      </c>
      <c r="P951" s="5" t="s">
        <v>206</v>
      </c>
      <c r="Q951" s="5">
        <v>470</v>
      </c>
      <c r="R951" s="5">
        <v>479</v>
      </c>
      <c r="S951" s="5" t="s">
        <v>8281</v>
      </c>
      <c r="T951" s="5" t="s">
        <v>6255</v>
      </c>
      <c r="U951" s="5">
        <v>453</v>
      </c>
      <c r="V951" s="5">
        <v>462</v>
      </c>
      <c r="W951" s="5" t="s">
        <v>7299</v>
      </c>
    </row>
    <row r="952" spans="1:23" x14ac:dyDescent="0.25">
      <c r="A952" s="2" t="s">
        <v>3575</v>
      </c>
      <c r="B952" s="2" t="s">
        <v>3576</v>
      </c>
      <c r="C952" s="2" t="s">
        <v>206</v>
      </c>
      <c r="D952" s="2" t="s">
        <v>3577</v>
      </c>
      <c r="E952" s="2" t="s">
        <v>208</v>
      </c>
      <c r="F952" s="2">
        <v>1.288</v>
      </c>
      <c r="G952" s="2">
        <v>1.2090000000000001</v>
      </c>
      <c r="H952" s="2">
        <v>0.93799999999999994</v>
      </c>
      <c r="I952" s="2">
        <v>0.78126499999999999</v>
      </c>
      <c r="J952" s="2">
        <v>0.67001699999999997</v>
      </c>
      <c r="K952" s="2">
        <v>0.91675099999999998</v>
      </c>
      <c r="L952" s="2">
        <v>0.54633100000000001</v>
      </c>
      <c r="M952" s="2">
        <v>0.45579399999999998</v>
      </c>
      <c r="N952" s="2">
        <v>0.76874200000000004</v>
      </c>
      <c r="O952" s="5" t="s">
        <v>7378</v>
      </c>
      <c r="P952" s="5" t="s">
        <v>206</v>
      </c>
      <c r="Q952" s="5">
        <v>517</v>
      </c>
      <c r="R952" s="5">
        <v>534</v>
      </c>
      <c r="S952" s="5" t="s">
        <v>7379</v>
      </c>
      <c r="T952" s="5" t="s">
        <v>6255</v>
      </c>
      <c r="U952" s="5">
        <v>500</v>
      </c>
      <c r="V952" s="5">
        <v>517</v>
      </c>
      <c r="W952" s="5" t="s">
        <v>7299</v>
      </c>
    </row>
    <row r="953" spans="1:23" x14ac:dyDescent="0.25">
      <c r="A953" s="2" t="s">
        <v>4035</v>
      </c>
      <c r="B953" s="2" t="s">
        <v>3576</v>
      </c>
      <c r="C953" s="2" t="s">
        <v>206</v>
      </c>
      <c r="D953" s="2" t="s">
        <v>4036</v>
      </c>
      <c r="E953" s="2" t="s">
        <v>208</v>
      </c>
      <c r="F953" s="2">
        <v>2.3730000000000002</v>
      </c>
      <c r="G953" s="2">
        <v>1.321</v>
      </c>
      <c r="H953" s="2">
        <v>0.55700000000000005</v>
      </c>
      <c r="I953" s="2">
        <v>0.52012000000000003</v>
      </c>
      <c r="J953" s="2">
        <v>0.69675600000000004</v>
      </c>
      <c r="K953" s="2">
        <v>0.76428399999999996</v>
      </c>
      <c r="L953" s="2">
        <v>0.219661</v>
      </c>
      <c r="M953" s="2">
        <v>0.486043</v>
      </c>
      <c r="N953" s="2">
        <v>0.529505</v>
      </c>
      <c r="O953" s="5" t="s">
        <v>9391</v>
      </c>
      <c r="P953" s="5" t="s">
        <v>206</v>
      </c>
      <c r="Q953" s="5">
        <v>364</v>
      </c>
      <c r="R953" s="5">
        <v>381</v>
      </c>
      <c r="S953" s="5" t="s">
        <v>9392</v>
      </c>
      <c r="T953" s="5" t="s">
        <v>6255</v>
      </c>
      <c r="U953" s="5">
        <v>347</v>
      </c>
      <c r="V953" s="5">
        <v>364</v>
      </c>
      <c r="W953" s="5" t="s">
        <v>7299</v>
      </c>
    </row>
    <row r="954" spans="1:23" x14ac:dyDescent="0.25">
      <c r="A954" s="2" t="s">
        <v>3153</v>
      </c>
      <c r="B954" s="2" t="s">
        <v>3154</v>
      </c>
      <c r="C954" s="2" t="s">
        <v>3155</v>
      </c>
      <c r="D954" s="2" t="s">
        <v>3156</v>
      </c>
      <c r="E954" s="2" t="s">
        <v>3157</v>
      </c>
      <c r="F954" s="2">
        <v>0.84599999999999997</v>
      </c>
      <c r="G954" s="2">
        <v>1.411</v>
      </c>
      <c r="H954" s="2">
        <v>1.6679999999999999</v>
      </c>
      <c r="I954" s="2">
        <v>0.69813199999999997</v>
      </c>
      <c r="J954" s="2">
        <v>0.78908500000000004</v>
      </c>
      <c r="K954" s="2">
        <v>0.43783</v>
      </c>
      <c r="L954" s="2">
        <v>0.42213400000000001</v>
      </c>
      <c r="M954" s="2">
        <v>0.60507699999999998</v>
      </c>
      <c r="N954" s="2">
        <v>0.18107899999999999</v>
      </c>
      <c r="O954" s="5" t="s">
        <v>7331</v>
      </c>
      <c r="P954" s="5" t="s">
        <v>3155</v>
      </c>
      <c r="Q954" s="5">
        <v>617</v>
      </c>
      <c r="R954" s="5">
        <v>642</v>
      </c>
      <c r="S954" s="5" t="s">
        <v>7332</v>
      </c>
      <c r="T954" s="5" t="s">
        <v>6255</v>
      </c>
      <c r="U954" s="5">
        <v>617</v>
      </c>
      <c r="V954" s="5">
        <v>642</v>
      </c>
      <c r="W954" s="5" t="s">
        <v>7333</v>
      </c>
    </row>
    <row r="955" spans="1:23" x14ac:dyDescent="0.25">
      <c r="A955" s="2" t="s">
        <v>5554</v>
      </c>
      <c r="B955" s="2" t="s">
        <v>818</v>
      </c>
      <c r="C955" s="2" t="s">
        <v>2063</v>
      </c>
      <c r="D955" s="2" t="s">
        <v>5555</v>
      </c>
      <c r="E955" s="2" t="s">
        <v>2064</v>
      </c>
      <c r="F955" s="2">
        <v>1.101</v>
      </c>
      <c r="G955" s="2">
        <v>1.274</v>
      </c>
      <c r="H955" s="2">
        <v>1.157</v>
      </c>
      <c r="I955" s="2">
        <v>0.62428399999999995</v>
      </c>
      <c r="J955" s="2">
        <v>0.24629599999999999</v>
      </c>
      <c r="K955" s="2">
        <v>0.28872500000000001</v>
      </c>
      <c r="L955" s="2">
        <v>0.33695700000000001</v>
      </c>
      <c r="M955" s="2">
        <v>5.8848999999999999E-2</v>
      </c>
      <c r="N955" s="2">
        <v>8.2437999999999997E-2</v>
      </c>
      <c r="O955" s="5" t="s">
        <v>8773</v>
      </c>
      <c r="P955" s="5" t="s">
        <v>2063</v>
      </c>
      <c r="Q955" s="5">
        <v>254</v>
      </c>
      <c r="R955" s="5">
        <v>270</v>
      </c>
      <c r="S955" s="5" t="s">
        <v>8774</v>
      </c>
      <c r="T955" s="5" t="s">
        <v>6255</v>
      </c>
      <c r="U955" s="5">
        <v>254</v>
      </c>
      <c r="V955" s="5">
        <v>270</v>
      </c>
      <c r="W955" s="5" t="s">
        <v>8775</v>
      </c>
    </row>
    <row r="956" spans="1:23" x14ac:dyDescent="0.25">
      <c r="A956" s="2" t="s">
        <v>5691</v>
      </c>
      <c r="B956" s="2" t="s">
        <v>32</v>
      </c>
      <c r="C956" s="2" t="s">
        <v>2385</v>
      </c>
      <c r="D956" s="2" t="s">
        <v>5692</v>
      </c>
      <c r="E956" s="2" t="s">
        <v>2386</v>
      </c>
      <c r="F956" s="2">
        <v>1.6439999999999999</v>
      </c>
      <c r="G956" s="2">
        <v>1.196</v>
      </c>
      <c r="H956" s="2">
        <v>0.72699999999999998</v>
      </c>
      <c r="I956" s="2">
        <v>0.10802299999999999</v>
      </c>
      <c r="J956" s="2">
        <v>0.48755100000000001</v>
      </c>
      <c r="K956" s="2">
        <v>0.15901999999999999</v>
      </c>
      <c r="L956" s="2">
        <v>1.043E-2</v>
      </c>
      <c r="M956" s="2">
        <v>0.24470700000000001</v>
      </c>
      <c r="N956" s="2">
        <v>2.5568E-2</v>
      </c>
      <c r="O956" s="5" t="s">
        <v>7578</v>
      </c>
      <c r="P956" s="5" t="s">
        <v>2385</v>
      </c>
      <c r="Q956" s="5">
        <v>154</v>
      </c>
      <c r="R956" s="5">
        <v>165</v>
      </c>
      <c r="S956" s="5" t="s">
        <v>7579</v>
      </c>
      <c r="T956" s="5" t="s">
        <v>6255</v>
      </c>
      <c r="U956" s="5">
        <v>154</v>
      </c>
      <c r="V956" s="5">
        <v>165</v>
      </c>
      <c r="W956" s="5" t="s">
        <v>7580</v>
      </c>
    </row>
    <row r="957" spans="1:23" x14ac:dyDescent="0.25">
      <c r="A957" s="2" t="s">
        <v>2549</v>
      </c>
      <c r="B957" s="2" t="s">
        <v>648</v>
      </c>
      <c r="C957" s="2" t="s">
        <v>2385</v>
      </c>
      <c r="D957" s="2" t="s">
        <v>2550</v>
      </c>
      <c r="E957" s="2" t="s">
        <v>2386</v>
      </c>
      <c r="F957" s="2">
        <v>1.23</v>
      </c>
      <c r="G957" s="2">
        <v>0.88100000000000001</v>
      </c>
      <c r="H957" s="2">
        <v>0.71599999999999997</v>
      </c>
      <c r="I957" s="2">
        <v>0.433923</v>
      </c>
      <c r="J957" s="2">
        <v>0.77725599999999995</v>
      </c>
      <c r="K957" s="2">
        <v>0.19420799999999999</v>
      </c>
      <c r="L957" s="2">
        <v>0.150449</v>
      </c>
      <c r="M957" s="2">
        <v>0.582758</v>
      </c>
      <c r="N957" s="2">
        <v>3.8871000000000003E-2</v>
      </c>
      <c r="O957" s="5" t="s">
        <v>9609</v>
      </c>
      <c r="P957" s="5" t="s">
        <v>2385</v>
      </c>
      <c r="Q957" s="5">
        <v>131</v>
      </c>
      <c r="R957" s="5">
        <v>145</v>
      </c>
      <c r="S957" s="5" t="s">
        <v>9610</v>
      </c>
      <c r="T957" s="5" t="s">
        <v>6255</v>
      </c>
      <c r="U957" s="5">
        <v>131</v>
      </c>
      <c r="V957" s="5">
        <v>145</v>
      </c>
      <c r="W957" s="5" t="s">
        <v>7580</v>
      </c>
    </row>
    <row r="958" spans="1:23" x14ac:dyDescent="0.25">
      <c r="A958" s="2" t="s">
        <v>2979</v>
      </c>
      <c r="B958" s="2" t="s">
        <v>2980</v>
      </c>
      <c r="C958" s="2" t="s">
        <v>1106</v>
      </c>
      <c r="D958" s="2" t="s">
        <v>2981</v>
      </c>
      <c r="E958" s="2" t="s">
        <v>1107</v>
      </c>
      <c r="F958" s="2">
        <v>1.1499999999999999</v>
      </c>
      <c r="G958" s="2">
        <v>0.93700000000000006</v>
      </c>
      <c r="H958" s="2">
        <v>0.81399999999999995</v>
      </c>
      <c r="I958" s="2">
        <v>0.53110999999999997</v>
      </c>
      <c r="J958" s="2">
        <v>0.79937400000000003</v>
      </c>
      <c r="K958" s="2">
        <v>0.73166799999999999</v>
      </c>
      <c r="L958" s="2">
        <v>0.22878799999999999</v>
      </c>
      <c r="M958" s="2">
        <v>0.62398299999999995</v>
      </c>
      <c r="N958" s="2">
        <v>0.49047000000000002</v>
      </c>
      <c r="O958" s="5" t="s">
        <v>8718</v>
      </c>
      <c r="P958" s="5" t="s">
        <v>1106</v>
      </c>
      <c r="Q958" s="5">
        <v>208</v>
      </c>
      <c r="R958" s="5">
        <v>225</v>
      </c>
      <c r="S958" s="5" t="s">
        <v>8719</v>
      </c>
      <c r="T958" s="5" t="s">
        <v>6255</v>
      </c>
      <c r="U958" s="5">
        <v>208</v>
      </c>
      <c r="V958" s="5">
        <v>225</v>
      </c>
      <c r="W958" s="5" t="s">
        <v>8720</v>
      </c>
    </row>
    <row r="959" spans="1:23" x14ac:dyDescent="0.25">
      <c r="A959" s="2" t="s">
        <v>6142</v>
      </c>
      <c r="B959" s="2" t="s">
        <v>32</v>
      </c>
      <c r="C959" s="2" t="s">
        <v>1106</v>
      </c>
      <c r="D959" s="2" t="s">
        <v>6143</v>
      </c>
      <c r="E959" s="2" t="s">
        <v>1107</v>
      </c>
      <c r="F959" s="2">
        <v>1.05</v>
      </c>
      <c r="G959" s="2">
        <v>0.83099999999999996</v>
      </c>
      <c r="H959" s="2">
        <v>0.79200000000000004</v>
      </c>
      <c r="I959" s="2">
        <v>0.85023499999999996</v>
      </c>
      <c r="J959" s="2">
        <v>0.46937400000000001</v>
      </c>
      <c r="K959" s="2">
        <v>0.27733200000000002</v>
      </c>
      <c r="L959" s="2">
        <v>0.656447</v>
      </c>
      <c r="M959" s="2">
        <v>0.22333500000000001</v>
      </c>
      <c r="N959" s="2">
        <v>7.5773999999999994E-2</v>
      </c>
      <c r="O959" s="5" t="s">
        <v>8968</v>
      </c>
      <c r="P959" s="5" t="s">
        <v>1106</v>
      </c>
      <c r="Q959" s="5">
        <v>263</v>
      </c>
      <c r="R959" s="5">
        <v>270</v>
      </c>
      <c r="S959" s="5" t="s">
        <v>8969</v>
      </c>
      <c r="T959" s="5" t="s">
        <v>6255</v>
      </c>
      <c r="U959" s="5">
        <v>263</v>
      </c>
      <c r="V959" s="5">
        <v>270</v>
      </c>
      <c r="W959" s="5" t="s">
        <v>8720</v>
      </c>
    </row>
    <row r="960" spans="1:23" x14ac:dyDescent="0.25">
      <c r="A960" s="2" t="s">
        <v>5428</v>
      </c>
      <c r="B960" s="2" t="s">
        <v>32</v>
      </c>
      <c r="C960" s="2" t="s">
        <v>4735</v>
      </c>
      <c r="D960" s="2" t="s">
        <v>5429</v>
      </c>
      <c r="E960" s="2" t="s">
        <v>4736</v>
      </c>
      <c r="F960" s="2">
        <v>1.0589999999999999</v>
      </c>
      <c r="G960" s="2">
        <v>1.208</v>
      </c>
      <c r="H960" s="2">
        <v>1.1419999999999999</v>
      </c>
      <c r="I960" s="2">
        <v>0.93736399999999998</v>
      </c>
      <c r="J960" s="2">
        <v>0.45888400000000001</v>
      </c>
      <c r="K960" s="2">
        <v>0.60129100000000002</v>
      </c>
      <c r="L960" s="2">
        <v>0.85193399999999997</v>
      </c>
      <c r="M960" s="2">
        <v>0.21421399999999999</v>
      </c>
      <c r="N960" s="2">
        <v>0.34051500000000001</v>
      </c>
      <c r="O960" s="5" t="s">
        <v>8485</v>
      </c>
      <c r="P960" s="5" t="s">
        <v>4735</v>
      </c>
      <c r="Q960" s="5">
        <v>515</v>
      </c>
      <c r="R960" s="5">
        <v>524</v>
      </c>
      <c r="S960" s="5" t="s">
        <v>8486</v>
      </c>
      <c r="T960" s="5" t="s">
        <v>6255</v>
      </c>
      <c r="U960" s="5">
        <v>515</v>
      </c>
      <c r="V960" s="5">
        <v>524</v>
      </c>
      <c r="W960" s="5" t="s">
        <v>8487</v>
      </c>
    </row>
    <row r="961" spans="1:23" x14ac:dyDescent="0.25">
      <c r="A961" s="2" t="s">
        <v>1661</v>
      </c>
      <c r="B961" s="2" t="s">
        <v>1665</v>
      </c>
      <c r="C961" s="2" t="s">
        <v>1662</v>
      </c>
      <c r="D961" s="2" t="s">
        <v>1663</v>
      </c>
      <c r="E961" s="2" t="s">
        <v>1664</v>
      </c>
      <c r="F961" s="2">
        <v>1.1419999999999999</v>
      </c>
      <c r="G961" s="2">
        <v>1.069</v>
      </c>
      <c r="H961" s="2">
        <v>0.93600000000000005</v>
      </c>
      <c r="I961" s="2">
        <v>0.59749799999999997</v>
      </c>
      <c r="J961" s="2">
        <v>0.99171500000000001</v>
      </c>
      <c r="K961" s="2">
        <v>0.56533100000000003</v>
      </c>
      <c r="L961" s="2">
        <v>0.30256</v>
      </c>
      <c r="M961" s="2">
        <v>0.947828</v>
      </c>
      <c r="N961" s="2">
        <v>0.30567100000000003</v>
      </c>
      <c r="O961" s="5" t="s">
        <v>9852</v>
      </c>
      <c r="P961" s="5" t="s">
        <v>1662</v>
      </c>
      <c r="Q961" s="5">
        <v>77</v>
      </c>
      <c r="R961" s="5">
        <v>92</v>
      </c>
      <c r="S961" s="5" t="s">
        <v>9853</v>
      </c>
      <c r="T961" s="5" t="s">
        <v>6255</v>
      </c>
      <c r="U961" s="5">
        <v>77</v>
      </c>
      <c r="V961" s="5">
        <v>92</v>
      </c>
      <c r="W961" s="5" t="s">
        <v>6285</v>
      </c>
    </row>
    <row r="962" spans="1:23" x14ac:dyDescent="0.25">
      <c r="A962" s="2" t="s">
        <v>5572</v>
      </c>
      <c r="B962" s="2" t="s">
        <v>32</v>
      </c>
      <c r="C962" s="2" t="s">
        <v>5573</v>
      </c>
      <c r="D962" s="2" t="s">
        <v>5574</v>
      </c>
      <c r="E962" s="2" t="s">
        <v>5575</v>
      </c>
      <c r="F962" s="2">
        <v>1.087</v>
      </c>
      <c r="G962" s="2">
        <v>1.048</v>
      </c>
      <c r="H962" s="2">
        <v>0.96399999999999997</v>
      </c>
      <c r="I962" s="2">
        <v>0.24474000000000001</v>
      </c>
      <c r="J962" s="2">
        <v>0.48509200000000002</v>
      </c>
      <c r="K962" s="2">
        <v>0.87251500000000004</v>
      </c>
      <c r="L962" s="2">
        <v>5.4566999999999997E-2</v>
      </c>
      <c r="M962" s="2">
        <v>0.24277399999999999</v>
      </c>
      <c r="N962" s="2">
        <v>0.69440400000000002</v>
      </c>
      <c r="O962" s="5" t="s">
        <v>10280</v>
      </c>
      <c r="P962" s="5" t="s">
        <v>5573</v>
      </c>
      <c r="Q962" s="5">
        <v>63</v>
      </c>
      <c r="R962" s="5">
        <v>69</v>
      </c>
      <c r="S962" s="5" t="s">
        <v>10281</v>
      </c>
      <c r="T962" s="5" t="s">
        <v>6255</v>
      </c>
      <c r="U962" s="5">
        <v>63</v>
      </c>
      <c r="V962" s="5">
        <v>69</v>
      </c>
      <c r="W962" s="5" t="s">
        <v>6285</v>
      </c>
    </row>
    <row r="963" spans="1:23" x14ac:dyDescent="0.25">
      <c r="A963" s="2" t="s">
        <v>3701</v>
      </c>
      <c r="B963" s="2" t="s">
        <v>32</v>
      </c>
      <c r="C963" s="2" t="s">
        <v>2684</v>
      </c>
      <c r="D963" s="2" t="s">
        <v>3702</v>
      </c>
      <c r="E963" s="2" t="s">
        <v>2685</v>
      </c>
      <c r="F963" s="2">
        <v>1.597</v>
      </c>
      <c r="G963" s="2">
        <v>1.59</v>
      </c>
      <c r="H963" s="2">
        <v>0.996</v>
      </c>
      <c r="I963" s="2">
        <v>6.0801000000000001E-2</v>
      </c>
      <c r="J963" s="2">
        <v>5.6064000000000003E-2</v>
      </c>
      <c r="K963" s="2" t="s">
        <v>6240</v>
      </c>
      <c r="L963" s="2">
        <v>3.0990000000000002E-3</v>
      </c>
      <c r="M963" s="2">
        <v>2.5869999999999999E-3</v>
      </c>
      <c r="N963" s="2">
        <v>0.96928999999999998</v>
      </c>
      <c r="O963" s="5" t="s">
        <v>9925</v>
      </c>
      <c r="P963" s="5" t="s">
        <v>2684</v>
      </c>
      <c r="Q963" s="5">
        <v>27</v>
      </c>
      <c r="R963" s="5">
        <v>40</v>
      </c>
      <c r="S963" s="5" t="s">
        <v>9926</v>
      </c>
      <c r="T963" s="5" t="s">
        <v>6255</v>
      </c>
      <c r="U963" s="5">
        <v>5</v>
      </c>
      <c r="V963" s="5">
        <v>18</v>
      </c>
      <c r="W963" s="5" t="s">
        <v>8213</v>
      </c>
    </row>
    <row r="964" spans="1:23" x14ac:dyDescent="0.25">
      <c r="A964" s="2" t="s">
        <v>5605</v>
      </c>
      <c r="B964" s="2" t="s">
        <v>32</v>
      </c>
      <c r="C964" s="2" t="s">
        <v>2684</v>
      </c>
      <c r="D964" s="2" t="s">
        <v>5606</v>
      </c>
      <c r="E964" s="2" t="s">
        <v>2685</v>
      </c>
      <c r="F964" s="2">
        <v>1.147</v>
      </c>
      <c r="G964" s="2">
        <v>1.069</v>
      </c>
      <c r="H964" s="2">
        <v>0.93200000000000005</v>
      </c>
      <c r="I964" s="2">
        <v>0.97619100000000003</v>
      </c>
      <c r="J964" s="2" t="s">
        <v>6240</v>
      </c>
      <c r="K964" s="2">
        <v>0.99240600000000001</v>
      </c>
      <c r="L964" s="2">
        <v>0.94351099999999999</v>
      </c>
      <c r="M964" s="2">
        <v>0.97012299999999996</v>
      </c>
      <c r="N964" s="2">
        <v>0.92302600000000001</v>
      </c>
      <c r="O964" s="5" t="s">
        <v>8211</v>
      </c>
      <c r="P964" s="5" t="s">
        <v>2684</v>
      </c>
      <c r="Q964" s="5">
        <v>30</v>
      </c>
      <c r="R964" s="5">
        <v>40</v>
      </c>
      <c r="S964" s="5" t="s">
        <v>8212</v>
      </c>
      <c r="T964" s="5" t="s">
        <v>6255</v>
      </c>
      <c r="U964" s="5">
        <v>8</v>
      </c>
      <c r="V964" s="5">
        <v>18</v>
      </c>
      <c r="W964" s="5" t="s">
        <v>8213</v>
      </c>
    </row>
    <row r="965" spans="1:23" x14ac:dyDescent="0.25">
      <c r="A965" s="2" t="s">
        <v>74</v>
      </c>
      <c r="B965" s="2" t="s">
        <v>32</v>
      </c>
      <c r="C965" s="2" t="s">
        <v>75</v>
      </c>
      <c r="D965" s="2" t="s">
        <v>76</v>
      </c>
      <c r="E965" s="2" t="s">
        <v>77</v>
      </c>
      <c r="F965" s="2">
        <v>1.0169999999999999</v>
      </c>
      <c r="G965" s="2">
        <v>0.90600000000000003</v>
      </c>
      <c r="H965" s="2">
        <v>0.89100000000000001</v>
      </c>
      <c r="I965" s="2">
        <v>0.73072099999999995</v>
      </c>
      <c r="J965" s="2">
        <v>0.98286700000000005</v>
      </c>
      <c r="K965" s="2">
        <v>0.51596200000000003</v>
      </c>
      <c r="L965" s="2">
        <v>0.47107300000000002</v>
      </c>
      <c r="M965" s="2">
        <v>0.929921</v>
      </c>
      <c r="N965" s="2">
        <v>0.25314300000000001</v>
      </c>
      <c r="O965" s="5" t="s">
        <v>8821</v>
      </c>
      <c r="P965" s="5" t="s">
        <v>75</v>
      </c>
      <c r="Q965" s="5">
        <v>36</v>
      </c>
      <c r="R965" s="5">
        <v>47</v>
      </c>
      <c r="S965" s="5" t="s">
        <v>8822</v>
      </c>
      <c r="T965" s="5" t="s">
        <v>6255</v>
      </c>
      <c r="U965" s="5">
        <v>5</v>
      </c>
      <c r="V965" s="5">
        <v>16</v>
      </c>
      <c r="W965" s="5" t="s">
        <v>6285</v>
      </c>
    </row>
    <row r="966" spans="1:23" x14ac:dyDescent="0.25">
      <c r="A966" s="2" t="s">
        <v>1075</v>
      </c>
      <c r="B966" s="2" t="s">
        <v>32</v>
      </c>
      <c r="C966" s="2" t="s">
        <v>75</v>
      </c>
      <c r="D966" s="2" t="s">
        <v>1076</v>
      </c>
      <c r="E966" s="2" t="s">
        <v>77</v>
      </c>
      <c r="F966" s="2">
        <v>1.054</v>
      </c>
      <c r="G966" s="2">
        <v>0.73699999999999999</v>
      </c>
      <c r="H966" s="2">
        <v>0.69899999999999995</v>
      </c>
      <c r="I966" s="2">
        <v>0.89182700000000004</v>
      </c>
      <c r="J966" s="2">
        <v>0.52867500000000001</v>
      </c>
      <c r="K966" s="2">
        <v>0.41766900000000001</v>
      </c>
      <c r="L966" s="2">
        <v>0.73908300000000005</v>
      </c>
      <c r="M966" s="2">
        <v>0.28619</v>
      </c>
      <c r="N966" s="2">
        <v>0.16620399999999999</v>
      </c>
      <c r="O966" s="5" t="s">
        <v>8119</v>
      </c>
      <c r="P966" s="5" t="s">
        <v>75</v>
      </c>
      <c r="Q966" s="5">
        <v>34</v>
      </c>
      <c r="R966" s="5">
        <v>47</v>
      </c>
      <c r="S966" s="5" t="s">
        <v>8120</v>
      </c>
      <c r="T966" s="5" t="s">
        <v>6255</v>
      </c>
      <c r="U966" s="5">
        <v>3</v>
      </c>
      <c r="V966" s="5">
        <v>16</v>
      </c>
      <c r="W966" s="5" t="s">
        <v>6285</v>
      </c>
    </row>
    <row r="967" spans="1:23" x14ac:dyDescent="0.25">
      <c r="A967" s="2" t="s">
        <v>236</v>
      </c>
      <c r="B967" s="2" t="s">
        <v>65</v>
      </c>
      <c r="C967" s="2" t="s">
        <v>47</v>
      </c>
      <c r="D967" s="2" t="s">
        <v>237</v>
      </c>
      <c r="E967" s="2" t="s">
        <v>48</v>
      </c>
      <c r="F967" s="2">
        <v>0.80100000000000005</v>
      </c>
      <c r="G967" s="2">
        <v>1.0569999999999999</v>
      </c>
      <c r="H967" s="2">
        <v>1.32</v>
      </c>
      <c r="I967" s="2">
        <v>0.503637</v>
      </c>
      <c r="J967" s="2">
        <v>0.55260399999999998</v>
      </c>
      <c r="K967" s="2">
        <v>0.31264500000000001</v>
      </c>
      <c r="L967" s="2">
        <v>0.208759</v>
      </c>
      <c r="M967" s="2">
        <v>0.31109799999999999</v>
      </c>
      <c r="N967" s="2">
        <v>9.7566E-2</v>
      </c>
      <c r="O967" s="5" t="s">
        <v>10405</v>
      </c>
      <c r="P967" s="5" t="s">
        <v>47</v>
      </c>
      <c r="Q967" s="5">
        <v>300</v>
      </c>
      <c r="R967" s="5">
        <v>311</v>
      </c>
      <c r="S967" s="5" t="s">
        <v>10406</v>
      </c>
      <c r="T967" s="5" t="s">
        <v>6255</v>
      </c>
      <c r="U967" s="5">
        <v>300</v>
      </c>
      <c r="V967" s="5">
        <v>311</v>
      </c>
      <c r="W967" s="5" t="s">
        <v>7168</v>
      </c>
    </row>
    <row r="968" spans="1:23" x14ac:dyDescent="0.25">
      <c r="A968" s="2" t="s">
        <v>2924</v>
      </c>
      <c r="B968" s="2" t="s">
        <v>32</v>
      </c>
      <c r="C968" s="2" t="s">
        <v>47</v>
      </c>
      <c r="D968" s="2" t="s">
        <v>2925</v>
      </c>
      <c r="E968" s="2" t="s">
        <v>48</v>
      </c>
      <c r="F968" s="2">
        <v>0.92100000000000004</v>
      </c>
      <c r="G968" s="2">
        <v>1.054</v>
      </c>
      <c r="H968" s="2">
        <v>1.1439999999999999</v>
      </c>
      <c r="I968" s="2">
        <v>0.91214499999999998</v>
      </c>
      <c r="J968" s="2" t="s">
        <v>6240</v>
      </c>
      <c r="K968" s="2">
        <v>0.94122499999999998</v>
      </c>
      <c r="L968" s="2">
        <v>0.78712499999999996</v>
      </c>
      <c r="M968" s="2" t="s">
        <v>6240</v>
      </c>
      <c r="N968" s="2">
        <v>0.81231299999999995</v>
      </c>
      <c r="O968" s="5" t="s">
        <v>7765</v>
      </c>
      <c r="P968" s="5" t="s">
        <v>47</v>
      </c>
      <c r="Q968" s="5">
        <v>205</v>
      </c>
      <c r="R968" s="5">
        <v>218</v>
      </c>
      <c r="S968" s="5" t="s">
        <v>7766</v>
      </c>
      <c r="T968" s="5" t="s">
        <v>6255</v>
      </c>
      <c r="U968" s="5">
        <v>205</v>
      </c>
      <c r="V968" s="5">
        <v>218</v>
      </c>
      <c r="W968" s="5" t="s">
        <v>7168</v>
      </c>
    </row>
    <row r="969" spans="1:23" x14ac:dyDescent="0.25">
      <c r="A969" s="2" t="s">
        <v>2833</v>
      </c>
      <c r="B969" s="2" t="s">
        <v>32</v>
      </c>
      <c r="C969" s="2" t="s">
        <v>47</v>
      </c>
      <c r="D969" s="2" t="s">
        <v>2834</v>
      </c>
      <c r="E969" s="2" t="s">
        <v>48</v>
      </c>
      <c r="F969" s="2">
        <v>0.67900000000000005</v>
      </c>
      <c r="G969" s="2">
        <v>0.42899999999999999</v>
      </c>
      <c r="H969" s="2">
        <v>0.63200000000000001</v>
      </c>
      <c r="I969" s="2">
        <v>0.95079199999999997</v>
      </c>
      <c r="J969" s="2">
        <v>0.37922600000000001</v>
      </c>
      <c r="K969" s="2">
        <v>0.24704200000000001</v>
      </c>
      <c r="L969" s="2">
        <v>0.87914000000000003</v>
      </c>
      <c r="M969" s="2">
        <v>0.15074699999999999</v>
      </c>
      <c r="N969" s="2">
        <v>6.0928999999999997E-2</v>
      </c>
      <c r="O969" s="5" t="s">
        <v>7166</v>
      </c>
      <c r="P969" s="5" t="s">
        <v>47</v>
      </c>
      <c r="Q969" s="5">
        <v>345</v>
      </c>
      <c r="R969" s="5">
        <v>356</v>
      </c>
      <c r="S969" s="5" t="s">
        <v>7167</v>
      </c>
      <c r="T969" s="5" t="s">
        <v>6255</v>
      </c>
      <c r="U969" s="5">
        <v>345</v>
      </c>
      <c r="V969" s="5">
        <v>356</v>
      </c>
      <c r="W969" s="5" t="s">
        <v>7168</v>
      </c>
    </row>
    <row r="970" spans="1:23" x14ac:dyDescent="0.25">
      <c r="A970" s="2" t="s">
        <v>3362</v>
      </c>
      <c r="B970" s="2" t="s">
        <v>32</v>
      </c>
      <c r="C970" s="2" t="s">
        <v>3363</v>
      </c>
      <c r="D970" s="2" t="s">
        <v>3364</v>
      </c>
      <c r="E970" s="2" t="s">
        <v>3365</v>
      </c>
      <c r="F970" s="2">
        <v>0.871</v>
      </c>
      <c r="G970" s="2">
        <v>1.0780000000000001</v>
      </c>
      <c r="H970" s="2">
        <v>1.2370000000000001</v>
      </c>
      <c r="I970" s="2">
        <v>0.92700199999999999</v>
      </c>
      <c r="J970" s="2">
        <v>0.66831499999999999</v>
      </c>
      <c r="K970" s="2">
        <v>0.66836600000000002</v>
      </c>
      <c r="L970" s="2">
        <v>0.83087299999999997</v>
      </c>
      <c r="M970" s="2">
        <v>0.452708</v>
      </c>
      <c r="N970" s="2">
        <v>0.40798099999999998</v>
      </c>
      <c r="O970" s="5" t="s">
        <v>7956</v>
      </c>
      <c r="P970" s="5" t="s">
        <v>3363</v>
      </c>
      <c r="Q970" s="5">
        <v>379</v>
      </c>
      <c r="R970" s="5">
        <v>390</v>
      </c>
      <c r="S970" s="5" t="s">
        <v>7957</v>
      </c>
      <c r="T970" s="5" t="s">
        <v>6255</v>
      </c>
      <c r="U970" s="5">
        <v>379</v>
      </c>
      <c r="V970" s="5">
        <v>390</v>
      </c>
      <c r="W970" s="5" t="s">
        <v>7958</v>
      </c>
    </row>
    <row r="971" spans="1:23" x14ac:dyDescent="0.25">
      <c r="A971" s="2" t="s">
        <v>5603</v>
      </c>
      <c r="B971" s="2" t="s">
        <v>32</v>
      </c>
      <c r="C971" s="2" t="s">
        <v>3363</v>
      </c>
      <c r="D971" s="2" t="s">
        <v>5604</v>
      </c>
      <c r="E971" s="2" t="s">
        <v>3365</v>
      </c>
      <c r="F971" s="2">
        <v>0.91400000000000003</v>
      </c>
      <c r="G971" s="2">
        <v>0.874</v>
      </c>
      <c r="H971" s="2">
        <v>0.95599999999999996</v>
      </c>
      <c r="I971" s="2">
        <v>0.93360500000000002</v>
      </c>
      <c r="J971" s="2">
        <v>0.51965499999999998</v>
      </c>
      <c r="K971" s="2">
        <v>0.80895899999999998</v>
      </c>
      <c r="L971" s="2">
        <v>0.84225399999999995</v>
      </c>
      <c r="M971" s="2">
        <v>0.277059</v>
      </c>
      <c r="N971" s="2">
        <v>0.58838299999999999</v>
      </c>
      <c r="O971" s="5" t="s">
        <v>8300</v>
      </c>
      <c r="P971" s="5" t="s">
        <v>3363</v>
      </c>
      <c r="Q971" s="5">
        <v>66</v>
      </c>
      <c r="R971" s="5">
        <v>72</v>
      </c>
      <c r="S971" s="5" t="s">
        <v>8301</v>
      </c>
      <c r="T971" s="5" t="s">
        <v>6255</v>
      </c>
      <c r="U971" s="5">
        <v>66</v>
      </c>
      <c r="V971" s="5">
        <v>72</v>
      </c>
      <c r="W971" s="5" t="s">
        <v>7958</v>
      </c>
    </row>
    <row r="972" spans="1:23" x14ac:dyDescent="0.25">
      <c r="A972" s="2" t="s">
        <v>4456</v>
      </c>
      <c r="B972" s="2" t="s">
        <v>32</v>
      </c>
      <c r="C972" s="2" t="s">
        <v>3402</v>
      </c>
      <c r="D972" s="2" t="s">
        <v>4457</v>
      </c>
      <c r="E972" s="2" t="s">
        <v>3403</v>
      </c>
      <c r="F972" s="2">
        <v>1.1539999999999999</v>
      </c>
      <c r="G972" s="2">
        <v>1.0389999999999999</v>
      </c>
      <c r="H972" s="2">
        <v>0.9</v>
      </c>
      <c r="I972" s="2">
        <v>0.91373300000000002</v>
      </c>
      <c r="J972" s="2">
        <v>0.90488999999999997</v>
      </c>
      <c r="K972" s="2">
        <v>0.99510200000000004</v>
      </c>
      <c r="L972" s="2">
        <v>0.79269100000000003</v>
      </c>
      <c r="M972" s="2">
        <v>0.79871999999999999</v>
      </c>
      <c r="N972" s="2">
        <v>0.93072600000000005</v>
      </c>
      <c r="O972" s="5" t="s">
        <v>9141</v>
      </c>
      <c r="P972" s="5" t="s">
        <v>3402</v>
      </c>
      <c r="Q972" s="5">
        <v>131</v>
      </c>
      <c r="R972" s="5">
        <v>151</v>
      </c>
      <c r="S972" s="5" t="s">
        <v>9142</v>
      </c>
      <c r="T972" s="5" t="s">
        <v>6255</v>
      </c>
      <c r="U972" s="5">
        <v>131</v>
      </c>
      <c r="V972" s="5">
        <v>151</v>
      </c>
      <c r="W972" s="5" t="s">
        <v>6285</v>
      </c>
    </row>
    <row r="973" spans="1:23" x14ac:dyDescent="0.25">
      <c r="A973" s="2" t="s">
        <v>5940</v>
      </c>
      <c r="B973" s="2" t="s">
        <v>911</v>
      </c>
      <c r="C973" s="2" t="s">
        <v>1458</v>
      </c>
      <c r="D973" s="2" t="s">
        <v>5941</v>
      </c>
      <c r="E973" s="2" t="s">
        <v>1459</v>
      </c>
      <c r="F973" s="2">
        <v>0.999</v>
      </c>
      <c r="G973" s="2">
        <v>0.88500000000000001</v>
      </c>
      <c r="H973" s="2">
        <v>0.88600000000000001</v>
      </c>
      <c r="I973" s="2">
        <v>0.82667599999999997</v>
      </c>
      <c r="J973" s="2">
        <v>0.37922600000000001</v>
      </c>
      <c r="K973" s="2">
        <v>0.23639199999999999</v>
      </c>
      <c r="L973" s="2">
        <v>0.61477199999999999</v>
      </c>
      <c r="M973" s="2">
        <v>0.15095700000000001</v>
      </c>
      <c r="N973" s="2">
        <v>5.5835000000000003E-2</v>
      </c>
      <c r="O973" s="5" t="s">
        <v>8957</v>
      </c>
      <c r="P973" s="5" t="s">
        <v>1458</v>
      </c>
      <c r="Q973" s="5">
        <v>152</v>
      </c>
      <c r="R973" s="5">
        <v>163</v>
      </c>
      <c r="S973" s="5" t="s">
        <v>8958</v>
      </c>
      <c r="T973" s="5" t="s">
        <v>6255</v>
      </c>
      <c r="U973" s="5">
        <v>152</v>
      </c>
      <c r="V973" s="5">
        <v>163</v>
      </c>
      <c r="W973" s="5" t="s">
        <v>8959</v>
      </c>
    </row>
    <row r="974" spans="1:23" x14ac:dyDescent="0.25">
      <c r="A974" s="2" t="s">
        <v>6104</v>
      </c>
      <c r="B974" s="2" t="s">
        <v>32</v>
      </c>
      <c r="C974" s="2" t="s">
        <v>1585</v>
      </c>
      <c r="D974" s="2" t="s">
        <v>6105</v>
      </c>
      <c r="E974" s="2" t="s">
        <v>1586</v>
      </c>
      <c r="F974" s="2">
        <v>2.7330000000000001</v>
      </c>
      <c r="G974" s="2">
        <v>1.323</v>
      </c>
      <c r="H974" s="2">
        <v>0.48399999999999999</v>
      </c>
      <c r="I974" s="2">
        <v>0.131109</v>
      </c>
      <c r="J974" s="2">
        <v>0.72225499999999998</v>
      </c>
      <c r="K974" s="2">
        <v>7.7608999999999997E-2</v>
      </c>
      <c r="L974" s="2">
        <v>1.5076000000000001E-2</v>
      </c>
      <c r="M974" s="2">
        <v>0.51598299999999997</v>
      </c>
      <c r="N974" s="2">
        <v>5.4479999999999997E-3</v>
      </c>
      <c r="O974" s="5" t="s">
        <v>8758</v>
      </c>
      <c r="P974" s="5" t="s">
        <v>1585</v>
      </c>
      <c r="Q974" s="5">
        <v>11</v>
      </c>
      <c r="R974" s="5">
        <v>17</v>
      </c>
      <c r="S974" s="5" t="s">
        <v>8759</v>
      </c>
      <c r="T974" s="5" t="s">
        <v>6255</v>
      </c>
      <c r="U974" s="5">
        <v>11</v>
      </c>
      <c r="V974" s="5">
        <v>17</v>
      </c>
      <c r="W974" s="5" t="s">
        <v>8760</v>
      </c>
    </row>
    <row r="975" spans="1:23" x14ac:dyDescent="0.25">
      <c r="A975" s="2" t="s">
        <v>2665</v>
      </c>
      <c r="B975" s="2" t="s">
        <v>2666</v>
      </c>
      <c r="C975" s="2" t="s">
        <v>1120</v>
      </c>
      <c r="D975" s="2" t="s">
        <v>2667</v>
      </c>
      <c r="E975" s="2" t="s">
        <v>1121</v>
      </c>
      <c r="F975" s="2">
        <v>0.90300000000000002</v>
      </c>
      <c r="G975" s="2">
        <v>0.98199999999999998</v>
      </c>
      <c r="H975" s="2">
        <v>1.087</v>
      </c>
      <c r="I975" s="2">
        <v>0.69813199999999997</v>
      </c>
      <c r="J975" s="2">
        <v>0.96723099999999995</v>
      </c>
      <c r="K975" s="2">
        <v>0.66234199999999999</v>
      </c>
      <c r="L975" s="2">
        <v>0.422151</v>
      </c>
      <c r="M975" s="2">
        <v>0.90629199999999999</v>
      </c>
      <c r="N975" s="2">
        <v>0.40204299999999998</v>
      </c>
      <c r="O975" s="5" t="s">
        <v>7396</v>
      </c>
      <c r="P975" s="5" t="s">
        <v>1120</v>
      </c>
      <c r="Q975" s="5">
        <v>42</v>
      </c>
      <c r="R975" s="5">
        <v>56</v>
      </c>
      <c r="S975" s="5" t="s">
        <v>7397</v>
      </c>
      <c r="T975" s="5" t="s">
        <v>6255</v>
      </c>
      <c r="U975" s="5">
        <v>42</v>
      </c>
      <c r="V975" s="5">
        <v>56</v>
      </c>
      <c r="W975" s="5" t="s">
        <v>7398</v>
      </c>
    </row>
    <row r="976" spans="1:23" x14ac:dyDescent="0.25">
      <c r="A976" s="2" t="s">
        <v>583</v>
      </c>
      <c r="B976" s="2" t="s">
        <v>584</v>
      </c>
      <c r="C976" s="2" t="s">
        <v>585</v>
      </c>
      <c r="D976" s="2" t="s">
        <v>586</v>
      </c>
      <c r="E976" s="2" t="s">
        <v>587</v>
      </c>
      <c r="F976" s="2">
        <v>0.76400000000000001</v>
      </c>
      <c r="G976" s="2">
        <v>1.389</v>
      </c>
      <c r="H976" s="2">
        <v>1.819</v>
      </c>
      <c r="I976" s="2">
        <v>6.0801000000000001E-2</v>
      </c>
      <c r="J976" s="2">
        <v>0.17283000000000001</v>
      </c>
      <c r="K976" s="2">
        <v>5.5115999999999998E-2</v>
      </c>
      <c r="L976" s="2">
        <v>3.1129999999999999E-3</v>
      </c>
      <c r="M976" s="2">
        <v>2.8920999999999999E-2</v>
      </c>
      <c r="N976" s="2">
        <v>1.91E-3</v>
      </c>
      <c r="O976" s="5" t="s">
        <v>8604</v>
      </c>
      <c r="P976" s="5" t="s">
        <v>585</v>
      </c>
      <c r="Q976" s="5">
        <v>1287</v>
      </c>
      <c r="R976" s="5">
        <v>1302</v>
      </c>
      <c r="S976" s="5" t="s">
        <v>8605</v>
      </c>
      <c r="T976" s="5" t="s">
        <v>6255</v>
      </c>
      <c r="U976" s="5">
        <v>1287</v>
      </c>
      <c r="V976" s="5">
        <v>1302</v>
      </c>
      <c r="W976" s="5" t="s">
        <v>7583</v>
      </c>
    </row>
    <row r="977" spans="1:23" x14ac:dyDescent="0.25">
      <c r="A977" s="2" t="s">
        <v>2651</v>
      </c>
      <c r="B977" s="2" t="s">
        <v>32</v>
      </c>
      <c r="C977" s="2" t="s">
        <v>585</v>
      </c>
      <c r="D977" s="2" t="s">
        <v>2652</v>
      </c>
      <c r="E977" s="2" t="s">
        <v>587</v>
      </c>
      <c r="F977" s="2">
        <v>0.89700000000000002</v>
      </c>
      <c r="G977" s="2">
        <v>1.587</v>
      </c>
      <c r="H977" s="2">
        <v>1.768</v>
      </c>
      <c r="I977" s="2">
        <v>0.87076799999999999</v>
      </c>
      <c r="J977" s="2">
        <v>0.30310199999999998</v>
      </c>
      <c r="K977" s="2">
        <v>0.19870399999999999</v>
      </c>
      <c r="L977" s="2">
        <v>0.69394800000000001</v>
      </c>
      <c r="M977" s="2">
        <v>9.3330999999999997E-2</v>
      </c>
      <c r="N977" s="2">
        <v>4.0242E-2</v>
      </c>
      <c r="O977" s="5" t="s">
        <v>7581</v>
      </c>
      <c r="P977" s="5" t="s">
        <v>585</v>
      </c>
      <c r="Q977" s="5">
        <v>1128</v>
      </c>
      <c r="R977" s="5">
        <v>1139</v>
      </c>
      <c r="S977" s="5" t="s">
        <v>7582</v>
      </c>
      <c r="T977" s="5" t="s">
        <v>6255</v>
      </c>
      <c r="U977" s="5">
        <v>1128</v>
      </c>
      <c r="V977" s="5">
        <v>1139</v>
      </c>
      <c r="W977" s="5" t="s">
        <v>7583</v>
      </c>
    </row>
    <row r="978" spans="1:23" x14ac:dyDescent="0.25">
      <c r="A978" s="2" t="s">
        <v>3711</v>
      </c>
      <c r="B978" s="2" t="s">
        <v>3712</v>
      </c>
      <c r="C978" s="2" t="s">
        <v>1223</v>
      </c>
      <c r="D978" s="2" t="s">
        <v>3713</v>
      </c>
      <c r="E978" s="2" t="s">
        <v>1224</v>
      </c>
      <c r="F978" s="2">
        <v>1.02</v>
      </c>
      <c r="G978" s="2">
        <v>0.71699999999999997</v>
      </c>
      <c r="H978" s="2">
        <v>0.70399999999999996</v>
      </c>
      <c r="I978" s="2">
        <v>0.987093</v>
      </c>
      <c r="J978" s="2">
        <v>0.37694499999999997</v>
      </c>
      <c r="K978" s="2">
        <v>0.30674699999999999</v>
      </c>
      <c r="L978" s="2">
        <v>0.96663100000000002</v>
      </c>
      <c r="M978" s="2">
        <v>0.148309</v>
      </c>
      <c r="N978" s="2">
        <v>9.2821000000000001E-2</v>
      </c>
      <c r="O978" s="5" t="s">
        <v>10608</v>
      </c>
      <c r="P978" s="5" t="s">
        <v>1223</v>
      </c>
      <c r="Q978" s="5">
        <v>152</v>
      </c>
      <c r="R978" s="5">
        <v>173</v>
      </c>
      <c r="S978" s="5" t="s">
        <v>10609</v>
      </c>
      <c r="T978" s="5" t="s">
        <v>6255</v>
      </c>
      <c r="U978" s="5">
        <v>152</v>
      </c>
      <c r="V978" s="5">
        <v>173</v>
      </c>
      <c r="W978" s="5" t="s">
        <v>10610</v>
      </c>
    </row>
    <row r="979" spans="1:23" x14ac:dyDescent="0.25">
      <c r="A979" s="2" t="s">
        <v>3033</v>
      </c>
      <c r="B979" s="2" t="s">
        <v>459</v>
      </c>
      <c r="C979" s="2" t="s">
        <v>1631</v>
      </c>
      <c r="D979" s="2" t="s">
        <v>3034</v>
      </c>
      <c r="E979" s="2" t="s">
        <v>1632</v>
      </c>
      <c r="F979" s="2">
        <v>1.0960000000000001</v>
      </c>
      <c r="G979" s="2">
        <v>0.97699999999999998</v>
      </c>
      <c r="H979" s="2">
        <v>0.89200000000000002</v>
      </c>
      <c r="I979" s="2">
        <v>0.33432600000000001</v>
      </c>
      <c r="J979" s="2">
        <v>0.97431000000000001</v>
      </c>
      <c r="K979" s="2">
        <v>0.19881399999999999</v>
      </c>
      <c r="L979" s="2">
        <v>9.3287999999999996E-2</v>
      </c>
      <c r="M979" s="2">
        <v>0.91667299999999996</v>
      </c>
      <c r="N979" s="2">
        <v>4.0785000000000002E-2</v>
      </c>
      <c r="O979" s="5" t="s">
        <v>10672</v>
      </c>
      <c r="P979" s="5" t="s">
        <v>1631</v>
      </c>
      <c r="Q979" s="5">
        <v>2</v>
      </c>
      <c r="R979" s="5">
        <v>11</v>
      </c>
      <c r="S979" s="5" t="s">
        <v>10673</v>
      </c>
      <c r="T979" s="5" t="s">
        <v>6356</v>
      </c>
      <c r="U979" s="5" t="s">
        <v>6356</v>
      </c>
      <c r="V979" s="5" t="s">
        <v>6356</v>
      </c>
      <c r="W979" s="5" t="s">
        <v>6285</v>
      </c>
    </row>
    <row r="980" spans="1:23" x14ac:dyDescent="0.25">
      <c r="A980" s="2" t="s">
        <v>5174</v>
      </c>
      <c r="B980" s="2" t="s">
        <v>5175</v>
      </c>
      <c r="C980" s="2" t="s">
        <v>1631</v>
      </c>
      <c r="D980" s="2" t="s">
        <v>5176</v>
      </c>
      <c r="E980" s="2" t="s">
        <v>1632</v>
      </c>
      <c r="F980" s="2">
        <v>0.87</v>
      </c>
      <c r="G980" s="2">
        <v>0.754</v>
      </c>
      <c r="H980" s="2">
        <v>0.86599999999999999</v>
      </c>
      <c r="I980" s="2">
        <v>0.49120200000000003</v>
      </c>
      <c r="J980" s="2">
        <v>0.18925600000000001</v>
      </c>
      <c r="K980" s="2">
        <v>0.45366099999999998</v>
      </c>
      <c r="L980" s="2">
        <v>0.19785</v>
      </c>
      <c r="M980" s="2">
        <v>3.6547000000000003E-2</v>
      </c>
      <c r="N980" s="2">
        <v>0.19456599999999999</v>
      </c>
      <c r="O980" s="5" t="s">
        <v>9639</v>
      </c>
      <c r="P980" s="5" t="s">
        <v>1631</v>
      </c>
      <c r="Q980" s="5">
        <v>180</v>
      </c>
      <c r="R980" s="5">
        <v>195</v>
      </c>
      <c r="S980" s="5" t="s">
        <v>9640</v>
      </c>
      <c r="T980" s="5" t="s">
        <v>6255</v>
      </c>
      <c r="U980" s="5">
        <v>180</v>
      </c>
      <c r="V980" s="5">
        <v>195</v>
      </c>
      <c r="W980" s="5" t="s">
        <v>6285</v>
      </c>
    </row>
    <row r="981" spans="1:23" x14ac:dyDescent="0.25">
      <c r="A981" s="2" t="s">
        <v>3033</v>
      </c>
      <c r="B981" s="2" t="s">
        <v>2358</v>
      </c>
      <c r="C981" s="2" t="s">
        <v>1631</v>
      </c>
      <c r="D981" s="2" t="s">
        <v>3034</v>
      </c>
      <c r="E981" s="2" t="s">
        <v>1632</v>
      </c>
      <c r="F981" s="2">
        <v>1.071</v>
      </c>
      <c r="G981" s="2">
        <v>0.88700000000000001</v>
      </c>
      <c r="H981" s="2">
        <v>0.82799999999999996</v>
      </c>
      <c r="I981" s="2">
        <v>0.47955900000000001</v>
      </c>
      <c r="J981" s="2">
        <v>0.834646</v>
      </c>
      <c r="K981" s="2">
        <v>0.32819799999999999</v>
      </c>
      <c r="L981" s="2">
        <v>0.18919</v>
      </c>
      <c r="M981" s="2">
        <v>0.68076000000000003</v>
      </c>
      <c r="N981" s="2">
        <v>0.10631699999999999</v>
      </c>
      <c r="O981" s="5" t="s">
        <v>10672</v>
      </c>
      <c r="P981" s="5" t="s">
        <v>1631</v>
      </c>
      <c r="Q981" s="5">
        <v>2</v>
      </c>
      <c r="R981" s="5">
        <v>11</v>
      </c>
      <c r="S981" s="5" t="s">
        <v>10673</v>
      </c>
      <c r="T981" s="5" t="s">
        <v>6356</v>
      </c>
      <c r="U981" s="5" t="s">
        <v>6356</v>
      </c>
      <c r="V981" s="5" t="s">
        <v>6356</v>
      </c>
      <c r="W981" s="5" t="s">
        <v>6285</v>
      </c>
    </row>
    <row r="982" spans="1:23" x14ac:dyDescent="0.25">
      <c r="A982" s="2" t="s">
        <v>3566</v>
      </c>
      <c r="B982" s="2" t="s">
        <v>32</v>
      </c>
      <c r="C982" s="2" t="s">
        <v>1371</v>
      </c>
      <c r="D982" s="2" t="s">
        <v>3567</v>
      </c>
      <c r="E982" s="2" t="s">
        <v>1372</v>
      </c>
      <c r="F982" s="2">
        <v>1.0649999999999999</v>
      </c>
      <c r="G982" s="2">
        <v>1.3660000000000001</v>
      </c>
      <c r="H982" s="2">
        <v>1.282</v>
      </c>
      <c r="I982" s="2">
        <v>0.63311399999999995</v>
      </c>
      <c r="J982" s="2">
        <v>0.26955600000000002</v>
      </c>
      <c r="K982" s="2">
        <v>0.35144199999999998</v>
      </c>
      <c r="L982" s="2">
        <v>0.34394000000000002</v>
      </c>
      <c r="M982" s="2">
        <v>7.2498999999999994E-2</v>
      </c>
      <c r="N982" s="2">
        <v>0.12398000000000001</v>
      </c>
      <c r="O982" s="5" t="s">
        <v>10568</v>
      </c>
      <c r="P982" s="5" t="s">
        <v>1371</v>
      </c>
      <c r="Q982" s="5">
        <v>299</v>
      </c>
      <c r="R982" s="5">
        <v>311</v>
      </c>
      <c r="S982" s="5" t="s">
        <v>10569</v>
      </c>
      <c r="T982" s="5" t="s">
        <v>6255</v>
      </c>
      <c r="U982" s="5">
        <v>299</v>
      </c>
      <c r="V982" s="5">
        <v>311</v>
      </c>
      <c r="W982" s="5" t="s">
        <v>6285</v>
      </c>
    </row>
    <row r="983" spans="1:23" x14ac:dyDescent="0.25">
      <c r="A983" s="2" t="s">
        <v>4022</v>
      </c>
      <c r="B983" s="2" t="s">
        <v>32</v>
      </c>
      <c r="C983" s="2" t="s">
        <v>1371</v>
      </c>
      <c r="D983" s="2" t="s">
        <v>4023</v>
      </c>
      <c r="E983" s="2" t="s">
        <v>1372</v>
      </c>
      <c r="F983" s="2">
        <v>1.1970000000000001</v>
      </c>
      <c r="G983" s="2">
        <v>1.5289999999999999</v>
      </c>
      <c r="H983" s="2">
        <v>1.2769999999999999</v>
      </c>
      <c r="I983" s="2">
        <v>0.36927300000000002</v>
      </c>
      <c r="J983" s="2">
        <v>0.17980599999999999</v>
      </c>
      <c r="K983" s="2">
        <v>0.25374099999999999</v>
      </c>
      <c r="L983" s="2">
        <v>0.110387</v>
      </c>
      <c r="M983" s="2">
        <v>3.2070000000000001E-2</v>
      </c>
      <c r="N983" s="2">
        <v>6.4759999999999998E-2</v>
      </c>
      <c r="O983" s="5" t="s">
        <v>10525</v>
      </c>
      <c r="P983" s="5" t="s">
        <v>1371</v>
      </c>
      <c r="Q983" s="5">
        <v>291</v>
      </c>
      <c r="R983" s="5">
        <v>311</v>
      </c>
      <c r="S983" s="5" t="s">
        <v>10526</v>
      </c>
      <c r="T983" s="5" t="s">
        <v>6255</v>
      </c>
      <c r="U983" s="5">
        <v>291</v>
      </c>
      <c r="V983" s="5">
        <v>311</v>
      </c>
      <c r="W983" s="5" t="s">
        <v>6285</v>
      </c>
    </row>
    <row r="984" spans="1:23" x14ac:dyDescent="0.25">
      <c r="A984" s="2" t="s">
        <v>2581</v>
      </c>
      <c r="B984" s="2" t="s">
        <v>32</v>
      </c>
      <c r="C984" s="2" t="s">
        <v>1371</v>
      </c>
      <c r="D984" s="2" t="s">
        <v>2582</v>
      </c>
      <c r="E984" s="2" t="s">
        <v>1372</v>
      </c>
      <c r="F984" s="2">
        <v>1.131</v>
      </c>
      <c r="G984" s="2">
        <v>1.4390000000000001</v>
      </c>
      <c r="H984" s="2">
        <v>1.272</v>
      </c>
      <c r="I984" s="2">
        <v>0.65493000000000001</v>
      </c>
      <c r="J984" s="2">
        <v>0.78976900000000005</v>
      </c>
      <c r="K984" s="2">
        <v>0.88603600000000005</v>
      </c>
      <c r="L984" s="2">
        <v>0.37181700000000001</v>
      </c>
      <c r="M984" s="2">
        <v>0.60977499999999996</v>
      </c>
      <c r="N984" s="2">
        <v>0.72155400000000003</v>
      </c>
      <c r="O984" s="5" t="s">
        <v>10587</v>
      </c>
      <c r="P984" s="5" t="s">
        <v>1371</v>
      </c>
      <c r="Q984" s="5">
        <v>335</v>
      </c>
      <c r="R984" s="5">
        <v>347</v>
      </c>
      <c r="S984" s="5" t="s">
        <v>10588</v>
      </c>
      <c r="T984" s="5" t="s">
        <v>6255</v>
      </c>
      <c r="U984" s="5">
        <v>335</v>
      </c>
      <c r="V984" s="5">
        <v>347</v>
      </c>
      <c r="W984" s="5" t="s">
        <v>6285</v>
      </c>
    </row>
    <row r="985" spans="1:23" x14ac:dyDescent="0.25">
      <c r="A985" s="2" t="s">
        <v>3743</v>
      </c>
      <c r="B985" s="2" t="s">
        <v>32</v>
      </c>
      <c r="C985" s="2" t="s">
        <v>1371</v>
      </c>
      <c r="D985" s="2" t="s">
        <v>3744</v>
      </c>
      <c r="E985" s="2" t="s">
        <v>1372</v>
      </c>
      <c r="F985" s="2">
        <v>1.583</v>
      </c>
      <c r="G985" s="2">
        <v>1.8560000000000001</v>
      </c>
      <c r="H985" s="2">
        <v>1.173</v>
      </c>
      <c r="I985" s="2">
        <v>0.46847</v>
      </c>
      <c r="J985" s="2">
        <v>0.39992899999999998</v>
      </c>
      <c r="K985" s="2">
        <v>0.93683000000000005</v>
      </c>
      <c r="L985" s="2">
        <v>0.17616499999999999</v>
      </c>
      <c r="M985" s="2">
        <v>0.170211</v>
      </c>
      <c r="N985" s="2">
        <v>0.80398700000000001</v>
      </c>
      <c r="O985" s="5" t="s">
        <v>8043</v>
      </c>
      <c r="P985" s="5" t="s">
        <v>1371</v>
      </c>
      <c r="Q985" s="5">
        <v>274</v>
      </c>
      <c r="R985" s="5">
        <v>311</v>
      </c>
      <c r="S985" s="5" t="s">
        <v>8044</v>
      </c>
      <c r="T985" s="5" t="s">
        <v>6255</v>
      </c>
      <c r="U985" s="5">
        <v>274</v>
      </c>
      <c r="V985" s="5">
        <v>311</v>
      </c>
      <c r="W985" s="5" t="s">
        <v>6285</v>
      </c>
    </row>
    <row r="986" spans="1:23" x14ac:dyDescent="0.25">
      <c r="A986" s="2" t="s">
        <v>3588</v>
      </c>
      <c r="B986" s="2" t="s">
        <v>32</v>
      </c>
      <c r="C986" s="2" t="s">
        <v>1371</v>
      </c>
      <c r="D986" s="2" t="s">
        <v>3589</v>
      </c>
      <c r="E986" s="2" t="s">
        <v>1372</v>
      </c>
      <c r="F986" s="2">
        <v>1.33</v>
      </c>
      <c r="G986" s="2">
        <v>1.4410000000000001</v>
      </c>
      <c r="H986" s="2">
        <v>1.083</v>
      </c>
      <c r="I986" s="2">
        <v>0.16738500000000001</v>
      </c>
      <c r="J986" s="2">
        <v>0.18510699999999999</v>
      </c>
      <c r="K986" s="2">
        <v>0.83969899999999997</v>
      </c>
      <c r="L986" s="2">
        <v>2.6283000000000001E-2</v>
      </c>
      <c r="M986" s="2">
        <v>3.3760999999999999E-2</v>
      </c>
      <c r="N986" s="2">
        <v>0.63785000000000003</v>
      </c>
      <c r="O986" s="5" t="s">
        <v>7786</v>
      </c>
      <c r="P986" s="5" t="s">
        <v>1371</v>
      </c>
      <c r="Q986" s="5">
        <v>296</v>
      </c>
      <c r="R986" s="5">
        <v>311</v>
      </c>
      <c r="S986" s="5" t="s">
        <v>7787</v>
      </c>
      <c r="T986" s="5" t="s">
        <v>6255</v>
      </c>
      <c r="U986" s="5">
        <v>296</v>
      </c>
      <c r="V986" s="5">
        <v>311</v>
      </c>
      <c r="W986" s="5" t="s">
        <v>6285</v>
      </c>
    </row>
    <row r="987" spans="1:23" x14ac:dyDescent="0.25">
      <c r="A987" s="2" t="s">
        <v>4308</v>
      </c>
      <c r="B987" s="2" t="s">
        <v>2697</v>
      </c>
      <c r="C987" s="2" t="s">
        <v>1371</v>
      </c>
      <c r="D987" s="2" t="s">
        <v>4309</v>
      </c>
      <c r="E987" s="2" t="s">
        <v>1372</v>
      </c>
      <c r="F987" s="2">
        <v>1.65</v>
      </c>
      <c r="G987" s="2">
        <v>1.659</v>
      </c>
      <c r="H987" s="2">
        <v>1.0049999999999999</v>
      </c>
      <c r="I987" s="2">
        <v>8.6230000000000005E-3</v>
      </c>
      <c r="J987" s="2">
        <v>2.3254E-2</v>
      </c>
      <c r="K987" s="2">
        <v>0.90369600000000005</v>
      </c>
      <c r="L987" s="2">
        <v>7.2999999999999999E-5</v>
      </c>
      <c r="M987" s="2">
        <v>9.2999999999999997E-5</v>
      </c>
      <c r="N987" s="2">
        <v>0.744251</v>
      </c>
      <c r="O987" s="5" t="s">
        <v>10713</v>
      </c>
      <c r="P987" s="5" t="s">
        <v>1371</v>
      </c>
      <c r="Q987" s="5">
        <v>50</v>
      </c>
      <c r="R987" s="5">
        <v>60</v>
      </c>
      <c r="S987" s="5" t="s">
        <v>10714</v>
      </c>
      <c r="T987" s="5" t="s">
        <v>6255</v>
      </c>
      <c r="U987" s="5">
        <v>50</v>
      </c>
      <c r="V987" s="5">
        <v>60</v>
      </c>
      <c r="W987" s="5" t="s">
        <v>6285</v>
      </c>
    </row>
    <row r="988" spans="1:23" x14ac:dyDescent="0.25">
      <c r="A988" s="2" t="s">
        <v>4785</v>
      </c>
      <c r="B988" s="2" t="s">
        <v>4786</v>
      </c>
      <c r="C988" s="2" t="s">
        <v>1371</v>
      </c>
      <c r="D988" s="2" t="s">
        <v>4787</v>
      </c>
      <c r="E988" s="2" t="s">
        <v>1372</v>
      </c>
      <c r="F988" s="2">
        <v>1.2609999999999999</v>
      </c>
      <c r="G988" s="2">
        <v>1.2649999999999999</v>
      </c>
      <c r="H988" s="2">
        <v>1.0029999999999999</v>
      </c>
      <c r="I988" s="2">
        <v>0.344333</v>
      </c>
      <c r="J988" s="2">
        <v>0.39992899999999998</v>
      </c>
      <c r="K988" s="2">
        <v>0.65361499999999995</v>
      </c>
      <c r="L988" s="2">
        <v>9.8901000000000003E-2</v>
      </c>
      <c r="M988" s="2">
        <v>0.16961399999999999</v>
      </c>
      <c r="N988" s="2">
        <v>0.38958900000000002</v>
      </c>
      <c r="O988" s="5" t="s">
        <v>8987</v>
      </c>
      <c r="P988" s="5" t="s">
        <v>1371</v>
      </c>
      <c r="Q988" s="5">
        <v>332</v>
      </c>
      <c r="R988" s="5">
        <v>347</v>
      </c>
      <c r="S988" s="5" t="s">
        <v>8988</v>
      </c>
      <c r="T988" s="5" t="s">
        <v>6255</v>
      </c>
      <c r="U988" s="5">
        <v>332</v>
      </c>
      <c r="V988" s="5">
        <v>347</v>
      </c>
      <c r="W988" s="5" t="s">
        <v>6285</v>
      </c>
    </row>
    <row r="989" spans="1:23" x14ac:dyDescent="0.25">
      <c r="A989" s="2" t="s">
        <v>6022</v>
      </c>
      <c r="B989" s="2" t="s">
        <v>32</v>
      </c>
      <c r="C989" s="2" t="s">
        <v>1371</v>
      </c>
      <c r="D989" s="2" t="s">
        <v>6023</v>
      </c>
      <c r="E989" s="2" t="s">
        <v>1372</v>
      </c>
      <c r="F989" s="2">
        <v>1.222</v>
      </c>
      <c r="G989" s="2">
        <v>1.216</v>
      </c>
      <c r="H989" s="2">
        <v>0.996</v>
      </c>
      <c r="I989" s="2">
        <v>0.62983</v>
      </c>
      <c r="J989" s="2">
        <v>0.51748799999999995</v>
      </c>
      <c r="K989" s="2">
        <v>0.93683000000000005</v>
      </c>
      <c r="L989" s="2">
        <v>0.34184300000000001</v>
      </c>
      <c r="M989" s="2">
        <v>0.27537600000000001</v>
      </c>
      <c r="N989" s="2">
        <v>0.80581999999999998</v>
      </c>
      <c r="O989" s="5" t="s">
        <v>7563</v>
      </c>
      <c r="P989" s="5" t="s">
        <v>1371</v>
      </c>
      <c r="Q989" s="5">
        <v>104</v>
      </c>
      <c r="R989" s="5">
        <v>113</v>
      </c>
      <c r="S989" s="5" t="s">
        <v>7564</v>
      </c>
      <c r="T989" s="5" t="s">
        <v>6255</v>
      </c>
      <c r="U989" s="5">
        <v>104</v>
      </c>
      <c r="V989" s="5">
        <v>113</v>
      </c>
      <c r="W989" s="5" t="s">
        <v>6285</v>
      </c>
    </row>
    <row r="990" spans="1:23" x14ac:dyDescent="0.25">
      <c r="A990" s="2" t="s">
        <v>2560</v>
      </c>
      <c r="B990" s="2" t="s">
        <v>32</v>
      </c>
      <c r="C990" s="2" t="s">
        <v>1371</v>
      </c>
      <c r="D990" s="2" t="s">
        <v>2561</v>
      </c>
      <c r="E990" s="2" t="s">
        <v>1372</v>
      </c>
      <c r="F990" s="2">
        <v>1.4359999999999999</v>
      </c>
      <c r="G990" s="2">
        <v>1.413</v>
      </c>
      <c r="H990" s="2">
        <v>0.98399999999999999</v>
      </c>
      <c r="I990" s="2">
        <v>0.58651200000000003</v>
      </c>
      <c r="J990" s="2">
        <v>0.43756</v>
      </c>
      <c r="K990" s="2">
        <v>0.69833699999999999</v>
      </c>
      <c r="L990" s="2">
        <v>0.29177999999999998</v>
      </c>
      <c r="M990" s="2">
        <v>0.19717499999999999</v>
      </c>
      <c r="N990" s="2">
        <v>0.44530799999999998</v>
      </c>
      <c r="O990" s="5" t="s">
        <v>7735</v>
      </c>
      <c r="P990" s="5" t="s">
        <v>1371</v>
      </c>
      <c r="Q990" s="5">
        <v>292</v>
      </c>
      <c r="R990" s="5">
        <v>311</v>
      </c>
      <c r="S990" s="5" t="s">
        <v>7736</v>
      </c>
      <c r="T990" s="5" t="s">
        <v>6255</v>
      </c>
      <c r="U990" s="5">
        <v>292</v>
      </c>
      <c r="V990" s="5">
        <v>311</v>
      </c>
      <c r="W990" s="5" t="s">
        <v>6285</v>
      </c>
    </row>
    <row r="991" spans="1:23" x14ac:dyDescent="0.25">
      <c r="A991" s="2" t="s">
        <v>3588</v>
      </c>
      <c r="B991" s="2" t="s">
        <v>3590</v>
      </c>
      <c r="C991" s="2" t="s">
        <v>1371</v>
      </c>
      <c r="D991" s="2" t="s">
        <v>3589</v>
      </c>
      <c r="E991" s="2" t="s">
        <v>1372</v>
      </c>
      <c r="F991" s="2">
        <v>1.0449999999999999</v>
      </c>
      <c r="G991" s="2">
        <v>1.0229999999999999</v>
      </c>
      <c r="H991" s="2">
        <v>0.97899999999999998</v>
      </c>
      <c r="I991" s="2">
        <v>0.95490299999999995</v>
      </c>
      <c r="J991" s="2">
        <v>0.98286700000000005</v>
      </c>
      <c r="K991" s="2" t="s">
        <v>6240</v>
      </c>
      <c r="L991" s="2">
        <v>0.89701399999999998</v>
      </c>
      <c r="M991" s="2">
        <v>0.92965900000000001</v>
      </c>
      <c r="N991" s="2">
        <v>0.94797500000000001</v>
      </c>
      <c r="O991" s="5" t="s">
        <v>7786</v>
      </c>
      <c r="P991" s="5" t="s">
        <v>1371</v>
      </c>
      <c r="Q991" s="5">
        <v>296</v>
      </c>
      <c r="R991" s="5">
        <v>311</v>
      </c>
      <c r="S991" s="5" t="s">
        <v>7787</v>
      </c>
      <c r="T991" s="5" t="s">
        <v>6255</v>
      </c>
      <c r="U991" s="5">
        <v>296</v>
      </c>
      <c r="V991" s="5">
        <v>311</v>
      </c>
      <c r="W991" s="5" t="s">
        <v>6285</v>
      </c>
    </row>
    <row r="992" spans="1:23" x14ac:dyDescent="0.25">
      <c r="A992" s="2" t="s">
        <v>5875</v>
      </c>
      <c r="B992" s="2" t="s">
        <v>32</v>
      </c>
      <c r="C992" s="2" t="s">
        <v>1371</v>
      </c>
      <c r="D992" s="2" t="s">
        <v>5876</v>
      </c>
      <c r="E992" s="2" t="s">
        <v>1372</v>
      </c>
      <c r="F992" s="2">
        <v>0.94499999999999995</v>
      </c>
      <c r="G992" s="2">
        <v>0.84899999999999998</v>
      </c>
      <c r="H992" s="2">
        <v>0.89900000000000002</v>
      </c>
      <c r="I992" s="2">
        <v>0.35433900000000002</v>
      </c>
      <c r="J992" s="2">
        <v>0.37926900000000002</v>
      </c>
      <c r="K992" s="2">
        <v>0.94122499999999998</v>
      </c>
      <c r="L992" s="2">
        <v>0.103676</v>
      </c>
      <c r="M992" s="2">
        <v>0.15115700000000001</v>
      </c>
      <c r="N992" s="2">
        <v>0.81518199999999996</v>
      </c>
      <c r="O992" s="5" t="s">
        <v>8751</v>
      </c>
      <c r="P992" s="5" t="s">
        <v>1371</v>
      </c>
      <c r="Q992" s="5">
        <v>191</v>
      </c>
      <c r="R992" s="5">
        <v>198</v>
      </c>
      <c r="S992" s="5" t="s">
        <v>8752</v>
      </c>
      <c r="T992" s="5" t="s">
        <v>6255</v>
      </c>
      <c r="U992" s="5">
        <v>191</v>
      </c>
      <c r="V992" s="5">
        <v>198</v>
      </c>
      <c r="W992" s="5" t="s">
        <v>6285</v>
      </c>
    </row>
    <row r="993" spans="1:23" x14ac:dyDescent="0.25">
      <c r="A993" s="2" t="s">
        <v>2251</v>
      </c>
      <c r="B993" s="2" t="s">
        <v>1581</v>
      </c>
      <c r="C993" s="2" t="s">
        <v>1371</v>
      </c>
      <c r="D993" s="2" t="s">
        <v>2252</v>
      </c>
      <c r="E993" s="2" t="s">
        <v>1372</v>
      </c>
      <c r="F993" s="2">
        <v>1.37</v>
      </c>
      <c r="G993" s="2">
        <v>1.2030000000000001</v>
      </c>
      <c r="H993" s="2">
        <v>0.878</v>
      </c>
      <c r="I993" s="2">
        <v>3.7838999999999998E-2</v>
      </c>
      <c r="J993" s="2">
        <v>0.12743099999999999</v>
      </c>
      <c r="K993" s="2">
        <v>0.29009499999999999</v>
      </c>
      <c r="L993" s="2">
        <v>1.2819999999999999E-3</v>
      </c>
      <c r="M993" s="2">
        <v>1.5377E-2</v>
      </c>
      <c r="N993" s="2">
        <v>8.3654999999999993E-2</v>
      </c>
      <c r="O993" s="5" t="s">
        <v>9305</v>
      </c>
      <c r="P993" s="5" t="s">
        <v>1371</v>
      </c>
      <c r="Q993" s="5">
        <v>324</v>
      </c>
      <c r="R993" s="5">
        <v>347</v>
      </c>
      <c r="S993" s="5" t="s">
        <v>9306</v>
      </c>
      <c r="T993" s="5" t="s">
        <v>6255</v>
      </c>
      <c r="U993" s="5">
        <v>324</v>
      </c>
      <c r="V993" s="5">
        <v>347</v>
      </c>
      <c r="W993" s="5" t="s">
        <v>6285</v>
      </c>
    </row>
    <row r="994" spans="1:23" x14ac:dyDescent="0.25">
      <c r="A994" s="2" t="s">
        <v>1165</v>
      </c>
      <c r="B994" s="2" t="s">
        <v>626</v>
      </c>
      <c r="C994" s="2" t="s">
        <v>1166</v>
      </c>
      <c r="D994" s="2" t="s">
        <v>1167</v>
      </c>
      <c r="E994" s="2" t="s">
        <v>1168</v>
      </c>
      <c r="F994" s="2">
        <v>0.996</v>
      </c>
      <c r="G994" s="2">
        <v>0.94299999999999995</v>
      </c>
      <c r="H994" s="2">
        <v>0.94799999999999995</v>
      </c>
      <c r="I994" s="2">
        <v>0.87076799999999999</v>
      </c>
      <c r="J994" s="2">
        <v>0.97521599999999997</v>
      </c>
      <c r="K994" s="2">
        <v>0.611317</v>
      </c>
      <c r="L994" s="2">
        <v>0.69369000000000003</v>
      </c>
      <c r="M994" s="2">
        <v>0.918462</v>
      </c>
      <c r="N994" s="2">
        <v>0.34894799999999998</v>
      </c>
      <c r="O994" s="5" t="s">
        <v>7346</v>
      </c>
      <c r="P994" s="5" t="s">
        <v>1166</v>
      </c>
      <c r="Q994" s="5">
        <v>345</v>
      </c>
      <c r="R994" s="5">
        <v>362</v>
      </c>
      <c r="S994" s="5" t="s">
        <v>7347</v>
      </c>
      <c r="T994" s="5" t="s">
        <v>6255</v>
      </c>
      <c r="U994" s="5">
        <v>345</v>
      </c>
      <c r="V994" s="5">
        <v>362</v>
      </c>
      <c r="W994" s="5" t="s">
        <v>7348</v>
      </c>
    </row>
    <row r="995" spans="1:23" x14ac:dyDescent="0.25">
      <c r="A995" s="2" t="s">
        <v>4717</v>
      </c>
      <c r="B995" s="2" t="s">
        <v>669</v>
      </c>
      <c r="C995" s="2" t="s">
        <v>4718</v>
      </c>
      <c r="D995" s="2" t="s">
        <v>4719</v>
      </c>
      <c r="E995" s="2" t="s">
        <v>4720</v>
      </c>
      <c r="F995" s="2">
        <v>1.012</v>
      </c>
      <c r="G995" s="2">
        <v>0.80200000000000005</v>
      </c>
      <c r="H995" s="2">
        <v>0.79300000000000004</v>
      </c>
      <c r="I995" s="2">
        <v>0.82818199999999997</v>
      </c>
      <c r="J995" s="2" t="s">
        <v>6240</v>
      </c>
      <c r="K995" s="2">
        <v>0.51379699999999995</v>
      </c>
      <c r="L995" s="2">
        <v>0.616699</v>
      </c>
      <c r="M995" s="2">
        <v>0.98773999999999995</v>
      </c>
      <c r="N995" s="2">
        <v>0.249031</v>
      </c>
      <c r="O995" s="5" t="s">
        <v>7770</v>
      </c>
      <c r="P995" s="5" t="s">
        <v>4718</v>
      </c>
      <c r="Q995" s="5">
        <v>98</v>
      </c>
      <c r="R995" s="5">
        <v>111</v>
      </c>
      <c r="S995" s="5" t="s">
        <v>7771</v>
      </c>
      <c r="T995" s="5" t="s">
        <v>6255</v>
      </c>
      <c r="U995" s="5">
        <v>98</v>
      </c>
      <c r="V995" s="5">
        <v>111</v>
      </c>
      <c r="W995" s="5" t="s">
        <v>6285</v>
      </c>
    </row>
    <row r="996" spans="1:23" x14ac:dyDescent="0.25">
      <c r="A996" s="2" t="s">
        <v>2378</v>
      </c>
      <c r="B996" s="2" t="s">
        <v>32</v>
      </c>
      <c r="C996" s="2" t="s">
        <v>1891</v>
      </c>
      <c r="D996" s="2" t="s">
        <v>2379</v>
      </c>
      <c r="E996" s="2" t="s">
        <v>1892</v>
      </c>
      <c r="F996" s="2">
        <v>0.874</v>
      </c>
      <c r="G996" s="2">
        <v>0.70299999999999996</v>
      </c>
      <c r="H996" s="2">
        <v>0.80400000000000005</v>
      </c>
      <c r="I996" s="2">
        <v>0.65493000000000001</v>
      </c>
      <c r="J996" s="2">
        <v>0.35712100000000002</v>
      </c>
      <c r="K996" s="2">
        <v>0.471694</v>
      </c>
      <c r="L996" s="2">
        <v>0.37090800000000002</v>
      </c>
      <c r="M996" s="2">
        <v>0.130605</v>
      </c>
      <c r="N996" s="2">
        <v>0.209179</v>
      </c>
      <c r="O996" s="5" t="s">
        <v>10505</v>
      </c>
      <c r="P996" s="5" t="s">
        <v>1891</v>
      </c>
      <c r="Q996" s="5">
        <v>30</v>
      </c>
      <c r="R996" s="5">
        <v>40</v>
      </c>
      <c r="S996" s="5" t="s">
        <v>10506</v>
      </c>
      <c r="T996" s="5" t="s">
        <v>6255</v>
      </c>
      <c r="U996" s="5">
        <v>6</v>
      </c>
      <c r="V996" s="5">
        <v>16</v>
      </c>
      <c r="W996" s="5" t="s">
        <v>6285</v>
      </c>
    </row>
    <row r="997" spans="1:23" x14ac:dyDescent="0.25">
      <c r="A997" s="2" t="s">
        <v>3427</v>
      </c>
      <c r="B997" s="2" t="s">
        <v>32</v>
      </c>
      <c r="C997" s="2" t="s">
        <v>1891</v>
      </c>
      <c r="D997" s="2" t="s">
        <v>3428</v>
      </c>
      <c r="E997" s="2" t="s">
        <v>1892</v>
      </c>
      <c r="F997" s="2">
        <v>0.82099999999999995</v>
      </c>
      <c r="G997" s="2">
        <v>0.65900000000000003</v>
      </c>
      <c r="H997" s="2">
        <v>0.80300000000000005</v>
      </c>
      <c r="I997" s="2">
        <v>0.66305099999999995</v>
      </c>
      <c r="J997" s="2">
        <v>0.34463199999999999</v>
      </c>
      <c r="K997" s="2">
        <v>0.508772</v>
      </c>
      <c r="L997" s="2">
        <v>0.38024400000000003</v>
      </c>
      <c r="M997" s="2">
        <v>0.121778</v>
      </c>
      <c r="N997" s="2">
        <v>0.23869499999999999</v>
      </c>
      <c r="O997" s="5" t="s">
        <v>9818</v>
      </c>
      <c r="P997" s="5" t="s">
        <v>1891</v>
      </c>
      <c r="Q997" s="5">
        <v>32</v>
      </c>
      <c r="R997" s="5">
        <v>40</v>
      </c>
      <c r="S997" s="5" t="s">
        <v>9819</v>
      </c>
      <c r="T997" s="5" t="s">
        <v>6255</v>
      </c>
      <c r="U997" s="5">
        <v>8</v>
      </c>
      <c r="V997" s="5">
        <v>16</v>
      </c>
      <c r="W997" s="5" t="s">
        <v>6285</v>
      </c>
    </row>
    <row r="998" spans="1:23" x14ac:dyDescent="0.25">
      <c r="A998" s="2" t="s">
        <v>5441</v>
      </c>
      <c r="B998" s="2" t="s">
        <v>818</v>
      </c>
      <c r="C998" s="2" t="s">
        <v>401</v>
      </c>
      <c r="D998" s="2" t="s">
        <v>5442</v>
      </c>
      <c r="E998" s="2" t="s">
        <v>402</v>
      </c>
      <c r="F998" s="2">
        <v>1.1359999999999999</v>
      </c>
      <c r="G998" s="2">
        <v>1.1279999999999999</v>
      </c>
      <c r="H998" s="2">
        <v>0.99299999999999999</v>
      </c>
      <c r="I998" s="2">
        <v>0.16680400000000001</v>
      </c>
      <c r="J998" s="2">
        <v>0.312778</v>
      </c>
      <c r="K998" s="2">
        <v>0.80895899999999998</v>
      </c>
      <c r="L998" s="2">
        <v>2.5989999999999999E-2</v>
      </c>
      <c r="M998" s="2">
        <v>0.101049</v>
      </c>
      <c r="N998" s="2">
        <v>0.59279199999999999</v>
      </c>
      <c r="O998" s="5" t="s">
        <v>8397</v>
      </c>
      <c r="P998" s="5" t="s">
        <v>401</v>
      </c>
      <c r="Q998" s="5">
        <v>455</v>
      </c>
      <c r="R998" s="5">
        <v>468</v>
      </c>
      <c r="S998" s="5" t="s">
        <v>8398</v>
      </c>
      <c r="T998" s="5" t="s">
        <v>6255</v>
      </c>
      <c r="U998" s="5">
        <v>455</v>
      </c>
      <c r="V998" s="5">
        <v>468</v>
      </c>
      <c r="W998" s="5" t="s">
        <v>7406</v>
      </c>
    </row>
    <row r="999" spans="1:23" x14ac:dyDescent="0.25">
      <c r="A999" s="2" t="s">
        <v>2423</v>
      </c>
      <c r="B999" s="2" t="s">
        <v>32</v>
      </c>
      <c r="C999" s="2" t="s">
        <v>401</v>
      </c>
      <c r="D999" s="2" t="s">
        <v>2424</v>
      </c>
      <c r="E999" s="2" t="s">
        <v>402</v>
      </c>
      <c r="F999" s="2">
        <v>0.88500000000000001</v>
      </c>
      <c r="G999" s="2">
        <v>0.83099999999999996</v>
      </c>
      <c r="H999" s="2">
        <v>0.94</v>
      </c>
      <c r="I999" s="2">
        <v>0.81303199999999998</v>
      </c>
      <c r="J999" s="2">
        <v>0.94390099999999999</v>
      </c>
      <c r="K999" s="2">
        <v>0.80689900000000003</v>
      </c>
      <c r="L999" s="2">
        <v>0.597885</v>
      </c>
      <c r="M999" s="2">
        <v>0.86304499999999995</v>
      </c>
      <c r="N999" s="2">
        <v>0.58324500000000001</v>
      </c>
      <c r="O999" s="5" t="s">
        <v>7404</v>
      </c>
      <c r="P999" s="5" t="s">
        <v>401</v>
      </c>
      <c r="Q999" s="5">
        <v>812</v>
      </c>
      <c r="R999" s="5">
        <v>831</v>
      </c>
      <c r="S999" s="5" t="s">
        <v>7405</v>
      </c>
      <c r="T999" s="5" t="s">
        <v>6255</v>
      </c>
      <c r="U999" s="5">
        <v>812</v>
      </c>
      <c r="V999" s="5">
        <v>831</v>
      </c>
      <c r="W999" s="5" t="s">
        <v>7406</v>
      </c>
    </row>
    <row r="1000" spans="1:23" x14ac:dyDescent="0.25">
      <c r="A1000" s="2" t="s">
        <v>5883</v>
      </c>
      <c r="B1000" s="2" t="s">
        <v>32</v>
      </c>
      <c r="C1000" s="2" t="s">
        <v>510</v>
      </c>
      <c r="D1000" s="2" t="s">
        <v>5884</v>
      </c>
      <c r="E1000" s="2" t="s">
        <v>511</v>
      </c>
      <c r="F1000" s="2">
        <v>0.96399999999999997</v>
      </c>
      <c r="G1000" s="2">
        <v>1.1379999999999999</v>
      </c>
      <c r="H1000" s="2">
        <v>1.18</v>
      </c>
      <c r="I1000" s="2">
        <v>0.97508099999999998</v>
      </c>
      <c r="J1000" s="2">
        <v>0.17857500000000001</v>
      </c>
      <c r="K1000" s="2">
        <v>0.39103399999999999</v>
      </c>
      <c r="L1000" s="2">
        <v>0.93815899999999997</v>
      </c>
      <c r="M1000" s="2">
        <v>3.125E-2</v>
      </c>
      <c r="N1000" s="2">
        <v>0.150227</v>
      </c>
      <c r="O1000" s="5" t="s">
        <v>10204</v>
      </c>
      <c r="P1000" s="5" t="s">
        <v>510</v>
      </c>
      <c r="Q1000" s="5">
        <v>26</v>
      </c>
      <c r="R1000" s="5">
        <v>32</v>
      </c>
      <c r="S1000" s="5" t="s">
        <v>10205</v>
      </c>
      <c r="T1000" s="5" t="s">
        <v>6255</v>
      </c>
      <c r="U1000" s="5">
        <v>26</v>
      </c>
      <c r="V1000" s="5">
        <v>32</v>
      </c>
      <c r="W1000" s="5" t="s">
        <v>10206</v>
      </c>
    </row>
    <row r="1001" spans="1:23" x14ac:dyDescent="0.25">
      <c r="A1001" s="2" t="s">
        <v>3345</v>
      </c>
      <c r="B1001" s="2" t="s">
        <v>360</v>
      </c>
      <c r="C1001" s="2" t="s">
        <v>2500</v>
      </c>
      <c r="D1001" s="2" t="s">
        <v>3346</v>
      </c>
      <c r="E1001" s="2" t="s">
        <v>2501</v>
      </c>
      <c r="F1001" s="2">
        <v>1.452</v>
      </c>
      <c r="G1001" s="2">
        <v>1.44</v>
      </c>
      <c r="H1001" s="2">
        <v>0.99199999999999999</v>
      </c>
      <c r="I1001" s="2">
        <v>0.13633100000000001</v>
      </c>
      <c r="J1001" s="2">
        <v>0.25013000000000002</v>
      </c>
      <c r="K1001" s="2">
        <v>0.79491400000000001</v>
      </c>
      <c r="L1001" s="2">
        <v>1.6222E-2</v>
      </c>
      <c r="M1001" s="2">
        <v>6.0366999999999997E-2</v>
      </c>
      <c r="N1001" s="2">
        <v>0.568712</v>
      </c>
      <c r="O1001" s="5" t="s">
        <v>6286</v>
      </c>
      <c r="P1001" s="5" t="s">
        <v>2500</v>
      </c>
      <c r="Q1001" s="5">
        <v>246</v>
      </c>
      <c r="R1001" s="5">
        <v>260</v>
      </c>
      <c r="S1001" s="5" t="s">
        <v>6287</v>
      </c>
      <c r="T1001" s="5" t="s">
        <v>6255</v>
      </c>
      <c r="U1001" s="5">
        <v>221</v>
      </c>
      <c r="V1001" s="5">
        <v>235</v>
      </c>
      <c r="W1001" s="5" t="s">
        <v>6288</v>
      </c>
    </row>
    <row r="1002" spans="1:23" x14ac:dyDescent="0.25">
      <c r="A1002" s="2" t="s">
        <v>2707</v>
      </c>
      <c r="B1002" s="2" t="s">
        <v>911</v>
      </c>
      <c r="C1002" s="2" t="s">
        <v>2500</v>
      </c>
      <c r="D1002" s="2" t="s">
        <v>2708</v>
      </c>
      <c r="E1002" s="2" t="s">
        <v>2501</v>
      </c>
      <c r="F1002" s="2">
        <v>1.4279999999999999</v>
      </c>
      <c r="G1002" s="2">
        <v>1.284</v>
      </c>
      <c r="H1002" s="2">
        <v>0.9</v>
      </c>
      <c r="I1002" s="2">
        <v>3.8508000000000001E-2</v>
      </c>
      <c r="J1002" s="2">
        <v>0.159133</v>
      </c>
      <c r="K1002" s="2">
        <v>0.21984100000000001</v>
      </c>
      <c r="L1002" s="2">
        <v>1.446E-3</v>
      </c>
      <c r="M1002" s="2">
        <v>2.4174999999999999E-2</v>
      </c>
      <c r="N1002" s="2">
        <v>4.9022000000000003E-2</v>
      </c>
      <c r="O1002" s="5" t="s">
        <v>6337</v>
      </c>
      <c r="P1002" s="5" t="s">
        <v>2500</v>
      </c>
      <c r="Q1002" s="5">
        <v>243</v>
      </c>
      <c r="R1002" s="5">
        <v>260</v>
      </c>
      <c r="S1002" s="5" t="s">
        <v>6338</v>
      </c>
      <c r="T1002" s="5" t="s">
        <v>6255</v>
      </c>
      <c r="U1002" s="5">
        <v>218</v>
      </c>
      <c r="V1002" s="5">
        <v>235</v>
      </c>
      <c r="W1002" s="5" t="s">
        <v>6288</v>
      </c>
    </row>
    <row r="1003" spans="1:23" x14ac:dyDescent="0.25">
      <c r="A1003" s="2" t="s">
        <v>5203</v>
      </c>
      <c r="B1003" s="2" t="s">
        <v>1345</v>
      </c>
      <c r="C1003" s="2" t="s">
        <v>2500</v>
      </c>
      <c r="D1003" s="2" t="s">
        <v>5204</v>
      </c>
      <c r="E1003" s="2" t="s">
        <v>2501</v>
      </c>
      <c r="F1003" s="2">
        <v>1.5489999999999999</v>
      </c>
      <c r="G1003" s="2">
        <v>1.3049999999999999</v>
      </c>
      <c r="H1003" s="2">
        <v>0.84199999999999997</v>
      </c>
      <c r="I1003" s="2">
        <v>0.20105200000000001</v>
      </c>
      <c r="J1003" s="2">
        <v>0.39687</v>
      </c>
      <c r="K1003" s="2">
        <v>0.22231000000000001</v>
      </c>
      <c r="L1003" s="2">
        <v>3.7649000000000002E-2</v>
      </c>
      <c r="M1003" s="2">
        <v>0.16733000000000001</v>
      </c>
      <c r="N1003" s="2">
        <v>5.0188999999999998E-2</v>
      </c>
      <c r="O1003" s="5" t="s">
        <v>6328</v>
      </c>
      <c r="P1003" s="5" t="s">
        <v>2500</v>
      </c>
      <c r="Q1003" s="5">
        <v>335</v>
      </c>
      <c r="R1003" s="5">
        <v>350</v>
      </c>
      <c r="S1003" s="5" t="s">
        <v>6329</v>
      </c>
      <c r="T1003" s="5" t="s">
        <v>6255</v>
      </c>
      <c r="U1003" s="5">
        <v>310</v>
      </c>
      <c r="V1003" s="5">
        <v>325</v>
      </c>
      <c r="W1003" s="5" t="s">
        <v>6288</v>
      </c>
    </row>
    <row r="1004" spans="1:23" x14ac:dyDescent="0.25">
      <c r="A1004" s="2" t="s">
        <v>5114</v>
      </c>
      <c r="B1004" s="2" t="s">
        <v>32</v>
      </c>
      <c r="C1004" s="2" t="s">
        <v>2500</v>
      </c>
      <c r="D1004" s="2" t="s">
        <v>5115</v>
      </c>
      <c r="E1004" s="2" t="s">
        <v>2501</v>
      </c>
      <c r="F1004" s="2">
        <v>1.423</v>
      </c>
      <c r="G1004" s="2">
        <v>0.98499999999999999</v>
      </c>
      <c r="H1004" s="2">
        <v>0.69199999999999995</v>
      </c>
      <c r="I1004" s="2">
        <v>0.244144</v>
      </c>
      <c r="J1004" s="2">
        <v>0.92418100000000003</v>
      </c>
      <c r="K1004" s="2">
        <v>0.142126</v>
      </c>
      <c r="L1004" s="2">
        <v>5.3931E-2</v>
      </c>
      <c r="M1004" s="2">
        <v>0.83041399999999999</v>
      </c>
      <c r="N1004" s="2">
        <v>2.1196E-2</v>
      </c>
      <c r="O1004" s="5" t="s">
        <v>6462</v>
      </c>
      <c r="P1004" s="5" t="s">
        <v>2500</v>
      </c>
      <c r="Q1004" s="5">
        <v>253</v>
      </c>
      <c r="R1004" s="5">
        <v>260</v>
      </c>
      <c r="S1004" s="5" t="s">
        <v>6463</v>
      </c>
      <c r="T1004" s="5" t="s">
        <v>6255</v>
      </c>
      <c r="U1004" s="5">
        <v>228</v>
      </c>
      <c r="V1004" s="5">
        <v>235</v>
      </c>
      <c r="W1004" s="5" t="s">
        <v>6288</v>
      </c>
    </row>
    <row r="1005" spans="1:23" x14ac:dyDescent="0.25">
      <c r="A1005" s="2" t="s">
        <v>4239</v>
      </c>
      <c r="B1005" s="2" t="s">
        <v>1345</v>
      </c>
      <c r="C1005" s="2" t="s">
        <v>2500</v>
      </c>
      <c r="D1005" s="2" t="s">
        <v>4240</v>
      </c>
      <c r="E1005" s="2" t="s">
        <v>2501</v>
      </c>
      <c r="F1005" s="2">
        <v>1.6990000000000001</v>
      </c>
      <c r="G1005" s="2">
        <v>0.98099999999999998</v>
      </c>
      <c r="H1005" s="2">
        <v>0.57799999999999996</v>
      </c>
      <c r="I1005" s="2">
        <v>3.0546E-2</v>
      </c>
      <c r="J1005" s="2">
        <v>0.84729200000000005</v>
      </c>
      <c r="K1005" s="2">
        <v>7.1895000000000001E-2</v>
      </c>
      <c r="L1005" s="2">
        <v>8.7900000000000001E-4</v>
      </c>
      <c r="M1005" s="2">
        <v>0.70551600000000003</v>
      </c>
      <c r="N1005" s="2">
        <v>4.3160000000000004E-3</v>
      </c>
      <c r="O1005" s="5" t="s">
        <v>6466</v>
      </c>
      <c r="P1005" s="5" t="s">
        <v>2500</v>
      </c>
      <c r="Q1005" s="5">
        <v>248</v>
      </c>
      <c r="R1005" s="5">
        <v>260</v>
      </c>
      <c r="S1005" s="5" t="s">
        <v>6467</v>
      </c>
      <c r="T1005" s="5" t="s">
        <v>6255</v>
      </c>
      <c r="U1005" s="5">
        <v>223</v>
      </c>
      <c r="V1005" s="5">
        <v>235</v>
      </c>
      <c r="W1005" s="5" t="s">
        <v>6288</v>
      </c>
    </row>
    <row r="1006" spans="1:23" x14ac:dyDescent="0.25">
      <c r="A1006" s="2" t="s">
        <v>5948</v>
      </c>
      <c r="B1006" s="2" t="s">
        <v>70</v>
      </c>
      <c r="C1006" s="2" t="s">
        <v>512</v>
      </c>
      <c r="D1006" s="2" t="s">
        <v>5949</v>
      </c>
      <c r="E1006" s="2" t="s">
        <v>513</v>
      </c>
      <c r="F1006" s="2">
        <v>0.94099999999999995</v>
      </c>
      <c r="G1006" s="2">
        <v>1.236</v>
      </c>
      <c r="H1006" s="2">
        <v>1.3129999999999999</v>
      </c>
      <c r="I1006" s="2">
        <v>0.87833700000000003</v>
      </c>
      <c r="J1006" s="2">
        <v>0.42605300000000002</v>
      </c>
      <c r="K1006" s="2">
        <v>0.30699199999999999</v>
      </c>
      <c r="L1006" s="2">
        <v>0.70544499999999999</v>
      </c>
      <c r="M1006" s="2">
        <v>0.189466</v>
      </c>
      <c r="N1006" s="2">
        <v>9.3187000000000006E-2</v>
      </c>
      <c r="O1006" s="5" t="s">
        <v>9007</v>
      </c>
      <c r="P1006" s="5" t="s">
        <v>512</v>
      </c>
      <c r="Q1006" s="5">
        <v>139</v>
      </c>
      <c r="R1006" s="5">
        <v>148</v>
      </c>
      <c r="S1006" s="5" t="s">
        <v>9008</v>
      </c>
      <c r="T1006" s="5" t="s">
        <v>6255</v>
      </c>
      <c r="U1006" s="5">
        <v>139</v>
      </c>
      <c r="V1006" s="5">
        <v>148</v>
      </c>
      <c r="W1006" s="5" t="s">
        <v>6285</v>
      </c>
    </row>
    <row r="1007" spans="1:23" x14ac:dyDescent="0.25">
      <c r="A1007" s="2" t="s">
        <v>1068</v>
      </c>
      <c r="B1007" s="2" t="s">
        <v>1069</v>
      </c>
      <c r="C1007" s="2" t="s">
        <v>512</v>
      </c>
      <c r="D1007" s="2" t="s">
        <v>1070</v>
      </c>
      <c r="E1007" s="2" t="s">
        <v>513</v>
      </c>
      <c r="F1007" s="2">
        <v>1.1279999999999999</v>
      </c>
      <c r="G1007" s="2">
        <v>1.234</v>
      </c>
      <c r="H1007" s="2">
        <v>1.095</v>
      </c>
      <c r="I1007" s="2">
        <v>0.81630400000000003</v>
      </c>
      <c r="J1007" s="2">
        <v>0.39992899999999998</v>
      </c>
      <c r="K1007" s="2">
        <v>0.56561099999999997</v>
      </c>
      <c r="L1007" s="2">
        <v>0.60108700000000004</v>
      </c>
      <c r="M1007" s="2">
        <v>0.17035</v>
      </c>
      <c r="N1007" s="2">
        <v>0.306232</v>
      </c>
      <c r="O1007" s="5" t="s">
        <v>10494</v>
      </c>
      <c r="P1007" s="5" t="s">
        <v>512</v>
      </c>
      <c r="Q1007" s="5">
        <v>137</v>
      </c>
      <c r="R1007" s="5">
        <v>148</v>
      </c>
      <c r="S1007" s="5" t="s">
        <v>10495</v>
      </c>
      <c r="T1007" s="5" t="s">
        <v>6255</v>
      </c>
      <c r="U1007" s="5">
        <v>137</v>
      </c>
      <c r="V1007" s="5">
        <v>148</v>
      </c>
      <c r="W1007" s="5" t="s">
        <v>6285</v>
      </c>
    </row>
    <row r="1008" spans="1:23" x14ac:dyDescent="0.25">
      <c r="A1008" s="2" t="s">
        <v>3573</v>
      </c>
      <c r="B1008" s="2" t="s">
        <v>311</v>
      </c>
      <c r="C1008" s="2" t="s">
        <v>512</v>
      </c>
      <c r="D1008" s="2" t="s">
        <v>3574</v>
      </c>
      <c r="E1008" s="2" t="s">
        <v>513</v>
      </c>
      <c r="F1008" s="2">
        <v>1.25</v>
      </c>
      <c r="G1008" s="2">
        <v>1.3620000000000001</v>
      </c>
      <c r="H1008" s="2">
        <v>1.0900000000000001</v>
      </c>
      <c r="I1008" s="2">
        <v>9.4694E-2</v>
      </c>
      <c r="J1008" s="2">
        <v>3.5737999999999999E-2</v>
      </c>
      <c r="K1008" s="2">
        <v>0.706372</v>
      </c>
      <c r="L1008" s="2">
        <v>7.9480000000000002E-3</v>
      </c>
      <c r="M1008" s="2">
        <v>6.8900000000000005E-4</v>
      </c>
      <c r="N1008" s="2">
        <v>0.458318</v>
      </c>
      <c r="O1008" s="5" t="s">
        <v>10648</v>
      </c>
      <c r="P1008" s="5" t="s">
        <v>512</v>
      </c>
      <c r="Q1008" s="5">
        <v>134</v>
      </c>
      <c r="R1008" s="5">
        <v>148</v>
      </c>
      <c r="S1008" s="5" t="s">
        <v>10649</v>
      </c>
      <c r="T1008" s="5" t="s">
        <v>6255</v>
      </c>
      <c r="U1008" s="5">
        <v>134</v>
      </c>
      <c r="V1008" s="5">
        <v>148</v>
      </c>
      <c r="W1008" s="5" t="s">
        <v>6285</v>
      </c>
    </row>
    <row r="1009" spans="1:23" x14ac:dyDescent="0.25">
      <c r="A1009" s="2" t="s">
        <v>1068</v>
      </c>
      <c r="B1009" s="2" t="s">
        <v>648</v>
      </c>
      <c r="C1009" s="2" t="s">
        <v>512</v>
      </c>
      <c r="D1009" s="2" t="s">
        <v>1070</v>
      </c>
      <c r="E1009" s="2" t="s">
        <v>513</v>
      </c>
      <c r="F1009" s="2">
        <v>1.097</v>
      </c>
      <c r="G1009" s="2">
        <v>1.1579999999999999</v>
      </c>
      <c r="H1009" s="2">
        <v>1.056</v>
      </c>
      <c r="I1009" s="2">
        <v>0.72276499999999999</v>
      </c>
      <c r="J1009" s="2">
        <v>0.28822799999999998</v>
      </c>
      <c r="K1009" s="2">
        <v>0.79330100000000003</v>
      </c>
      <c r="L1009" s="2">
        <v>0.45670300000000003</v>
      </c>
      <c r="M1009" s="2">
        <v>8.2464999999999997E-2</v>
      </c>
      <c r="N1009" s="2">
        <v>0.56701999999999997</v>
      </c>
      <c r="O1009" s="5" t="s">
        <v>10494</v>
      </c>
      <c r="P1009" s="5" t="s">
        <v>512</v>
      </c>
      <c r="Q1009" s="5">
        <v>137</v>
      </c>
      <c r="R1009" s="5">
        <v>148</v>
      </c>
      <c r="S1009" s="5" t="s">
        <v>10495</v>
      </c>
      <c r="T1009" s="5" t="s">
        <v>6255</v>
      </c>
      <c r="U1009" s="5">
        <v>137</v>
      </c>
      <c r="V1009" s="5">
        <v>148</v>
      </c>
      <c r="W1009" s="5" t="s">
        <v>6285</v>
      </c>
    </row>
    <row r="1010" spans="1:23" x14ac:dyDescent="0.25">
      <c r="A1010" s="2" t="s">
        <v>3069</v>
      </c>
      <c r="B1010" s="2" t="s">
        <v>3070</v>
      </c>
      <c r="C1010" s="2" t="s">
        <v>939</v>
      </c>
      <c r="D1010" s="2" t="s">
        <v>3071</v>
      </c>
      <c r="E1010" s="2" t="s">
        <v>940</v>
      </c>
      <c r="F1010" s="2">
        <v>1.3779999999999999</v>
      </c>
      <c r="G1010" s="2">
        <v>0.84799999999999998</v>
      </c>
      <c r="H1010" s="2">
        <v>0.61499999999999999</v>
      </c>
      <c r="I1010" s="2">
        <v>0.399893</v>
      </c>
      <c r="J1010" s="2">
        <v>0.64270300000000002</v>
      </c>
      <c r="K1010" s="2">
        <v>6.8103999999999998E-2</v>
      </c>
      <c r="L1010" s="2">
        <v>0.12695000000000001</v>
      </c>
      <c r="M1010" s="2">
        <v>0.41856300000000002</v>
      </c>
      <c r="N1010" s="2">
        <v>3.1689999999999999E-3</v>
      </c>
      <c r="O1010" s="5" t="s">
        <v>9807</v>
      </c>
      <c r="P1010" s="5" t="s">
        <v>939</v>
      </c>
      <c r="Q1010" s="5">
        <v>1687</v>
      </c>
      <c r="R1010" s="5">
        <v>1710</v>
      </c>
      <c r="S1010" s="5" t="s">
        <v>9808</v>
      </c>
      <c r="T1010" s="5" t="s">
        <v>6255</v>
      </c>
      <c r="U1010" s="5">
        <v>1687</v>
      </c>
      <c r="V1010" s="5">
        <v>1710</v>
      </c>
      <c r="W1010" s="5" t="s">
        <v>9809</v>
      </c>
    </row>
    <row r="1011" spans="1:23" x14ac:dyDescent="0.25">
      <c r="A1011" s="2" t="s">
        <v>4743</v>
      </c>
      <c r="B1011" s="2" t="s">
        <v>669</v>
      </c>
      <c r="C1011" s="2" t="s">
        <v>332</v>
      </c>
      <c r="D1011" s="2" t="s">
        <v>4744</v>
      </c>
      <c r="E1011" s="2" t="s">
        <v>333</v>
      </c>
      <c r="F1011" s="2">
        <v>1.478</v>
      </c>
      <c r="G1011" s="2">
        <v>2.1440000000000001</v>
      </c>
      <c r="H1011" s="2">
        <v>1.4510000000000001</v>
      </c>
      <c r="I1011" s="2">
        <v>0.56538200000000005</v>
      </c>
      <c r="J1011" s="2">
        <v>0.28822799999999998</v>
      </c>
      <c r="K1011" s="2">
        <v>0.118802</v>
      </c>
      <c r="L1011" s="2">
        <v>0.26655200000000001</v>
      </c>
      <c r="M1011" s="2">
        <v>8.2720000000000002E-2</v>
      </c>
      <c r="N1011" s="2">
        <v>1.4988E-2</v>
      </c>
      <c r="O1011" s="5" t="s">
        <v>6668</v>
      </c>
      <c r="P1011" s="5" t="s">
        <v>332</v>
      </c>
      <c r="Q1011" s="5">
        <v>1916</v>
      </c>
      <c r="R1011" s="5">
        <v>1929</v>
      </c>
      <c r="S1011" s="5" t="s">
        <v>6669</v>
      </c>
      <c r="T1011" s="5" t="s">
        <v>6255</v>
      </c>
      <c r="U1011" s="5">
        <v>1916</v>
      </c>
      <c r="V1011" s="5">
        <v>1929</v>
      </c>
      <c r="W1011" s="5" t="s">
        <v>6670</v>
      </c>
    </row>
    <row r="1012" spans="1:23" x14ac:dyDescent="0.25">
      <c r="A1012" s="2" t="s">
        <v>3366</v>
      </c>
      <c r="B1012" s="2" t="s">
        <v>1063</v>
      </c>
      <c r="C1012" s="2" t="s">
        <v>332</v>
      </c>
      <c r="D1012" s="2" t="s">
        <v>3367</v>
      </c>
      <c r="E1012" s="2" t="s">
        <v>333</v>
      </c>
      <c r="F1012" s="2">
        <v>1.1459999999999999</v>
      </c>
      <c r="G1012" s="2">
        <v>1.3680000000000001</v>
      </c>
      <c r="H1012" s="2">
        <v>1.194</v>
      </c>
      <c r="I1012" s="2">
        <v>0.63316899999999998</v>
      </c>
      <c r="J1012" s="2">
        <v>0.30182399999999998</v>
      </c>
      <c r="K1012" s="2">
        <v>0.33703499999999997</v>
      </c>
      <c r="L1012" s="2">
        <v>0.345414</v>
      </c>
      <c r="M1012" s="2">
        <v>9.1561000000000003E-2</v>
      </c>
      <c r="N1012" s="2">
        <v>0.113551</v>
      </c>
      <c r="O1012" s="5" t="s">
        <v>6671</v>
      </c>
      <c r="P1012" s="5" t="s">
        <v>332</v>
      </c>
      <c r="Q1012" s="5">
        <v>1743</v>
      </c>
      <c r="R1012" s="5">
        <v>1767</v>
      </c>
      <c r="S1012" s="5" t="s">
        <v>6672</v>
      </c>
      <c r="T1012" s="5" t="s">
        <v>6255</v>
      </c>
      <c r="U1012" s="5">
        <v>1743</v>
      </c>
      <c r="V1012" s="5">
        <v>1767</v>
      </c>
      <c r="W1012" s="5" t="s">
        <v>6670</v>
      </c>
    </row>
    <row r="1013" spans="1:23" x14ac:dyDescent="0.25">
      <c r="A1013" s="2" t="s">
        <v>5556</v>
      </c>
      <c r="B1013" s="2" t="s">
        <v>32</v>
      </c>
      <c r="C1013" s="2" t="s">
        <v>5557</v>
      </c>
      <c r="D1013" s="2" t="s">
        <v>5558</v>
      </c>
      <c r="E1013" s="2" t="s">
        <v>5559</v>
      </c>
      <c r="F1013" s="2">
        <v>1.1859999999999999</v>
      </c>
      <c r="G1013" s="2">
        <v>1.1759999999999999</v>
      </c>
      <c r="H1013" s="2">
        <v>0.99199999999999999</v>
      </c>
      <c r="I1013" s="2">
        <v>0.61788399999999999</v>
      </c>
      <c r="J1013" s="2">
        <v>0.50344299999999997</v>
      </c>
      <c r="K1013" s="2" t="s">
        <v>6240</v>
      </c>
      <c r="L1013" s="2">
        <v>0.32653399999999999</v>
      </c>
      <c r="M1013" s="2">
        <v>0.26260699999999998</v>
      </c>
      <c r="N1013" s="2">
        <v>0.98751500000000003</v>
      </c>
      <c r="O1013" s="5" t="s">
        <v>7349</v>
      </c>
      <c r="P1013" s="5" t="s">
        <v>5557</v>
      </c>
      <c r="Q1013" s="5">
        <v>46</v>
      </c>
      <c r="R1013" s="5">
        <v>56</v>
      </c>
      <c r="S1013" s="5" t="s">
        <v>7350</v>
      </c>
      <c r="T1013" s="5" t="s">
        <v>6255</v>
      </c>
      <c r="U1013" s="5">
        <v>46</v>
      </c>
      <c r="V1013" s="5">
        <v>56</v>
      </c>
      <c r="W1013" s="5" t="s">
        <v>7351</v>
      </c>
    </row>
    <row r="1014" spans="1:23" x14ac:dyDescent="0.25">
      <c r="A1014" s="2" t="s">
        <v>1500</v>
      </c>
      <c r="B1014" s="2" t="s">
        <v>32</v>
      </c>
      <c r="C1014" s="2" t="s">
        <v>1501</v>
      </c>
      <c r="D1014" s="2" t="s">
        <v>1502</v>
      </c>
      <c r="E1014" s="2" t="s">
        <v>1503</v>
      </c>
      <c r="F1014" s="2">
        <v>0.97799999999999998</v>
      </c>
      <c r="G1014" s="2">
        <v>1.004</v>
      </c>
      <c r="H1014" s="2">
        <v>1.0269999999999999</v>
      </c>
      <c r="I1014" s="2">
        <v>0.888517</v>
      </c>
      <c r="J1014" s="2" t="s">
        <v>6240</v>
      </c>
      <c r="K1014" s="2">
        <v>0.79626799999999998</v>
      </c>
      <c r="L1014" s="2">
        <v>0.73441900000000004</v>
      </c>
      <c r="M1014" s="2">
        <v>0.98815399999999998</v>
      </c>
      <c r="N1014" s="2">
        <v>0.57065100000000002</v>
      </c>
      <c r="O1014" s="5" t="s">
        <v>6454</v>
      </c>
      <c r="P1014" s="5" t="s">
        <v>1501</v>
      </c>
      <c r="Q1014" s="5">
        <v>84</v>
      </c>
      <c r="R1014" s="5">
        <v>94</v>
      </c>
      <c r="S1014" s="5" t="s">
        <v>6455</v>
      </c>
      <c r="T1014" s="5" t="s">
        <v>6255</v>
      </c>
      <c r="U1014" s="5">
        <v>84</v>
      </c>
      <c r="V1014" s="5">
        <v>94</v>
      </c>
      <c r="W1014" s="5" t="s">
        <v>6322</v>
      </c>
    </row>
    <row r="1015" spans="1:23" x14ac:dyDescent="0.25">
      <c r="A1015" s="2" t="s">
        <v>4878</v>
      </c>
      <c r="B1015" s="2" t="s">
        <v>32</v>
      </c>
      <c r="C1015" s="2" t="s">
        <v>1501</v>
      </c>
      <c r="D1015" s="2" t="s">
        <v>4879</v>
      </c>
      <c r="E1015" s="2" t="s">
        <v>1503</v>
      </c>
      <c r="F1015" s="2">
        <v>1.341</v>
      </c>
      <c r="G1015" s="2">
        <v>1.3340000000000001</v>
      </c>
      <c r="H1015" s="2">
        <v>0.995</v>
      </c>
      <c r="I1015" s="2">
        <v>0.23536799999999999</v>
      </c>
      <c r="J1015" s="2">
        <v>0.106588</v>
      </c>
      <c r="K1015" s="2">
        <v>0.86597800000000003</v>
      </c>
      <c r="L1015" s="2">
        <v>4.8904000000000003E-2</v>
      </c>
      <c r="M1015" s="2">
        <v>1.1221999999999999E-2</v>
      </c>
      <c r="N1015" s="2">
        <v>0.68428100000000003</v>
      </c>
      <c r="O1015" s="5" t="s">
        <v>6320</v>
      </c>
      <c r="P1015" s="5" t="s">
        <v>1501</v>
      </c>
      <c r="Q1015" s="5">
        <v>71</v>
      </c>
      <c r="R1015" s="5">
        <v>77</v>
      </c>
      <c r="S1015" s="5" t="s">
        <v>6321</v>
      </c>
      <c r="T1015" s="5" t="s">
        <v>6255</v>
      </c>
      <c r="U1015" s="5">
        <v>71</v>
      </c>
      <c r="V1015" s="5">
        <v>77</v>
      </c>
      <c r="W1015" s="5" t="s">
        <v>6322</v>
      </c>
    </row>
    <row r="1016" spans="1:23" x14ac:dyDescent="0.25">
      <c r="A1016" s="2" t="s">
        <v>5048</v>
      </c>
      <c r="B1016" s="2" t="s">
        <v>5049</v>
      </c>
      <c r="C1016" s="2" t="s">
        <v>1996</v>
      </c>
      <c r="D1016" s="2" t="s">
        <v>5050</v>
      </c>
      <c r="E1016" s="2" t="s">
        <v>1997</v>
      </c>
      <c r="F1016" s="2">
        <v>1.151</v>
      </c>
      <c r="G1016" s="2">
        <v>1.0640000000000001</v>
      </c>
      <c r="H1016" s="2">
        <v>0.92500000000000004</v>
      </c>
      <c r="I1016" s="2">
        <v>0.95692299999999997</v>
      </c>
      <c r="J1016" s="2">
        <v>0.95102900000000001</v>
      </c>
      <c r="K1016" s="2">
        <v>0.99541599999999997</v>
      </c>
      <c r="L1016" s="2">
        <v>0.90288900000000005</v>
      </c>
      <c r="M1016" s="2">
        <v>0.87943099999999996</v>
      </c>
      <c r="N1016" s="2">
        <v>0.93355699999999997</v>
      </c>
      <c r="O1016" s="5" t="s">
        <v>7702</v>
      </c>
      <c r="P1016" s="5" t="s">
        <v>1996</v>
      </c>
      <c r="Q1016" s="5">
        <v>3568</v>
      </c>
      <c r="R1016" s="5">
        <v>3581</v>
      </c>
      <c r="S1016" s="5" t="s">
        <v>7703</v>
      </c>
      <c r="T1016" s="5" t="s">
        <v>6255</v>
      </c>
      <c r="U1016" s="5">
        <v>3568</v>
      </c>
      <c r="V1016" s="5">
        <v>3581</v>
      </c>
      <c r="W1016" s="5" t="s">
        <v>7704</v>
      </c>
    </row>
    <row r="1017" spans="1:23" x14ac:dyDescent="0.25">
      <c r="A1017" s="2" t="s">
        <v>2668</v>
      </c>
      <c r="B1017" s="2" t="s">
        <v>669</v>
      </c>
      <c r="C1017" s="2" t="s">
        <v>2669</v>
      </c>
      <c r="D1017" s="2" t="s">
        <v>2670</v>
      </c>
      <c r="E1017" s="2" t="s">
        <v>2671</v>
      </c>
      <c r="F1017" s="2">
        <v>0.61199999999999999</v>
      </c>
      <c r="G1017" s="2">
        <v>0.51600000000000001</v>
      </c>
      <c r="H1017" s="2">
        <v>0.84299999999999997</v>
      </c>
      <c r="I1017" s="2">
        <v>2.4836E-2</v>
      </c>
      <c r="J1017" s="2">
        <v>2.5349E-2</v>
      </c>
      <c r="K1017" s="2">
        <v>4.1463E-2</v>
      </c>
      <c r="L1017" s="2">
        <v>6.1799999999999995E-4</v>
      </c>
      <c r="M1017" s="2">
        <v>1.22E-4</v>
      </c>
      <c r="N1017" s="2">
        <v>5.31E-4</v>
      </c>
      <c r="O1017" s="5" t="s">
        <v>9975</v>
      </c>
      <c r="P1017" s="5" t="s">
        <v>2669</v>
      </c>
      <c r="Q1017" s="5">
        <v>751</v>
      </c>
      <c r="R1017" s="5">
        <v>763</v>
      </c>
      <c r="S1017" s="5" t="s">
        <v>9976</v>
      </c>
      <c r="T1017" s="5" t="s">
        <v>6255</v>
      </c>
      <c r="U1017" s="5">
        <v>751</v>
      </c>
      <c r="V1017" s="5">
        <v>763</v>
      </c>
      <c r="W1017" s="5" t="s">
        <v>9977</v>
      </c>
    </row>
    <row r="1018" spans="1:23" x14ac:dyDescent="0.25">
      <c r="A1018" s="2" t="s">
        <v>3149</v>
      </c>
      <c r="B1018" s="2" t="s">
        <v>32</v>
      </c>
      <c r="C1018" s="2" t="s">
        <v>3150</v>
      </c>
      <c r="D1018" s="2" t="s">
        <v>3151</v>
      </c>
      <c r="E1018" s="2" t="s">
        <v>3152</v>
      </c>
      <c r="F1018" s="2">
        <v>1.2350000000000001</v>
      </c>
      <c r="G1018" s="2">
        <v>1.216</v>
      </c>
      <c r="H1018" s="2">
        <v>0.98399999999999999</v>
      </c>
      <c r="I1018" s="2">
        <v>0.43979699999999999</v>
      </c>
      <c r="J1018" s="2">
        <v>0.37694499999999997</v>
      </c>
      <c r="K1018" s="2">
        <v>0.99941199999999997</v>
      </c>
      <c r="L1018" s="2">
        <v>0.154695</v>
      </c>
      <c r="M1018" s="2">
        <v>0.148419</v>
      </c>
      <c r="N1018" s="2">
        <v>0.94234099999999998</v>
      </c>
      <c r="O1018" s="5" t="s">
        <v>9478</v>
      </c>
      <c r="P1018" s="5" t="s">
        <v>3150</v>
      </c>
      <c r="Q1018" s="5">
        <v>299</v>
      </c>
      <c r="R1018" s="5">
        <v>307</v>
      </c>
      <c r="S1018" s="5" t="s">
        <v>9479</v>
      </c>
      <c r="T1018" s="5" t="s">
        <v>6255</v>
      </c>
      <c r="U1018" s="5">
        <v>299</v>
      </c>
      <c r="V1018" s="5">
        <v>307</v>
      </c>
      <c r="W1018" s="5" t="s">
        <v>9190</v>
      </c>
    </row>
    <row r="1019" spans="1:23" x14ac:dyDescent="0.25">
      <c r="A1019" s="2" t="s">
        <v>4629</v>
      </c>
      <c r="B1019" s="2" t="s">
        <v>32</v>
      </c>
      <c r="C1019" s="2" t="s">
        <v>3011</v>
      </c>
      <c r="D1019" s="2" t="s">
        <v>4630</v>
      </c>
      <c r="E1019" s="2" t="s">
        <v>3012</v>
      </c>
      <c r="F1019" s="2">
        <v>0.91</v>
      </c>
      <c r="G1019" s="2">
        <v>0.82799999999999996</v>
      </c>
      <c r="H1019" s="2">
        <v>0.91100000000000003</v>
      </c>
      <c r="I1019" s="2">
        <v>0.75198500000000001</v>
      </c>
      <c r="J1019" s="2">
        <v>0.35875299999999999</v>
      </c>
      <c r="K1019" s="2">
        <v>0.41694199999999998</v>
      </c>
      <c r="L1019" s="2">
        <v>0.50018700000000005</v>
      </c>
      <c r="M1019" s="2">
        <v>0.13280400000000001</v>
      </c>
      <c r="N1019" s="2">
        <v>0.16505400000000001</v>
      </c>
      <c r="O1019" s="5" t="s">
        <v>9064</v>
      </c>
      <c r="P1019" s="5" t="s">
        <v>3011</v>
      </c>
      <c r="Q1019" s="5">
        <v>45</v>
      </c>
      <c r="R1019" s="5">
        <v>55</v>
      </c>
      <c r="S1019" s="5" t="s">
        <v>9065</v>
      </c>
      <c r="T1019" s="5" t="s">
        <v>6255</v>
      </c>
      <c r="U1019" s="5">
        <v>45</v>
      </c>
      <c r="V1019" s="5">
        <v>55</v>
      </c>
      <c r="W1019" s="5" t="s">
        <v>9066</v>
      </c>
    </row>
    <row r="1020" spans="1:23" x14ac:dyDescent="0.25">
      <c r="A1020" s="2" t="s">
        <v>2427</v>
      </c>
      <c r="B1020" s="2" t="s">
        <v>70</v>
      </c>
      <c r="C1020" s="2" t="s">
        <v>216</v>
      </c>
      <c r="D1020" s="2" t="s">
        <v>2428</v>
      </c>
      <c r="E1020" s="2" t="s">
        <v>217</v>
      </c>
      <c r="F1020" s="2">
        <v>1.413</v>
      </c>
      <c r="G1020" s="2">
        <v>1.4510000000000001</v>
      </c>
      <c r="H1020" s="2">
        <v>1.0269999999999999</v>
      </c>
      <c r="I1020" s="2">
        <v>9.4934000000000004E-2</v>
      </c>
      <c r="J1020" s="2">
        <v>9.5746999999999999E-2</v>
      </c>
      <c r="K1020" s="2">
        <v>0.79147299999999998</v>
      </c>
      <c r="L1020" s="2">
        <v>8.3330000000000001E-3</v>
      </c>
      <c r="M1020" s="2">
        <v>8.6540000000000002E-3</v>
      </c>
      <c r="N1020" s="2">
        <v>0.56533800000000001</v>
      </c>
      <c r="O1020" s="5" t="s">
        <v>7727</v>
      </c>
      <c r="P1020" s="5" t="s">
        <v>216</v>
      </c>
      <c r="Q1020" s="5">
        <v>23</v>
      </c>
      <c r="R1020" s="5">
        <v>39</v>
      </c>
      <c r="S1020" s="5" t="s">
        <v>7728</v>
      </c>
      <c r="T1020" s="5" t="s">
        <v>6255</v>
      </c>
      <c r="U1020" s="5">
        <v>2</v>
      </c>
      <c r="V1020" s="5">
        <v>18</v>
      </c>
      <c r="W1020" s="5" t="s">
        <v>7575</v>
      </c>
    </row>
    <row r="1021" spans="1:23" x14ac:dyDescent="0.25">
      <c r="A1021" s="2" t="s">
        <v>3354</v>
      </c>
      <c r="B1021" s="2" t="s">
        <v>32</v>
      </c>
      <c r="C1021" s="2" t="s">
        <v>216</v>
      </c>
      <c r="D1021" s="2" t="s">
        <v>3355</v>
      </c>
      <c r="E1021" s="2" t="s">
        <v>217</v>
      </c>
      <c r="F1021" s="2">
        <v>1.669</v>
      </c>
      <c r="G1021" s="2">
        <v>1.6870000000000001</v>
      </c>
      <c r="H1021" s="2">
        <v>1.0109999999999999</v>
      </c>
      <c r="I1021" s="2">
        <v>0.23536799999999999</v>
      </c>
      <c r="J1021" s="2">
        <v>0.25882899999999998</v>
      </c>
      <c r="K1021" s="2">
        <v>0.93433299999999997</v>
      </c>
      <c r="L1021" s="2">
        <v>4.9239999999999999E-2</v>
      </c>
      <c r="M1021" s="2">
        <v>6.6675999999999999E-2</v>
      </c>
      <c r="N1021" s="2">
        <v>0.79722300000000001</v>
      </c>
      <c r="O1021" s="5" t="s">
        <v>7573</v>
      </c>
      <c r="P1021" s="5" t="s">
        <v>216</v>
      </c>
      <c r="Q1021" s="5">
        <v>387</v>
      </c>
      <c r="R1021" s="5">
        <v>399</v>
      </c>
      <c r="S1021" s="5" t="s">
        <v>7574</v>
      </c>
      <c r="T1021" s="5" t="s">
        <v>6255</v>
      </c>
      <c r="U1021" s="5">
        <v>366</v>
      </c>
      <c r="V1021" s="5">
        <v>378</v>
      </c>
      <c r="W1021" s="5" t="s">
        <v>7575</v>
      </c>
    </row>
    <row r="1022" spans="1:23" x14ac:dyDescent="0.25">
      <c r="A1022" s="2" t="s">
        <v>5783</v>
      </c>
      <c r="B1022" s="2" t="s">
        <v>360</v>
      </c>
      <c r="C1022" s="2" t="s">
        <v>216</v>
      </c>
      <c r="D1022" s="2" t="s">
        <v>5784</v>
      </c>
      <c r="E1022" s="2" t="s">
        <v>217</v>
      </c>
      <c r="F1022" s="2">
        <v>2.4300000000000002</v>
      </c>
      <c r="G1022" s="2">
        <v>2.363</v>
      </c>
      <c r="H1022" s="2">
        <v>0.97299999999999998</v>
      </c>
      <c r="I1022" s="2">
        <v>4.0092000000000003E-2</v>
      </c>
      <c r="J1022" s="2">
        <v>5.688E-2</v>
      </c>
      <c r="K1022" s="2">
        <v>0.51397700000000002</v>
      </c>
      <c r="L1022" s="2">
        <v>1.6260000000000001E-3</v>
      </c>
      <c r="M1022" s="2">
        <v>2.679E-3</v>
      </c>
      <c r="N1022" s="2">
        <v>0.24984000000000001</v>
      </c>
      <c r="O1022" s="5" t="s">
        <v>9621</v>
      </c>
      <c r="P1022" s="5" t="s">
        <v>216</v>
      </c>
      <c r="Q1022" s="5">
        <v>265</v>
      </c>
      <c r="R1022" s="5">
        <v>274</v>
      </c>
      <c r="S1022" s="5" t="s">
        <v>9622</v>
      </c>
      <c r="T1022" s="5" t="s">
        <v>6255</v>
      </c>
      <c r="U1022" s="5">
        <v>244</v>
      </c>
      <c r="V1022" s="5">
        <v>253</v>
      </c>
      <c r="W1022" s="5" t="s">
        <v>7575</v>
      </c>
    </row>
    <row r="1023" spans="1:23" x14ac:dyDescent="0.25">
      <c r="A1023" s="2" t="s">
        <v>4538</v>
      </c>
      <c r="B1023" s="2" t="s">
        <v>32</v>
      </c>
      <c r="C1023" s="2" t="s">
        <v>216</v>
      </c>
      <c r="D1023" s="2" t="s">
        <v>4539</v>
      </c>
      <c r="E1023" s="2" t="s">
        <v>217</v>
      </c>
      <c r="F1023" s="2">
        <v>1.2250000000000001</v>
      </c>
      <c r="G1023" s="2">
        <v>1.1890000000000001</v>
      </c>
      <c r="H1023" s="2">
        <v>0.97</v>
      </c>
      <c r="I1023" s="2">
        <v>0.37650099999999997</v>
      </c>
      <c r="J1023" s="2">
        <v>0.47069699999999998</v>
      </c>
      <c r="K1023" s="2">
        <v>0.78468700000000002</v>
      </c>
      <c r="L1023" s="2">
        <v>0.11401600000000001</v>
      </c>
      <c r="M1023" s="2">
        <v>0.226162</v>
      </c>
      <c r="N1023" s="2">
        <v>0.55676899999999996</v>
      </c>
      <c r="O1023" s="5" t="s">
        <v>9846</v>
      </c>
      <c r="P1023" s="5" t="s">
        <v>216</v>
      </c>
      <c r="Q1023" s="5">
        <v>312</v>
      </c>
      <c r="R1023" s="5">
        <v>322</v>
      </c>
      <c r="S1023" s="5" t="s">
        <v>9847</v>
      </c>
      <c r="T1023" s="5" t="s">
        <v>6255</v>
      </c>
      <c r="U1023" s="5">
        <v>291</v>
      </c>
      <c r="V1023" s="5">
        <v>301</v>
      </c>
      <c r="W1023" s="5" t="s">
        <v>7575</v>
      </c>
    </row>
    <row r="1024" spans="1:23" x14ac:dyDescent="0.25">
      <c r="A1024" s="2" t="s">
        <v>2427</v>
      </c>
      <c r="B1024" s="2" t="s">
        <v>5274</v>
      </c>
      <c r="C1024" s="2" t="s">
        <v>216</v>
      </c>
      <c r="D1024" s="2" t="s">
        <v>2428</v>
      </c>
      <c r="E1024" s="2" t="s">
        <v>217</v>
      </c>
      <c r="F1024" s="2">
        <v>1.262</v>
      </c>
      <c r="G1024" s="2">
        <v>1.1930000000000001</v>
      </c>
      <c r="H1024" s="2">
        <v>0.94499999999999995</v>
      </c>
      <c r="I1024" s="2">
        <v>0.281777</v>
      </c>
      <c r="J1024" s="2">
        <v>0.144204</v>
      </c>
      <c r="K1024" s="2">
        <v>0.96325899999999998</v>
      </c>
      <c r="L1024" s="2">
        <v>6.8714999999999998E-2</v>
      </c>
      <c r="M1024" s="2">
        <v>2.0590000000000001E-2</v>
      </c>
      <c r="N1024" s="2">
        <v>0.85541400000000001</v>
      </c>
      <c r="O1024" s="5" t="s">
        <v>7727</v>
      </c>
      <c r="P1024" s="5" t="s">
        <v>216</v>
      </c>
      <c r="Q1024" s="5">
        <v>23</v>
      </c>
      <c r="R1024" s="5">
        <v>39</v>
      </c>
      <c r="S1024" s="5" t="s">
        <v>7728</v>
      </c>
      <c r="T1024" s="5" t="s">
        <v>6255</v>
      </c>
      <c r="U1024" s="5">
        <v>2</v>
      </c>
      <c r="V1024" s="5">
        <v>18</v>
      </c>
      <c r="W1024" s="5" t="s">
        <v>7575</v>
      </c>
    </row>
    <row r="1025" spans="1:23" x14ac:dyDescent="0.25">
      <c r="A1025" s="2" t="s">
        <v>4495</v>
      </c>
      <c r="B1025" s="2" t="s">
        <v>32</v>
      </c>
      <c r="C1025" s="2" t="s">
        <v>216</v>
      </c>
      <c r="D1025" s="2" t="s">
        <v>4496</v>
      </c>
      <c r="E1025" s="2" t="s">
        <v>217</v>
      </c>
      <c r="F1025" s="2">
        <v>1.4950000000000001</v>
      </c>
      <c r="G1025" s="2">
        <v>1.331</v>
      </c>
      <c r="H1025" s="2">
        <v>0.89</v>
      </c>
      <c r="I1025" s="2">
        <v>6.2942999999999999E-2</v>
      </c>
      <c r="J1025" s="2">
        <v>7.5175000000000006E-2</v>
      </c>
      <c r="K1025" s="2">
        <v>0.22281300000000001</v>
      </c>
      <c r="L1025" s="2">
        <v>3.2910000000000001E-3</v>
      </c>
      <c r="M1025" s="2">
        <v>4.8910000000000004E-3</v>
      </c>
      <c r="N1025" s="2">
        <v>5.0409000000000002E-2</v>
      </c>
      <c r="O1025" s="5" t="s">
        <v>10248</v>
      </c>
      <c r="P1025" s="5" t="s">
        <v>216</v>
      </c>
      <c r="Q1025" s="5">
        <v>315</v>
      </c>
      <c r="R1025" s="5">
        <v>322</v>
      </c>
      <c r="S1025" s="5" t="s">
        <v>10249</v>
      </c>
      <c r="T1025" s="5" t="s">
        <v>6255</v>
      </c>
      <c r="U1025" s="5">
        <v>294</v>
      </c>
      <c r="V1025" s="5">
        <v>301</v>
      </c>
      <c r="W1025" s="5" t="s">
        <v>7575</v>
      </c>
    </row>
    <row r="1026" spans="1:23" x14ac:dyDescent="0.25">
      <c r="A1026" s="2" t="s">
        <v>5627</v>
      </c>
      <c r="B1026" s="2" t="s">
        <v>32</v>
      </c>
      <c r="C1026" s="2" t="s">
        <v>216</v>
      </c>
      <c r="D1026" s="2" t="s">
        <v>5628</v>
      </c>
      <c r="E1026" s="2" t="s">
        <v>217</v>
      </c>
      <c r="F1026" s="2">
        <v>2.7589999999999999</v>
      </c>
      <c r="G1026" s="2">
        <v>2.1389999999999998</v>
      </c>
      <c r="H1026" s="2">
        <v>0.77500000000000002</v>
      </c>
      <c r="I1026" s="2">
        <v>1.7014999999999999E-2</v>
      </c>
      <c r="J1026" s="2">
        <v>2.9180000000000001E-2</v>
      </c>
      <c r="K1026" s="2">
        <v>0.21631400000000001</v>
      </c>
      <c r="L1026" s="2">
        <v>3.0499999999999999E-4</v>
      </c>
      <c r="M1026" s="2">
        <v>4.1300000000000001E-4</v>
      </c>
      <c r="N1026" s="2">
        <v>4.7518999999999999E-2</v>
      </c>
      <c r="O1026" s="5" t="s">
        <v>10297</v>
      </c>
      <c r="P1026" s="5" t="s">
        <v>216</v>
      </c>
      <c r="Q1026" s="5">
        <v>393</v>
      </c>
      <c r="R1026" s="5">
        <v>399</v>
      </c>
      <c r="S1026" s="5" t="s">
        <v>10298</v>
      </c>
      <c r="T1026" s="5" t="s">
        <v>6255</v>
      </c>
      <c r="U1026" s="5">
        <v>372</v>
      </c>
      <c r="V1026" s="5">
        <v>378</v>
      </c>
      <c r="W1026" s="5" t="s">
        <v>7575</v>
      </c>
    </row>
    <row r="1027" spans="1:23" x14ac:dyDescent="0.25">
      <c r="A1027" s="2" t="s">
        <v>449</v>
      </c>
      <c r="B1027" s="2" t="s">
        <v>5742</v>
      </c>
      <c r="C1027" s="2" t="s">
        <v>216</v>
      </c>
      <c r="D1027" s="2" t="s">
        <v>451</v>
      </c>
      <c r="E1027" s="2" t="s">
        <v>217</v>
      </c>
      <c r="F1027" s="2">
        <v>2.0259999999999998</v>
      </c>
      <c r="G1027" s="2">
        <v>1.516</v>
      </c>
      <c r="H1027" s="2">
        <v>0.748</v>
      </c>
      <c r="I1027" s="2">
        <v>0.120889</v>
      </c>
      <c r="J1027" s="2">
        <v>0.25711200000000001</v>
      </c>
      <c r="K1027" s="2">
        <v>0.26531399999999999</v>
      </c>
      <c r="L1027" s="2">
        <v>1.2614999999999999E-2</v>
      </c>
      <c r="M1027" s="2">
        <v>6.3658000000000006E-2</v>
      </c>
      <c r="N1027" s="2">
        <v>6.9250999999999993E-2</v>
      </c>
      <c r="O1027" s="5" t="s">
        <v>10510</v>
      </c>
      <c r="P1027" s="5" t="s">
        <v>216</v>
      </c>
      <c r="Q1027" s="5">
        <v>422</v>
      </c>
      <c r="R1027" s="5">
        <v>441</v>
      </c>
      <c r="S1027" s="5" t="s">
        <v>10511</v>
      </c>
      <c r="T1027" s="5" t="s">
        <v>6255</v>
      </c>
      <c r="U1027" s="5">
        <v>401</v>
      </c>
      <c r="V1027" s="5">
        <v>420</v>
      </c>
      <c r="W1027" s="5" t="s">
        <v>7575</v>
      </c>
    </row>
    <row r="1028" spans="1:23" x14ac:dyDescent="0.25">
      <c r="A1028" s="2" t="s">
        <v>449</v>
      </c>
      <c r="B1028" s="2" t="s">
        <v>450</v>
      </c>
      <c r="C1028" s="2" t="s">
        <v>216</v>
      </c>
      <c r="D1028" s="2" t="s">
        <v>451</v>
      </c>
      <c r="E1028" s="2" t="s">
        <v>217</v>
      </c>
      <c r="F1028" s="2">
        <v>2.4729999999999999</v>
      </c>
      <c r="G1028" s="2">
        <v>1.8240000000000001</v>
      </c>
      <c r="H1028" s="2">
        <v>0.73799999999999999</v>
      </c>
      <c r="I1028" s="2">
        <v>0.10935599999999999</v>
      </c>
      <c r="J1028" s="2">
        <v>0.16273599999999999</v>
      </c>
      <c r="K1028" s="2">
        <v>0.23971799999999999</v>
      </c>
      <c r="L1028" s="2">
        <v>1.0619E-2</v>
      </c>
      <c r="M1028" s="2">
        <v>2.5160999999999999E-2</v>
      </c>
      <c r="N1028" s="2">
        <v>5.7644000000000001E-2</v>
      </c>
      <c r="O1028" s="5" t="s">
        <v>10510</v>
      </c>
      <c r="P1028" s="5" t="s">
        <v>216</v>
      </c>
      <c r="Q1028" s="5">
        <v>422</v>
      </c>
      <c r="R1028" s="5">
        <v>441</v>
      </c>
      <c r="S1028" s="5" t="s">
        <v>10511</v>
      </c>
      <c r="T1028" s="5" t="s">
        <v>6255</v>
      </c>
      <c r="U1028" s="5">
        <v>401</v>
      </c>
      <c r="V1028" s="5">
        <v>420</v>
      </c>
      <c r="W1028" s="5" t="s">
        <v>7575</v>
      </c>
    </row>
    <row r="1029" spans="1:23" x14ac:dyDescent="0.25">
      <c r="A1029" s="2" t="s">
        <v>5560</v>
      </c>
      <c r="B1029" s="2" t="s">
        <v>32</v>
      </c>
      <c r="C1029" s="2" t="s">
        <v>216</v>
      </c>
      <c r="D1029" s="2" t="s">
        <v>5561</v>
      </c>
      <c r="E1029" s="2" t="s">
        <v>217</v>
      </c>
      <c r="F1029" s="2">
        <v>1.9510000000000001</v>
      </c>
      <c r="G1029" s="2">
        <v>1.405</v>
      </c>
      <c r="H1029" s="2">
        <v>0.72</v>
      </c>
      <c r="I1029" s="2">
        <v>0.21856</v>
      </c>
      <c r="J1029" s="2">
        <v>0.40948899999999999</v>
      </c>
      <c r="K1029" s="2">
        <v>0.36532599999999998</v>
      </c>
      <c r="L1029" s="2">
        <v>4.2632000000000003E-2</v>
      </c>
      <c r="M1029" s="2">
        <v>0.17580000000000001</v>
      </c>
      <c r="N1029" s="2">
        <v>0.13515199999999999</v>
      </c>
      <c r="O1029" s="5" t="s">
        <v>10662</v>
      </c>
      <c r="P1029" s="5" t="s">
        <v>216</v>
      </c>
      <c r="Q1029" s="5">
        <v>130</v>
      </c>
      <c r="R1029" s="5">
        <v>137</v>
      </c>
      <c r="S1029" s="5" t="s">
        <v>10663</v>
      </c>
      <c r="T1029" s="5" t="s">
        <v>6255</v>
      </c>
      <c r="U1029" s="5">
        <v>109</v>
      </c>
      <c r="V1029" s="5">
        <v>116</v>
      </c>
      <c r="W1029" s="5" t="s">
        <v>7575</v>
      </c>
    </row>
    <row r="1030" spans="1:23" x14ac:dyDescent="0.25">
      <c r="A1030" s="2" t="s">
        <v>3650</v>
      </c>
      <c r="B1030" s="2" t="s">
        <v>3654</v>
      </c>
      <c r="C1030" s="2" t="s">
        <v>216</v>
      </c>
      <c r="D1030" s="2" t="s">
        <v>3652</v>
      </c>
      <c r="E1030" s="2" t="s">
        <v>217</v>
      </c>
      <c r="F1030" s="2">
        <v>2.6440000000000001</v>
      </c>
      <c r="G1030" s="2">
        <v>1.875</v>
      </c>
      <c r="H1030" s="2">
        <v>0.70899999999999996</v>
      </c>
      <c r="I1030" s="2">
        <v>1.2964E-2</v>
      </c>
      <c r="J1030" s="2">
        <v>3.4334000000000003E-2</v>
      </c>
      <c r="K1030" s="2">
        <v>2.1003000000000001E-2</v>
      </c>
      <c r="L1030" s="2">
        <v>1.9599999999999999E-4</v>
      </c>
      <c r="M1030" s="2">
        <v>5.6099999999999998E-4</v>
      </c>
      <c r="N1030" s="2">
        <v>1.3100000000000001E-4</v>
      </c>
      <c r="O1030" s="5" t="s">
        <v>10723</v>
      </c>
      <c r="P1030" s="5" t="s">
        <v>216</v>
      </c>
      <c r="Q1030" s="5">
        <v>22</v>
      </c>
      <c r="R1030" s="5">
        <v>39</v>
      </c>
      <c r="S1030" s="5" t="s">
        <v>10724</v>
      </c>
      <c r="T1030" s="5" t="s">
        <v>6419</v>
      </c>
      <c r="U1030" s="5">
        <v>1</v>
      </c>
      <c r="V1030" s="5">
        <v>18</v>
      </c>
      <c r="W1030" s="5" t="s">
        <v>7575</v>
      </c>
    </row>
    <row r="1031" spans="1:23" x14ac:dyDescent="0.25">
      <c r="A1031" s="2" t="s">
        <v>3650</v>
      </c>
      <c r="B1031" s="2" t="s">
        <v>3653</v>
      </c>
      <c r="C1031" s="2" t="s">
        <v>216</v>
      </c>
      <c r="D1031" s="2" t="s">
        <v>3652</v>
      </c>
      <c r="E1031" s="2" t="s">
        <v>217</v>
      </c>
      <c r="F1031" s="2">
        <v>2.6629999999999998</v>
      </c>
      <c r="G1031" s="2">
        <v>1.885</v>
      </c>
      <c r="H1031" s="2">
        <v>0.70799999999999996</v>
      </c>
      <c r="I1031" s="2">
        <v>1.1448E-2</v>
      </c>
      <c r="J1031" s="2">
        <v>2.9180000000000001E-2</v>
      </c>
      <c r="K1031" s="2">
        <v>2.7150000000000001E-2</v>
      </c>
      <c r="L1031" s="2">
        <v>1.2799999999999999E-4</v>
      </c>
      <c r="M1031" s="2">
        <v>4.1100000000000002E-4</v>
      </c>
      <c r="N1031" s="2">
        <v>2.4499999999999999E-4</v>
      </c>
      <c r="O1031" s="5" t="s">
        <v>10723</v>
      </c>
      <c r="P1031" s="5" t="s">
        <v>216</v>
      </c>
      <c r="Q1031" s="5">
        <v>22</v>
      </c>
      <c r="R1031" s="5">
        <v>39</v>
      </c>
      <c r="S1031" s="5" t="s">
        <v>10724</v>
      </c>
      <c r="T1031" s="5" t="s">
        <v>6419</v>
      </c>
      <c r="U1031" s="5">
        <v>1</v>
      </c>
      <c r="V1031" s="5">
        <v>18</v>
      </c>
      <c r="W1031" s="5" t="s">
        <v>7575</v>
      </c>
    </row>
    <row r="1032" spans="1:23" x14ac:dyDescent="0.25">
      <c r="A1032" s="2" t="s">
        <v>3650</v>
      </c>
      <c r="B1032" s="2" t="s">
        <v>911</v>
      </c>
      <c r="C1032" s="2" t="s">
        <v>216</v>
      </c>
      <c r="D1032" s="2" t="s">
        <v>3652</v>
      </c>
      <c r="E1032" s="2" t="s">
        <v>217</v>
      </c>
      <c r="F1032" s="2">
        <v>2.8279999999999998</v>
      </c>
      <c r="G1032" s="2">
        <v>2</v>
      </c>
      <c r="H1032" s="2">
        <v>0.70699999999999996</v>
      </c>
      <c r="I1032" s="2">
        <v>1.2383E-2</v>
      </c>
      <c r="J1032" s="2">
        <v>2.9180000000000001E-2</v>
      </c>
      <c r="K1032" s="2">
        <v>1.7308E-2</v>
      </c>
      <c r="L1032" s="2">
        <v>1.5100000000000001E-4</v>
      </c>
      <c r="M1032" s="2">
        <v>4.4000000000000002E-4</v>
      </c>
      <c r="N1032" s="2">
        <v>8.2000000000000001E-5</v>
      </c>
      <c r="O1032" s="5" t="s">
        <v>10723</v>
      </c>
      <c r="P1032" s="5" t="s">
        <v>216</v>
      </c>
      <c r="Q1032" s="5">
        <v>22</v>
      </c>
      <c r="R1032" s="5">
        <v>39</v>
      </c>
      <c r="S1032" s="5" t="s">
        <v>10724</v>
      </c>
      <c r="T1032" s="5" t="s">
        <v>6419</v>
      </c>
      <c r="U1032" s="5">
        <v>1</v>
      </c>
      <c r="V1032" s="5">
        <v>18</v>
      </c>
      <c r="W1032" s="5" t="s">
        <v>7575</v>
      </c>
    </row>
    <row r="1033" spans="1:23" x14ac:dyDescent="0.25">
      <c r="A1033" s="2" t="s">
        <v>3650</v>
      </c>
      <c r="B1033" s="2" t="s">
        <v>3651</v>
      </c>
      <c r="C1033" s="2" t="s">
        <v>216</v>
      </c>
      <c r="D1033" s="2" t="s">
        <v>3652</v>
      </c>
      <c r="E1033" s="2" t="s">
        <v>217</v>
      </c>
      <c r="F1033" s="2">
        <v>2.9180000000000001</v>
      </c>
      <c r="G1033" s="2">
        <v>2.0390000000000001</v>
      </c>
      <c r="H1033" s="2">
        <v>0.69899999999999995</v>
      </c>
      <c r="I1033" s="2">
        <v>8.6230000000000005E-3</v>
      </c>
      <c r="J1033" s="2">
        <v>2.9180000000000001E-2</v>
      </c>
      <c r="K1033" s="2">
        <v>4.8045999999999998E-2</v>
      </c>
      <c r="L1033" s="2">
        <v>8.2999999999999998E-5</v>
      </c>
      <c r="M1033" s="2">
        <v>3.1500000000000001E-4</v>
      </c>
      <c r="N1033" s="2">
        <v>8.43E-4</v>
      </c>
      <c r="O1033" s="5" t="s">
        <v>10723</v>
      </c>
      <c r="P1033" s="5" t="s">
        <v>216</v>
      </c>
      <c r="Q1033" s="5">
        <v>22</v>
      </c>
      <c r="R1033" s="5">
        <v>39</v>
      </c>
      <c r="S1033" s="5" t="s">
        <v>10724</v>
      </c>
      <c r="T1033" s="5" t="s">
        <v>6419</v>
      </c>
      <c r="U1033" s="5">
        <v>1</v>
      </c>
      <c r="V1033" s="5">
        <v>18</v>
      </c>
      <c r="W1033" s="5" t="s">
        <v>7575</v>
      </c>
    </row>
    <row r="1034" spans="1:23" x14ac:dyDescent="0.25">
      <c r="A1034" s="2" t="s">
        <v>2417</v>
      </c>
      <c r="B1034" s="2" t="s">
        <v>669</v>
      </c>
      <c r="C1034" s="2" t="s">
        <v>216</v>
      </c>
      <c r="D1034" s="2" t="s">
        <v>2418</v>
      </c>
      <c r="E1034" s="2" t="s">
        <v>217</v>
      </c>
      <c r="F1034" s="2">
        <v>3.5939999999999999</v>
      </c>
      <c r="G1034" s="2">
        <v>2.4239999999999999</v>
      </c>
      <c r="H1034" s="2">
        <v>0.67400000000000004</v>
      </c>
      <c r="I1034" s="2">
        <v>1.2964E-2</v>
      </c>
      <c r="J1034" s="2">
        <v>2.9180000000000001E-2</v>
      </c>
      <c r="K1034" s="2">
        <v>6.1899000000000003E-2</v>
      </c>
      <c r="L1034" s="2">
        <v>1.85E-4</v>
      </c>
      <c r="M1034" s="2">
        <v>3.7300000000000001E-4</v>
      </c>
      <c r="N1034" s="2">
        <v>2.5249999999999999E-3</v>
      </c>
      <c r="O1034" s="5" t="s">
        <v>10680</v>
      </c>
      <c r="P1034" s="5" t="s">
        <v>216</v>
      </c>
      <c r="Q1034" s="5">
        <v>260</v>
      </c>
      <c r="R1034" s="5">
        <v>274</v>
      </c>
      <c r="S1034" s="5" t="s">
        <v>10681</v>
      </c>
      <c r="T1034" s="5" t="s">
        <v>6255</v>
      </c>
      <c r="U1034" s="5">
        <v>239</v>
      </c>
      <c r="V1034" s="5">
        <v>253</v>
      </c>
      <c r="W1034" s="5" t="s">
        <v>7575</v>
      </c>
    </row>
    <row r="1035" spans="1:23" x14ac:dyDescent="0.25">
      <c r="A1035" s="2" t="s">
        <v>1023</v>
      </c>
      <c r="B1035" s="2" t="s">
        <v>1024</v>
      </c>
      <c r="C1035" s="2" t="s">
        <v>1025</v>
      </c>
      <c r="D1035" s="2" t="s">
        <v>1026</v>
      </c>
      <c r="E1035" s="2" t="s">
        <v>1027</v>
      </c>
      <c r="F1035" s="2">
        <v>1.228</v>
      </c>
      <c r="G1035" s="2">
        <v>0.999</v>
      </c>
      <c r="H1035" s="2">
        <v>0.81399999999999995</v>
      </c>
      <c r="I1035" s="2">
        <v>0.58157599999999998</v>
      </c>
      <c r="J1035" s="2">
        <v>0.66903599999999996</v>
      </c>
      <c r="K1035" s="2">
        <v>0.65352299999999997</v>
      </c>
      <c r="L1035" s="2">
        <v>0.28190399999999999</v>
      </c>
      <c r="M1035" s="2">
        <v>0.45448300000000003</v>
      </c>
      <c r="N1035" s="2">
        <v>0.38838200000000001</v>
      </c>
      <c r="O1035" s="5" t="s">
        <v>7472</v>
      </c>
      <c r="P1035" s="5" t="s">
        <v>1025</v>
      </c>
      <c r="Q1035" s="5">
        <v>137</v>
      </c>
      <c r="R1035" s="5">
        <v>152</v>
      </c>
      <c r="S1035" s="5" t="s">
        <v>7473</v>
      </c>
      <c r="T1035" s="5" t="s">
        <v>6255</v>
      </c>
      <c r="U1035" s="5">
        <v>137</v>
      </c>
      <c r="V1035" s="5">
        <v>152</v>
      </c>
      <c r="W1035" s="5" t="s">
        <v>7474</v>
      </c>
    </row>
    <row r="1036" spans="1:23" x14ac:dyDescent="0.25">
      <c r="A1036" s="2" t="s">
        <v>59</v>
      </c>
      <c r="B1036" s="2" t="s">
        <v>60</v>
      </c>
      <c r="C1036" s="2" t="s">
        <v>61</v>
      </c>
      <c r="D1036" s="2" t="s">
        <v>62</v>
      </c>
      <c r="E1036" s="2" t="s">
        <v>63</v>
      </c>
      <c r="F1036" s="2">
        <v>0.95599999999999996</v>
      </c>
      <c r="G1036" s="2">
        <v>1.07</v>
      </c>
      <c r="H1036" s="2">
        <v>1.119</v>
      </c>
      <c r="I1036" s="2">
        <v>0.556508</v>
      </c>
      <c r="J1036" s="2">
        <v>0.79497099999999998</v>
      </c>
      <c r="K1036" s="2">
        <v>0.432172</v>
      </c>
      <c r="L1036" s="2">
        <v>0.25862600000000002</v>
      </c>
      <c r="M1036" s="2">
        <v>0.61532299999999995</v>
      </c>
      <c r="N1036" s="2">
        <v>0.176928</v>
      </c>
      <c r="O1036" s="5" t="s">
        <v>7300</v>
      </c>
      <c r="P1036" s="5" t="s">
        <v>61</v>
      </c>
      <c r="Q1036" s="5">
        <v>362</v>
      </c>
      <c r="R1036" s="5">
        <v>379</v>
      </c>
      <c r="S1036" s="5" t="s">
        <v>7301</v>
      </c>
      <c r="T1036" s="5" t="s">
        <v>6255</v>
      </c>
      <c r="U1036" s="5">
        <v>362</v>
      </c>
      <c r="V1036" s="5">
        <v>379</v>
      </c>
      <c r="W1036" s="5" t="s">
        <v>7302</v>
      </c>
    </row>
    <row r="1037" spans="1:23" x14ac:dyDescent="0.25">
      <c r="A1037" s="2" t="s">
        <v>2841</v>
      </c>
      <c r="B1037" s="2" t="s">
        <v>70</v>
      </c>
      <c r="C1037" s="2" t="s">
        <v>61</v>
      </c>
      <c r="D1037" s="2" t="s">
        <v>2842</v>
      </c>
      <c r="E1037" s="2" t="s">
        <v>63</v>
      </c>
      <c r="F1037" s="2">
        <v>1.026</v>
      </c>
      <c r="G1037" s="2">
        <v>0.84399999999999997</v>
      </c>
      <c r="H1037" s="2">
        <v>0.82299999999999995</v>
      </c>
      <c r="I1037" s="2">
        <v>0.86207500000000004</v>
      </c>
      <c r="J1037" s="2">
        <v>0.14310300000000001</v>
      </c>
      <c r="K1037" s="2">
        <v>0.142126</v>
      </c>
      <c r="L1037" s="2">
        <v>0.68061300000000002</v>
      </c>
      <c r="M1037" s="2">
        <v>2.0043999999999999E-2</v>
      </c>
      <c r="N1037" s="2">
        <v>2.0872999999999999E-2</v>
      </c>
      <c r="O1037" s="5" t="s">
        <v>10060</v>
      </c>
      <c r="P1037" s="5" t="s">
        <v>61</v>
      </c>
      <c r="Q1037" s="5">
        <v>157</v>
      </c>
      <c r="R1037" s="5">
        <v>169</v>
      </c>
      <c r="S1037" s="5" t="s">
        <v>10061</v>
      </c>
      <c r="T1037" s="5" t="s">
        <v>6255</v>
      </c>
      <c r="U1037" s="5">
        <v>157</v>
      </c>
      <c r="V1037" s="5">
        <v>169</v>
      </c>
      <c r="W1037" s="5" t="s">
        <v>7302</v>
      </c>
    </row>
    <row r="1038" spans="1:23" x14ac:dyDescent="0.25">
      <c r="A1038" s="2" t="s">
        <v>761</v>
      </c>
      <c r="B1038" s="2" t="s">
        <v>32</v>
      </c>
      <c r="C1038" s="2" t="s">
        <v>762</v>
      </c>
      <c r="D1038" s="2" t="s">
        <v>763</v>
      </c>
      <c r="E1038" s="2" t="s">
        <v>764</v>
      </c>
      <c r="F1038" s="2">
        <v>1.4790000000000001</v>
      </c>
      <c r="G1038" s="2">
        <v>1.19</v>
      </c>
      <c r="H1038" s="2">
        <v>0.80500000000000005</v>
      </c>
      <c r="I1038" s="2">
        <v>0.59676099999999999</v>
      </c>
      <c r="J1038" s="2">
        <v>0.64593500000000004</v>
      </c>
      <c r="K1038" s="2">
        <v>0.84165000000000001</v>
      </c>
      <c r="L1038" s="2">
        <v>0.30119600000000002</v>
      </c>
      <c r="M1038" s="2">
        <v>0.42333300000000001</v>
      </c>
      <c r="N1038" s="2">
        <v>0.64297599999999999</v>
      </c>
      <c r="O1038" s="5" t="s">
        <v>8061</v>
      </c>
      <c r="P1038" s="5" t="s">
        <v>762</v>
      </c>
      <c r="Q1038" s="5">
        <v>208</v>
      </c>
      <c r="R1038" s="5">
        <v>217</v>
      </c>
      <c r="S1038" s="5" t="s">
        <v>8062</v>
      </c>
      <c r="T1038" s="5" t="s">
        <v>6255</v>
      </c>
      <c r="U1038" s="5">
        <v>208</v>
      </c>
      <c r="V1038" s="5">
        <v>217</v>
      </c>
      <c r="W1038" s="5" t="s">
        <v>6285</v>
      </c>
    </row>
    <row r="1039" spans="1:23" x14ac:dyDescent="0.25">
      <c r="A1039" s="2" t="s">
        <v>5096</v>
      </c>
      <c r="B1039" s="2" t="s">
        <v>32</v>
      </c>
      <c r="C1039" s="2" t="s">
        <v>5017</v>
      </c>
      <c r="D1039" s="2" t="s">
        <v>5097</v>
      </c>
      <c r="E1039" s="2" t="s">
        <v>5019</v>
      </c>
      <c r="F1039" s="2">
        <v>0.82499999999999996</v>
      </c>
      <c r="G1039" s="2">
        <v>1.004</v>
      </c>
      <c r="H1039" s="2">
        <v>1.2170000000000001</v>
      </c>
      <c r="I1039" s="2">
        <v>0.42029100000000003</v>
      </c>
      <c r="J1039" s="2">
        <v>0.74137699999999995</v>
      </c>
      <c r="K1039" s="2">
        <v>0.581897</v>
      </c>
      <c r="L1039" s="2">
        <v>0.13855000000000001</v>
      </c>
      <c r="M1039" s="2">
        <v>0.53784200000000004</v>
      </c>
      <c r="N1039" s="2">
        <v>0.32207999999999998</v>
      </c>
      <c r="O1039" s="5" t="s">
        <v>8387</v>
      </c>
      <c r="P1039" s="5" t="s">
        <v>5017</v>
      </c>
      <c r="Q1039" s="5">
        <v>745</v>
      </c>
      <c r="R1039" s="5">
        <v>754</v>
      </c>
      <c r="S1039" s="5" t="s">
        <v>8388</v>
      </c>
      <c r="T1039" s="5" t="s">
        <v>6255</v>
      </c>
      <c r="U1039" s="5">
        <v>716</v>
      </c>
      <c r="V1039" s="5">
        <v>725</v>
      </c>
      <c r="W1039" s="5" t="s">
        <v>8389</v>
      </c>
    </row>
    <row r="1040" spans="1:23" x14ac:dyDescent="0.25">
      <c r="A1040" s="2" t="s">
        <v>5016</v>
      </c>
      <c r="B1040" s="2" t="s">
        <v>951</v>
      </c>
      <c r="C1040" s="2" t="s">
        <v>5017</v>
      </c>
      <c r="D1040" s="2" t="s">
        <v>5018</v>
      </c>
      <c r="E1040" s="2" t="s">
        <v>5019</v>
      </c>
      <c r="F1040" s="2">
        <v>1.2410000000000001</v>
      </c>
      <c r="G1040" s="2">
        <v>0.76800000000000002</v>
      </c>
      <c r="H1040" s="2">
        <v>0.61899999999999999</v>
      </c>
      <c r="I1040" s="2">
        <v>0.53110999999999997</v>
      </c>
      <c r="J1040" s="2">
        <v>0.54225199999999996</v>
      </c>
      <c r="K1040" s="2">
        <v>0.20377000000000001</v>
      </c>
      <c r="L1040" s="2">
        <v>0.233041</v>
      </c>
      <c r="M1040" s="2">
        <v>0.30240299999999998</v>
      </c>
      <c r="N1040" s="2">
        <v>4.2443000000000002E-2</v>
      </c>
      <c r="O1040" s="5" t="s">
        <v>10479</v>
      </c>
      <c r="P1040" s="5" t="s">
        <v>5017</v>
      </c>
      <c r="Q1040" s="5">
        <v>1069</v>
      </c>
      <c r="R1040" s="5">
        <v>1080</v>
      </c>
      <c r="S1040" s="5" t="s">
        <v>10480</v>
      </c>
      <c r="T1040" s="5" t="s">
        <v>6255</v>
      </c>
      <c r="U1040" s="5">
        <v>1040</v>
      </c>
      <c r="V1040" s="5">
        <v>1051</v>
      </c>
      <c r="W1040" s="5" t="s">
        <v>8389</v>
      </c>
    </row>
    <row r="1041" spans="1:23" x14ac:dyDescent="0.25">
      <c r="A1041" s="2" t="s">
        <v>3358</v>
      </c>
      <c r="B1041" s="2" t="s">
        <v>32</v>
      </c>
      <c r="C1041" s="2" t="s">
        <v>1682</v>
      </c>
      <c r="D1041" s="2" t="s">
        <v>3359</v>
      </c>
      <c r="E1041" s="2" t="s">
        <v>1683</v>
      </c>
      <c r="F1041" s="2">
        <v>0.82399999999999995</v>
      </c>
      <c r="G1041" s="2">
        <v>0.96799999999999997</v>
      </c>
      <c r="H1041" s="2">
        <v>1.175</v>
      </c>
      <c r="I1041" s="2">
        <v>0.55062500000000003</v>
      </c>
      <c r="J1041" s="2">
        <v>0.95850100000000005</v>
      </c>
      <c r="K1041" s="2">
        <v>0.41711399999999998</v>
      </c>
      <c r="L1041" s="2">
        <v>0.25320700000000002</v>
      </c>
      <c r="M1041" s="2">
        <v>0.89119999999999999</v>
      </c>
      <c r="N1041" s="2">
        <v>0.16558700000000001</v>
      </c>
      <c r="O1041" s="5" t="s">
        <v>7525</v>
      </c>
      <c r="P1041" s="5" t="s">
        <v>1682</v>
      </c>
      <c r="Q1041" s="5">
        <v>109</v>
      </c>
      <c r="R1041" s="5">
        <v>123</v>
      </c>
      <c r="S1041" s="5" t="s">
        <v>7526</v>
      </c>
      <c r="T1041" s="5" t="s">
        <v>6255</v>
      </c>
      <c r="U1041" s="5">
        <v>109</v>
      </c>
      <c r="V1041" s="5">
        <v>123</v>
      </c>
      <c r="W1041" s="5" t="s">
        <v>7369</v>
      </c>
    </row>
    <row r="1042" spans="1:23" x14ac:dyDescent="0.25">
      <c r="A1042" s="2" t="s">
        <v>5662</v>
      </c>
      <c r="B1042" s="2" t="s">
        <v>32</v>
      </c>
      <c r="C1042" s="2" t="s">
        <v>5663</v>
      </c>
      <c r="D1042" s="2" t="s">
        <v>5664</v>
      </c>
      <c r="E1042" s="2" t="s">
        <v>5665</v>
      </c>
      <c r="F1042" s="2">
        <v>1.2709999999999999</v>
      </c>
      <c r="G1042" s="2">
        <v>1.2929999999999999</v>
      </c>
      <c r="H1042" s="2">
        <v>1.0169999999999999</v>
      </c>
      <c r="I1042" s="2">
        <v>0.232818</v>
      </c>
      <c r="J1042" s="2">
        <v>0.45593</v>
      </c>
      <c r="K1042" s="2">
        <v>0.88704499999999997</v>
      </c>
      <c r="L1042" s="2">
        <v>4.7877999999999997E-2</v>
      </c>
      <c r="M1042" s="2">
        <v>0.21195900000000001</v>
      </c>
      <c r="N1042" s="2">
        <v>0.72281899999999999</v>
      </c>
      <c r="O1042" s="5" t="s">
        <v>7367</v>
      </c>
      <c r="P1042" s="5" t="s">
        <v>5663</v>
      </c>
      <c r="Q1042" s="5">
        <v>114</v>
      </c>
      <c r="R1042" s="5">
        <v>123</v>
      </c>
      <c r="S1042" s="5" t="s">
        <v>7368</v>
      </c>
      <c r="T1042" s="5" t="s">
        <v>6255</v>
      </c>
      <c r="U1042" s="5">
        <v>114</v>
      </c>
      <c r="V1042" s="5">
        <v>123</v>
      </c>
      <c r="W1042" s="5" t="s">
        <v>7369</v>
      </c>
    </row>
    <row r="1043" spans="1:23" x14ac:dyDescent="0.25">
      <c r="A1043" s="2" t="s">
        <v>3075</v>
      </c>
      <c r="B1043" s="2" t="s">
        <v>32</v>
      </c>
      <c r="C1043" s="2" t="s">
        <v>246</v>
      </c>
      <c r="D1043" s="2" t="s">
        <v>3076</v>
      </c>
      <c r="E1043" s="2" t="s">
        <v>247</v>
      </c>
      <c r="F1043" s="2">
        <v>1.375</v>
      </c>
      <c r="G1043" s="2">
        <v>1.2809999999999999</v>
      </c>
      <c r="H1043" s="2">
        <v>0.93200000000000005</v>
      </c>
      <c r="I1043" s="2">
        <v>0.28036299999999997</v>
      </c>
      <c r="J1043" s="2">
        <v>0.55212899999999998</v>
      </c>
      <c r="K1043" s="2">
        <v>0.80895899999999998</v>
      </c>
      <c r="L1043" s="2">
        <v>6.6445000000000004E-2</v>
      </c>
      <c r="M1043" s="2">
        <v>0.31056499999999998</v>
      </c>
      <c r="N1043" s="2">
        <v>0.59259899999999999</v>
      </c>
      <c r="O1043" s="5" t="s">
        <v>7825</v>
      </c>
      <c r="P1043" s="5" t="s">
        <v>246</v>
      </c>
      <c r="Q1043" s="5">
        <v>315</v>
      </c>
      <c r="R1043" s="5">
        <v>334</v>
      </c>
      <c r="S1043" s="5" t="s">
        <v>7826</v>
      </c>
      <c r="T1043" s="5" t="s">
        <v>6255</v>
      </c>
      <c r="U1043" s="5">
        <v>315</v>
      </c>
      <c r="V1043" s="5">
        <v>334</v>
      </c>
      <c r="W1043" s="5" t="s">
        <v>7827</v>
      </c>
    </row>
    <row r="1044" spans="1:23" x14ac:dyDescent="0.25">
      <c r="A1044" s="2" t="s">
        <v>3086</v>
      </c>
      <c r="B1044" s="2" t="s">
        <v>129</v>
      </c>
      <c r="C1044" s="2" t="s">
        <v>829</v>
      </c>
      <c r="D1044" s="2" t="s">
        <v>3087</v>
      </c>
      <c r="E1044" s="2" t="s">
        <v>830</v>
      </c>
      <c r="F1044" s="2">
        <v>0.90400000000000003</v>
      </c>
      <c r="G1044" s="2">
        <v>0.89300000000000002</v>
      </c>
      <c r="H1044" s="2">
        <v>0.98899999999999999</v>
      </c>
      <c r="I1044" s="2">
        <v>0.73994099999999996</v>
      </c>
      <c r="J1044" s="2">
        <v>0.447079</v>
      </c>
      <c r="K1044" s="2">
        <v>0.62587599999999999</v>
      </c>
      <c r="L1044" s="2">
        <v>0.48563800000000001</v>
      </c>
      <c r="M1044" s="2">
        <v>0.20469999999999999</v>
      </c>
      <c r="N1044" s="2">
        <v>0.36547200000000002</v>
      </c>
      <c r="O1044" s="5" t="s">
        <v>9205</v>
      </c>
      <c r="P1044" s="5" t="s">
        <v>829</v>
      </c>
      <c r="Q1044" s="5">
        <v>565</v>
      </c>
      <c r="R1044" s="5">
        <v>581</v>
      </c>
      <c r="S1044" s="5" t="s">
        <v>9206</v>
      </c>
      <c r="T1044" s="5" t="s">
        <v>6255</v>
      </c>
      <c r="U1044" s="5">
        <v>545</v>
      </c>
      <c r="V1044" s="5">
        <v>561</v>
      </c>
      <c r="W1044" s="5" t="s">
        <v>7453</v>
      </c>
    </row>
    <row r="1045" spans="1:23" x14ac:dyDescent="0.25">
      <c r="A1045" s="2" t="s">
        <v>5269</v>
      </c>
      <c r="B1045" s="2" t="s">
        <v>32</v>
      </c>
      <c r="C1045" s="2" t="s">
        <v>829</v>
      </c>
      <c r="D1045" s="2" t="s">
        <v>5270</v>
      </c>
      <c r="E1045" s="2" t="s">
        <v>830</v>
      </c>
      <c r="F1045" s="2">
        <v>0.88</v>
      </c>
      <c r="G1045" s="2">
        <v>0.57899999999999996</v>
      </c>
      <c r="H1045" s="2">
        <v>0.65800000000000003</v>
      </c>
      <c r="I1045" s="2">
        <v>0.99305500000000002</v>
      </c>
      <c r="J1045" s="2">
        <v>0.41152499999999997</v>
      </c>
      <c r="K1045" s="2">
        <v>0.27776899999999999</v>
      </c>
      <c r="L1045" s="2">
        <v>0.98153599999999996</v>
      </c>
      <c r="M1045" s="2">
        <v>0.17707000000000001</v>
      </c>
      <c r="N1045" s="2">
        <v>7.6342999999999994E-2</v>
      </c>
      <c r="O1045" s="5" t="s">
        <v>7451</v>
      </c>
      <c r="P1045" s="5" t="s">
        <v>829</v>
      </c>
      <c r="Q1045" s="5">
        <v>266</v>
      </c>
      <c r="R1045" s="5">
        <v>275</v>
      </c>
      <c r="S1045" s="5" t="s">
        <v>7452</v>
      </c>
      <c r="T1045" s="5" t="s">
        <v>6255</v>
      </c>
      <c r="U1045" s="5">
        <v>246</v>
      </c>
      <c r="V1045" s="5">
        <v>255</v>
      </c>
      <c r="W1045" s="5" t="s">
        <v>7453</v>
      </c>
    </row>
    <row r="1046" spans="1:23" x14ac:dyDescent="0.25">
      <c r="A1046" s="2" t="s">
        <v>5269</v>
      </c>
      <c r="B1046" s="2" t="s">
        <v>1937</v>
      </c>
      <c r="C1046" s="2" t="s">
        <v>829</v>
      </c>
      <c r="D1046" s="2" t="s">
        <v>5270</v>
      </c>
      <c r="E1046" s="2" t="s">
        <v>830</v>
      </c>
      <c r="F1046" s="2">
        <v>1.071</v>
      </c>
      <c r="G1046" s="2">
        <v>0.65600000000000003</v>
      </c>
      <c r="H1046" s="2">
        <v>0.61199999999999999</v>
      </c>
      <c r="I1046" s="2">
        <v>0.89489600000000002</v>
      </c>
      <c r="J1046" s="2">
        <v>0.27643899999999999</v>
      </c>
      <c r="K1046" s="2">
        <v>0.31264500000000001</v>
      </c>
      <c r="L1046" s="2">
        <v>0.74754699999999996</v>
      </c>
      <c r="M1046" s="2">
        <v>7.5753000000000001E-2</v>
      </c>
      <c r="N1046" s="2">
        <v>9.7688999999999998E-2</v>
      </c>
      <c r="O1046" s="5" t="s">
        <v>7451</v>
      </c>
      <c r="P1046" s="5" t="s">
        <v>829</v>
      </c>
      <c r="Q1046" s="5">
        <v>266</v>
      </c>
      <c r="R1046" s="5">
        <v>275</v>
      </c>
      <c r="S1046" s="5" t="s">
        <v>7452</v>
      </c>
      <c r="T1046" s="5" t="s">
        <v>6255</v>
      </c>
      <c r="U1046" s="5">
        <v>246</v>
      </c>
      <c r="V1046" s="5">
        <v>255</v>
      </c>
      <c r="W1046" s="5" t="s">
        <v>7453</v>
      </c>
    </row>
    <row r="1047" spans="1:23" x14ac:dyDescent="0.25">
      <c r="A1047" s="2" t="s">
        <v>3480</v>
      </c>
      <c r="B1047" s="2" t="s">
        <v>1350</v>
      </c>
      <c r="C1047" s="2" t="s">
        <v>2976</v>
      </c>
      <c r="D1047" s="2" t="s">
        <v>3481</v>
      </c>
      <c r="E1047" s="2" t="s">
        <v>2978</v>
      </c>
      <c r="F1047" s="2">
        <v>0.79800000000000004</v>
      </c>
      <c r="G1047" s="2">
        <v>0.94099999999999995</v>
      </c>
      <c r="H1047" s="2">
        <v>1.179</v>
      </c>
      <c r="I1047" s="2">
        <v>0.45916699999999999</v>
      </c>
      <c r="J1047" s="2">
        <v>0.57379100000000005</v>
      </c>
      <c r="K1047" s="2">
        <v>0.54348600000000002</v>
      </c>
      <c r="L1047" s="2">
        <v>0.167517</v>
      </c>
      <c r="M1047" s="2">
        <v>0.33859</v>
      </c>
      <c r="N1047" s="2">
        <v>0.28009499999999998</v>
      </c>
      <c r="O1047" s="5" t="s">
        <v>8032</v>
      </c>
      <c r="P1047" s="5" t="s">
        <v>2976</v>
      </c>
      <c r="Q1047" s="5">
        <v>68</v>
      </c>
      <c r="R1047" s="5">
        <v>87</v>
      </c>
      <c r="S1047" s="5" t="s">
        <v>8033</v>
      </c>
      <c r="T1047" s="5" t="s">
        <v>6255</v>
      </c>
      <c r="U1047" s="5">
        <v>68</v>
      </c>
      <c r="V1047" s="5">
        <v>87</v>
      </c>
      <c r="W1047" s="5" t="s">
        <v>7686</v>
      </c>
    </row>
    <row r="1048" spans="1:23" x14ac:dyDescent="0.25">
      <c r="A1048" s="2" t="s">
        <v>6070</v>
      </c>
      <c r="B1048" s="2" t="s">
        <v>32</v>
      </c>
      <c r="C1048" s="2" t="s">
        <v>2976</v>
      </c>
      <c r="D1048" s="2" t="s">
        <v>6071</v>
      </c>
      <c r="E1048" s="2" t="s">
        <v>2978</v>
      </c>
      <c r="F1048" s="2">
        <v>0.873</v>
      </c>
      <c r="G1048" s="2">
        <v>0.78</v>
      </c>
      <c r="H1048" s="2">
        <v>0.89400000000000002</v>
      </c>
      <c r="I1048" s="2">
        <v>0.16945299999999999</v>
      </c>
      <c r="J1048" s="2">
        <v>8.5347999999999993E-2</v>
      </c>
      <c r="K1048" s="2">
        <v>0.16736799999999999</v>
      </c>
      <c r="L1048" s="2">
        <v>2.793E-2</v>
      </c>
      <c r="M1048" s="2">
        <v>6.8510000000000003E-3</v>
      </c>
      <c r="N1048" s="2">
        <v>2.7784E-2</v>
      </c>
      <c r="O1048" s="5" t="s">
        <v>9272</v>
      </c>
      <c r="P1048" s="5" t="s">
        <v>2976</v>
      </c>
      <c r="Q1048" s="5">
        <v>80</v>
      </c>
      <c r="R1048" s="5">
        <v>87</v>
      </c>
      <c r="S1048" s="5" t="s">
        <v>9273</v>
      </c>
      <c r="T1048" s="5" t="s">
        <v>6255</v>
      </c>
      <c r="U1048" s="5">
        <v>80</v>
      </c>
      <c r="V1048" s="5">
        <v>87</v>
      </c>
      <c r="W1048" s="5" t="s">
        <v>7686</v>
      </c>
    </row>
    <row r="1049" spans="1:23" x14ac:dyDescent="0.25">
      <c r="A1049" s="2" t="s">
        <v>2975</v>
      </c>
      <c r="B1049" s="2" t="s">
        <v>626</v>
      </c>
      <c r="C1049" s="2" t="s">
        <v>2976</v>
      </c>
      <c r="D1049" s="2" t="s">
        <v>2977</v>
      </c>
      <c r="E1049" s="2" t="s">
        <v>2978</v>
      </c>
      <c r="F1049" s="2">
        <v>0.91400000000000003</v>
      </c>
      <c r="G1049" s="2">
        <v>0.77500000000000002</v>
      </c>
      <c r="H1049" s="2">
        <v>0.84799999999999998</v>
      </c>
      <c r="I1049" s="2">
        <v>0.80962199999999995</v>
      </c>
      <c r="J1049" s="2">
        <v>0.23614599999999999</v>
      </c>
      <c r="K1049" s="2">
        <v>0.62490299999999999</v>
      </c>
      <c r="L1049" s="2">
        <v>0.58960900000000005</v>
      </c>
      <c r="M1049" s="2">
        <v>5.4267000000000003E-2</v>
      </c>
      <c r="N1049" s="2">
        <v>0.36455599999999999</v>
      </c>
      <c r="O1049" s="5" t="s">
        <v>8195</v>
      </c>
      <c r="P1049" s="5" t="s">
        <v>2976</v>
      </c>
      <c r="Q1049" s="5">
        <v>69</v>
      </c>
      <c r="R1049" s="5">
        <v>87</v>
      </c>
      <c r="S1049" s="5" t="s">
        <v>8196</v>
      </c>
      <c r="T1049" s="5" t="s">
        <v>6255</v>
      </c>
      <c r="U1049" s="5">
        <v>69</v>
      </c>
      <c r="V1049" s="5">
        <v>87</v>
      </c>
      <c r="W1049" s="5" t="s">
        <v>7686</v>
      </c>
    </row>
    <row r="1050" spans="1:23" x14ac:dyDescent="0.25">
      <c r="A1050" s="2" t="s">
        <v>4748</v>
      </c>
      <c r="B1050" s="2" t="s">
        <v>32</v>
      </c>
      <c r="C1050" s="2" t="s">
        <v>2976</v>
      </c>
      <c r="D1050" s="2" t="s">
        <v>4749</v>
      </c>
      <c r="E1050" s="2" t="s">
        <v>2978</v>
      </c>
      <c r="F1050" s="2">
        <v>0.70599999999999996</v>
      </c>
      <c r="G1050" s="2">
        <v>0.52500000000000002</v>
      </c>
      <c r="H1050" s="2">
        <v>0.74299999999999999</v>
      </c>
      <c r="I1050" s="2">
        <v>0.54401100000000002</v>
      </c>
      <c r="J1050" s="2">
        <v>0.102993</v>
      </c>
      <c r="K1050" s="2">
        <v>0.43398900000000001</v>
      </c>
      <c r="L1050" s="2">
        <v>0.24698200000000001</v>
      </c>
      <c r="M1050" s="2">
        <v>1.0645999999999999E-2</v>
      </c>
      <c r="N1050" s="2">
        <v>0.178256</v>
      </c>
      <c r="O1050" s="5" t="s">
        <v>7684</v>
      </c>
      <c r="P1050" s="5" t="s">
        <v>2976</v>
      </c>
      <c r="Q1050" s="5">
        <v>77</v>
      </c>
      <c r="R1050" s="5">
        <v>87</v>
      </c>
      <c r="S1050" s="5" t="s">
        <v>7685</v>
      </c>
      <c r="T1050" s="5" t="s">
        <v>6255</v>
      </c>
      <c r="U1050" s="5">
        <v>77</v>
      </c>
      <c r="V1050" s="5">
        <v>87</v>
      </c>
      <c r="W1050" s="5" t="s">
        <v>7686</v>
      </c>
    </row>
    <row r="1051" spans="1:23" x14ac:dyDescent="0.25">
      <c r="A1051" s="2" t="s">
        <v>2033</v>
      </c>
      <c r="B1051" s="2" t="s">
        <v>32</v>
      </c>
      <c r="C1051" s="2" t="s">
        <v>2034</v>
      </c>
      <c r="D1051" s="2" t="s">
        <v>2035</v>
      </c>
      <c r="E1051" s="2" t="s">
        <v>2036</v>
      </c>
      <c r="F1051" s="2">
        <v>1.0269999999999999</v>
      </c>
      <c r="G1051" s="2">
        <v>1.2410000000000001</v>
      </c>
      <c r="H1051" s="2">
        <v>1.2090000000000001</v>
      </c>
      <c r="I1051" s="2">
        <v>0.56912499999999999</v>
      </c>
      <c r="J1051" s="2">
        <v>0.145986</v>
      </c>
      <c r="K1051" s="2">
        <v>3.8364000000000002E-2</v>
      </c>
      <c r="L1051" s="2">
        <v>0.26944299999999999</v>
      </c>
      <c r="M1051" s="2">
        <v>2.1028999999999999E-2</v>
      </c>
      <c r="N1051" s="2">
        <v>4.0000000000000002E-4</v>
      </c>
      <c r="O1051" s="5" t="s">
        <v>7584</v>
      </c>
      <c r="P1051" s="5" t="s">
        <v>2034</v>
      </c>
      <c r="Q1051" s="5">
        <v>857</v>
      </c>
      <c r="R1051" s="5">
        <v>874</v>
      </c>
      <c r="S1051" s="5" t="s">
        <v>7585</v>
      </c>
      <c r="T1051" s="5" t="s">
        <v>6255</v>
      </c>
      <c r="U1051" s="5">
        <v>857</v>
      </c>
      <c r="V1051" s="5">
        <v>874</v>
      </c>
      <c r="W1051" s="5" t="s">
        <v>7586</v>
      </c>
    </row>
    <row r="1052" spans="1:23" x14ac:dyDescent="0.25">
      <c r="A1052" s="2" t="s">
        <v>5992</v>
      </c>
      <c r="B1052" s="2" t="s">
        <v>32</v>
      </c>
      <c r="C1052" s="2" t="s">
        <v>2128</v>
      </c>
      <c r="D1052" s="2" t="s">
        <v>5993</v>
      </c>
      <c r="E1052" s="2" t="s">
        <v>2129</v>
      </c>
      <c r="F1052" s="2">
        <v>0.88900000000000001</v>
      </c>
      <c r="G1052" s="2">
        <v>0.73199999999999998</v>
      </c>
      <c r="H1052" s="2">
        <v>0.82399999999999995</v>
      </c>
      <c r="I1052" s="2">
        <v>0.77129000000000003</v>
      </c>
      <c r="J1052" s="2">
        <v>0.202986</v>
      </c>
      <c r="K1052" s="2">
        <v>0.45186599999999999</v>
      </c>
      <c r="L1052" s="2">
        <v>0.52995300000000001</v>
      </c>
      <c r="M1052" s="2">
        <v>4.0798000000000001E-2</v>
      </c>
      <c r="N1052" s="2">
        <v>0.19309899999999999</v>
      </c>
      <c r="O1052" s="5" t="s">
        <v>7407</v>
      </c>
      <c r="P1052" s="5" t="s">
        <v>2128</v>
      </c>
      <c r="Q1052" s="5">
        <v>2</v>
      </c>
      <c r="R1052" s="5">
        <v>9</v>
      </c>
      <c r="S1052" s="5" t="s">
        <v>7408</v>
      </c>
      <c r="T1052" s="5" t="s">
        <v>6356</v>
      </c>
      <c r="U1052" s="5" t="s">
        <v>6356</v>
      </c>
      <c r="V1052" s="5" t="s">
        <v>6356</v>
      </c>
      <c r="W1052" s="5" t="s">
        <v>6617</v>
      </c>
    </row>
    <row r="1053" spans="1:23" x14ac:dyDescent="0.25">
      <c r="A1053" s="2" t="s">
        <v>5793</v>
      </c>
      <c r="B1053" s="2" t="s">
        <v>32</v>
      </c>
      <c r="C1053" s="2" t="s">
        <v>2461</v>
      </c>
      <c r="D1053" s="2" t="s">
        <v>5794</v>
      </c>
      <c r="E1053" s="2" t="s">
        <v>2462</v>
      </c>
      <c r="F1053" s="2">
        <v>1.3580000000000001</v>
      </c>
      <c r="G1053" s="2">
        <v>1.2609999999999999</v>
      </c>
      <c r="H1053" s="2">
        <v>0.92800000000000005</v>
      </c>
      <c r="I1053" s="2">
        <v>0.20696600000000001</v>
      </c>
      <c r="J1053" s="2">
        <v>0.22387499999999999</v>
      </c>
      <c r="K1053" s="2">
        <v>0.62490299999999999</v>
      </c>
      <c r="L1053" s="2">
        <v>3.8958E-2</v>
      </c>
      <c r="M1053" s="2">
        <v>4.9051999999999998E-2</v>
      </c>
      <c r="N1053" s="2">
        <v>0.36446499999999998</v>
      </c>
      <c r="O1053" s="5" t="s">
        <v>9515</v>
      </c>
      <c r="P1053" s="5" t="s">
        <v>2461</v>
      </c>
      <c r="Q1053" s="5">
        <v>59</v>
      </c>
      <c r="R1053" s="5">
        <v>66</v>
      </c>
      <c r="S1053" s="5" t="s">
        <v>9516</v>
      </c>
      <c r="T1053" s="5" t="s">
        <v>6255</v>
      </c>
      <c r="U1053" s="5">
        <v>59</v>
      </c>
      <c r="V1053" s="5">
        <v>66</v>
      </c>
      <c r="W1053" s="5" t="s">
        <v>6285</v>
      </c>
    </row>
    <row r="1054" spans="1:23" x14ac:dyDescent="0.25">
      <c r="A1054" s="2" t="s">
        <v>4700</v>
      </c>
      <c r="B1054" s="2" t="s">
        <v>4701</v>
      </c>
      <c r="C1054" s="2" t="s">
        <v>200</v>
      </c>
      <c r="D1054" s="2" t="s">
        <v>4702</v>
      </c>
      <c r="E1054" s="2" t="s">
        <v>201</v>
      </c>
      <c r="F1054" s="2">
        <v>1.008</v>
      </c>
      <c r="G1054" s="2">
        <v>1.0920000000000001</v>
      </c>
      <c r="H1054" s="2">
        <v>1.0840000000000001</v>
      </c>
      <c r="I1054" s="2">
        <v>0.72519199999999995</v>
      </c>
      <c r="J1054" s="2">
        <v>0.62239999999999995</v>
      </c>
      <c r="K1054" s="2">
        <v>0.74520200000000003</v>
      </c>
      <c r="L1054" s="2">
        <v>0.46220699999999998</v>
      </c>
      <c r="M1054" s="2">
        <v>0.39794499999999999</v>
      </c>
      <c r="N1054" s="2">
        <v>0.50754600000000005</v>
      </c>
      <c r="O1054" s="5" t="s">
        <v>7390</v>
      </c>
      <c r="P1054" s="5" t="s">
        <v>200</v>
      </c>
      <c r="Q1054" s="5">
        <v>646</v>
      </c>
      <c r="R1054" s="5">
        <v>666</v>
      </c>
      <c r="S1054" s="5" t="s">
        <v>7391</v>
      </c>
      <c r="T1054" s="5" t="s">
        <v>6255</v>
      </c>
      <c r="U1054" s="5">
        <v>646</v>
      </c>
      <c r="V1054" s="5">
        <v>666</v>
      </c>
      <c r="W1054" s="5" t="s">
        <v>7392</v>
      </c>
    </row>
    <row r="1055" spans="1:23" x14ac:dyDescent="0.25">
      <c r="A1055" s="2" t="s">
        <v>6052</v>
      </c>
      <c r="B1055" s="2" t="s">
        <v>32</v>
      </c>
      <c r="C1055" s="2" t="s">
        <v>6053</v>
      </c>
      <c r="D1055" s="2" t="s">
        <v>6054</v>
      </c>
      <c r="E1055" s="2" t="s">
        <v>6055</v>
      </c>
      <c r="F1055" s="2">
        <v>1.7589999999999999</v>
      </c>
      <c r="G1055" s="2">
        <v>1.109</v>
      </c>
      <c r="H1055" s="2">
        <v>0.63</v>
      </c>
      <c r="I1055" s="2">
        <v>0.29074100000000003</v>
      </c>
      <c r="J1055" s="2">
        <v>0.57579100000000005</v>
      </c>
      <c r="K1055" s="2">
        <v>0.29589300000000002</v>
      </c>
      <c r="L1055" s="2">
        <v>7.2358000000000006E-2</v>
      </c>
      <c r="M1055" s="2">
        <v>0.34179799999999999</v>
      </c>
      <c r="N1055" s="2">
        <v>8.7011000000000005E-2</v>
      </c>
      <c r="O1055" s="5" t="s">
        <v>7975</v>
      </c>
      <c r="P1055" s="5" t="s">
        <v>6053</v>
      </c>
      <c r="Q1055" s="5">
        <v>7</v>
      </c>
      <c r="R1055" s="5">
        <v>15</v>
      </c>
      <c r="S1055" s="5" t="s">
        <v>7976</v>
      </c>
      <c r="T1055" s="5" t="s">
        <v>6255</v>
      </c>
      <c r="U1055" s="5">
        <v>7</v>
      </c>
      <c r="V1055" s="5">
        <v>15</v>
      </c>
      <c r="W1055" s="5" t="s">
        <v>7977</v>
      </c>
    </row>
    <row r="1056" spans="1:23" x14ac:dyDescent="0.25">
      <c r="A1056" s="2" t="s">
        <v>1189</v>
      </c>
      <c r="B1056" s="2" t="s">
        <v>1000</v>
      </c>
      <c r="C1056" s="2" t="s">
        <v>1190</v>
      </c>
      <c r="D1056" s="2" t="s">
        <v>1191</v>
      </c>
      <c r="E1056" s="2" t="s">
        <v>1192</v>
      </c>
      <c r="F1056" s="2">
        <v>0.94099999999999995</v>
      </c>
      <c r="G1056" s="2">
        <v>1.111</v>
      </c>
      <c r="H1056" s="2">
        <v>1.181</v>
      </c>
      <c r="I1056" s="2">
        <v>0.888517</v>
      </c>
      <c r="J1056" s="2">
        <v>0.419682</v>
      </c>
      <c r="K1056" s="2">
        <v>0.67552100000000004</v>
      </c>
      <c r="L1056" s="2">
        <v>0.72549200000000003</v>
      </c>
      <c r="M1056" s="2">
        <v>0.18518499999999999</v>
      </c>
      <c r="N1056" s="2">
        <v>0.41674499999999998</v>
      </c>
      <c r="O1056" s="5" t="s">
        <v>8297</v>
      </c>
      <c r="P1056" s="5" t="s">
        <v>1190</v>
      </c>
      <c r="Q1056" s="5">
        <v>56</v>
      </c>
      <c r="R1056" s="5">
        <v>72</v>
      </c>
      <c r="S1056" s="5" t="s">
        <v>8298</v>
      </c>
      <c r="T1056" s="5" t="s">
        <v>6255</v>
      </c>
      <c r="U1056" s="5">
        <v>56</v>
      </c>
      <c r="V1056" s="5">
        <v>72</v>
      </c>
      <c r="W1056" s="5" t="s">
        <v>8299</v>
      </c>
    </row>
    <row r="1057" spans="1:23" x14ac:dyDescent="0.25">
      <c r="A1057" s="2" t="s">
        <v>3415</v>
      </c>
      <c r="B1057" s="2" t="s">
        <v>1024</v>
      </c>
      <c r="C1057" s="2" t="s">
        <v>3416</v>
      </c>
      <c r="D1057" s="2" t="s">
        <v>3417</v>
      </c>
      <c r="E1057" s="2" t="s">
        <v>3418</v>
      </c>
      <c r="F1057" s="2">
        <v>1.0149999999999999</v>
      </c>
      <c r="G1057" s="2">
        <v>1.06</v>
      </c>
      <c r="H1057" s="2">
        <v>1.044</v>
      </c>
      <c r="I1057" s="2">
        <v>0.94220700000000002</v>
      </c>
      <c r="J1057" s="2">
        <v>0.98836199999999996</v>
      </c>
      <c r="K1057" s="2">
        <v>0.87894799999999995</v>
      </c>
      <c r="L1057" s="2">
        <v>0.86012299999999997</v>
      </c>
      <c r="M1057" s="2">
        <v>0.94410300000000003</v>
      </c>
      <c r="N1057" s="2">
        <v>0.70525099999999996</v>
      </c>
      <c r="O1057" s="5" t="s">
        <v>10555</v>
      </c>
      <c r="P1057" s="5" t="s">
        <v>3416</v>
      </c>
      <c r="Q1057" s="5">
        <v>320</v>
      </c>
      <c r="R1057" s="5">
        <v>328</v>
      </c>
      <c r="S1057" s="5" t="s">
        <v>10556</v>
      </c>
      <c r="T1057" s="5" t="s">
        <v>6255</v>
      </c>
      <c r="U1057" s="5">
        <v>320</v>
      </c>
      <c r="V1057" s="5">
        <v>328</v>
      </c>
      <c r="W1057" s="5" t="s">
        <v>9701</v>
      </c>
    </row>
    <row r="1058" spans="1:23" x14ac:dyDescent="0.25">
      <c r="A1058" s="2" t="s">
        <v>5611</v>
      </c>
      <c r="B1058" s="2" t="s">
        <v>745</v>
      </c>
      <c r="C1058" s="2" t="s">
        <v>3416</v>
      </c>
      <c r="D1058" s="2" t="s">
        <v>5612</v>
      </c>
      <c r="E1058" s="2" t="s">
        <v>3418</v>
      </c>
      <c r="F1058" s="2">
        <v>1.097</v>
      </c>
      <c r="G1058" s="2">
        <v>1.08</v>
      </c>
      <c r="H1058" s="2">
        <v>0.98399999999999999</v>
      </c>
      <c r="I1058" s="2">
        <v>0.82524900000000001</v>
      </c>
      <c r="J1058" s="2">
        <v>0.76386699999999996</v>
      </c>
      <c r="K1058" s="2">
        <v>0.99758500000000006</v>
      </c>
      <c r="L1058" s="2">
        <v>0.61089300000000002</v>
      </c>
      <c r="M1058" s="2">
        <v>0.56554199999999999</v>
      </c>
      <c r="N1058" s="2">
        <v>0.93950400000000001</v>
      </c>
      <c r="O1058" s="5" t="s">
        <v>9699</v>
      </c>
      <c r="P1058" s="5" t="s">
        <v>3416</v>
      </c>
      <c r="Q1058" s="5">
        <v>321</v>
      </c>
      <c r="R1058" s="5">
        <v>328</v>
      </c>
      <c r="S1058" s="5" t="s">
        <v>9700</v>
      </c>
      <c r="T1058" s="5" t="s">
        <v>6255</v>
      </c>
      <c r="U1058" s="5">
        <v>321</v>
      </c>
      <c r="V1058" s="5">
        <v>328</v>
      </c>
      <c r="W1058" s="5" t="s">
        <v>9701</v>
      </c>
    </row>
    <row r="1059" spans="1:23" x14ac:dyDescent="0.25">
      <c r="A1059" s="2" t="s">
        <v>3476</v>
      </c>
      <c r="B1059" s="2" t="s">
        <v>1094</v>
      </c>
      <c r="C1059" s="2" t="s">
        <v>1884</v>
      </c>
      <c r="D1059" s="2" t="s">
        <v>3477</v>
      </c>
      <c r="E1059" s="2" t="s">
        <v>1885</v>
      </c>
      <c r="F1059" s="2">
        <v>3.9420000000000002</v>
      </c>
      <c r="G1059" s="2">
        <v>1.7669999999999999</v>
      </c>
      <c r="H1059" s="2">
        <v>0.44800000000000001</v>
      </c>
      <c r="I1059" s="2">
        <v>6.8370000000000002E-3</v>
      </c>
      <c r="J1059" s="2">
        <v>3.5737999999999999E-2</v>
      </c>
      <c r="K1059" s="2">
        <v>4.4978999999999998E-2</v>
      </c>
      <c r="L1059" s="2">
        <v>4.0000000000000003E-5</v>
      </c>
      <c r="M1059" s="2">
        <v>7.7499999999999997E-4</v>
      </c>
      <c r="N1059" s="2">
        <v>7.2499999999999995E-4</v>
      </c>
      <c r="O1059" s="5" t="s">
        <v>10757</v>
      </c>
      <c r="P1059" s="5" t="s">
        <v>1884</v>
      </c>
      <c r="Q1059" s="5">
        <v>24</v>
      </c>
      <c r="R1059" s="5">
        <v>38</v>
      </c>
      <c r="S1059" s="5" t="s">
        <v>10758</v>
      </c>
      <c r="T1059" s="5" t="s">
        <v>6419</v>
      </c>
      <c r="U1059" s="5">
        <v>1</v>
      </c>
      <c r="V1059" s="5">
        <v>15</v>
      </c>
      <c r="W1059" s="5" t="s">
        <v>6285</v>
      </c>
    </row>
    <row r="1060" spans="1:23" x14ac:dyDescent="0.25">
      <c r="A1060" s="2" t="s">
        <v>4144</v>
      </c>
      <c r="B1060" s="2" t="s">
        <v>1094</v>
      </c>
      <c r="C1060" s="2" t="s">
        <v>879</v>
      </c>
      <c r="D1060" s="2" t="s">
        <v>4145</v>
      </c>
      <c r="E1060" s="2" t="s">
        <v>880</v>
      </c>
      <c r="F1060" s="2">
        <v>0.79300000000000004</v>
      </c>
      <c r="G1060" s="2">
        <v>0.69799999999999995</v>
      </c>
      <c r="H1060" s="2">
        <v>0.88</v>
      </c>
      <c r="I1060" s="2">
        <v>0.281777</v>
      </c>
      <c r="J1060" s="2">
        <v>6.7873000000000003E-2</v>
      </c>
      <c r="K1060" s="2">
        <v>0.16798199999999999</v>
      </c>
      <c r="L1060" s="2">
        <v>6.9108000000000003E-2</v>
      </c>
      <c r="M1060" s="2">
        <v>3.8180000000000002E-3</v>
      </c>
      <c r="N1060" s="2">
        <v>2.7965E-2</v>
      </c>
      <c r="O1060" s="5" t="s">
        <v>9771</v>
      </c>
      <c r="P1060" s="5" t="s">
        <v>879</v>
      </c>
      <c r="Q1060" s="5">
        <v>121</v>
      </c>
      <c r="R1060" s="5">
        <v>132</v>
      </c>
      <c r="S1060" s="5" t="s">
        <v>9772</v>
      </c>
      <c r="T1060" s="5" t="s">
        <v>6255</v>
      </c>
      <c r="U1060" s="5">
        <v>121</v>
      </c>
      <c r="V1060" s="5">
        <v>132</v>
      </c>
      <c r="W1060" s="5" t="s">
        <v>9773</v>
      </c>
    </row>
    <row r="1061" spans="1:23" x14ac:dyDescent="0.25">
      <c r="A1061" s="2" t="s">
        <v>5797</v>
      </c>
      <c r="B1061" s="2" t="s">
        <v>32</v>
      </c>
      <c r="C1061" s="2" t="s">
        <v>5548</v>
      </c>
      <c r="D1061" s="2" t="s">
        <v>5798</v>
      </c>
      <c r="E1061" s="2" t="s">
        <v>5549</v>
      </c>
      <c r="F1061" s="2">
        <v>0.73899999999999999</v>
      </c>
      <c r="G1061" s="2">
        <v>0.91400000000000003</v>
      </c>
      <c r="H1061" s="2">
        <v>1.2370000000000001</v>
      </c>
      <c r="I1061" s="2">
        <v>0.167931</v>
      </c>
      <c r="J1061" s="2">
        <v>0.35712100000000002</v>
      </c>
      <c r="K1061" s="2">
        <v>0.51157799999999998</v>
      </c>
      <c r="L1061" s="2">
        <v>2.6894999999999999E-2</v>
      </c>
      <c r="M1061" s="2">
        <v>0.13091800000000001</v>
      </c>
      <c r="N1061" s="2">
        <v>0.24360899999999999</v>
      </c>
      <c r="O1061" s="5" t="s">
        <v>10639</v>
      </c>
      <c r="P1061" s="5" t="s">
        <v>5548</v>
      </c>
      <c r="Q1061" s="5">
        <v>53</v>
      </c>
      <c r="R1061" s="5">
        <v>59</v>
      </c>
      <c r="S1061" s="5" t="s">
        <v>10640</v>
      </c>
      <c r="T1061" s="5" t="s">
        <v>6255</v>
      </c>
      <c r="U1061" s="5">
        <v>53</v>
      </c>
      <c r="V1061" s="5">
        <v>59</v>
      </c>
      <c r="W1061" s="5" t="s">
        <v>10641</v>
      </c>
    </row>
    <row r="1062" spans="1:23" x14ac:dyDescent="0.25">
      <c r="A1062" s="2" t="s">
        <v>3957</v>
      </c>
      <c r="B1062" s="2" t="s">
        <v>1052</v>
      </c>
      <c r="C1062" s="2" t="s">
        <v>2294</v>
      </c>
      <c r="D1062" s="2" t="s">
        <v>3958</v>
      </c>
      <c r="E1062" s="2" t="s">
        <v>2296</v>
      </c>
      <c r="F1062" s="2">
        <v>1.113</v>
      </c>
      <c r="G1062" s="2">
        <v>1.4430000000000001</v>
      </c>
      <c r="H1062" s="2">
        <v>1.296</v>
      </c>
      <c r="I1062" s="2">
        <v>0.80444599999999999</v>
      </c>
      <c r="J1062" s="2">
        <v>0.34679199999999999</v>
      </c>
      <c r="K1062" s="2">
        <v>0.62587599999999999</v>
      </c>
      <c r="L1062" s="2">
        <v>0.58174800000000004</v>
      </c>
      <c r="M1062" s="2">
        <v>0.123057</v>
      </c>
      <c r="N1062" s="2">
        <v>0.36571799999999999</v>
      </c>
      <c r="O1062" s="5" t="s">
        <v>7328</v>
      </c>
      <c r="P1062" s="5" t="s">
        <v>2294</v>
      </c>
      <c r="Q1062" s="5">
        <v>26</v>
      </c>
      <c r="R1062" s="5">
        <v>49</v>
      </c>
      <c r="S1062" s="5" t="s">
        <v>7329</v>
      </c>
      <c r="T1062" s="5" t="s">
        <v>6255</v>
      </c>
      <c r="U1062" s="5">
        <v>26</v>
      </c>
      <c r="V1062" s="5">
        <v>49</v>
      </c>
      <c r="W1062" s="5" t="s">
        <v>7330</v>
      </c>
    </row>
    <row r="1063" spans="1:23" x14ac:dyDescent="0.25">
      <c r="A1063" s="2" t="s">
        <v>5652</v>
      </c>
      <c r="B1063" s="2" t="s">
        <v>65</v>
      </c>
      <c r="C1063" s="2" t="s">
        <v>2294</v>
      </c>
      <c r="D1063" s="2" t="s">
        <v>5653</v>
      </c>
      <c r="E1063" s="2" t="s">
        <v>2296</v>
      </c>
      <c r="F1063" s="2">
        <v>0.83599999999999997</v>
      </c>
      <c r="G1063" s="2">
        <v>1.006</v>
      </c>
      <c r="H1063" s="2">
        <v>1.2030000000000001</v>
      </c>
      <c r="I1063" s="2">
        <v>0.47241300000000003</v>
      </c>
      <c r="J1063" s="2">
        <v>0.92595300000000003</v>
      </c>
      <c r="K1063" s="2">
        <v>0.519401</v>
      </c>
      <c r="L1063" s="2">
        <v>0.18130299999999999</v>
      </c>
      <c r="M1063" s="2">
        <v>0.83422799999999997</v>
      </c>
      <c r="N1063" s="2">
        <v>0.257434</v>
      </c>
      <c r="O1063" s="5" t="s">
        <v>10512</v>
      </c>
      <c r="P1063" s="5" t="s">
        <v>2294</v>
      </c>
      <c r="Q1063" s="5">
        <v>62</v>
      </c>
      <c r="R1063" s="5">
        <v>68</v>
      </c>
      <c r="S1063" s="5" t="s">
        <v>10513</v>
      </c>
      <c r="T1063" s="5" t="s">
        <v>6255</v>
      </c>
      <c r="U1063" s="5">
        <v>62</v>
      </c>
      <c r="V1063" s="5">
        <v>68</v>
      </c>
      <c r="W1063" s="5" t="s">
        <v>7330</v>
      </c>
    </row>
    <row r="1064" spans="1:23" x14ac:dyDescent="0.25">
      <c r="A1064" s="2" t="s">
        <v>2293</v>
      </c>
      <c r="B1064" s="2" t="s">
        <v>699</v>
      </c>
      <c r="C1064" s="2" t="s">
        <v>2294</v>
      </c>
      <c r="D1064" s="2" t="s">
        <v>2295</v>
      </c>
      <c r="E1064" s="2" t="s">
        <v>2296</v>
      </c>
      <c r="F1064" s="2">
        <v>1.222</v>
      </c>
      <c r="G1064" s="2">
        <v>1.347</v>
      </c>
      <c r="H1064" s="2">
        <v>1.1020000000000001</v>
      </c>
      <c r="I1064" s="2">
        <v>0.46847</v>
      </c>
      <c r="J1064" s="2">
        <v>0.25738699999999998</v>
      </c>
      <c r="K1064" s="2">
        <v>0.462036</v>
      </c>
      <c r="L1064" s="2">
        <v>0.17621200000000001</v>
      </c>
      <c r="M1064" s="2">
        <v>6.4435999999999993E-2</v>
      </c>
      <c r="N1064" s="2">
        <v>0.202047</v>
      </c>
      <c r="O1064" s="5" t="s">
        <v>8442</v>
      </c>
      <c r="P1064" s="5" t="s">
        <v>2294</v>
      </c>
      <c r="Q1064" s="5">
        <v>23</v>
      </c>
      <c r="R1064" s="5">
        <v>49</v>
      </c>
      <c r="S1064" s="5" t="s">
        <v>8443</v>
      </c>
      <c r="T1064" s="5" t="s">
        <v>6255</v>
      </c>
      <c r="U1064" s="5">
        <v>23</v>
      </c>
      <c r="V1064" s="5">
        <v>49</v>
      </c>
      <c r="W1064" s="5" t="s">
        <v>7330</v>
      </c>
    </row>
    <row r="1065" spans="1:23" x14ac:dyDescent="0.25">
      <c r="A1065" s="2" t="s">
        <v>5899</v>
      </c>
      <c r="B1065" s="2" t="s">
        <v>5900</v>
      </c>
      <c r="C1065" s="2" t="s">
        <v>2294</v>
      </c>
      <c r="D1065" s="2" t="s">
        <v>5901</v>
      </c>
      <c r="E1065" s="2" t="s">
        <v>2296</v>
      </c>
      <c r="F1065" s="2">
        <v>1.2110000000000001</v>
      </c>
      <c r="G1065" s="2">
        <v>1.331</v>
      </c>
      <c r="H1065" s="2">
        <v>1.099</v>
      </c>
      <c r="I1065" s="2">
        <v>0.61190599999999995</v>
      </c>
      <c r="J1065" s="2">
        <v>0.46937400000000001</v>
      </c>
      <c r="K1065" s="2">
        <v>0.85702</v>
      </c>
      <c r="L1065" s="2">
        <v>0.31947700000000001</v>
      </c>
      <c r="M1065" s="2">
        <v>0.22392200000000001</v>
      </c>
      <c r="N1065" s="2">
        <v>0.66992200000000002</v>
      </c>
      <c r="O1065" s="5" t="s">
        <v>9963</v>
      </c>
      <c r="P1065" s="5" t="s">
        <v>2294</v>
      </c>
      <c r="Q1065" s="5">
        <v>56</v>
      </c>
      <c r="R1065" s="5">
        <v>68</v>
      </c>
      <c r="S1065" s="5" t="s">
        <v>9964</v>
      </c>
      <c r="T1065" s="5" t="s">
        <v>6255</v>
      </c>
      <c r="U1065" s="5">
        <v>56</v>
      </c>
      <c r="V1065" s="5">
        <v>68</v>
      </c>
      <c r="W1065" s="5" t="s">
        <v>7330</v>
      </c>
    </row>
    <row r="1066" spans="1:23" x14ac:dyDescent="0.25">
      <c r="A1066" s="2" t="s">
        <v>5349</v>
      </c>
      <c r="B1066" s="2" t="s">
        <v>459</v>
      </c>
      <c r="C1066" s="2" t="s">
        <v>2294</v>
      </c>
      <c r="D1066" s="2" t="s">
        <v>5350</v>
      </c>
      <c r="E1066" s="2" t="s">
        <v>2296</v>
      </c>
      <c r="F1066" s="2">
        <v>1.167</v>
      </c>
      <c r="G1066" s="2">
        <v>1.1779999999999999</v>
      </c>
      <c r="H1066" s="2">
        <v>1.01</v>
      </c>
      <c r="I1066" s="2">
        <v>0.33432600000000001</v>
      </c>
      <c r="J1066" s="2">
        <v>0.38101800000000002</v>
      </c>
      <c r="K1066" s="2" t="s">
        <v>6240</v>
      </c>
      <c r="L1066" s="2">
        <v>9.3536999999999995E-2</v>
      </c>
      <c r="M1066" s="2">
        <v>0.15332000000000001</v>
      </c>
      <c r="N1066" s="2">
        <v>0.957731</v>
      </c>
      <c r="O1066" s="5" t="s">
        <v>9342</v>
      </c>
      <c r="P1066" s="5" t="s">
        <v>2294</v>
      </c>
      <c r="Q1066" s="5">
        <v>148</v>
      </c>
      <c r="R1066" s="5">
        <v>159</v>
      </c>
      <c r="S1066" s="5" t="s">
        <v>9343</v>
      </c>
      <c r="T1066" s="5" t="s">
        <v>6255</v>
      </c>
      <c r="U1066" s="5">
        <v>148</v>
      </c>
      <c r="V1066" s="5">
        <v>159</v>
      </c>
      <c r="W1066" s="5" t="s">
        <v>7330</v>
      </c>
    </row>
    <row r="1067" spans="1:23" x14ac:dyDescent="0.25">
      <c r="A1067" s="2" t="s">
        <v>3828</v>
      </c>
      <c r="B1067" s="2" t="s">
        <v>32</v>
      </c>
      <c r="C1067" s="2" t="s">
        <v>3829</v>
      </c>
      <c r="D1067" s="2" t="s">
        <v>3830</v>
      </c>
      <c r="E1067" s="2" t="s">
        <v>3831</v>
      </c>
      <c r="F1067" s="2">
        <v>0.94199999999999995</v>
      </c>
      <c r="G1067" s="2">
        <v>1.1259999999999999</v>
      </c>
      <c r="H1067" s="2">
        <v>1.196</v>
      </c>
      <c r="I1067" s="2">
        <v>0.91987300000000005</v>
      </c>
      <c r="J1067" s="2">
        <v>0.660636</v>
      </c>
      <c r="K1067" s="2">
        <v>0.35144199999999998</v>
      </c>
      <c r="L1067" s="2">
        <v>0.80811900000000003</v>
      </c>
      <c r="M1067" s="2">
        <v>0.44179000000000002</v>
      </c>
      <c r="N1067" s="2">
        <v>0.123795</v>
      </c>
      <c r="O1067" s="5" t="s">
        <v>8461</v>
      </c>
      <c r="P1067" s="5" t="s">
        <v>3829</v>
      </c>
      <c r="Q1067" s="5">
        <v>111</v>
      </c>
      <c r="R1067" s="5">
        <v>125</v>
      </c>
      <c r="S1067" s="5" t="s">
        <v>8462</v>
      </c>
      <c r="T1067" s="5" t="s">
        <v>6255</v>
      </c>
      <c r="U1067" s="5">
        <v>111</v>
      </c>
      <c r="V1067" s="5">
        <v>125</v>
      </c>
      <c r="W1067" s="5" t="s">
        <v>6285</v>
      </c>
    </row>
    <row r="1068" spans="1:23" x14ac:dyDescent="0.25">
      <c r="A1068" s="2" t="s">
        <v>5253</v>
      </c>
      <c r="B1068" s="2" t="s">
        <v>1350</v>
      </c>
      <c r="C1068" s="2" t="s">
        <v>5254</v>
      </c>
      <c r="D1068" s="2" t="s">
        <v>5255</v>
      </c>
      <c r="E1068" s="2" t="s">
        <v>5256</v>
      </c>
      <c r="F1068" s="2">
        <v>1.254</v>
      </c>
      <c r="G1068" s="2">
        <v>1.323</v>
      </c>
      <c r="H1068" s="2">
        <v>1.0549999999999999</v>
      </c>
      <c r="I1068" s="2">
        <v>0.194221</v>
      </c>
      <c r="J1068" s="2">
        <v>0.177621</v>
      </c>
      <c r="K1068" s="2">
        <v>0.84531400000000001</v>
      </c>
      <c r="L1068" s="2">
        <v>3.5366000000000002E-2</v>
      </c>
      <c r="M1068" s="2">
        <v>3.0911999999999999E-2</v>
      </c>
      <c r="N1068" s="2">
        <v>0.64950200000000002</v>
      </c>
      <c r="O1068" s="5" t="s">
        <v>10348</v>
      </c>
      <c r="P1068" s="5" t="s">
        <v>5254</v>
      </c>
      <c r="Q1068" s="5">
        <v>147</v>
      </c>
      <c r="R1068" s="5">
        <v>154</v>
      </c>
      <c r="S1068" s="5" t="s">
        <v>10349</v>
      </c>
      <c r="T1068" s="5" t="s">
        <v>6255</v>
      </c>
      <c r="U1068" s="5">
        <v>147</v>
      </c>
      <c r="V1068" s="5">
        <v>154</v>
      </c>
      <c r="W1068" s="5" t="s">
        <v>10350</v>
      </c>
    </row>
    <row r="1069" spans="1:23" x14ac:dyDescent="0.25">
      <c r="A1069" s="2" t="s">
        <v>3187</v>
      </c>
      <c r="B1069" s="2" t="s">
        <v>32</v>
      </c>
      <c r="C1069" s="2" t="s">
        <v>873</v>
      </c>
      <c r="D1069" s="2" t="s">
        <v>3188</v>
      </c>
      <c r="E1069" s="2" t="s">
        <v>874</v>
      </c>
      <c r="F1069" s="2">
        <v>0.84099999999999997</v>
      </c>
      <c r="G1069" s="2">
        <v>0.86499999999999999</v>
      </c>
      <c r="H1069" s="2">
        <v>1.0289999999999999</v>
      </c>
      <c r="I1069" s="2">
        <v>0.10802299999999999</v>
      </c>
      <c r="J1069" s="2">
        <v>0.134686</v>
      </c>
      <c r="K1069" s="2">
        <v>0.51184499999999999</v>
      </c>
      <c r="L1069" s="2">
        <v>1.0385999999999999E-2</v>
      </c>
      <c r="M1069" s="2">
        <v>1.7399000000000001E-2</v>
      </c>
      <c r="N1069" s="2">
        <v>0.24616299999999999</v>
      </c>
      <c r="O1069" s="5" t="s">
        <v>10452</v>
      </c>
      <c r="P1069" s="5" t="s">
        <v>873</v>
      </c>
      <c r="Q1069" s="5">
        <v>2</v>
      </c>
      <c r="R1069" s="5">
        <v>17</v>
      </c>
      <c r="S1069" s="5" t="s">
        <v>10453</v>
      </c>
      <c r="T1069" s="5" t="s">
        <v>6356</v>
      </c>
      <c r="U1069" s="5" t="s">
        <v>6356</v>
      </c>
      <c r="V1069" s="5" t="s">
        <v>6356</v>
      </c>
      <c r="W1069" s="5" t="s">
        <v>10454</v>
      </c>
    </row>
    <row r="1070" spans="1:23" x14ac:dyDescent="0.25">
      <c r="A1070" s="2" t="s">
        <v>3864</v>
      </c>
      <c r="B1070" s="2" t="s">
        <v>3865</v>
      </c>
      <c r="C1070" s="2" t="s">
        <v>1948</v>
      </c>
      <c r="D1070" s="2" t="s">
        <v>3866</v>
      </c>
      <c r="E1070" s="2" t="s">
        <v>1949</v>
      </c>
      <c r="F1070" s="2">
        <v>1.2250000000000001</v>
      </c>
      <c r="G1070" s="2">
        <v>1.6479999999999999</v>
      </c>
      <c r="H1070" s="2">
        <v>1.345</v>
      </c>
      <c r="I1070" s="2">
        <v>0.37650099999999997</v>
      </c>
      <c r="J1070" s="2">
        <v>8.7416999999999995E-2</v>
      </c>
      <c r="K1070" s="2">
        <v>0.171595</v>
      </c>
      <c r="L1070" s="2">
        <v>0.113968</v>
      </c>
      <c r="M1070" s="2">
        <v>7.3130000000000001E-3</v>
      </c>
      <c r="N1070" s="2">
        <v>2.9738000000000001E-2</v>
      </c>
      <c r="O1070" s="5" t="s">
        <v>6257</v>
      </c>
      <c r="P1070" s="5" t="s">
        <v>1948</v>
      </c>
      <c r="Q1070" s="5">
        <v>17</v>
      </c>
      <c r="R1070" s="5">
        <v>38</v>
      </c>
      <c r="S1070" s="5" t="s">
        <v>6258</v>
      </c>
      <c r="T1070" s="5" t="s">
        <v>6255</v>
      </c>
      <c r="U1070" s="5">
        <v>17</v>
      </c>
      <c r="V1070" s="5">
        <v>38</v>
      </c>
      <c r="W1070" s="5" t="s">
        <v>6259</v>
      </c>
    </row>
    <row r="1071" spans="1:23" x14ac:dyDescent="0.25">
      <c r="A1071" s="2" t="s">
        <v>4175</v>
      </c>
      <c r="B1071" s="2" t="s">
        <v>648</v>
      </c>
      <c r="C1071" s="2" t="s">
        <v>1948</v>
      </c>
      <c r="D1071" s="2" t="s">
        <v>4176</v>
      </c>
      <c r="E1071" s="2" t="s">
        <v>1949</v>
      </c>
      <c r="F1071" s="2">
        <v>0.78900000000000003</v>
      </c>
      <c r="G1071" s="2">
        <v>1.0269999999999999</v>
      </c>
      <c r="H1071" s="2">
        <v>1.302</v>
      </c>
      <c r="I1071" s="2">
        <v>0.13664599999999999</v>
      </c>
      <c r="J1071" s="2">
        <v>0.71970500000000004</v>
      </c>
      <c r="K1071" s="2">
        <v>2.3342999999999999E-2</v>
      </c>
      <c r="L1071" s="2">
        <v>1.6525999999999999E-2</v>
      </c>
      <c r="M1071" s="2">
        <v>0.51346999999999998</v>
      </c>
      <c r="N1071" s="2">
        <v>1.6799999999999999E-4</v>
      </c>
      <c r="O1071" s="5" t="s">
        <v>6438</v>
      </c>
      <c r="P1071" s="5" t="s">
        <v>1948</v>
      </c>
      <c r="Q1071" s="5">
        <v>25</v>
      </c>
      <c r="R1071" s="5">
        <v>38</v>
      </c>
      <c r="S1071" s="5" t="s">
        <v>6439</v>
      </c>
      <c r="T1071" s="5" t="s">
        <v>6255</v>
      </c>
      <c r="U1071" s="5">
        <v>25</v>
      </c>
      <c r="V1071" s="5">
        <v>38</v>
      </c>
      <c r="W1071" s="5" t="s">
        <v>6259</v>
      </c>
    </row>
    <row r="1072" spans="1:23" x14ac:dyDescent="0.25">
      <c r="A1072" s="2" t="s">
        <v>3556</v>
      </c>
      <c r="B1072" s="2" t="s">
        <v>669</v>
      </c>
      <c r="C1072" s="2" t="s">
        <v>1948</v>
      </c>
      <c r="D1072" s="2" t="s">
        <v>3557</v>
      </c>
      <c r="E1072" s="2" t="s">
        <v>1949</v>
      </c>
      <c r="F1072" s="2">
        <v>1.1599999999999999</v>
      </c>
      <c r="G1072" s="2">
        <v>1.4139999999999999</v>
      </c>
      <c r="H1072" s="2">
        <v>1.22</v>
      </c>
      <c r="I1072" s="2">
        <v>0.58699199999999996</v>
      </c>
      <c r="J1072" s="2">
        <v>0.28523599999999999</v>
      </c>
      <c r="K1072" s="2">
        <v>0.30134300000000003</v>
      </c>
      <c r="L1072" s="2">
        <v>0.29263400000000001</v>
      </c>
      <c r="M1072" s="2">
        <v>7.9801999999999998E-2</v>
      </c>
      <c r="N1072" s="2">
        <v>9.0329000000000007E-2</v>
      </c>
      <c r="O1072" s="5" t="s">
        <v>6289</v>
      </c>
      <c r="P1072" s="5" t="s">
        <v>1948</v>
      </c>
      <c r="Q1072" s="5">
        <v>24</v>
      </c>
      <c r="R1072" s="5">
        <v>38</v>
      </c>
      <c r="S1072" s="5" t="s">
        <v>6290</v>
      </c>
      <c r="T1072" s="5" t="s">
        <v>6255</v>
      </c>
      <c r="U1072" s="5">
        <v>24</v>
      </c>
      <c r="V1072" s="5">
        <v>38</v>
      </c>
      <c r="W1072" s="5" t="s">
        <v>6259</v>
      </c>
    </row>
    <row r="1073" spans="1:23" x14ac:dyDescent="0.25">
      <c r="A1073" s="2" t="s">
        <v>4657</v>
      </c>
      <c r="B1073" s="2" t="s">
        <v>1094</v>
      </c>
      <c r="C1073" s="2" t="s">
        <v>1948</v>
      </c>
      <c r="D1073" s="2" t="s">
        <v>4658</v>
      </c>
      <c r="E1073" s="2" t="s">
        <v>1949</v>
      </c>
      <c r="F1073" s="2">
        <v>0.80300000000000005</v>
      </c>
      <c r="G1073" s="2">
        <v>0.67</v>
      </c>
      <c r="H1073" s="2">
        <v>0.83399999999999996</v>
      </c>
      <c r="I1073" s="2">
        <v>0.73006000000000004</v>
      </c>
      <c r="J1073" s="2">
        <v>0.39877699999999999</v>
      </c>
      <c r="K1073" s="2">
        <v>0.54341499999999998</v>
      </c>
      <c r="L1073" s="2">
        <v>0.46616200000000002</v>
      </c>
      <c r="M1073" s="2">
        <v>0.168572</v>
      </c>
      <c r="N1073" s="2">
        <v>0.27964600000000001</v>
      </c>
      <c r="O1073" s="5" t="s">
        <v>6536</v>
      </c>
      <c r="P1073" s="5" t="s">
        <v>1948</v>
      </c>
      <c r="Q1073" s="5">
        <v>352</v>
      </c>
      <c r="R1073" s="5">
        <v>361</v>
      </c>
      <c r="S1073" s="5" t="s">
        <v>6537</v>
      </c>
      <c r="T1073" s="5" t="s">
        <v>6255</v>
      </c>
      <c r="U1073" s="5">
        <v>352</v>
      </c>
      <c r="V1073" s="5">
        <v>361</v>
      </c>
      <c r="W1073" s="5" t="s">
        <v>6259</v>
      </c>
    </row>
    <row r="1074" spans="1:23" x14ac:dyDescent="0.25">
      <c r="A1074" s="2" t="s">
        <v>4136</v>
      </c>
      <c r="B1074" s="2" t="s">
        <v>911</v>
      </c>
      <c r="C1074" s="2" t="s">
        <v>1948</v>
      </c>
      <c r="D1074" s="2" t="s">
        <v>4137</v>
      </c>
      <c r="E1074" s="2" t="s">
        <v>1949</v>
      </c>
      <c r="F1074" s="2">
        <v>0.97699999999999998</v>
      </c>
      <c r="G1074" s="2">
        <v>0.79600000000000004</v>
      </c>
      <c r="H1074" s="2">
        <v>0.81499999999999995</v>
      </c>
      <c r="I1074" s="2">
        <v>0.95416599999999996</v>
      </c>
      <c r="J1074" s="2">
        <v>0.62623499999999999</v>
      </c>
      <c r="K1074" s="2">
        <v>0.53929199999999999</v>
      </c>
      <c r="L1074" s="2">
        <v>0.891513</v>
      </c>
      <c r="M1074" s="2">
        <v>0.40343000000000001</v>
      </c>
      <c r="N1074" s="2">
        <v>0.27573399999999998</v>
      </c>
      <c r="O1074" s="5" t="s">
        <v>6516</v>
      </c>
      <c r="P1074" s="5" t="s">
        <v>1948</v>
      </c>
      <c r="Q1074" s="5">
        <v>337</v>
      </c>
      <c r="R1074" s="5">
        <v>351</v>
      </c>
      <c r="S1074" s="5" t="s">
        <v>6517</v>
      </c>
      <c r="T1074" s="5" t="s">
        <v>6255</v>
      </c>
      <c r="U1074" s="5">
        <v>337</v>
      </c>
      <c r="V1074" s="5">
        <v>351</v>
      </c>
      <c r="W1074" s="5" t="s">
        <v>6259</v>
      </c>
    </row>
    <row r="1075" spans="1:23" x14ac:dyDescent="0.25">
      <c r="A1075" s="2" t="s">
        <v>3013</v>
      </c>
      <c r="B1075" s="2" t="s">
        <v>1345</v>
      </c>
      <c r="C1075" s="2" t="s">
        <v>787</v>
      </c>
      <c r="D1075" s="2" t="s">
        <v>3014</v>
      </c>
      <c r="E1075" s="2" t="s">
        <v>788</v>
      </c>
      <c r="F1075" s="2">
        <v>1.099</v>
      </c>
      <c r="G1075" s="2">
        <v>1.2749999999999999</v>
      </c>
      <c r="H1075" s="2">
        <v>1.1599999999999999</v>
      </c>
      <c r="I1075" s="2">
        <v>0.717109</v>
      </c>
      <c r="J1075" s="2">
        <v>0.45593</v>
      </c>
      <c r="K1075" s="2">
        <v>0.774142</v>
      </c>
      <c r="L1075" s="2">
        <v>0.44754899999999997</v>
      </c>
      <c r="M1075" s="2">
        <v>0.211838</v>
      </c>
      <c r="N1075" s="2">
        <v>0.54488099999999995</v>
      </c>
      <c r="O1075" s="5" t="s">
        <v>8382</v>
      </c>
      <c r="P1075" s="5" t="s">
        <v>787</v>
      </c>
      <c r="Q1075" s="5">
        <v>564</v>
      </c>
      <c r="R1075" s="5">
        <v>579</v>
      </c>
      <c r="S1075" s="5" t="s">
        <v>8383</v>
      </c>
      <c r="T1075" s="5" t="s">
        <v>6255</v>
      </c>
      <c r="U1075" s="5">
        <v>564</v>
      </c>
      <c r="V1075" s="5">
        <v>579</v>
      </c>
      <c r="W1075" s="5" t="s">
        <v>8384</v>
      </c>
    </row>
    <row r="1076" spans="1:23" x14ac:dyDescent="0.25">
      <c r="A1076" s="2" t="s">
        <v>6138</v>
      </c>
      <c r="B1076" s="2" t="s">
        <v>32</v>
      </c>
      <c r="C1076" s="2" t="s">
        <v>787</v>
      </c>
      <c r="D1076" s="2" t="s">
        <v>6139</v>
      </c>
      <c r="E1076" s="2" t="s">
        <v>788</v>
      </c>
      <c r="F1076" s="2">
        <v>0.79600000000000004</v>
      </c>
      <c r="G1076" s="2">
        <v>0.83</v>
      </c>
      <c r="H1076" s="2">
        <v>1.042</v>
      </c>
      <c r="I1076" s="2">
        <v>0.24474000000000001</v>
      </c>
      <c r="J1076" s="2">
        <v>0.28984599999999999</v>
      </c>
      <c r="K1076" s="2">
        <v>0.94732300000000003</v>
      </c>
      <c r="L1076" s="2">
        <v>5.4667E-2</v>
      </c>
      <c r="M1076" s="2">
        <v>8.4071999999999994E-2</v>
      </c>
      <c r="N1076" s="2">
        <v>0.82490799999999997</v>
      </c>
      <c r="O1076" s="5" t="s">
        <v>9153</v>
      </c>
      <c r="P1076" s="5" t="s">
        <v>787</v>
      </c>
      <c r="Q1076" s="5">
        <v>14</v>
      </c>
      <c r="R1076" s="5">
        <v>22</v>
      </c>
      <c r="S1076" s="5" t="s">
        <v>9154</v>
      </c>
      <c r="T1076" s="5" t="s">
        <v>6255</v>
      </c>
      <c r="U1076" s="5">
        <v>14</v>
      </c>
      <c r="V1076" s="5">
        <v>22</v>
      </c>
      <c r="W1076" s="5" t="s">
        <v>8384</v>
      </c>
    </row>
    <row r="1077" spans="1:23" x14ac:dyDescent="0.25">
      <c r="A1077" s="2" t="s">
        <v>3132</v>
      </c>
      <c r="B1077" s="2" t="s">
        <v>32</v>
      </c>
      <c r="C1077" s="2" t="s">
        <v>1054</v>
      </c>
      <c r="D1077" s="2" t="s">
        <v>3133</v>
      </c>
      <c r="E1077" s="2" t="s">
        <v>1055</v>
      </c>
      <c r="F1077" s="2">
        <v>1.466</v>
      </c>
      <c r="G1077" s="2">
        <v>1.806</v>
      </c>
      <c r="H1077" s="2">
        <v>1.232</v>
      </c>
      <c r="I1077" s="2">
        <v>0.18155399999999999</v>
      </c>
      <c r="J1077" s="2">
        <v>3.7983000000000003E-2</v>
      </c>
      <c r="K1077" s="2">
        <v>0.54930699999999999</v>
      </c>
      <c r="L1077" s="2">
        <v>3.0279E-2</v>
      </c>
      <c r="M1077" s="2">
        <v>9.859999999999999E-4</v>
      </c>
      <c r="N1077" s="2">
        <v>0.28947400000000001</v>
      </c>
      <c r="O1077" s="5" t="s">
        <v>7613</v>
      </c>
      <c r="P1077" s="5" t="s">
        <v>1054</v>
      </c>
      <c r="Q1077" s="5">
        <v>518</v>
      </c>
      <c r="R1077" s="5">
        <v>536</v>
      </c>
      <c r="S1077" s="5" t="s">
        <v>7614</v>
      </c>
      <c r="T1077" s="5" t="s">
        <v>6255</v>
      </c>
      <c r="U1077" s="5">
        <v>518</v>
      </c>
      <c r="V1077" s="5">
        <v>536</v>
      </c>
      <c r="W1077" s="5" t="s">
        <v>7591</v>
      </c>
    </row>
    <row r="1078" spans="1:23" x14ac:dyDescent="0.25">
      <c r="A1078" s="2" t="s">
        <v>2899</v>
      </c>
      <c r="B1078" s="2" t="s">
        <v>32</v>
      </c>
      <c r="C1078" s="2" t="s">
        <v>1054</v>
      </c>
      <c r="D1078" s="2" t="s">
        <v>2900</v>
      </c>
      <c r="E1078" s="2" t="s">
        <v>1055</v>
      </c>
      <c r="F1078" s="2">
        <v>1.123</v>
      </c>
      <c r="G1078" s="2">
        <v>1.381</v>
      </c>
      <c r="H1078" s="2">
        <v>1.2290000000000001</v>
      </c>
      <c r="I1078" s="2">
        <v>0.42353400000000002</v>
      </c>
      <c r="J1078" s="2">
        <v>0.31814700000000001</v>
      </c>
      <c r="K1078" s="2">
        <v>0.61133499999999996</v>
      </c>
      <c r="L1078" s="2">
        <v>0.14107</v>
      </c>
      <c r="M1078" s="2">
        <v>0.104159</v>
      </c>
      <c r="N1078" s="2">
        <v>0.34968199999999999</v>
      </c>
      <c r="O1078" s="5" t="s">
        <v>7589</v>
      </c>
      <c r="P1078" s="5" t="s">
        <v>1054</v>
      </c>
      <c r="Q1078" s="5">
        <v>546</v>
      </c>
      <c r="R1078" s="5">
        <v>563</v>
      </c>
      <c r="S1078" s="5" t="s">
        <v>7590</v>
      </c>
      <c r="T1078" s="5" t="s">
        <v>6255</v>
      </c>
      <c r="U1078" s="5">
        <v>546</v>
      </c>
      <c r="V1078" s="5">
        <v>563</v>
      </c>
      <c r="W1078" s="5" t="s">
        <v>7591</v>
      </c>
    </row>
    <row r="1079" spans="1:23" x14ac:dyDescent="0.25">
      <c r="A1079" s="2" t="s">
        <v>3299</v>
      </c>
      <c r="B1079" s="2" t="s">
        <v>3300</v>
      </c>
      <c r="C1079" s="2" t="s">
        <v>1054</v>
      </c>
      <c r="D1079" s="2" t="s">
        <v>3301</v>
      </c>
      <c r="E1079" s="2" t="s">
        <v>1055</v>
      </c>
      <c r="F1079" s="2">
        <v>1.3260000000000001</v>
      </c>
      <c r="G1079" s="2">
        <v>1.5960000000000001</v>
      </c>
      <c r="H1079" s="2">
        <v>1.2030000000000001</v>
      </c>
      <c r="I1079" s="2">
        <v>0.50117900000000004</v>
      </c>
      <c r="J1079" s="2">
        <v>0.31059500000000001</v>
      </c>
      <c r="K1079" s="2">
        <v>0.83103099999999996</v>
      </c>
      <c r="L1079" s="2">
        <v>0.204731</v>
      </c>
      <c r="M1079" s="2">
        <v>9.9149000000000001E-2</v>
      </c>
      <c r="N1079" s="2">
        <v>0.62731899999999996</v>
      </c>
      <c r="O1079" s="5" t="s">
        <v>9212</v>
      </c>
      <c r="P1079" s="5" t="s">
        <v>1054</v>
      </c>
      <c r="Q1079" s="5">
        <v>639</v>
      </c>
      <c r="R1079" s="5">
        <v>660</v>
      </c>
      <c r="S1079" s="5" t="s">
        <v>9213</v>
      </c>
      <c r="T1079" s="5" t="s">
        <v>6255</v>
      </c>
      <c r="U1079" s="5">
        <v>639</v>
      </c>
      <c r="V1079" s="5">
        <v>660</v>
      </c>
      <c r="W1079" s="5" t="s">
        <v>7591</v>
      </c>
    </row>
    <row r="1080" spans="1:23" x14ac:dyDescent="0.25">
      <c r="A1080" s="2" t="s">
        <v>3337</v>
      </c>
      <c r="B1080" s="2" t="s">
        <v>1350</v>
      </c>
      <c r="C1080" s="2" t="s">
        <v>1054</v>
      </c>
      <c r="D1080" s="2" t="s">
        <v>3338</v>
      </c>
      <c r="E1080" s="2" t="s">
        <v>1055</v>
      </c>
      <c r="F1080" s="2">
        <v>1.6040000000000001</v>
      </c>
      <c r="G1080" s="2">
        <v>1.8839999999999999</v>
      </c>
      <c r="H1080" s="2">
        <v>1.1739999999999999</v>
      </c>
      <c r="I1080" s="2">
        <v>0.319023</v>
      </c>
      <c r="J1080" s="2">
        <v>0.212947</v>
      </c>
      <c r="K1080" s="2">
        <v>0.70357899999999995</v>
      </c>
      <c r="L1080" s="2">
        <v>8.5875999999999994E-2</v>
      </c>
      <c r="M1080" s="2">
        <v>4.4329E-2</v>
      </c>
      <c r="N1080" s="2">
        <v>0.45302100000000001</v>
      </c>
      <c r="O1080" s="5" t="s">
        <v>7753</v>
      </c>
      <c r="P1080" s="5" t="s">
        <v>1054</v>
      </c>
      <c r="Q1080" s="5">
        <v>639</v>
      </c>
      <c r="R1080" s="5">
        <v>652</v>
      </c>
      <c r="S1080" s="5" t="s">
        <v>7754</v>
      </c>
      <c r="T1080" s="5" t="s">
        <v>6255</v>
      </c>
      <c r="U1080" s="5">
        <v>639</v>
      </c>
      <c r="V1080" s="5">
        <v>652</v>
      </c>
      <c r="W1080" s="5" t="s">
        <v>7591</v>
      </c>
    </row>
    <row r="1081" spans="1:23" x14ac:dyDescent="0.25">
      <c r="A1081" s="2" t="s">
        <v>3993</v>
      </c>
      <c r="B1081" s="2" t="s">
        <v>32</v>
      </c>
      <c r="C1081" s="2" t="s">
        <v>1054</v>
      </c>
      <c r="D1081" s="2" t="s">
        <v>3994</v>
      </c>
      <c r="E1081" s="2" t="s">
        <v>1055</v>
      </c>
      <c r="F1081" s="2">
        <v>1.222</v>
      </c>
      <c r="G1081" s="2">
        <v>1.3740000000000001</v>
      </c>
      <c r="H1081" s="2">
        <v>1.1240000000000001</v>
      </c>
      <c r="I1081" s="2">
        <v>0.82838599999999996</v>
      </c>
      <c r="J1081" s="2">
        <v>0.81867999999999996</v>
      </c>
      <c r="K1081" s="2">
        <v>0.97978799999999999</v>
      </c>
      <c r="L1081" s="2">
        <v>0.61776500000000001</v>
      </c>
      <c r="M1081" s="2">
        <v>0.65965099999999999</v>
      </c>
      <c r="N1081" s="2">
        <v>0.89988500000000005</v>
      </c>
      <c r="O1081" s="5" t="s">
        <v>7855</v>
      </c>
      <c r="P1081" s="5" t="s">
        <v>1054</v>
      </c>
      <c r="Q1081" s="5">
        <v>486</v>
      </c>
      <c r="R1081" s="5">
        <v>502</v>
      </c>
      <c r="S1081" s="5" t="s">
        <v>7856</v>
      </c>
      <c r="T1081" s="5" t="s">
        <v>6255</v>
      </c>
      <c r="U1081" s="5">
        <v>486</v>
      </c>
      <c r="V1081" s="5">
        <v>502</v>
      </c>
      <c r="W1081" s="5" t="s">
        <v>7591</v>
      </c>
    </row>
    <row r="1082" spans="1:23" x14ac:dyDescent="0.25">
      <c r="A1082" s="2" t="s">
        <v>3337</v>
      </c>
      <c r="B1082" s="2" t="s">
        <v>4592</v>
      </c>
      <c r="C1082" s="2" t="s">
        <v>1054</v>
      </c>
      <c r="D1082" s="2" t="s">
        <v>3338</v>
      </c>
      <c r="E1082" s="2" t="s">
        <v>1055</v>
      </c>
      <c r="F1082" s="2">
        <v>1.518</v>
      </c>
      <c r="G1082" s="2">
        <v>1.6619999999999999</v>
      </c>
      <c r="H1082" s="2">
        <v>1.095</v>
      </c>
      <c r="I1082" s="2">
        <v>0.462982</v>
      </c>
      <c r="J1082" s="2">
        <v>0.39112000000000002</v>
      </c>
      <c r="K1082" s="2" t="s">
        <v>6240</v>
      </c>
      <c r="L1082" s="2">
        <v>0.17000699999999999</v>
      </c>
      <c r="M1082" s="2">
        <v>0.16108800000000001</v>
      </c>
      <c r="N1082" s="2">
        <v>0.98991200000000001</v>
      </c>
      <c r="O1082" s="5" t="s">
        <v>7753</v>
      </c>
      <c r="P1082" s="5" t="s">
        <v>1054</v>
      </c>
      <c r="Q1082" s="5">
        <v>639</v>
      </c>
      <c r="R1082" s="5">
        <v>652</v>
      </c>
      <c r="S1082" s="5" t="s">
        <v>7754</v>
      </c>
      <c r="T1082" s="5" t="s">
        <v>6255</v>
      </c>
      <c r="U1082" s="5">
        <v>639</v>
      </c>
      <c r="V1082" s="5">
        <v>652</v>
      </c>
      <c r="W1082" s="5" t="s">
        <v>7591</v>
      </c>
    </row>
    <row r="1083" spans="1:23" x14ac:dyDescent="0.25">
      <c r="A1083" s="2" t="s">
        <v>4054</v>
      </c>
      <c r="B1083" s="2" t="s">
        <v>32</v>
      </c>
      <c r="C1083" s="2" t="s">
        <v>1054</v>
      </c>
      <c r="D1083" s="2" t="s">
        <v>4055</v>
      </c>
      <c r="E1083" s="2" t="s">
        <v>1055</v>
      </c>
      <c r="F1083" s="2">
        <v>0.95099999999999996</v>
      </c>
      <c r="G1083" s="2">
        <v>0.77300000000000002</v>
      </c>
      <c r="H1083" s="2">
        <v>0.81299999999999994</v>
      </c>
      <c r="I1083" s="2">
        <v>0.956812</v>
      </c>
      <c r="J1083" s="2">
        <v>0.88335200000000003</v>
      </c>
      <c r="K1083" s="2">
        <v>0.94053399999999998</v>
      </c>
      <c r="L1083" s="2">
        <v>0.90135399999999999</v>
      </c>
      <c r="M1083" s="2">
        <v>0.76059900000000003</v>
      </c>
      <c r="N1083" s="2">
        <v>0.81035599999999997</v>
      </c>
      <c r="O1083" s="5" t="s">
        <v>8027</v>
      </c>
      <c r="P1083" s="5" t="s">
        <v>1054</v>
      </c>
      <c r="Q1083" s="5">
        <v>286</v>
      </c>
      <c r="R1083" s="5">
        <v>296</v>
      </c>
      <c r="S1083" s="5" t="s">
        <v>8028</v>
      </c>
      <c r="T1083" s="5" t="s">
        <v>6255</v>
      </c>
      <c r="U1083" s="5">
        <v>286</v>
      </c>
      <c r="V1083" s="5">
        <v>296</v>
      </c>
      <c r="W1083" s="5" t="s">
        <v>7591</v>
      </c>
    </row>
    <row r="1084" spans="1:23" x14ac:dyDescent="0.25">
      <c r="A1084" s="2" t="s">
        <v>3714</v>
      </c>
      <c r="B1084" s="2" t="s">
        <v>32</v>
      </c>
      <c r="C1084" s="2" t="s">
        <v>1566</v>
      </c>
      <c r="D1084" s="2" t="s">
        <v>3715</v>
      </c>
      <c r="E1084" s="2" t="s">
        <v>1567</v>
      </c>
      <c r="F1084" s="2">
        <v>0.86299999999999999</v>
      </c>
      <c r="G1084" s="2">
        <v>1.056</v>
      </c>
      <c r="H1084" s="2">
        <v>1.2230000000000001</v>
      </c>
      <c r="I1084" s="2">
        <v>0.29798400000000003</v>
      </c>
      <c r="J1084" s="2">
        <v>0.78324000000000005</v>
      </c>
      <c r="K1084" s="2">
        <v>0.15138199999999999</v>
      </c>
      <c r="L1084" s="2">
        <v>7.6327999999999993E-2</v>
      </c>
      <c r="M1084" s="2">
        <v>0.59158200000000005</v>
      </c>
      <c r="N1084" s="2">
        <v>2.3268E-2</v>
      </c>
      <c r="O1084" s="5" t="s">
        <v>7133</v>
      </c>
      <c r="P1084" s="5" t="s">
        <v>1566</v>
      </c>
      <c r="Q1084" s="5">
        <v>20</v>
      </c>
      <c r="R1084" s="5">
        <v>38</v>
      </c>
      <c r="S1084" s="5" t="s">
        <v>7134</v>
      </c>
      <c r="T1084" s="5" t="s">
        <v>6255</v>
      </c>
      <c r="U1084" s="5">
        <v>2</v>
      </c>
      <c r="V1084" s="5">
        <v>20</v>
      </c>
      <c r="W1084" s="5" t="s">
        <v>6285</v>
      </c>
    </row>
    <row r="1085" spans="1:23" x14ac:dyDescent="0.25">
      <c r="A1085" s="2" t="s">
        <v>3714</v>
      </c>
      <c r="B1085" s="2" t="s">
        <v>698</v>
      </c>
      <c r="C1085" s="2" t="s">
        <v>1566</v>
      </c>
      <c r="D1085" s="2" t="s">
        <v>3715</v>
      </c>
      <c r="E1085" s="2" t="s">
        <v>1567</v>
      </c>
      <c r="F1085" s="2">
        <v>1.3320000000000001</v>
      </c>
      <c r="G1085" s="2">
        <v>1.383</v>
      </c>
      <c r="H1085" s="2">
        <v>1.038</v>
      </c>
      <c r="I1085" s="2">
        <v>0.42395300000000002</v>
      </c>
      <c r="J1085" s="2">
        <v>0.344412</v>
      </c>
      <c r="K1085" s="2">
        <v>0.99883500000000003</v>
      </c>
      <c r="L1085" s="2">
        <v>0.14305799999999999</v>
      </c>
      <c r="M1085" s="2">
        <v>0.12105</v>
      </c>
      <c r="N1085" s="2">
        <v>0.94132300000000002</v>
      </c>
      <c r="O1085" s="5" t="s">
        <v>7133</v>
      </c>
      <c r="P1085" s="5" t="s">
        <v>1566</v>
      </c>
      <c r="Q1085" s="5">
        <v>20</v>
      </c>
      <c r="R1085" s="5">
        <v>38</v>
      </c>
      <c r="S1085" s="5" t="s">
        <v>7134</v>
      </c>
      <c r="T1085" s="5" t="s">
        <v>6255</v>
      </c>
      <c r="U1085" s="5">
        <v>2</v>
      </c>
      <c r="V1085" s="5">
        <v>20</v>
      </c>
      <c r="W1085" s="5" t="s">
        <v>6285</v>
      </c>
    </row>
    <row r="1086" spans="1:23" x14ac:dyDescent="0.25">
      <c r="A1086" s="2" t="s">
        <v>4966</v>
      </c>
      <c r="B1086" s="2" t="s">
        <v>4967</v>
      </c>
      <c r="C1086" s="2" t="s">
        <v>3450</v>
      </c>
      <c r="D1086" s="2" t="s">
        <v>4968</v>
      </c>
      <c r="E1086" s="2" t="s">
        <v>3451</v>
      </c>
      <c r="F1086" s="2">
        <v>0.97799999999999998</v>
      </c>
      <c r="G1086" s="2">
        <v>0.89700000000000002</v>
      </c>
      <c r="H1086" s="2">
        <v>0.91700000000000004</v>
      </c>
      <c r="I1086" s="2">
        <v>0.92311500000000002</v>
      </c>
      <c r="J1086" s="2">
        <v>0.4556</v>
      </c>
      <c r="K1086" s="2">
        <v>0.61300600000000005</v>
      </c>
      <c r="L1086" s="2">
        <v>0.81385799999999997</v>
      </c>
      <c r="M1086" s="2">
        <v>0.211311</v>
      </c>
      <c r="N1086" s="2">
        <v>0.35267199999999999</v>
      </c>
      <c r="O1086" s="5" t="s">
        <v>9219</v>
      </c>
      <c r="P1086" s="5" t="s">
        <v>3450</v>
      </c>
      <c r="Q1086" s="5">
        <v>115</v>
      </c>
      <c r="R1086" s="5">
        <v>129</v>
      </c>
      <c r="S1086" s="5" t="s">
        <v>9220</v>
      </c>
      <c r="T1086" s="5" t="s">
        <v>6255</v>
      </c>
      <c r="U1086" s="5">
        <v>115</v>
      </c>
      <c r="V1086" s="5">
        <v>129</v>
      </c>
      <c r="W1086" s="5" t="s">
        <v>9221</v>
      </c>
    </row>
    <row r="1087" spans="1:23" x14ac:dyDescent="0.25">
      <c r="A1087" s="2" t="s">
        <v>4249</v>
      </c>
      <c r="B1087" s="2" t="s">
        <v>32</v>
      </c>
      <c r="C1087" s="2" t="s">
        <v>4250</v>
      </c>
      <c r="D1087" s="2" t="s">
        <v>4251</v>
      </c>
      <c r="E1087" s="2" t="s">
        <v>4252</v>
      </c>
      <c r="F1087" s="2">
        <v>1.347</v>
      </c>
      <c r="G1087" s="2">
        <v>1.33</v>
      </c>
      <c r="H1087" s="2">
        <v>0.98699999999999999</v>
      </c>
      <c r="I1087" s="2">
        <v>0.240673</v>
      </c>
      <c r="J1087" s="2">
        <v>0.24474199999999999</v>
      </c>
      <c r="K1087" s="2">
        <v>0.85023499999999996</v>
      </c>
      <c r="L1087" s="2">
        <v>5.2532000000000002E-2</v>
      </c>
      <c r="M1087" s="2">
        <v>5.7847999999999997E-2</v>
      </c>
      <c r="N1087" s="2">
        <v>0.66056000000000004</v>
      </c>
      <c r="O1087" s="5" t="s">
        <v>8847</v>
      </c>
      <c r="P1087" s="5" t="s">
        <v>4250</v>
      </c>
      <c r="Q1087" s="5">
        <v>1136</v>
      </c>
      <c r="R1087" s="5">
        <v>1143</v>
      </c>
      <c r="S1087" s="5" t="s">
        <v>8848</v>
      </c>
      <c r="T1087" s="5" t="s">
        <v>6255</v>
      </c>
      <c r="U1087" s="5">
        <v>1136</v>
      </c>
      <c r="V1087" s="5">
        <v>1143</v>
      </c>
      <c r="W1087" s="5" t="s">
        <v>8849</v>
      </c>
    </row>
    <row r="1088" spans="1:23" x14ac:dyDescent="0.25">
      <c r="A1088" s="2" t="s">
        <v>2362</v>
      </c>
      <c r="B1088" s="2" t="s">
        <v>32</v>
      </c>
      <c r="C1088" s="2" t="s">
        <v>37</v>
      </c>
      <c r="D1088" s="2" t="s">
        <v>2363</v>
      </c>
      <c r="E1088" s="2" t="s">
        <v>39</v>
      </c>
      <c r="F1088" s="2">
        <v>1.0960000000000001</v>
      </c>
      <c r="G1088" s="2">
        <v>1.516</v>
      </c>
      <c r="H1088" s="2">
        <v>1.383</v>
      </c>
      <c r="I1088" s="2">
        <v>0.61368500000000004</v>
      </c>
      <c r="J1088" s="2">
        <v>0.101684</v>
      </c>
      <c r="K1088" s="2">
        <v>8.8214000000000001E-2</v>
      </c>
      <c r="L1088" s="2">
        <v>0.32113700000000001</v>
      </c>
      <c r="M1088" s="2">
        <v>9.7859999999999996E-3</v>
      </c>
      <c r="N1088" s="2">
        <v>7.4250000000000002E-3</v>
      </c>
      <c r="O1088" s="5" t="s">
        <v>6839</v>
      </c>
      <c r="P1088" s="5" t="s">
        <v>37</v>
      </c>
      <c r="Q1088" s="5">
        <v>46</v>
      </c>
      <c r="R1088" s="5">
        <v>65</v>
      </c>
      <c r="S1088" s="5" t="s">
        <v>6840</v>
      </c>
      <c r="T1088" s="5" t="s">
        <v>6255</v>
      </c>
      <c r="U1088" s="5">
        <v>23</v>
      </c>
      <c r="V1088" s="5">
        <v>42</v>
      </c>
      <c r="W1088" s="5" t="s">
        <v>6841</v>
      </c>
    </row>
    <row r="1089" spans="1:23" x14ac:dyDescent="0.25">
      <c r="A1089" s="2" t="s">
        <v>5847</v>
      </c>
      <c r="B1089" s="2" t="s">
        <v>32</v>
      </c>
      <c r="C1089" s="2" t="s">
        <v>37</v>
      </c>
      <c r="D1089" s="2" t="s">
        <v>5848</v>
      </c>
      <c r="E1089" s="2" t="s">
        <v>39</v>
      </c>
      <c r="F1089" s="2">
        <v>1.093</v>
      </c>
      <c r="G1089" s="2">
        <v>1.5109999999999999</v>
      </c>
      <c r="H1089" s="2">
        <v>1.3819999999999999</v>
      </c>
      <c r="I1089" s="2">
        <v>0.68603899999999995</v>
      </c>
      <c r="J1089" s="2">
        <v>0.18844</v>
      </c>
      <c r="K1089" s="2">
        <v>0.29050399999999998</v>
      </c>
      <c r="L1089" s="2">
        <v>0.40677400000000002</v>
      </c>
      <c r="M1089" s="2">
        <v>3.5965999999999998E-2</v>
      </c>
      <c r="N1089" s="2">
        <v>8.4185999999999997E-2</v>
      </c>
      <c r="O1089" s="5" t="s">
        <v>6842</v>
      </c>
      <c r="P1089" s="5" t="s">
        <v>37</v>
      </c>
      <c r="Q1089" s="5">
        <v>57</v>
      </c>
      <c r="R1089" s="5">
        <v>65</v>
      </c>
      <c r="S1089" s="5" t="s">
        <v>6843</v>
      </c>
      <c r="T1089" s="5" t="s">
        <v>6255</v>
      </c>
      <c r="U1089" s="5">
        <v>34</v>
      </c>
      <c r="V1089" s="5">
        <v>42</v>
      </c>
      <c r="W1089" s="5" t="s">
        <v>6841</v>
      </c>
    </row>
    <row r="1090" spans="1:23" x14ac:dyDescent="0.25">
      <c r="A1090" s="2" t="s">
        <v>1840</v>
      </c>
      <c r="B1090" s="2" t="s">
        <v>1841</v>
      </c>
      <c r="C1090" s="2" t="s">
        <v>37</v>
      </c>
      <c r="D1090" s="2" t="s">
        <v>1842</v>
      </c>
      <c r="E1090" s="2" t="s">
        <v>39</v>
      </c>
      <c r="F1090" s="2">
        <v>0.93</v>
      </c>
      <c r="G1090" s="2">
        <v>1.143</v>
      </c>
      <c r="H1090" s="2">
        <v>1.2290000000000001</v>
      </c>
      <c r="I1090" s="2">
        <v>0.82838599999999996</v>
      </c>
      <c r="J1090" s="2">
        <v>0.52006799999999997</v>
      </c>
      <c r="K1090" s="2">
        <v>0.142126</v>
      </c>
      <c r="L1090" s="2">
        <v>0.61887099999999995</v>
      </c>
      <c r="M1090" s="2">
        <v>0.27868100000000001</v>
      </c>
      <c r="N1090" s="2">
        <v>2.1024000000000001E-2</v>
      </c>
      <c r="O1090" s="5" t="s">
        <v>6844</v>
      </c>
      <c r="P1090" s="5" t="s">
        <v>37</v>
      </c>
      <c r="Q1090" s="5">
        <v>181</v>
      </c>
      <c r="R1090" s="5">
        <v>193</v>
      </c>
      <c r="S1090" s="5" t="s">
        <v>6845</v>
      </c>
      <c r="T1090" s="5" t="s">
        <v>6255</v>
      </c>
      <c r="U1090" s="5">
        <v>158</v>
      </c>
      <c r="V1090" s="5">
        <v>170</v>
      </c>
      <c r="W1090" s="5" t="s">
        <v>6841</v>
      </c>
    </row>
    <row r="1091" spans="1:23" x14ac:dyDescent="0.25">
      <c r="A1091" s="2" t="s">
        <v>36</v>
      </c>
      <c r="B1091" s="2" t="s">
        <v>44</v>
      </c>
      <c r="C1091" s="2" t="s">
        <v>37</v>
      </c>
      <c r="D1091" s="2" t="s">
        <v>38</v>
      </c>
      <c r="E1091" s="2" t="s">
        <v>39</v>
      </c>
      <c r="F1091" s="2">
        <v>0.69799999999999995</v>
      </c>
      <c r="G1091" s="2">
        <v>0.65100000000000002</v>
      </c>
      <c r="H1091" s="2">
        <v>0.93200000000000005</v>
      </c>
      <c r="I1091" s="2">
        <v>0.26789299999999999</v>
      </c>
      <c r="J1091" s="2">
        <v>0.32740200000000003</v>
      </c>
      <c r="K1091" s="2">
        <v>0.93368499999999999</v>
      </c>
      <c r="L1091" s="2">
        <v>6.2184000000000003E-2</v>
      </c>
      <c r="M1091" s="2">
        <v>0.110948</v>
      </c>
      <c r="N1091" s="2">
        <v>0.79613</v>
      </c>
      <c r="O1091" s="5" t="s">
        <v>6846</v>
      </c>
      <c r="P1091" s="5" t="s">
        <v>37</v>
      </c>
      <c r="Q1091" s="5">
        <v>40</v>
      </c>
      <c r="R1091" s="5">
        <v>65</v>
      </c>
      <c r="S1091" s="5" t="s">
        <v>6847</v>
      </c>
      <c r="T1091" s="5" t="s">
        <v>6255</v>
      </c>
      <c r="U1091" s="5">
        <v>17</v>
      </c>
      <c r="V1091" s="5">
        <v>42</v>
      </c>
      <c r="W1091" s="5" t="s">
        <v>6841</v>
      </c>
    </row>
    <row r="1092" spans="1:23" x14ac:dyDescent="0.25">
      <c r="A1092" s="2" t="s">
        <v>4999</v>
      </c>
      <c r="B1092" s="2" t="s">
        <v>32</v>
      </c>
      <c r="C1092" s="2" t="s">
        <v>3193</v>
      </c>
      <c r="D1092" s="2" t="s">
        <v>5000</v>
      </c>
      <c r="E1092" s="2" t="s">
        <v>3194</v>
      </c>
      <c r="F1092" s="2">
        <v>0.745</v>
      </c>
      <c r="G1092" s="2">
        <v>0.89300000000000002</v>
      </c>
      <c r="H1092" s="2">
        <v>1.1990000000000001</v>
      </c>
      <c r="I1092" s="2">
        <v>0.19964000000000001</v>
      </c>
      <c r="J1092" s="2">
        <v>0.85202800000000001</v>
      </c>
      <c r="K1092" s="2">
        <v>0.36557000000000001</v>
      </c>
      <c r="L1092" s="2">
        <v>3.7189E-2</v>
      </c>
      <c r="M1092" s="2">
        <v>0.71191800000000005</v>
      </c>
      <c r="N1092" s="2">
        <v>0.13563</v>
      </c>
      <c r="O1092" s="5" t="s">
        <v>8500</v>
      </c>
      <c r="P1092" s="5" t="s">
        <v>3193</v>
      </c>
      <c r="Q1092" s="5">
        <v>15</v>
      </c>
      <c r="R1092" s="5">
        <v>29</v>
      </c>
      <c r="S1092" s="5" t="s">
        <v>8501</v>
      </c>
      <c r="T1092" s="5" t="s">
        <v>6255</v>
      </c>
      <c r="U1092" s="5">
        <v>15</v>
      </c>
      <c r="V1092" s="5">
        <v>29</v>
      </c>
      <c r="W1092" s="5" t="s">
        <v>8502</v>
      </c>
    </row>
    <row r="1093" spans="1:23" x14ac:dyDescent="0.25">
      <c r="A1093" s="2" t="s">
        <v>4146</v>
      </c>
      <c r="B1093" s="2" t="s">
        <v>4147</v>
      </c>
      <c r="C1093" s="2" t="s">
        <v>633</v>
      </c>
      <c r="D1093" s="2" t="s">
        <v>4148</v>
      </c>
      <c r="E1093" s="2" t="s">
        <v>634</v>
      </c>
      <c r="F1093" s="2">
        <v>1.837</v>
      </c>
      <c r="G1093" s="2">
        <v>1.79</v>
      </c>
      <c r="H1093" s="2">
        <v>0.97499999999999998</v>
      </c>
      <c r="I1093" s="2">
        <v>0.232818</v>
      </c>
      <c r="J1093" s="2">
        <v>0.23524900000000001</v>
      </c>
      <c r="K1093" s="2">
        <v>0.90081900000000004</v>
      </c>
      <c r="L1093" s="2">
        <v>4.7911000000000002E-2</v>
      </c>
      <c r="M1093" s="2">
        <v>5.3591E-2</v>
      </c>
      <c r="N1093" s="2">
        <v>0.73957399999999995</v>
      </c>
      <c r="O1093" s="5" t="s">
        <v>10050</v>
      </c>
      <c r="P1093" s="5" t="s">
        <v>633</v>
      </c>
      <c r="Q1093" s="5">
        <v>107</v>
      </c>
      <c r="R1093" s="5">
        <v>124</v>
      </c>
      <c r="S1093" s="5" t="s">
        <v>10051</v>
      </c>
      <c r="T1093" s="5" t="s">
        <v>6255</v>
      </c>
      <c r="U1093" s="5">
        <v>86</v>
      </c>
      <c r="V1093" s="5">
        <v>103</v>
      </c>
      <c r="W1093" s="5" t="s">
        <v>10052</v>
      </c>
    </row>
    <row r="1094" spans="1:23" x14ac:dyDescent="0.25">
      <c r="A1094" s="2" t="s">
        <v>2782</v>
      </c>
      <c r="B1094" s="2" t="s">
        <v>2783</v>
      </c>
      <c r="C1094" s="2" t="s">
        <v>397</v>
      </c>
      <c r="D1094" s="2" t="s">
        <v>2784</v>
      </c>
      <c r="E1094" s="2" t="s">
        <v>398</v>
      </c>
      <c r="F1094" s="2">
        <v>0.78100000000000003</v>
      </c>
      <c r="G1094" s="2">
        <v>0.86199999999999999</v>
      </c>
      <c r="H1094" s="2">
        <v>1.1040000000000001</v>
      </c>
      <c r="I1094" s="2">
        <v>0.58172900000000005</v>
      </c>
      <c r="J1094" s="2">
        <v>0.61223499999999997</v>
      </c>
      <c r="K1094" s="2">
        <v>0.85277099999999995</v>
      </c>
      <c r="L1094" s="2">
        <v>0.28425099999999998</v>
      </c>
      <c r="M1094" s="2">
        <v>0.38146000000000002</v>
      </c>
      <c r="N1094" s="2">
        <v>0.66401900000000003</v>
      </c>
      <c r="O1094" s="5" t="s">
        <v>8034</v>
      </c>
      <c r="P1094" s="5" t="s">
        <v>397</v>
      </c>
      <c r="Q1094" s="5">
        <v>139</v>
      </c>
      <c r="R1094" s="5">
        <v>156</v>
      </c>
      <c r="S1094" s="5" t="s">
        <v>8035</v>
      </c>
      <c r="T1094" s="5" t="s">
        <v>6255</v>
      </c>
      <c r="U1094" s="5">
        <v>118</v>
      </c>
      <c r="V1094" s="5">
        <v>135</v>
      </c>
      <c r="W1094" s="5" t="s">
        <v>8036</v>
      </c>
    </row>
    <row r="1095" spans="1:23" x14ac:dyDescent="0.25">
      <c r="A1095" s="2" t="s">
        <v>2337</v>
      </c>
      <c r="B1095" s="2" t="s">
        <v>32</v>
      </c>
      <c r="C1095" s="2" t="s">
        <v>397</v>
      </c>
      <c r="D1095" s="2" t="s">
        <v>2338</v>
      </c>
      <c r="E1095" s="2" t="s">
        <v>398</v>
      </c>
      <c r="F1095" s="2">
        <v>0.80700000000000005</v>
      </c>
      <c r="G1095" s="2">
        <v>0.89</v>
      </c>
      <c r="H1095" s="2">
        <v>1.103</v>
      </c>
      <c r="I1095" s="2">
        <v>0.41753699999999999</v>
      </c>
      <c r="J1095" s="2">
        <v>0.52154400000000001</v>
      </c>
      <c r="K1095" s="2" t="s">
        <v>6240</v>
      </c>
      <c r="L1095" s="2">
        <v>0.13661799999999999</v>
      </c>
      <c r="M1095" s="2">
        <v>0.27993000000000001</v>
      </c>
      <c r="N1095" s="2">
        <v>0.96192699999999998</v>
      </c>
      <c r="O1095" s="5" t="s">
        <v>9994</v>
      </c>
      <c r="P1095" s="5" t="s">
        <v>397</v>
      </c>
      <c r="Q1095" s="5">
        <v>717</v>
      </c>
      <c r="R1095" s="5">
        <v>724</v>
      </c>
      <c r="S1095" s="5" t="s">
        <v>9995</v>
      </c>
      <c r="T1095" s="5" t="s">
        <v>6255</v>
      </c>
      <c r="U1095" s="5">
        <v>696</v>
      </c>
      <c r="V1095" s="5">
        <v>703</v>
      </c>
      <c r="W1095" s="5" t="s">
        <v>8036</v>
      </c>
    </row>
    <row r="1096" spans="1:23" x14ac:dyDescent="0.25">
      <c r="A1096" s="2" t="s">
        <v>2988</v>
      </c>
      <c r="B1096" s="2" t="s">
        <v>154</v>
      </c>
      <c r="C1096" s="2" t="s">
        <v>397</v>
      </c>
      <c r="D1096" s="2" t="s">
        <v>2989</v>
      </c>
      <c r="E1096" s="2" t="s">
        <v>398</v>
      </c>
      <c r="F1096" s="2">
        <v>0.98299999999999998</v>
      </c>
      <c r="G1096" s="2">
        <v>1.0069999999999999</v>
      </c>
      <c r="H1096" s="2">
        <v>1.0249999999999999</v>
      </c>
      <c r="I1096" s="2">
        <v>0.95442400000000005</v>
      </c>
      <c r="J1096" s="2">
        <v>0.54799200000000003</v>
      </c>
      <c r="K1096" s="2">
        <v>0.70357899999999995</v>
      </c>
      <c r="L1096" s="2">
        <v>0.89268599999999998</v>
      </c>
      <c r="M1096" s="2">
        <v>0.30771100000000001</v>
      </c>
      <c r="N1096" s="2">
        <v>0.453152</v>
      </c>
      <c r="O1096" s="5" t="s">
        <v>9059</v>
      </c>
      <c r="P1096" s="5" t="s">
        <v>397</v>
      </c>
      <c r="Q1096" s="5">
        <v>22</v>
      </c>
      <c r="R1096" s="5">
        <v>43</v>
      </c>
      <c r="S1096" s="5" t="s">
        <v>9060</v>
      </c>
      <c r="T1096" s="5" t="s">
        <v>6419</v>
      </c>
      <c r="U1096" s="5">
        <v>1</v>
      </c>
      <c r="V1096" s="5">
        <v>22</v>
      </c>
      <c r="W1096" s="5" t="s">
        <v>8036</v>
      </c>
    </row>
    <row r="1097" spans="1:23" x14ac:dyDescent="0.25">
      <c r="A1097" s="2" t="s">
        <v>2782</v>
      </c>
      <c r="B1097" s="2" t="s">
        <v>1340</v>
      </c>
      <c r="C1097" s="2" t="s">
        <v>397</v>
      </c>
      <c r="D1097" s="2" t="s">
        <v>2784</v>
      </c>
      <c r="E1097" s="2" t="s">
        <v>398</v>
      </c>
      <c r="F1097" s="2">
        <v>0.95299999999999996</v>
      </c>
      <c r="G1097" s="2">
        <v>0.95699999999999996</v>
      </c>
      <c r="H1097" s="2">
        <v>1.0049999999999999</v>
      </c>
      <c r="I1097" s="2">
        <v>0.89727199999999996</v>
      </c>
      <c r="J1097" s="2">
        <v>0.83462199999999998</v>
      </c>
      <c r="K1097" s="2">
        <v>0.78616200000000003</v>
      </c>
      <c r="L1097" s="2">
        <v>0.75609499999999996</v>
      </c>
      <c r="M1097" s="2">
        <v>0.67971899999999996</v>
      </c>
      <c r="N1097" s="2">
        <v>0.558562</v>
      </c>
      <c r="O1097" s="5" t="s">
        <v>8034</v>
      </c>
      <c r="P1097" s="5" t="s">
        <v>397</v>
      </c>
      <c r="Q1097" s="5">
        <v>139</v>
      </c>
      <c r="R1097" s="5">
        <v>156</v>
      </c>
      <c r="S1097" s="5" t="s">
        <v>8035</v>
      </c>
      <c r="T1097" s="5" t="s">
        <v>6255</v>
      </c>
      <c r="U1097" s="5">
        <v>118</v>
      </c>
      <c r="V1097" s="5">
        <v>135</v>
      </c>
      <c r="W1097" s="5" t="s">
        <v>8036</v>
      </c>
    </row>
    <row r="1098" spans="1:23" x14ac:dyDescent="0.25">
      <c r="A1098" s="2" t="s">
        <v>2990</v>
      </c>
      <c r="B1098" s="2" t="s">
        <v>154</v>
      </c>
      <c r="C1098" s="2" t="s">
        <v>397</v>
      </c>
      <c r="D1098" s="2" t="s">
        <v>2991</v>
      </c>
      <c r="E1098" s="2" t="s">
        <v>398</v>
      </c>
      <c r="F1098" s="2">
        <v>0.79200000000000004</v>
      </c>
      <c r="G1098" s="2">
        <v>0.78800000000000003</v>
      </c>
      <c r="H1098" s="2">
        <v>0.995</v>
      </c>
      <c r="I1098" s="2">
        <v>0.27140900000000001</v>
      </c>
      <c r="J1098" s="2">
        <v>0.30310199999999998</v>
      </c>
      <c r="K1098" s="2">
        <v>0.87975800000000004</v>
      </c>
      <c r="L1098" s="2">
        <v>6.3265000000000002E-2</v>
      </c>
      <c r="M1098" s="2">
        <v>9.3795000000000003E-2</v>
      </c>
      <c r="N1098" s="2">
        <v>0.70768500000000001</v>
      </c>
      <c r="O1098" s="5" t="s">
        <v>10753</v>
      </c>
      <c r="P1098" s="5" t="s">
        <v>397</v>
      </c>
      <c r="Q1098" s="5">
        <v>22</v>
      </c>
      <c r="R1098" s="5">
        <v>39</v>
      </c>
      <c r="S1098" s="5" t="s">
        <v>10754</v>
      </c>
      <c r="T1098" s="5" t="s">
        <v>6419</v>
      </c>
      <c r="U1098" s="5">
        <v>1</v>
      </c>
      <c r="V1098" s="5">
        <v>18</v>
      </c>
      <c r="W1098" s="5" t="s">
        <v>8036</v>
      </c>
    </row>
    <row r="1099" spans="1:23" x14ac:dyDescent="0.25">
      <c r="A1099" s="2" t="s">
        <v>1994</v>
      </c>
      <c r="B1099" s="2" t="s">
        <v>911</v>
      </c>
      <c r="C1099" s="2" t="s">
        <v>397</v>
      </c>
      <c r="D1099" s="2" t="s">
        <v>1995</v>
      </c>
      <c r="E1099" s="2" t="s">
        <v>398</v>
      </c>
      <c r="F1099" s="2">
        <v>1.2270000000000001</v>
      </c>
      <c r="G1099" s="2">
        <v>1.1459999999999999</v>
      </c>
      <c r="H1099" s="2">
        <v>0.93400000000000005</v>
      </c>
      <c r="I1099" s="2">
        <v>0.40495999999999999</v>
      </c>
      <c r="J1099" s="2">
        <v>0.587696</v>
      </c>
      <c r="K1099" s="2">
        <v>0.59288099999999999</v>
      </c>
      <c r="L1099" s="2">
        <v>0.12954599999999999</v>
      </c>
      <c r="M1099" s="2">
        <v>0.35430400000000001</v>
      </c>
      <c r="N1099" s="2">
        <v>0.33097199999999999</v>
      </c>
      <c r="O1099" s="5" t="s">
        <v>9710</v>
      </c>
      <c r="P1099" s="5" t="s">
        <v>397</v>
      </c>
      <c r="Q1099" s="5">
        <v>105</v>
      </c>
      <c r="R1099" s="5">
        <v>116</v>
      </c>
      <c r="S1099" s="5" t="s">
        <v>9711</v>
      </c>
      <c r="T1099" s="5" t="s">
        <v>6255</v>
      </c>
      <c r="U1099" s="5">
        <v>84</v>
      </c>
      <c r="V1099" s="5">
        <v>95</v>
      </c>
      <c r="W1099" s="5" t="s">
        <v>8036</v>
      </c>
    </row>
    <row r="1100" spans="1:23" x14ac:dyDescent="0.25">
      <c r="A1100" s="2" t="s">
        <v>4228</v>
      </c>
      <c r="B1100" s="2" t="s">
        <v>648</v>
      </c>
      <c r="C1100" s="2" t="s">
        <v>397</v>
      </c>
      <c r="D1100" s="2" t="s">
        <v>4229</v>
      </c>
      <c r="E1100" s="2" t="s">
        <v>398</v>
      </c>
      <c r="F1100" s="2">
        <v>0.71499999999999997</v>
      </c>
      <c r="G1100" s="2">
        <v>0.66400000000000003</v>
      </c>
      <c r="H1100" s="2">
        <v>0.92800000000000005</v>
      </c>
      <c r="I1100" s="2">
        <v>0.34465600000000002</v>
      </c>
      <c r="J1100" s="2">
        <v>0.26199600000000001</v>
      </c>
      <c r="K1100" s="2">
        <v>0.80895899999999998</v>
      </c>
      <c r="L1100" s="2">
        <v>9.9162E-2</v>
      </c>
      <c r="M1100" s="2">
        <v>6.8430000000000005E-2</v>
      </c>
      <c r="N1100" s="2">
        <v>0.58568500000000001</v>
      </c>
      <c r="O1100" s="5" t="s">
        <v>10026</v>
      </c>
      <c r="P1100" s="5" t="s">
        <v>397</v>
      </c>
      <c r="Q1100" s="5">
        <v>27</v>
      </c>
      <c r="R1100" s="5">
        <v>39</v>
      </c>
      <c r="S1100" s="5" t="s">
        <v>10027</v>
      </c>
      <c r="T1100" s="5" t="s">
        <v>6255</v>
      </c>
      <c r="U1100" s="5">
        <v>6</v>
      </c>
      <c r="V1100" s="5">
        <v>18</v>
      </c>
      <c r="W1100" s="5" t="s">
        <v>8036</v>
      </c>
    </row>
    <row r="1101" spans="1:23" x14ac:dyDescent="0.25">
      <c r="A1101" s="2" t="s">
        <v>4274</v>
      </c>
      <c r="B1101" s="2" t="s">
        <v>818</v>
      </c>
      <c r="C1101" s="2" t="s">
        <v>397</v>
      </c>
      <c r="D1101" s="2" t="s">
        <v>4275</v>
      </c>
      <c r="E1101" s="2" t="s">
        <v>398</v>
      </c>
      <c r="F1101" s="2">
        <v>0.92400000000000004</v>
      </c>
      <c r="G1101" s="2">
        <v>0.84899999999999998</v>
      </c>
      <c r="H1101" s="2">
        <v>0.91900000000000004</v>
      </c>
      <c r="I1101" s="2">
        <v>0.374278</v>
      </c>
      <c r="J1101" s="2">
        <v>0.226711</v>
      </c>
      <c r="K1101" s="2">
        <v>0.45238800000000001</v>
      </c>
      <c r="L1101" s="2">
        <v>0.112248</v>
      </c>
      <c r="M1101" s="2">
        <v>5.0203999999999999E-2</v>
      </c>
      <c r="N1101" s="2">
        <v>0.19375200000000001</v>
      </c>
      <c r="O1101" s="5" t="s">
        <v>10344</v>
      </c>
      <c r="P1101" s="5" t="s">
        <v>397</v>
      </c>
      <c r="Q1101" s="5">
        <v>25</v>
      </c>
      <c r="R1101" s="5">
        <v>39</v>
      </c>
      <c r="S1101" s="5" t="s">
        <v>10345</v>
      </c>
      <c r="T1101" s="5" t="s">
        <v>6255</v>
      </c>
      <c r="U1101" s="5">
        <v>4</v>
      </c>
      <c r="V1101" s="5">
        <v>18</v>
      </c>
      <c r="W1101" s="5" t="s">
        <v>8036</v>
      </c>
    </row>
    <row r="1102" spans="1:23" x14ac:dyDescent="0.25">
      <c r="A1102" s="2" t="s">
        <v>4653</v>
      </c>
      <c r="B1102" s="2" t="s">
        <v>360</v>
      </c>
      <c r="C1102" s="2" t="s">
        <v>397</v>
      </c>
      <c r="D1102" s="2" t="s">
        <v>4654</v>
      </c>
      <c r="E1102" s="2" t="s">
        <v>398</v>
      </c>
      <c r="F1102" s="2">
        <v>0.98199999999999998</v>
      </c>
      <c r="G1102" s="2">
        <v>0.89700000000000002</v>
      </c>
      <c r="H1102" s="2">
        <v>0.91300000000000003</v>
      </c>
      <c r="I1102" s="2">
        <v>0.95296099999999995</v>
      </c>
      <c r="J1102" s="2">
        <v>0.52154400000000001</v>
      </c>
      <c r="K1102" s="2">
        <v>0.30907000000000001</v>
      </c>
      <c r="L1102" s="2">
        <v>0.88573999999999997</v>
      </c>
      <c r="M1102" s="2">
        <v>0.28007199999999999</v>
      </c>
      <c r="N1102" s="2">
        <v>9.4549999999999995E-2</v>
      </c>
      <c r="O1102" s="5" t="s">
        <v>9654</v>
      </c>
      <c r="P1102" s="5" t="s">
        <v>397</v>
      </c>
      <c r="Q1102" s="5">
        <v>108</v>
      </c>
      <c r="R1102" s="5">
        <v>116</v>
      </c>
      <c r="S1102" s="5" t="s">
        <v>9655</v>
      </c>
      <c r="T1102" s="5" t="s">
        <v>6255</v>
      </c>
      <c r="U1102" s="5">
        <v>87</v>
      </c>
      <c r="V1102" s="5">
        <v>95</v>
      </c>
      <c r="W1102" s="5" t="s">
        <v>8036</v>
      </c>
    </row>
    <row r="1103" spans="1:23" x14ac:dyDescent="0.25">
      <c r="A1103" s="2" t="s">
        <v>3578</v>
      </c>
      <c r="B1103" s="2" t="s">
        <v>311</v>
      </c>
      <c r="C1103" s="2" t="s">
        <v>397</v>
      </c>
      <c r="D1103" s="2" t="s">
        <v>3579</v>
      </c>
      <c r="E1103" s="2" t="s">
        <v>398</v>
      </c>
      <c r="F1103" s="2">
        <v>0.98199999999999998</v>
      </c>
      <c r="G1103" s="2">
        <v>0.876</v>
      </c>
      <c r="H1103" s="2">
        <v>0.89200000000000002</v>
      </c>
      <c r="I1103" s="2">
        <v>0.888517</v>
      </c>
      <c r="J1103" s="2">
        <v>0.59638500000000005</v>
      </c>
      <c r="K1103" s="2">
        <v>0.65855600000000003</v>
      </c>
      <c r="L1103" s="2">
        <v>0.72850499999999996</v>
      </c>
      <c r="M1103" s="2">
        <v>0.36097600000000002</v>
      </c>
      <c r="N1103" s="2">
        <v>0.394764</v>
      </c>
      <c r="O1103" s="5" t="s">
        <v>9611</v>
      </c>
      <c r="P1103" s="5" t="s">
        <v>397</v>
      </c>
      <c r="Q1103" s="5">
        <v>24</v>
      </c>
      <c r="R1103" s="5">
        <v>39</v>
      </c>
      <c r="S1103" s="5" t="s">
        <v>9612</v>
      </c>
      <c r="T1103" s="5" t="s">
        <v>6255</v>
      </c>
      <c r="U1103" s="5">
        <v>3</v>
      </c>
      <c r="V1103" s="5">
        <v>18</v>
      </c>
      <c r="W1103" s="5" t="s">
        <v>8036</v>
      </c>
    </row>
    <row r="1104" spans="1:23" x14ac:dyDescent="0.25">
      <c r="A1104" s="2" t="s">
        <v>4389</v>
      </c>
      <c r="B1104" s="2" t="s">
        <v>32</v>
      </c>
      <c r="C1104" s="2" t="s">
        <v>397</v>
      </c>
      <c r="D1104" s="2" t="s">
        <v>4390</v>
      </c>
      <c r="E1104" s="2" t="s">
        <v>398</v>
      </c>
      <c r="F1104" s="2">
        <v>0.94399999999999995</v>
      </c>
      <c r="G1104" s="2">
        <v>0.82599999999999996</v>
      </c>
      <c r="H1104" s="2">
        <v>0.875</v>
      </c>
      <c r="I1104" s="2">
        <v>0.738788</v>
      </c>
      <c r="J1104" s="2">
        <v>0.16273599999999999</v>
      </c>
      <c r="K1104" s="2">
        <v>0.33178299999999999</v>
      </c>
      <c r="L1104" s="2">
        <v>0.47996800000000001</v>
      </c>
      <c r="M1104" s="2">
        <v>2.5399999999999999E-2</v>
      </c>
      <c r="N1104" s="2">
        <v>0.10889500000000001</v>
      </c>
      <c r="O1104" s="5" t="s">
        <v>9009</v>
      </c>
      <c r="P1104" s="5" t="s">
        <v>397</v>
      </c>
      <c r="Q1104" s="5">
        <v>52</v>
      </c>
      <c r="R1104" s="5">
        <v>67</v>
      </c>
      <c r="S1104" s="5" t="s">
        <v>9010</v>
      </c>
      <c r="T1104" s="5" t="s">
        <v>6255</v>
      </c>
      <c r="U1104" s="5">
        <v>31</v>
      </c>
      <c r="V1104" s="5">
        <v>46</v>
      </c>
      <c r="W1104" s="5" t="s">
        <v>8036</v>
      </c>
    </row>
    <row r="1105" spans="1:23" x14ac:dyDescent="0.25">
      <c r="A1105" s="2" t="s">
        <v>5540</v>
      </c>
      <c r="B1105" s="2" t="s">
        <v>32</v>
      </c>
      <c r="C1105" s="2" t="s">
        <v>5541</v>
      </c>
      <c r="D1105" s="2" t="s">
        <v>5542</v>
      </c>
      <c r="E1105" s="2" t="s">
        <v>5543</v>
      </c>
      <c r="F1105" s="2">
        <v>0.89200000000000002</v>
      </c>
      <c r="G1105" s="2">
        <v>1.0489999999999999</v>
      </c>
      <c r="H1105" s="2">
        <v>1.177</v>
      </c>
      <c r="I1105" s="2">
        <v>0.34353</v>
      </c>
      <c r="J1105" s="2">
        <v>0.95102900000000001</v>
      </c>
      <c r="K1105" s="2">
        <v>0.181454</v>
      </c>
      <c r="L1105" s="2">
        <v>9.8195000000000005E-2</v>
      </c>
      <c r="M1105" s="2">
        <v>0.87968100000000005</v>
      </c>
      <c r="N1105" s="2">
        <v>3.3947999999999999E-2</v>
      </c>
      <c r="O1105" s="5" t="s">
        <v>9781</v>
      </c>
      <c r="P1105" s="5" t="s">
        <v>5541</v>
      </c>
      <c r="Q1105" s="5">
        <v>308</v>
      </c>
      <c r="R1105" s="5">
        <v>318</v>
      </c>
      <c r="S1105" s="5" t="s">
        <v>9782</v>
      </c>
      <c r="T1105" s="5" t="s">
        <v>6255</v>
      </c>
      <c r="U1105" s="5">
        <v>287</v>
      </c>
      <c r="V1105" s="5">
        <v>297</v>
      </c>
      <c r="W1105" s="5" t="s">
        <v>9783</v>
      </c>
    </row>
    <row r="1106" spans="1:23" x14ac:dyDescent="0.25">
      <c r="A1106" s="2" t="s">
        <v>5668</v>
      </c>
      <c r="B1106" s="2" t="s">
        <v>5669</v>
      </c>
      <c r="C1106" s="2" t="s">
        <v>5670</v>
      </c>
      <c r="D1106" s="2" t="s">
        <v>5671</v>
      </c>
      <c r="E1106" s="2" t="s">
        <v>5672</v>
      </c>
      <c r="F1106" s="2">
        <v>0.879</v>
      </c>
      <c r="G1106" s="2">
        <v>0.89</v>
      </c>
      <c r="H1106" s="2">
        <v>1.012</v>
      </c>
      <c r="I1106" s="2">
        <v>0.47165899999999999</v>
      </c>
      <c r="J1106" s="2">
        <v>0.37735800000000003</v>
      </c>
      <c r="K1106" s="2">
        <v>0.86331800000000003</v>
      </c>
      <c r="L1106" s="2">
        <v>0.180784</v>
      </c>
      <c r="M1106" s="2">
        <v>0.14912500000000001</v>
      </c>
      <c r="N1106" s="2">
        <v>0.68013000000000001</v>
      </c>
      <c r="O1106" s="5" t="s">
        <v>9625</v>
      </c>
      <c r="P1106" s="5" t="s">
        <v>5670</v>
      </c>
      <c r="Q1106" s="5">
        <v>22</v>
      </c>
      <c r="R1106" s="5">
        <v>33</v>
      </c>
      <c r="S1106" s="5" t="s">
        <v>9626</v>
      </c>
      <c r="T1106" s="5" t="s">
        <v>6419</v>
      </c>
      <c r="U1106" s="5">
        <v>1</v>
      </c>
      <c r="V1106" s="5">
        <v>12</v>
      </c>
      <c r="W1106" s="5" t="s">
        <v>9627</v>
      </c>
    </row>
    <row r="1107" spans="1:23" x14ac:dyDescent="0.25">
      <c r="A1107" s="2" t="s">
        <v>2587</v>
      </c>
      <c r="B1107" s="2" t="s">
        <v>32</v>
      </c>
      <c r="C1107" s="2" t="s">
        <v>84</v>
      </c>
      <c r="D1107" s="2" t="s">
        <v>2588</v>
      </c>
      <c r="E1107" s="2" t="s">
        <v>85</v>
      </c>
      <c r="F1107" s="2">
        <v>0.749</v>
      </c>
      <c r="G1107" s="2">
        <v>1.056</v>
      </c>
      <c r="H1107" s="2">
        <v>1.409</v>
      </c>
      <c r="I1107" s="2">
        <v>0.53110999999999997</v>
      </c>
      <c r="J1107" s="2">
        <v>0.46937400000000001</v>
      </c>
      <c r="K1107" s="2">
        <v>4.7121999999999997E-2</v>
      </c>
      <c r="L1107" s="2">
        <v>0.23124</v>
      </c>
      <c r="M1107" s="2">
        <v>0.22429499999999999</v>
      </c>
      <c r="N1107" s="2">
        <v>7.8200000000000003E-4</v>
      </c>
      <c r="O1107" s="5" t="s">
        <v>8202</v>
      </c>
      <c r="P1107" s="5" t="s">
        <v>84</v>
      </c>
      <c r="Q1107" s="5">
        <v>427</v>
      </c>
      <c r="R1107" s="5">
        <v>444</v>
      </c>
      <c r="S1107" s="5" t="s">
        <v>8203</v>
      </c>
      <c r="T1107" s="5" t="s">
        <v>6255</v>
      </c>
      <c r="U1107" s="5">
        <v>427</v>
      </c>
      <c r="V1107" s="5">
        <v>444</v>
      </c>
      <c r="W1107" s="5" t="s">
        <v>6285</v>
      </c>
    </row>
    <row r="1108" spans="1:23" x14ac:dyDescent="0.25">
      <c r="A1108" s="2" t="s">
        <v>2335</v>
      </c>
      <c r="B1108" s="2" t="s">
        <v>32</v>
      </c>
      <c r="C1108" s="2" t="s">
        <v>84</v>
      </c>
      <c r="D1108" s="2" t="s">
        <v>2336</v>
      </c>
      <c r="E1108" s="2" t="s">
        <v>85</v>
      </c>
      <c r="F1108" s="2">
        <v>0.98399999999999999</v>
      </c>
      <c r="G1108" s="2">
        <v>1.3620000000000001</v>
      </c>
      <c r="H1108" s="2">
        <v>1.3839999999999999</v>
      </c>
      <c r="I1108" s="2">
        <v>0.82318999999999998</v>
      </c>
      <c r="J1108" s="2">
        <v>0.18925600000000001</v>
      </c>
      <c r="K1108" s="2">
        <v>0.16417499999999999</v>
      </c>
      <c r="L1108" s="2">
        <v>0.60816499999999996</v>
      </c>
      <c r="M1108" s="2">
        <v>3.6722999999999999E-2</v>
      </c>
      <c r="N1108" s="2">
        <v>2.6942000000000001E-2</v>
      </c>
      <c r="O1108" s="5" t="s">
        <v>7877</v>
      </c>
      <c r="P1108" s="5" t="s">
        <v>84</v>
      </c>
      <c r="Q1108" s="5">
        <v>424</v>
      </c>
      <c r="R1108" s="5">
        <v>444</v>
      </c>
      <c r="S1108" s="5" t="s">
        <v>7878</v>
      </c>
      <c r="T1108" s="5" t="s">
        <v>6255</v>
      </c>
      <c r="U1108" s="5">
        <v>424</v>
      </c>
      <c r="V1108" s="5">
        <v>444</v>
      </c>
      <c r="W1108" s="5" t="s">
        <v>6285</v>
      </c>
    </row>
    <row r="1109" spans="1:23" x14ac:dyDescent="0.25">
      <c r="A1109" s="2" t="s">
        <v>3259</v>
      </c>
      <c r="B1109" s="2" t="s">
        <v>32</v>
      </c>
      <c r="C1109" s="2" t="s">
        <v>84</v>
      </c>
      <c r="D1109" s="2" t="s">
        <v>3260</v>
      </c>
      <c r="E1109" s="2" t="s">
        <v>85</v>
      </c>
      <c r="F1109" s="2">
        <v>0.86699999999999999</v>
      </c>
      <c r="G1109" s="2">
        <v>1.1399999999999999</v>
      </c>
      <c r="H1109" s="2">
        <v>1.3140000000000001</v>
      </c>
      <c r="I1109" s="2">
        <v>0.95847199999999999</v>
      </c>
      <c r="J1109" s="2">
        <v>0.33682600000000001</v>
      </c>
      <c r="K1109" s="2">
        <v>0.19881399999999999</v>
      </c>
      <c r="L1109" s="2">
        <v>0.90722199999999997</v>
      </c>
      <c r="M1109" s="2">
        <v>0.115687</v>
      </c>
      <c r="N1109" s="2">
        <v>4.0731999999999997E-2</v>
      </c>
      <c r="O1109" s="5" t="s">
        <v>8415</v>
      </c>
      <c r="P1109" s="5" t="s">
        <v>84</v>
      </c>
      <c r="Q1109" s="5">
        <v>425</v>
      </c>
      <c r="R1109" s="5">
        <v>444</v>
      </c>
      <c r="S1109" s="5" t="s">
        <v>8416</v>
      </c>
      <c r="T1109" s="5" t="s">
        <v>6255</v>
      </c>
      <c r="U1109" s="5">
        <v>425</v>
      </c>
      <c r="V1109" s="5">
        <v>444</v>
      </c>
      <c r="W1109" s="5" t="s">
        <v>6285</v>
      </c>
    </row>
    <row r="1110" spans="1:23" x14ac:dyDescent="0.25">
      <c r="A1110" s="2" t="s">
        <v>1714</v>
      </c>
      <c r="B1110" s="2" t="s">
        <v>32</v>
      </c>
      <c r="C1110" s="2" t="s">
        <v>84</v>
      </c>
      <c r="D1110" s="2" t="s">
        <v>1715</v>
      </c>
      <c r="E1110" s="2" t="s">
        <v>85</v>
      </c>
      <c r="F1110" s="2">
        <v>1.012</v>
      </c>
      <c r="G1110" s="2">
        <v>1.153</v>
      </c>
      <c r="H1110" s="2">
        <v>1.139</v>
      </c>
      <c r="I1110" s="2">
        <v>0.84844799999999998</v>
      </c>
      <c r="J1110" s="2">
        <v>0.28906900000000002</v>
      </c>
      <c r="K1110" s="2">
        <v>0.36130299999999999</v>
      </c>
      <c r="L1110" s="2">
        <v>0.65330500000000002</v>
      </c>
      <c r="M1110" s="2">
        <v>8.3135000000000001E-2</v>
      </c>
      <c r="N1110" s="2">
        <v>0.131165</v>
      </c>
      <c r="O1110" s="5" t="s">
        <v>9741</v>
      </c>
      <c r="P1110" s="5" t="s">
        <v>84</v>
      </c>
      <c r="Q1110" s="5">
        <v>34</v>
      </c>
      <c r="R1110" s="5">
        <v>46</v>
      </c>
      <c r="S1110" s="5" t="s">
        <v>9742</v>
      </c>
      <c r="T1110" s="5" t="s">
        <v>6255</v>
      </c>
      <c r="U1110" s="5">
        <v>34</v>
      </c>
      <c r="V1110" s="5">
        <v>46</v>
      </c>
      <c r="W1110" s="5" t="s">
        <v>6285</v>
      </c>
    </row>
    <row r="1111" spans="1:23" x14ac:dyDescent="0.25">
      <c r="A1111" s="2" t="s">
        <v>4018</v>
      </c>
      <c r="B1111" s="2" t="s">
        <v>648</v>
      </c>
      <c r="C1111" s="2" t="s">
        <v>84</v>
      </c>
      <c r="D1111" s="2" t="s">
        <v>4019</v>
      </c>
      <c r="E1111" s="2" t="s">
        <v>85</v>
      </c>
      <c r="F1111" s="2">
        <v>1.1850000000000001</v>
      </c>
      <c r="G1111" s="2">
        <v>1.337</v>
      </c>
      <c r="H1111" s="2">
        <v>1.129</v>
      </c>
      <c r="I1111" s="2">
        <v>0.22799900000000001</v>
      </c>
      <c r="J1111" s="2">
        <v>0.10324999999999999</v>
      </c>
      <c r="K1111" s="2">
        <v>0.53742500000000004</v>
      </c>
      <c r="L1111" s="2">
        <v>4.5919000000000001E-2</v>
      </c>
      <c r="M1111" s="2">
        <v>1.0722000000000001E-2</v>
      </c>
      <c r="N1111" s="2">
        <v>0.27376</v>
      </c>
      <c r="O1111" s="5" t="s">
        <v>10668</v>
      </c>
      <c r="P1111" s="5" t="s">
        <v>84</v>
      </c>
      <c r="Q1111" s="5">
        <v>48</v>
      </c>
      <c r="R1111" s="5">
        <v>62</v>
      </c>
      <c r="S1111" s="5" t="s">
        <v>10669</v>
      </c>
      <c r="T1111" s="5" t="s">
        <v>6255</v>
      </c>
      <c r="U1111" s="5">
        <v>48</v>
      </c>
      <c r="V1111" s="5">
        <v>62</v>
      </c>
      <c r="W1111" s="5" t="s">
        <v>6285</v>
      </c>
    </row>
    <row r="1112" spans="1:23" x14ac:dyDescent="0.25">
      <c r="A1112" s="2" t="s">
        <v>2637</v>
      </c>
      <c r="B1112" s="2" t="s">
        <v>32</v>
      </c>
      <c r="C1112" s="2" t="s">
        <v>84</v>
      </c>
      <c r="D1112" s="2" t="s">
        <v>2638</v>
      </c>
      <c r="E1112" s="2" t="s">
        <v>85</v>
      </c>
      <c r="F1112" s="2">
        <v>0.94599999999999995</v>
      </c>
      <c r="G1112" s="2">
        <v>1.044</v>
      </c>
      <c r="H1112" s="2">
        <v>1.103</v>
      </c>
      <c r="I1112" s="2">
        <v>0.95918199999999998</v>
      </c>
      <c r="J1112" s="2">
        <v>0.89223699999999995</v>
      </c>
      <c r="K1112" s="2">
        <v>0.80895899999999998</v>
      </c>
      <c r="L1112" s="2">
        <v>0.91023200000000004</v>
      </c>
      <c r="M1112" s="2">
        <v>0.773397</v>
      </c>
      <c r="N1112" s="2">
        <v>0.59193600000000002</v>
      </c>
      <c r="O1112" s="5" t="s">
        <v>8802</v>
      </c>
      <c r="P1112" s="5" t="s">
        <v>84</v>
      </c>
      <c r="Q1112" s="5">
        <v>428</v>
      </c>
      <c r="R1112" s="5">
        <v>444</v>
      </c>
      <c r="S1112" s="5" t="s">
        <v>8803</v>
      </c>
      <c r="T1112" s="5" t="s">
        <v>6255</v>
      </c>
      <c r="U1112" s="5">
        <v>428</v>
      </c>
      <c r="V1112" s="5">
        <v>444</v>
      </c>
      <c r="W1112" s="5" t="s">
        <v>6285</v>
      </c>
    </row>
    <row r="1113" spans="1:23" x14ac:dyDescent="0.25">
      <c r="A1113" s="2" t="s">
        <v>3498</v>
      </c>
      <c r="B1113" s="2" t="s">
        <v>3499</v>
      </c>
      <c r="C1113" s="2" t="s">
        <v>84</v>
      </c>
      <c r="D1113" s="2" t="s">
        <v>3500</v>
      </c>
      <c r="E1113" s="2" t="s">
        <v>85</v>
      </c>
      <c r="F1113" s="2">
        <v>1.032</v>
      </c>
      <c r="G1113" s="2">
        <v>1.083</v>
      </c>
      <c r="H1113" s="2">
        <v>1.05</v>
      </c>
      <c r="I1113" s="2">
        <v>0.82936200000000004</v>
      </c>
      <c r="J1113" s="2">
        <v>0.45594400000000002</v>
      </c>
      <c r="K1113" s="2">
        <v>0.66234199999999999</v>
      </c>
      <c r="L1113" s="2">
        <v>0.62040899999999999</v>
      </c>
      <c r="M1113" s="2">
        <v>0.21218400000000001</v>
      </c>
      <c r="N1113" s="2">
        <v>0.40196799999999999</v>
      </c>
      <c r="O1113" s="5" t="s">
        <v>9721</v>
      </c>
      <c r="P1113" s="5" t="s">
        <v>84</v>
      </c>
      <c r="Q1113" s="5">
        <v>63</v>
      </c>
      <c r="R1113" s="5">
        <v>77</v>
      </c>
      <c r="S1113" s="5" t="s">
        <v>9722</v>
      </c>
      <c r="T1113" s="5" t="s">
        <v>6255</v>
      </c>
      <c r="U1113" s="5">
        <v>63</v>
      </c>
      <c r="V1113" s="5">
        <v>77</v>
      </c>
      <c r="W1113" s="5" t="s">
        <v>6285</v>
      </c>
    </row>
    <row r="1114" spans="1:23" x14ac:dyDescent="0.25">
      <c r="A1114" s="2" t="s">
        <v>2853</v>
      </c>
      <c r="B1114" s="2" t="s">
        <v>2854</v>
      </c>
      <c r="C1114" s="2" t="s">
        <v>84</v>
      </c>
      <c r="D1114" s="2" t="s">
        <v>2855</v>
      </c>
      <c r="E1114" s="2" t="s">
        <v>85</v>
      </c>
      <c r="F1114" s="2">
        <v>0.99</v>
      </c>
      <c r="G1114" s="2">
        <v>1.0209999999999999</v>
      </c>
      <c r="H1114" s="2">
        <v>1.032</v>
      </c>
      <c r="I1114" s="2">
        <v>0.79083700000000001</v>
      </c>
      <c r="J1114" s="2" t="s">
        <v>6240</v>
      </c>
      <c r="K1114" s="2">
        <v>0.60775599999999996</v>
      </c>
      <c r="L1114" s="2">
        <v>0.56110099999999996</v>
      </c>
      <c r="M1114" s="2">
        <v>0.98548100000000005</v>
      </c>
      <c r="N1114" s="2">
        <v>0.34617100000000001</v>
      </c>
      <c r="O1114" s="5" t="s">
        <v>9878</v>
      </c>
      <c r="P1114" s="5" t="s">
        <v>84</v>
      </c>
      <c r="Q1114" s="5">
        <v>293</v>
      </c>
      <c r="R1114" s="5">
        <v>306</v>
      </c>
      <c r="S1114" s="5" t="s">
        <v>9879</v>
      </c>
      <c r="T1114" s="5" t="s">
        <v>6255</v>
      </c>
      <c r="U1114" s="5">
        <v>293</v>
      </c>
      <c r="V1114" s="5">
        <v>306</v>
      </c>
      <c r="W1114" s="5" t="s">
        <v>6285</v>
      </c>
    </row>
    <row r="1115" spans="1:23" x14ac:dyDescent="0.25">
      <c r="A1115" s="2" t="s">
        <v>2421</v>
      </c>
      <c r="B1115" s="2" t="s">
        <v>32</v>
      </c>
      <c r="C1115" s="2" t="s">
        <v>84</v>
      </c>
      <c r="D1115" s="2" t="s">
        <v>2422</v>
      </c>
      <c r="E1115" s="2" t="s">
        <v>85</v>
      </c>
      <c r="F1115" s="2">
        <v>1.304</v>
      </c>
      <c r="G1115" s="2">
        <v>1.3080000000000001</v>
      </c>
      <c r="H1115" s="2">
        <v>1.0029999999999999</v>
      </c>
      <c r="I1115" s="2">
        <v>0.27884799999999998</v>
      </c>
      <c r="J1115" s="2">
        <v>0.20724999999999999</v>
      </c>
      <c r="K1115" s="2">
        <v>0.90170099999999997</v>
      </c>
      <c r="L1115" s="2">
        <v>6.5679000000000001E-2</v>
      </c>
      <c r="M1115" s="2">
        <v>4.2544999999999999E-2</v>
      </c>
      <c r="N1115" s="2">
        <v>0.74115299999999995</v>
      </c>
      <c r="O1115" s="5" t="s">
        <v>9407</v>
      </c>
      <c r="P1115" s="5" t="s">
        <v>84</v>
      </c>
      <c r="Q1115" s="5">
        <v>24</v>
      </c>
      <c r="R1115" s="5">
        <v>46</v>
      </c>
      <c r="S1115" s="5" t="s">
        <v>9408</v>
      </c>
      <c r="T1115" s="5" t="s">
        <v>6255</v>
      </c>
      <c r="U1115" s="5">
        <v>24</v>
      </c>
      <c r="V1115" s="5">
        <v>46</v>
      </c>
      <c r="W1115" s="5" t="s">
        <v>6285</v>
      </c>
    </row>
    <row r="1116" spans="1:23" x14ac:dyDescent="0.25">
      <c r="A1116" s="2" t="s">
        <v>3122</v>
      </c>
      <c r="B1116" s="2" t="s">
        <v>32</v>
      </c>
      <c r="C1116" s="2" t="s">
        <v>84</v>
      </c>
      <c r="D1116" s="2" t="s">
        <v>3123</v>
      </c>
      <c r="E1116" s="2" t="s">
        <v>85</v>
      </c>
      <c r="F1116" s="2">
        <v>0.98299999999999998</v>
      </c>
      <c r="G1116" s="2">
        <v>0.97899999999999998</v>
      </c>
      <c r="H1116" s="2">
        <v>0.995</v>
      </c>
      <c r="I1116" s="2">
        <v>0.82838599999999996</v>
      </c>
      <c r="J1116" s="2">
        <v>0.848831</v>
      </c>
      <c r="K1116" s="2">
        <v>0.99409800000000004</v>
      </c>
      <c r="L1116" s="2">
        <v>0.61842399999999997</v>
      </c>
      <c r="M1116" s="2">
        <v>0.70802200000000004</v>
      </c>
      <c r="N1116" s="2">
        <v>0.926014</v>
      </c>
      <c r="O1116" s="5" t="s">
        <v>7529</v>
      </c>
      <c r="P1116" s="5" t="s">
        <v>84</v>
      </c>
      <c r="Q1116" s="5">
        <v>26</v>
      </c>
      <c r="R1116" s="5">
        <v>46</v>
      </c>
      <c r="S1116" s="5" t="s">
        <v>7530</v>
      </c>
      <c r="T1116" s="5" t="s">
        <v>6255</v>
      </c>
      <c r="U1116" s="5">
        <v>26</v>
      </c>
      <c r="V1116" s="5">
        <v>46</v>
      </c>
      <c r="W1116" s="5" t="s">
        <v>6285</v>
      </c>
    </row>
    <row r="1117" spans="1:23" x14ac:dyDescent="0.25">
      <c r="A1117" s="2" t="s">
        <v>3536</v>
      </c>
      <c r="B1117" s="2" t="s">
        <v>32</v>
      </c>
      <c r="C1117" s="2" t="s">
        <v>84</v>
      </c>
      <c r="D1117" s="2" t="s">
        <v>3537</v>
      </c>
      <c r="E1117" s="2" t="s">
        <v>85</v>
      </c>
      <c r="F1117" s="2">
        <v>1.71</v>
      </c>
      <c r="G1117" s="2">
        <v>1.5920000000000001</v>
      </c>
      <c r="H1117" s="2">
        <v>0.93100000000000005</v>
      </c>
      <c r="I1117" s="2">
        <v>0.60428499999999996</v>
      </c>
      <c r="J1117" s="2">
        <v>0.49392900000000001</v>
      </c>
      <c r="K1117" s="2">
        <v>0.80895899999999998</v>
      </c>
      <c r="L1117" s="2">
        <v>0.30735099999999999</v>
      </c>
      <c r="M1117" s="2">
        <v>0.25408199999999997</v>
      </c>
      <c r="N1117" s="2">
        <v>0.58971600000000002</v>
      </c>
      <c r="O1117" s="5" t="s">
        <v>8520</v>
      </c>
      <c r="P1117" s="5" t="s">
        <v>84</v>
      </c>
      <c r="Q1117" s="5">
        <v>421</v>
      </c>
      <c r="R1117" s="5">
        <v>444</v>
      </c>
      <c r="S1117" s="5" t="s">
        <v>8521</v>
      </c>
      <c r="T1117" s="5" t="s">
        <v>6255</v>
      </c>
      <c r="U1117" s="5">
        <v>421</v>
      </c>
      <c r="V1117" s="5">
        <v>444</v>
      </c>
      <c r="W1117" s="5" t="s">
        <v>6285</v>
      </c>
    </row>
    <row r="1118" spans="1:23" x14ac:dyDescent="0.25">
      <c r="A1118" s="2" t="s">
        <v>893</v>
      </c>
      <c r="B1118" s="2" t="s">
        <v>32</v>
      </c>
      <c r="C1118" s="2" t="s">
        <v>84</v>
      </c>
      <c r="D1118" s="2" t="s">
        <v>894</v>
      </c>
      <c r="E1118" s="2" t="s">
        <v>85</v>
      </c>
      <c r="F1118" s="2">
        <v>1.427</v>
      </c>
      <c r="G1118" s="2">
        <v>1.202</v>
      </c>
      <c r="H1118" s="2">
        <v>0.84299999999999997</v>
      </c>
      <c r="I1118" s="2">
        <v>0.62415900000000002</v>
      </c>
      <c r="J1118" s="2">
        <v>0.81452199999999997</v>
      </c>
      <c r="K1118" s="2">
        <v>0.57560500000000003</v>
      </c>
      <c r="L1118" s="2">
        <v>0.33591500000000002</v>
      </c>
      <c r="M1118" s="2">
        <v>0.65473499999999996</v>
      </c>
      <c r="N1118" s="2">
        <v>0.31695899999999999</v>
      </c>
      <c r="O1118" s="5" t="s">
        <v>7424</v>
      </c>
      <c r="P1118" s="5" t="s">
        <v>84</v>
      </c>
      <c r="Q1118" s="5">
        <v>25</v>
      </c>
      <c r="R1118" s="5">
        <v>46</v>
      </c>
      <c r="S1118" s="5" t="s">
        <v>7425</v>
      </c>
      <c r="T1118" s="5" t="s">
        <v>6255</v>
      </c>
      <c r="U1118" s="5">
        <v>25</v>
      </c>
      <c r="V1118" s="5">
        <v>46</v>
      </c>
      <c r="W1118" s="5" t="s">
        <v>6285</v>
      </c>
    </row>
    <row r="1119" spans="1:23" x14ac:dyDescent="0.25">
      <c r="A1119" s="2" t="s">
        <v>5723</v>
      </c>
      <c r="B1119" s="2" t="s">
        <v>5724</v>
      </c>
      <c r="C1119" s="2" t="s">
        <v>84</v>
      </c>
      <c r="D1119" s="2" t="s">
        <v>5725</v>
      </c>
      <c r="E1119" s="2" t="s">
        <v>85</v>
      </c>
      <c r="F1119" s="2">
        <v>1.3069999999999999</v>
      </c>
      <c r="G1119" s="2">
        <v>1.097</v>
      </c>
      <c r="H1119" s="2">
        <v>0.83899999999999997</v>
      </c>
      <c r="I1119" s="2">
        <v>0.60670100000000005</v>
      </c>
      <c r="J1119" s="2">
        <v>0.90568499999999996</v>
      </c>
      <c r="K1119" s="2">
        <v>0.54341499999999998</v>
      </c>
      <c r="L1119" s="2">
        <v>0.31101400000000001</v>
      </c>
      <c r="M1119" s="2">
        <v>0.800292</v>
      </c>
      <c r="N1119" s="2">
        <v>0.27942099999999997</v>
      </c>
      <c r="O1119" s="5" t="s">
        <v>8112</v>
      </c>
      <c r="P1119" s="5" t="s">
        <v>84</v>
      </c>
      <c r="Q1119" s="5">
        <v>291</v>
      </c>
      <c r="R1119" s="5">
        <v>306</v>
      </c>
      <c r="S1119" s="5" t="s">
        <v>8113</v>
      </c>
      <c r="T1119" s="5" t="s">
        <v>6255</v>
      </c>
      <c r="U1119" s="5">
        <v>291</v>
      </c>
      <c r="V1119" s="5">
        <v>306</v>
      </c>
      <c r="W1119" s="5" t="s">
        <v>6285</v>
      </c>
    </row>
    <row r="1120" spans="1:23" x14ac:dyDescent="0.25">
      <c r="A1120" s="2" t="s">
        <v>4074</v>
      </c>
      <c r="B1120" s="2" t="s">
        <v>32</v>
      </c>
      <c r="C1120" s="2" t="s">
        <v>71</v>
      </c>
      <c r="D1120" s="2" t="s">
        <v>4075</v>
      </c>
      <c r="E1120" s="2" t="s">
        <v>73</v>
      </c>
      <c r="F1120" s="2">
        <v>0.95199999999999996</v>
      </c>
      <c r="G1120" s="2">
        <v>1.1020000000000001</v>
      </c>
      <c r="H1120" s="2">
        <v>1.159</v>
      </c>
      <c r="I1120" s="2">
        <v>0.98673</v>
      </c>
      <c r="J1120" s="2">
        <v>0.25178099999999998</v>
      </c>
      <c r="K1120" s="2">
        <v>0.553813</v>
      </c>
      <c r="L1120" s="2">
        <v>0.96476499999999998</v>
      </c>
      <c r="M1120" s="2">
        <v>6.1714999999999999E-2</v>
      </c>
      <c r="N1120" s="2">
        <v>0.29471599999999998</v>
      </c>
      <c r="O1120" s="5" t="s">
        <v>10223</v>
      </c>
      <c r="P1120" s="5" t="s">
        <v>71</v>
      </c>
      <c r="Q1120" s="5">
        <v>114</v>
      </c>
      <c r="R1120" s="5">
        <v>121</v>
      </c>
      <c r="S1120" s="5" t="s">
        <v>10224</v>
      </c>
      <c r="T1120" s="5" t="s">
        <v>6255</v>
      </c>
      <c r="U1120" s="5">
        <v>114</v>
      </c>
      <c r="V1120" s="5">
        <v>121</v>
      </c>
      <c r="W1120" s="5" t="s">
        <v>6285</v>
      </c>
    </row>
    <row r="1121" spans="1:23" x14ac:dyDescent="0.25">
      <c r="A1121" s="2" t="s">
        <v>5436</v>
      </c>
      <c r="B1121" s="2" t="s">
        <v>32</v>
      </c>
      <c r="C1121" s="2" t="s">
        <v>71</v>
      </c>
      <c r="D1121" s="2" t="s">
        <v>5437</v>
      </c>
      <c r="E1121" s="2" t="s">
        <v>73</v>
      </c>
      <c r="F1121" s="2">
        <v>1.0329999999999999</v>
      </c>
      <c r="G1121" s="2">
        <v>1.1910000000000001</v>
      </c>
      <c r="H1121" s="2">
        <v>1.153</v>
      </c>
      <c r="I1121" s="2">
        <v>0.79083700000000001</v>
      </c>
      <c r="J1121" s="2">
        <v>0.349134</v>
      </c>
      <c r="K1121" s="2">
        <v>0.149782</v>
      </c>
      <c r="L1121" s="2">
        <v>0.56173899999999999</v>
      </c>
      <c r="M1121" s="2">
        <v>0.12538299999999999</v>
      </c>
      <c r="N1121" s="2">
        <v>2.2591E-2</v>
      </c>
      <c r="O1121" s="5" t="s">
        <v>10616</v>
      </c>
      <c r="P1121" s="5" t="s">
        <v>71</v>
      </c>
      <c r="Q1121" s="5">
        <v>156</v>
      </c>
      <c r="R1121" s="5">
        <v>162</v>
      </c>
      <c r="S1121" s="5" t="s">
        <v>10617</v>
      </c>
      <c r="T1121" s="5" t="s">
        <v>6255</v>
      </c>
      <c r="U1121" s="5">
        <v>156</v>
      </c>
      <c r="V1121" s="5">
        <v>162</v>
      </c>
      <c r="W1121" s="5" t="s">
        <v>6285</v>
      </c>
    </row>
    <row r="1122" spans="1:23" x14ac:dyDescent="0.25">
      <c r="A1122" s="2" t="s">
        <v>69</v>
      </c>
      <c r="B1122" s="2" t="s">
        <v>70</v>
      </c>
      <c r="C1122" s="2" t="s">
        <v>71</v>
      </c>
      <c r="D1122" s="2" t="s">
        <v>72</v>
      </c>
      <c r="E1122" s="2" t="s">
        <v>73</v>
      </c>
      <c r="F1122" s="2">
        <v>1.1279999999999999</v>
      </c>
      <c r="G1122" s="2">
        <v>1.095</v>
      </c>
      <c r="H1122" s="2">
        <v>0.97099999999999997</v>
      </c>
      <c r="I1122" s="2">
        <v>0.79083700000000001</v>
      </c>
      <c r="J1122" s="2">
        <v>0.24474199999999999</v>
      </c>
      <c r="K1122" s="2">
        <v>0.65855600000000003</v>
      </c>
      <c r="L1122" s="2">
        <v>0.56271800000000005</v>
      </c>
      <c r="M1122" s="2">
        <v>5.7844E-2</v>
      </c>
      <c r="N1122" s="2">
        <v>0.39668300000000001</v>
      </c>
      <c r="O1122" s="5" t="s">
        <v>9547</v>
      </c>
      <c r="P1122" s="5" t="s">
        <v>71</v>
      </c>
      <c r="Q1122" s="5">
        <v>95</v>
      </c>
      <c r="R1122" s="5">
        <v>121</v>
      </c>
      <c r="S1122" s="5" t="s">
        <v>9548</v>
      </c>
      <c r="T1122" s="5" t="s">
        <v>6255</v>
      </c>
      <c r="U1122" s="5">
        <v>95</v>
      </c>
      <c r="V1122" s="5">
        <v>121</v>
      </c>
      <c r="W1122" s="5" t="s">
        <v>6285</v>
      </c>
    </row>
    <row r="1123" spans="1:23" x14ac:dyDescent="0.25">
      <c r="A1123" s="2" t="s">
        <v>2768</v>
      </c>
      <c r="B1123" s="2" t="s">
        <v>32</v>
      </c>
      <c r="C1123" s="2" t="s">
        <v>2769</v>
      </c>
      <c r="D1123" s="2" t="s">
        <v>2770</v>
      </c>
      <c r="E1123" s="2" t="s">
        <v>2771</v>
      </c>
      <c r="F1123" s="2">
        <v>1.2789999999999999</v>
      </c>
      <c r="G1123" s="2">
        <v>1.2949999999999999</v>
      </c>
      <c r="H1123" s="2">
        <v>1.012</v>
      </c>
      <c r="I1123" s="2">
        <v>0.46812199999999998</v>
      </c>
      <c r="J1123" s="2">
        <v>0.33864899999999998</v>
      </c>
      <c r="K1123" s="2">
        <v>0.976468</v>
      </c>
      <c r="L1123" s="2">
        <v>0.17349300000000001</v>
      </c>
      <c r="M1123" s="2">
        <v>0.117548</v>
      </c>
      <c r="N1123" s="2">
        <v>0.89106600000000002</v>
      </c>
      <c r="O1123" s="5" t="s">
        <v>9725</v>
      </c>
      <c r="P1123" s="5" t="s">
        <v>2769</v>
      </c>
      <c r="Q1123" s="5">
        <v>353</v>
      </c>
      <c r="R1123" s="5">
        <v>366</v>
      </c>
      <c r="S1123" s="5" t="s">
        <v>9726</v>
      </c>
      <c r="T1123" s="5" t="s">
        <v>6255</v>
      </c>
      <c r="U1123" s="5">
        <v>353</v>
      </c>
      <c r="V1123" s="5">
        <v>366</v>
      </c>
      <c r="W1123" s="5" t="s">
        <v>9727</v>
      </c>
    </row>
    <row r="1124" spans="1:23" x14ac:dyDescent="0.25">
      <c r="A1124" s="2" t="s">
        <v>4960</v>
      </c>
      <c r="B1124" s="2" t="s">
        <v>32</v>
      </c>
      <c r="C1124" s="2" t="s">
        <v>2475</v>
      </c>
      <c r="D1124" s="2" t="s">
        <v>4961</v>
      </c>
      <c r="E1124" s="2" t="s">
        <v>2476</v>
      </c>
      <c r="F1124" s="2">
        <v>1.1659999999999999</v>
      </c>
      <c r="G1124" s="2">
        <v>0.94799999999999995</v>
      </c>
      <c r="H1124" s="2">
        <v>0.81299999999999994</v>
      </c>
      <c r="I1124" s="2">
        <v>0.89182700000000004</v>
      </c>
      <c r="J1124" s="2">
        <v>0.78002300000000002</v>
      </c>
      <c r="K1124" s="2">
        <v>0.499112</v>
      </c>
      <c r="L1124" s="2">
        <v>0.73933000000000004</v>
      </c>
      <c r="M1124" s="2">
        <v>0.58725300000000002</v>
      </c>
      <c r="N1124" s="2">
        <v>0.231044</v>
      </c>
      <c r="O1124" s="5" t="s">
        <v>8806</v>
      </c>
      <c r="P1124" s="5" t="s">
        <v>2475</v>
      </c>
      <c r="Q1124" s="5">
        <v>40</v>
      </c>
      <c r="R1124" s="5">
        <v>50</v>
      </c>
      <c r="S1124" s="5" t="s">
        <v>8807</v>
      </c>
      <c r="T1124" s="5" t="s">
        <v>6255</v>
      </c>
      <c r="U1124" s="5">
        <v>40</v>
      </c>
      <c r="V1124" s="5">
        <v>50</v>
      </c>
      <c r="W1124" s="5" t="s">
        <v>8808</v>
      </c>
    </row>
    <row r="1125" spans="1:23" x14ac:dyDescent="0.25">
      <c r="A1125" s="2" t="s">
        <v>4890</v>
      </c>
      <c r="B1125" s="2" t="s">
        <v>32</v>
      </c>
      <c r="C1125" s="2" t="s">
        <v>4891</v>
      </c>
      <c r="D1125" s="2" t="s">
        <v>4892</v>
      </c>
      <c r="E1125" s="2" t="s">
        <v>4893</v>
      </c>
      <c r="F1125" s="2">
        <v>0.61199999999999999</v>
      </c>
      <c r="G1125" s="2">
        <v>0.85899999999999999</v>
      </c>
      <c r="H1125" s="2">
        <v>1.4039999999999999</v>
      </c>
      <c r="I1125" s="2">
        <v>8.8010000000000005E-2</v>
      </c>
      <c r="J1125" s="2">
        <v>0.57105899999999998</v>
      </c>
      <c r="K1125" s="2">
        <v>7.6905000000000001E-2</v>
      </c>
      <c r="L1125" s="2">
        <v>6.9959999999999996E-3</v>
      </c>
      <c r="M1125" s="2">
        <v>0.33466499999999999</v>
      </c>
      <c r="N1125" s="2">
        <v>5.156E-3</v>
      </c>
      <c r="O1125" s="5" t="s">
        <v>9386</v>
      </c>
      <c r="P1125" s="5" t="s">
        <v>4891</v>
      </c>
      <c r="Q1125" s="5">
        <v>64</v>
      </c>
      <c r="R1125" s="5">
        <v>72</v>
      </c>
      <c r="S1125" s="5" t="s">
        <v>9387</v>
      </c>
      <c r="T1125" s="5" t="s">
        <v>6255</v>
      </c>
      <c r="U1125" s="5">
        <v>40</v>
      </c>
      <c r="V1125" s="5">
        <v>48</v>
      </c>
      <c r="W1125" s="5" t="s">
        <v>9388</v>
      </c>
    </row>
    <row r="1126" spans="1:23" x14ac:dyDescent="0.25">
      <c r="A1126" s="2" t="s">
        <v>4110</v>
      </c>
      <c r="B1126" s="2" t="s">
        <v>602</v>
      </c>
      <c r="C1126" s="2" t="s">
        <v>2641</v>
      </c>
      <c r="D1126" s="2" t="s">
        <v>4111</v>
      </c>
      <c r="E1126" s="2" t="s">
        <v>2642</v>
      </c>
      <c r="F1126" s="2">
        <v>1.0589999999999999</v>
      </c>
      <c r="G1126" s="2">
        <v>1.145</v>
      </c>
      <c r="H1126" s="2">
        <v>1.081</v>
      </c>
      <c r="I1126" s="2">
        <v>0.95356700000000005</v>
      </c>
      <c r="J1126" s="2">
        <v>0.89224099999999995</v>
      </c>
      <c r="K1126" s="2">
        <v>0.87668100000000004</v>
      </c>
      <c r="L1126" s="2">
        <v>0.88811600000000002</v>
      </c>
      <c r="M1126" s="2">
        <v>0.775088</v>
      </c>
      <c r="N1126" s="2">
        <v>0.70104500000000003</v>
      </c>
      <c r="O1126" s="5" t="s">
        <v>8252</v>
      </c>
      <c r="P1126" s="5" t="s">
        <v>2641</v>
      </c>
      <c r="Q1126" s="5">
        <v>21</v>
      </c>
      <c r="R1126" s="5">
        <v>39</v>
      </c>
      <c r="S1126" s="5" t="s">
        <v>8253</v>
      </c>
      <c r="T1126" s="5" t="s">
        <v>6255</v>
      </c>
      <c r="U1126" s="5">
        <v>21</v>
      </c>
      <c r="V1126" s="5">
        <v>39</v>
      </c>
      <c r="W1126" s="5" t="s">
        <v>6285</v>
      </c>
    </row>
    <row r="1127" spans="1:23" x14ac:dyDescent="0.25">
      <c r="A1127" s="2" t="s">
        <v>6084</v>
      </c>
      <c r="B1127" s="2" t="s">
        <v>32</v>
      </c>
      <c r="C1127" s="2" t="s">
        <v>1798</v>
      </c>
      <c r="D1127" s="2" t="s">
        <v>6085</v>
      </c>
      <c r="E1127" s="2" t="s">
        <v>1800</v>
      </c>
      <c r="F1127" s="2">
        <v>0.94799999999999995</v>
      </c>
      <c r="G1127" s="2">
        <v>1.327</v>
      </c>
      <c r="H1127" s="2">
        <v>1.4</v>
      </c>
      <c r="I1127" s="2">
        <v>0.60670100000000005</v>
      </c>
      <c r="J1127" s="2">
        <v>6.6215999999999997E-2</v>
      </c>
      <c r="K1127" s="2">
        <v>0.142126</v>
      </c>
      <c r="L1127" s="2">
        <v>0.31124200000000002</v>
      </c>
      <c r="M1127" s="2">
        <v>3.643E-3</v>
      </c>
      <c r="N1127" s="2">
        <v>2.1035999999999999E-2</v>
      </c>
      <c r="O1127" s="5" t="s">
        <v>6323</v>
      </c>
      <c r="P1127" s="5" t="s">
        <v>1798</v>
      </c>
      <c r="Q1127" s="5">
        <v>242</v>
      </c>
      <c r="R1127" s="5">
        <v>249</v>
      </c>
      <c r="S1127" s="5" t="s">
        <v>6324</v>
      </c>
      <c r="T1127" s="5" t="s">
        <v>6255</v>
      </c>
      <c r="U1127" s="5">
        <v>242</v>
      </c>
      <c r="V1127" s="5">
        <v>249</v>
      </c>
      <c r="W1127" s="5" t="s">
        <v>6325</v>
      </c>
    </row>
    <row r="1128" spans="1:23" x14ac:dyDescent="0.25">
      <c r="A1128" s="2" t="s">
        <v>1796</v>
      </c>
      <c r="B1128" s="2" t="s">
        <v>1797</v>
      </c>
      <c r="C1128" s="2" t="s">
        <v>1798</v>
      </c>
      <c r="D1128" s="2" t="s">
        <v>1799</v>
      </c>
      <c r="E1128" s="2" t="s">
        <v>1800</v>
      </c>
      <c r="F1128" s="2">
        <v>1.0940000000000001</v>
      </c>
      <c r="G1128" s="2">
        <v>0.96199999999999997</v>
      </c>
      <c r="H1128" s="2">
        <v>0.879</v>
      </c>
      <c r="I1128" s="2">
        <v>0.98870000000000002</v>
      </c>
      <c r="J1128" s="2" t="s">
        <v>6240</v>
      </c>
      <c r="K1128" s="2">
        <v>0.99972499999999997</v>
      </c>
      <c r="L1128" s="2">
        <v>0.97268500000000002</v>
      </c>
      <c r="M1128" s="2">
        <v>0.99343899999999996</v>
      </c>
      <c r="N1128" s="2">
        <v>0.94358500000000001</v>
      </c>
      <c r="O1128" s="5" t="s">
        <v>6472</v>
      </c>
      <c r="P1128" s="5" t="s">
        <v>1798</v>
      </c>
      <c r="Q1128" s="5">
        <v>329</v>
      </c>
      <c r="R1128" s="5">
        <v>361</v>
      </c>
      <c r="S1128" s="5" t="s">
        <v>6473</v>
      </c>
      <c r="T1128" s="5" t="s">
        <v>6255</v>
      </c>
      <c r="U1128" s="5">
        <v>329</v>
      </c>
      <c r="V1128" s="5">
        <v>361</v>
      </c>
      <c r="W1128" s="5" t="s">
        <v>6325</v>
      </c>
    </row>
    <row r="1129" spans="1:23" x14ac:dyDescent="0.25">
      <c r="A1129" s="2" t="s">
        <v>3134</v>
      </c>
      <c r="B1129" s="2" t="s">
        <v>3135</v>
      </c>
      <c r="C1129" s="2" t="s">
        <v>1798</v>
      </c>
      <c r="D1129" s="2" t="s">
        <v>3136</v>
      </c>
      <c r="E1129" s="2" t="s">
        <v>1800</v>
      </c>
      <c r="F1129" s="2">
        <v>1.038</v>
      </c>
      <c r="G1129" s="2">
        <v>0.83799999999999997</v>
      </c>
      <c r="H1129" s="2">
        <v>0.80700000000000005</v>
      </c>
      <c r="I1129" s="2">
        <v>0.58172900000000005</v>
      </c>
      <c r="J1129" s="2">
        <v>0.82677299999999998</v>
      </c>
      <c r="K1129" s="2">
        <v>0.27787000000000001</v>
      </c>
      <c r="L1129" s="2">
        <v>0.28453099999999998</v>
      </c>
      <c r="M1129" s="2">
        <v>0.67164000000000001</v>
      </c>
      <c r="N1129" s="2">
        <v>7.6702999999999993E-2</v>
      </c>
      <c r="O1129" s="5" t="s">
        <v>6510</v>
      </c>
      <c r="P1129" s="5" t="s">
        <v>1798</v>
      </c>
      <c r="Q1129" s="5">
        <v>334</v>
      </c>
      <c r="R1129" s="5">
        <v>361</v>
      </c>
      <c r="S1129" s="5" t="s">
        <v>6511</v>
      </c>
      <c r="T1129" s="5" t="s">
        <v>6255</v>
      </c>
      <c r="U1129" s="5">
        <v>334</v>
      </c>
      <c r="V1129" s="5">
        <v>361</v>
      </c>
      <c r="W1129" s="5" t="s">
        <v>6325</v>
      </c>
    </row>
    <row r="1130" spans="1:23" x14ac:dyDescent="0.25">
      <c r="A1130" s="2" t="s">
        <v>2793</v>
      </c>
      <c r="B1130" s="2" t="s">
        <v>360</v>
      </c>
      <c r="C1130" s="2" t="s">
        <v>1798</v>
      </c>
      <c r="D1130" s="2" t="s">
        <v>2794</v>
      </c>
      <c r="E1130" s="2" t="s">
        <v>1800</v>
      </c>
      <c r="F1130" s="2">
        <v>1.84</v>
      </c>
      <c r="G1130" s="2">
        <v>1.1919999999999999</v>
      </c>
      <c r="H1130" s="2">
        <v>0.64800000000000002</v>
      </c>
      <c r="I1130" s="2">
        <v>0.281777</v>
      </c>
      <c r="J1130" s="2">
        <v>0.65956599999999999</v>
      </c>
      <c r="K1130" s="2">
        <v>0.54890700000000003</v>
      </c>
      <c r="L1130" s="2">
        <v>6.8593000000000001E-2</v>
      </c>
      <c r="M1130" s="2">
        <v>0.44044</v>
      </c>
      <c r="N1130" s="2">
        <v>0.28831400000000001</v>
      </c>
      <c r="O1130" s="5" t="s">
        <v>6384</v>
      </c>
      <c r="P1130" s="5" t="s">
        <v>1798</v>
      </c>
      <c r="Q1130" s="5">
        <v>347</v>
      </c>
      <c r="R1130" s="5">
        <v>361</v>
      </c>
      <c r="S1130" s="5" t="s">
        <v>6385</v>
      </c>
      <c r="T1130" s="5" t="s">
        <v>6255</v>
      </c>
      <c r="U1130" s="5">
        <v>347</v>
      </c>
      <c r="V1130" s="5">
        <v>361</v>
      </c>
      <c r="W1130" s="5" t="s">
        <v>6325</v>
      </c>
    </row>
    <row r="1131" spans="1:23" x14ac:dyDescent="0.25">
      <c r="A1131" s="2" t="s">
        <v>3943</v>
      </c>
      <c r="B1131" s="2" t="s">
        <v>2008</v>
      </c>
      <c r="C1131" s="2" t="s">
        <v>2107</v>
      </c>
      <c r="D1131" s="2" t="s">
        <v>3944</v>
      </c>
      <c r="E1131" s="2" t="s">
        <v>2109</v>
      </c>
      <c r="F1131" s="2">
        <v>0.93200000000000005</v>
      </c>
      <c r="G1131" s="2">
        <v>0.99199999999999999</v>
      </c>
      <c r="H1131" s="2">
        <v>1.0649999999999999</v>
      </c>
      <c r="I1131" s="2">
        <v>0.84567899999999996</v>
      </c>
      <c r="J1131" s="2">
        <v>0.93499299999999996</v>
      </c>
      <c r="K1131" s="2">
        <v>0.70629600000000003</v>
      </c>
      <c r="L1131" s="2">
        <v>0.648698</v>
      </c>
      <c r="M1131" s="2">
        <v>0.850464</v>
      </c>
      <c r="N1131" s="2">
        <v>0.45793299999999998</v>
      </c>
      <c r="O1131" s="5" t="s">
        <v>9539</v>
      </c>
      <c r="P1131" s="5" t="s">
        <v>2107</v>
      </c>
      <c r="Q1131" s="5">
        <v>129</v>
      </c>
      <c r="R1131" s="5">
        <v>146</v>
      </c>
      <c r="S1131" s="5" t="s">
        <v>9540</v>
      </c>
      <c r="T1131" s="5" t="s">
        <v>6255</v>
      </c>
      <c r="U1131" s="5">
        <v>129</v>
      </c>
      <c r="V1131" s="5">
        <v>146</v>
      </c>
      <c r="W1131" s="5" t="s">
        <v>6285</v>
      </c>
    </row>
    <row r="1132" spans="1:23" x14ac:dyDescent="0.25">
      <c r="A1132" s="2" t="s">
        <v>2106</v>
      </c>
      <c r="B1132" s="2" t="s">
        <v>1024</v>
      </c>
      <c r="C1132" s="2" t="s">
        <v>2107</v>
      </c>
      <c r="D1132" s="2" t="s">
        <v>2108</v>
      </c>
      <c r="E1132" s="2" t="s">
        <v>2109</v>
      </c>
      <c r="F1132" s="2">
        <v>0.89500000000000002</v>
      </c>
      <c r="G1132" s="2">
        <v>0.86099999999999999</v>
      </c>
      <c r="H1132" s="2">
        <v>0.96199999999999997</v>
      </c>
      <c r="I1132" s="2">
        <v>0.433977</v>
      </c>
      <c r="J1132" s="2">
        <v>0.60987199999999997</v>
      </c>
      <c r="K1132" s="2">
        <v>0.92364199999999996</v>
      </c>
      <c r="L1132" s="2">
        <v>0.150891</v>
      </c>
      <c r="M1132" s="2">
        <v>0.37933800000000001</v>
      </c>
      <c r="N1132" s="2">
        <v>0.779339</v>
      </c>
      <c r="O1132" s="5" t="s">
        <v>9788</v>
      </c>
      <c r="P1132" s="5" t="s">
        <v>2107</v>
      </c>
      <c r="Q1132" s="5">
        <v>132</v>
      </c>
      <c r="R1132" s="5">
        <v>146</v>
      </c>
      <c r="S1132" s="5" t="s">
        <v>9789</v>
      </c>
      <c r="T1132" s="5" t="s">
        <v>6255</v>
      </c>
      <c r="U1132" s="5">
        <v>132</v>
      </c>
      <c r="V1132" s="5">
        <v>146</v>
      </c>
      <c r="W1132" s="5" t="s">
        <v>6285</v>
      </c>
    </row>
    <row r="1133" spans="1:23" x14ac:dyDescent="0.25">
      <c r="A1133" s="2" t="s">
        <v>3332</v>
      </c>
      <c r="B1133" s="2" t="s">
        <v>32</v>
      </c>
      <c r="C1133" s="2" t="s">
        <v>2107</v>
      </c>
      <c r="D1133" s="2" t="s">
        <v>3333</v>
      </c>
      <c r="E1133" s="2" t="s">
        <v>2109</v>
      </c>
      <c r="F1133" s="2">
        <v>1.109</v>
      </c>
      <c r="G1133" s="2">
        <v>1.048</v>
      </c>
      <c r="H1133" s="2">
        <v>0.94499999999999995</v>
      </c>
      <c r="I1133" s="2">
        <v>0.85784099999999996</v>
      </c>
      <c r="J1133" s="2">
        <v>0.69184400000000001</v>
      </c>
      <c r="K1133" s="2">
        <v>0.50930500000000001</v>
      </c>
      <c r="L1133" s="2">
        <v>0.67055399999999998</v>
      </c>
      <c r="M1133" s="2">
        <v>0.48128500000000002</v>
      </c>
      <c r="N1133" s="2">
        <v>0.23975199999999999</v>
      </c>
      <c r="O1133" s="5" t="s">
        <v>9384</v>
      </c>
      <c r="P1133" s="5" t="s">
        <v>2107</v>
      </c>
      <c r="Q1133" s="5">
        <v>83</v>
      </c>
      <c r="R1133" s="5">
        <v>93</v>
      </c>
      <c r="S1133" s="5" t="s">
        <v>9385</v>
      </c>
      <c r="T1133" s="5" t="s">
        <v>6255</v>
      </c>
      <c r="U1133" s="5">
        <v>83</v>
      </c>
      <c r="V1133" s="5">
        <v>93</v>
      </c>
      <c r="W1133" s="5" t="s">
        <v>6285</v>
      </c>
    </row>
    <row r="1134" spans="1:23" x14ac:dyDescent="0.25">
      <c r="A1134" s="2" t="s">
        <v>4380</v>
      </c>
      <c r="B1134" s="2" t="s">
        <v>779</v>
      </c>
      <c r="C1134" s="2" t="s">
        <v>4381</v>
      </c>
      <c r="D1134" s="2" t="s">
        <v>4382</v>
      </c>
      <c r="E1134" s="2" t="s">
        <v>4383</v>
      </c>
      <c r="F1134" s="2">
        <v>8.1720000000000006</v>
      </c>
      <c r="G1134" s="2">
        <v>9.1189999999999998</v>
      </c>
      <c r="H1134" s="2">
        <v>1.1160000000000001</v>
      </c>
      <c r="I1134" s="2">
        <v>2.5080999999999999E-2</v>
      </c>
      <c r="J1134" s="2">
        <v>3.5737999999999999E-2</v>
      </c>
      <c r="K1134" s="2">
        <v>0.95132099999999997</v>
      </c>
      <c r="L1134" s="2">
        <v>6.4099999999999997E-4</v>
      </c>
      <c r="M1134" s="2">
        <v>6.6E-4</v>
      </c>
      <c r="N1134" s="2">
        <v>0.83202299999999996</v>
      </c>
      <c r="O1134" s="5" t="s">
        <v>10732</v>
      </c>
      <c r="P1134" s="5" t="s">
        <v>4381</v>
      </c>
      <c r="Q1134" s="5">
        <v>21</v>
      </c>
      <c r="R1134" s="5">
        <v>35</v>
      </c>
      <c r="S1134" s="5" t="s">
        <v>10733</v>
      </c>
      <c r="T1134" s="5" t="s">
        <v>6419</v>
      </c>
      <c r="U1134" s="5">
        <v>1</v>
      </c>
      <c r="V1134" s="5">
        <v>15</v>
      </c>
      <c r="W1134" s="5" t="s">
        <v>6285</v>
      </c>
    </row>
    <row r="1135" spans="1:23" x14ac:dyDescent="0.25">
      <c r="A1135" s="2" t="s">
        <v>5578</v>
      </c>
      <c r="B1135" s="2" t="s">
        <v>32</v>
      </c>
      <c r="C1135" s="2" t="s">
        <v>425</v>
      </c>
      <c r="D1135" s="2" t="s">
        <v>5579</v>
      </c>
      <c r="E1135" s="2" t="s">
        <v>426</v>
      </c>
      <c r="F1135" s="2">
        <v>1.052</v>
      </c>
      <c r="G1135" s="2">
        <v>0.85499999999999998</v>
      </c>
      <c r="H1135" s="2">
        <v>0.81299999999999994</v>
      </c>
      <c r="I1135" s="2">
        <v>0.99953599999999998</v>
      </c>
      <c r="J1135" s="2">
        <v>0.61895299999999998</v>
      </c>
      <c r="K1135" s="2">
        <v>0.65855600000000003</v>
      </c>
      <c r="L1135" s="2">
        <v>0.99574200000000002</v>
      </c>
      <c r="M1135" s="2">
        <v>0.39112000000000002</v>
      </c>
      <c r="N1135" s="2">
        <v>0.39571899999999999</v>
      </c>
      <c r="O1135" s="5" t="s">
        <v>8599</v>
      </c>
      <c r="P1135" s="5" t="s">
        <v>425</v>
      </c>
      <c r="Q1135" s="5">
        <v>34</v>
      </c>
      <c r="R1135" s="5">
        <v>40</v>
      </c>
      <c r="S1135" s="5" t="s">
        <v>8600</v>
      </c>
      <c r="T1135" s="5" t="s">
        <v>6419</v>
      </c>
      <c r="U1135" s="5">
        <v>1</v>
      </c>
      <c r="V1135" s="5">
        <v>7</v>
      </c>
      <c r="W1135" s="5" t="s">
        <v>8601</v>
      </c>
    </row>
    <row r="1136" spans="1:23" x14ac:dyDescent="0.25">
      <c r="A1136" s="2" t="s">
        <v>3312</v>
      </c>
      <c r="B1136" s="2" t="s">
        <v>626</v>
      </c>
      <c r="C1136" s="2" t="s">
        <v>716</v>
      </c>
      <c r="D1136" s="2" t="s">
        <v>3313</v>
      </c>
      <c r="E1136" s="2" t="s">
        <v>717</v>
      </c>
      <c r="F1136" s="2">
        <v>0.69699999999999995</v>
      </c>
      <c r="G1136" s="2">
        <v>0.82599999999999996</v>
      </c>
      <c r="H1136" s="2">
        <v>1.1850000000000001</v>
      </c>
      <c r="I1136" s="2">
        <v>8.6230000000000005E-3</v>
      </c>
      <c r="J1136" s="2">
        <v>0.149621</v>
      </c>
      <c r="K1136" s="2">
        <v>0.108512</v>
      </c>
      <c r="L1136" s="2">
        <v>8.3999999999999995E-5</v>
      </c>
      <c r="M1136" s="2">
        <v>2.1794999999999998E-2</v>
      </c>
      <c r="N1136" s="2">
        <v>1.2222E-2</v>
      </c>
      <c r="O1136" s="5" t="s">
        <v>10233</v>
      </c>
      <c r="P1136" s="5" t="s">
        <v>716</v>
      </c>
      <c r="Q1136" s="5">
        <v>93</v>
      </c>
      <c r="R1136" s="5">
        <v>111</v>
      </c>
      <c r="S1136" s="5" t="s">
        <v>10234</v>
      </c>
      <c r="T1136" s="5" t="s">
        <v>6255</v>
      </c>
      <c r="U1136" s="5">
        <v>93</v>
      </c>
      <c r="V1136" s="5">
        <v>111</v>
      </c>
      <c r="W1136" s="5" t="s">
        <v>6285</v>
      </c>
    </row>
    <row r="1137" spans="1:23" x14ac:dyDescent="0.25">
      <c r="A1137" s="2" t="s">
        <v>4102</v>
      </c>
      <c r="B1137" s="2" t="s">
        <v>116</v>
      </c>
      <c r="C1137" s="2" t="s">
        <v>716</v>
      </c>
      <c r="D1137" s="2" t="s">
        <v>4103</v>
      </c>
      <c r="E1137" s="2" t="s">
        <v>717</v>
      </c>
      <c r="F1137" s="2">
        <v>0.69299999999999995</v>
      </c>
      <c r="G1137" s="2">
        <v>0.749</v>
      </c>
      <c r="H1137" s="2">
        <v>1.08</v>
      </c>
      <c r="I1137" s="2">
        <v>0.231373</v>
      </c>
      <c r="J1137" s="2">
        <v>0.49090899999999998</v>
      </c>
      <c r="K1137" s="2">
        <v>0.49094500000000002</v>
      </c>
      <c r="L1137" s="2">
        <v>4.7136999999999998E-2</v>
      </c>
      <c r="M1137" s="2">
        <v>0.247946</v>
      </c>
      <c r="N1137" s="2">
        <v>0.22423599999999999</v>
      </c>
      <c r="O1137" s="5" t="s">
        <v>10544</v>
      </c>
      <c r="P1137" s="5" t="s">
        <v>716</v>
      </c>
      <c r="Q1137" s="5">
        <v>244</v>
      </c>
      <c r="R1137" s="5">
        <v>252</v>
      </c>
      <c r="S1137" s="5" t="s">
        <v>10545</v>
      </c>
      <c r="T1137" s="5" t="s">
        <v>6255</v>
      </c>
      <c r="U1137" s="5">
        <v>244</v>
      </c>
      <c r="V1137" s="5">
        <v>252</v>
      </c>
      <c r="W1137" s="5" t="s">
        <v>6285</v>
      </c>
    </row>
    <row r="1138" spans="1:23" x14ac:dyDescent="0.25">
      <c r="A1138" s="2" t="s">
        <v>4102</v>
      </c>
      <c r="B1138" s="2" t="s">
        <v>4687</v>
      </c>
      <c r="C1138" s="2" t="s">
        <v>716</v>
      </c>
      <c r="D1138" s="2" t="s">
        <v>4103</v>
      </c>
      <c r="E1138" s="2" t="s">
        <v>717</v>
      </c>
      <c r="F1138" s="2">
        <v>0.77200000000000002</v>
      </c>
      <c r="G1138" s="2">
        <v>0.79500000000000004</v>
      </c>
      <c r="H1138" s="2">
        <v>1.0289999999999999</v>
      </c>
      <c r="I1138" s="2">
        <v>0.281777</v>
      </c>
      <c r="J1138" s="2">
        <v>0.63602099999999995</v>
      </c>
      <c r="K1138" s="2">
        <v>0.54395199999999999</v>
      </c>
      <c r="L1138" s="2">
        <v>6.8288000000000001E-2</v>
      </c>
      <c r="M1138" s="2">
        <v>0.41340399999999999</v>
      </c>
      <c r="N1138" s="2">
        <v>0.28082299999999999</v>
      </c>
      <c r="O1138" s="5" t="s">
        <v>10544</v>
      </c>
      <c r="P1138" s="5" t="s">
        <v>716</v>
      </c>
      <c r="Q1138" s="5">
        <v>244</v>
      </c>
      <c r="R1138" s="5">
        <v>252</v>
      </c>
      <c r="S1138" s="5" t="s">
        <v>10545</v>
      </c>
      <c r="T1138" s="5" t="s">
        <v>6255</v>
      </c>
      <c r="U1138" s="5">
        <v>244</v>
      </c>
      <c r="V1138" s="5">
        <v>252</v>
      </c>
      <c r="W1138" s="5" t="s">
        <v>6285</v>
      </c>
    </row>
    <row r="1139" spans="1:23" x14ac:dyDescent="0.25">
      <c r="A1139" s="2" t="s">
        <v>4984</v>
      </c>
      <c r="B1139" s="2" t="s">
        <v>2734</v>
      </c>
      <c r="C1139" s="2" t="s">
        <v>716</v>
      </c>
      <c r="D1139" s="2" t="s">
        <v>4985</v>
      </c>
      <c r="E1139" s="2" t="s">
        <v>717</v>
      </c>
      <c r="F1139" s="2">
        <v>0.57799999999999996</v>
      </c>
      <c r="G1139" s="2">
        <v>0.55500000000000005</v>
      </c>
      <c r="H1139" s="2">
        <v>0.96</v>
      </c>
      <c r="I1139" s="2">
        <v>0.15689</v>
      </c>
      <c r="J1139" s="2">
        <v>0.28984599999999999</v>
      </c>
      <c r="K1139" s="2">
        <v>0.67274</v>
      </c>
      <c r="L1139" s="2">
        <v>2.3640999999999999E-2</v>
      </c>
      <c r="M1139" s="2">
        <v>8.4165000000000004E-2</v>
      </c>
      <c r="N1139" s="2">
        <v>0.41356700000000002</v>
      </c>
      <c r="O1139" s="5" t="s">
        <v>10258</v>
      </c>
      <c r="P1139" s="5" t="s">
        <v>716</v>
      </c>
      <c r="Q1139" s="5">
        <v>245</v>
      </c>
      <c r="R1139" s="5">
        <v>252</v>
      </c>
      <c r="S1139" s="5" t="s">
        <v>10259</v>
      </c>
      <c r="T1139" s="5" t="s">
        <v>6255</v>
      </c>
      <c r="U1139" s="5">
        <v>245</v>
      </c>
      <c r="V1139" s="5">
        <v>252</v>
      </c>
      <c r="W1139" s="5" t="s">
        <v>6285</v>
      </c>
    </row>
    <row r="1140" spans="1:23" x14ac:dyDescent="0.25">
      <c r="A1140" s="2" t="s">
        <v>2245</v>
      </c>
      <c r="B1140" s="2" t="s">
        <v>1291</v>
      </c>
      <c r="C1140" s="2" t="s">
        <v>716</v>
      </c>
      <c r="D1140" s="2" t="s">
        <v>2246</v>
      </c>
      <c r="E1140" s="2" t="s">
        <v>717</v>
      </c>
      <c r="F1140" s="2">
        <v>0.78900000000000003</v>
      </c>
      <c r="G1140" s="2">
        <v>0.751</v>
      </c>
      <c r="H1140" s="2">
        <v>0.95299999999999996</v>
      </c>
      <c r="I1140" s="2">
        <v>9.078E-2</v>
      </c>
      <c r="J1140" s="2">
        <v>4.4309000000000001E-2</v>
      </c>
      <c r="K1140" s="2">
        <v>0.56449300000000002</v>
      </c>
      <c r="L1140" s="2">
        <v>7.3039999999999997E-3</v>
      </c>
      <c r="M1140" s="2">
        <v>1.3420000000000001E-3</v>
      </c>
      <c r="N1140" s="2">
        <v>0.30441499999999999</v>
      </c>
      <c r="O1140" s="5" t="s">
        <v>10527</v>
      </c>
      <c r="P1140" s="5" t="s">
        <v>716</v>
      </c>
      <c r="Q1140" s="5">
        <v>91</v>
      </c>
      <c r="R1140" s="5">
        <v>111</v>
      </c>
      <c r="S1140" s="5" t="s">
        <v>10528</v>
      </c>
      <c r="T1140" s="5" t="s">
        <v>6255</v>
      </c>
      <c r="U1140" s="5">
        <v>91</v>
      </c>
      <c r="V1140" s="5">
        <v>111</v>
      </c>
      <c r="W1140" s="5" t="s">
        <v>6285</v>
      </c>
    </row>
    <row r="1141" spans="1:23" x14ac:dyDescent="0.25">
      <c r="A1141" s="2" t="s">
        <v>6182</v>
      </c>
      <c r="B1141" s="2" t="s">
        <v>1345</v>
      </c>
      <c r="C1141" s="2" t="s">
        <v>6183</v>
      </c>
      <c r="D1141" s="2" t="s">
        <v>6184</v>
      </c>
      <c r="E1141" s="2" t="s">
        <v>6185</v>
      </c>
      <c r="F1141" s="2">
        <v>1.2170000000000001</v>
      </c>
      <c r="G1141" s="2">
        <v>1.3480000000000001</v>
      </c>
      <c r="H1141" s="2">
        <v>1.1080000000000001</v>
      </c>
      <c r="I1141" s="2">
        <v>0.38862999999999998</v>
      </c>
      <c r="J1141" s="2">
        <v>0.243169</v>
      </c>
      <c r="K1141" s="2">
        <v>0.53492499999999998</v>
      </c>
      <c r="L1141" s="2">
        <v>0.120911</v>
      </c>
      <c r="M1141" s="2">
        <v>5.6625000000000002E-2</v>
      </c>
      <c r="N1141" s="2">
        <v>0.2717</v>
      </c>
      <c r="O1141" s="5" t="s">
        <v>10023</v>
      </c>
      <c r="P1141" s="5" t="s">
        <v>6183</v>
      </c>
      <c r="Q1141" s="5">
        <v>1474</v>
      </c>
      <c r="R1141" s="5">
        <v>1481</v>
      </c>
      <c r="S1141" s="5" t="s">
        <v>10024</v>
      </c>
      <c r="T1141" s="5" t="s">
        <v>6255</v>
      </c>
      <c r="U1141" s="5">
        <v>1474</v>
      </c>
      <c r="V1141" s="5">
        <v>1481</v>
      </c>
      <c r="W1141" s="5" t="s">
        <v>10025</v>
      </c>
    </row>
    <row r="1142" spans="1:23" x14ac:dyDescent="0.25">
      <c r="A1142" s="2" t="s">
        <v>6056</v>
      </c>
      <c r="B1142" s="2" t="s">
        <v>360</v>
      </c>
      <c r="C1142" s="2" t="s">
        <v>1073</v>
      </c>
      <c r="D1142" s="2" t="s">
        <v>6057</v>
      </c>
      <c r="E1142" s="2" t="s">
        <v>1074</v>
      </c>
      <c r="F1142" s="2">
        <v>1.097</v>
      </c>
      <c r="G1142" s="2">
        <v>0.99399999999999999</v>
      </c>
      <c r="H1142" s="2">
        <v>0.90600000000000003</v>
      </c>
      <c r="I1142" s="2">
        <v>0.888517</v>
      </c>
      <c r="J1142" s="2">
        <v>0.57888899999999999</v>
      </c>
      <c r="K1142" s="2">
        <v>0.710951</v>
      </c>
      <c r="L1142" s="2">
        <v>0.73039900000000002</v>
      </c>
      <c r="M1142" s="2">
        <v>0.34512599999999999</v>
      </c>
      <c r="N1142" s="2">
        <v>0.46866000000000002</v>
      </c>
      <c r="O1142" s="5" t="s">
        <v>9277</v>
      </c>
      <c r="P1142" s="5" t="s">
        <v>1073</v>
      </c>
      <c r="Q1142" s="5">
        <v>60</v>
      </c>
      <c r="R1142" s="5">
        <v>68</v>
      </c>
      <c r="S1142" s="5" t="s">
        <v>9278</v>
      </c>
      <c r="T1142" s="5" t="s">
        <v>6255</v>
      </c>
      <c r="U1142" s="5">
        <v>60</v>
      </c>
      <c r="V1142" s="5">
        <v>68</v>
      </c>
      <c r="W1142" s="5" t="s">
        <v>6285</v>
      </c>
    </row>
    <row r="1143" spans="1:23" x14ac:dyDescent="0.25">
      <c r="A1143" s="2" t="s">
        <v>4312</v>
      </c>
      <c r="B1143" s="2" t="s">
        <v>4313</v>
      </c>
      <c r="C1143" s="2" t="s">
        <v>178</v>
      </c>
      <c r="D1143" s="2" t="s">
        <v>4314</v>
      </c>
      <c r="E1143" s="2" t="s">
        <v>179</v>
      </c>
      <c r="F1143" s="2">
        <v>1.36</v>
      </c>
      <c r="G1143" s="2">
        <v>1.772</v>
      </c>
      <c r="H1143" s="2">
        <v>1.3029999999999999</v>
      </c>
      <c r="I1143" s="2">
        <v>0.65493000000000001</v>
      </c>
      <c r="J1143" s="2">
        <v>0.18925600000000001</v>
      </c>
      <c r="K1143" s="2">
        <v>0.33781</v>
      </c>
      <c r="L1143" s="2">
        <v>0.37064799999999998</v>
      </c>
      <c r="M1143" s="2">
        <v>3.6609999999999997E-2</v>
      </c>
      <c r="N1143" s="2">
        <v>0.114888</v>
      </c>
      <c r="O1143" s="5" t="s">
        <v>8219</v>
      </c>
      <c r="P1143" s="5" t="s">
        <v>178</v>
      </c>
      <c r="Q1143" s="5">
        <v>206</v>
      </c>
      <c r="R1143" s="5">
        <v>231</v>
      </c>
      <c r="S1143" s="5" t="s">
        <v>8220</v>
      </c>
      <c r="T1143" s="5" t="s">
        <v>6255</v>
      </c>
      <c r="U1143" s="5">
        <v>206</v>
      </c>
      <c r="V1143" s="5">
        <v>231</v>
      </c>
      <c r="W1143" s="5" t="s">
        <v>8221</v>
      </c>
    </row>
    <row r="1144" spans="1:23" x14ac:dyDescent="0.25">
      <c r="A1144" s="2" t="s">
        <v>6168</v>
      </c>
      <c r="B1144" s="2" t="s">
        <v>459</v>
      </c>
      <c r="C1144" s="2" t="s">
        <v>178</v>
      </c>
      <c r="D1144" s="2" t="s">
        <v>6169</v>
      </c>
      <c r="E1144" s="2" t="s">
        <v>179</v>
      </c>
      <c r="F1144" s="2">
        <v>0.69499999999999995</v>
      </c>
      <c r="G1144" s="2">
        <v>0.73099999999999998</v>
      </c>
      <c r="H1144" s="2">
        <v>1.052</v>
      </c>
      <c r="I1144" s="2">
        <v>0.13664599999999999</v>
      </c>
      <c r="J1144" s="2">
        <v>0.18925600000000001</v>
      </c>
      <c r="K1144" s="2">
        <v>0.95227399999999995</v>
      </c>
      <c r="L1144" s="2">
        <v>1.6514999999999998E-2</v>
      </c>
      <c r="M1144" s="2">
        <v>3.6600000000000001E-2</v>
      </c>
      <c r="N1144" s="2">
        <v>0.83330700000000002</v>
      </c>
      <c r="O1144" s="5" t="s">
        <v>9101</v>
      </c>
      <c r="P1144" s="5" t="s">
        <v>178</v>
      </c>
      <c r="Q1144" s="5">
        <v>404</v>
      </c>
      <c r="R1144" s="5">
        <v>412</v>
      </c>
      <c r="S1144" s="5" t="s">
        <v>9102</v>
      </c>
      <c r="T1144" s="5" t="s">
        <v>6255</v>
      </c>
      <c r="U1144" s="5">
        <v>404</v>
      </c>
      <c r="V1144" s="5">
        <v>412</v>
      </c>
      <c r="W1144" s="5" t="s">
        <v>8221</v>
      </c>
    </row>
    <row r="1145" spans="1:23" x14ac:dyDescent="0.25">
      <c r="A1145" s="2" t="s">
        <v>2649</v>
      </c>
      <c r="B1145" s="2" t="s">
        <v>626</v>
      </c>
      <c r="C1145" s="2" t="s">
        <v>178</v>
      </c>
      <c r="D1145" s="2" t="s">
        <v>2650</v>
      </c>
      <c r="E1145" s="2" t="s">
        <v>179</v>
      </c>
      <c r="F1145" s="2">
        <v>0.752</v>
      </c>
      <c r="G1145" s="2">
        <v>0.625</v>
      </c>
      <c r="H1145" s="2">
        <v>0.83099999999999996</v>
      </c>
      <c r="I1145" s="2">
        <v>0.23614299999999999</v>
      </c>
      <c r="J1145" s="2">
        <v>0.30032999999999999</v>
      </c>
      <c r="K1145" s="2">
        <v>0.85023499999999996</v>
      </c>
      <c r="L1145" s="2">
        <v>5.0557999999999999E-2</v>
      </c>
      <c r="M1145" s="2">
        <v>9.0174000000000004E-2</v>
      </c>
      <c r="N1145" s="2">
        <v>0.659582</v>
      </c>
      <c r="O1145" s="5" t="s">
        <v>8423</v>
      </c>
      <c r="P1145" s="5" t="s">
        <v>178</v>
      </c>
      <c r="Q1145" s="5">
        <v>747</v>
      </c>
      <c r="R1145" s="5">
        <v>765</v>
      </c>
      <c r="S1145" s="5" t="s">
        <v>8424</v>
      </c>
      <c r="T1145" s="5" t="s">
        <v>6255</v>
      </c>
      <c r="U1145" s="5">
        <v>747</v>
      </c>
      <c r="V1145" s="5">
        <v>765</v>
      </c>
      <c r="W1145" s="5" t="s">
        <v>8221</v>
      </c>
    </row>
    <row r="1146" spans="1:23" x14ac:dyDescent="0.25">
      <c r="A1146" s="2" t="s">
        <v>2502</v>
      </c>
      <c r="B1146" s="2" t="s">
        <v>32</v>
      </c>
      <c r="C1146" s="2" t="s">
        <v>631</v>
      </c>
      <c r="D1146" s="2" t="s">
        <v>2503</v>
      </c>
      <c r="E1146" s="2" t="s">
        <v>632</v>
      </c>
      <c r="F1146" s="2">
        <v>0.99399999999999999</v>
      </c>
      <c r="G1146" s="2">
        <v>1.39</v>
      </c>
      <c r="H1146" s="2">
        <v>1.3979999999999999</v>
      </c>
      <c r="I1146" s="2">
        <v>0.91987300000000005</v>
      </c>
      <c r="J1146" s="2">
        <v>0.66375600000000001</v>
      </c>
      <c r="K1146" s="2">
        <v>0.81547599999999998</v>
      </c>
      <c r="L1146" s="2">
        <v>0.80878300000000003</v>
      </c>
      <c r="M1146" s="2">
        <v>0.44589099999999998</v>
      </c>
      <c r="N1146" s="2">
        <v>0.60298200000000002</v>
      </c>
      <c r="O1146" s="5" t="s">
        <v>7565</v>
      </c>
      <c r="P1146" s="5" t="s">
        <v>631</v>
      </c>
      <c r="Q1146" s="5">
        <v>505</v>
      </c>
      <c r="R1146" s="5">
        <v>519</v>
      </c>
      <c r="S1146" s="5" t="s">
        <v>7566</v>
      </c>
      <c r="T1146" s="5" t="s">
        <v>6255</v>
      </c>
      <c r="U1146" s="5">
        <v>478</v>
      </c>
      <c r="V1146" s="5">
        <v>492</v>
      </c>
      <c r="W1146" s="5" t="s">
        <v>7555</v>
      </c>
    </row>
    <row r="1147" spans="1:23" x14ac:dyDescent="0.25">
      <c r="A1147" s="2" t="s">
        <v>3195</v>
      </c>
      <c r="B1147" s="2" t="s">
        <v>1063</v>
      </c>
      <c r="C1147" s="2" t="s">
        <v>631</v>
      </c>
      <c r="D1147" s="2" t="s">
        <v>3196</v>
      </c>
      <c r="E1147" s="2" t="s">
        <v>632</v>
      </c>
      <c r="F1147" s="2">
        <v>0.97599999999999998</v>
      </c>
      <c r="G1147" s="2">
        <v>1.2909999999999999</v>
      </c>
      <c r="H1147" s="2">
        <v>1.323</v>
      </c>
      <c r="I1147" s="2">
        <v>0.82593399999999995</v>
      </c>
      <c r="J1147" s="2">
        <v>0.36838300000000002</v>
      </c>
      <c r="K1147" s="2">
        <v>0.178846</v>
      </c>
      <c r="L1147" s="2">
        <v>0.61293900000000001</v>
      </c>
      <c r="M1147" s="2">
        <v>0.13913</v>
      </c>
      <c r="N1147" s="2">
        <v>3.2453000000000003E-2</v>
      </c>
      <c r="O1147" s="5" t="s">
        <v>9170</v>
      </c>
      <c r="P1147" s="5" t="s">
        <v>631</v>
      </c>
      <c r="Q1147" s="5">
        <v>28</v>
      </c>
      <c r="R1147" s="5">
        <v>44</v>
      </c>
      <c r="S1147" s="5" t="s">
        <v>9171</v>
      </c>
      <c r="T1147" s="5" t="s">
        <v>6419</v>
      </c>
      <c r="U1147" s="5">
        <v>1</v>
      </c>
      <c r="V1147" s="5">
        <v>17</v>
      </c>
      <c r="W1147" s="5" t="s">
        <v>7555</v>
      </c>
    </row>
    <row r="1148" spans="1:23" x14ac:dyDescent="0.25">
      <c r="A1148" s="2" t="s">
        <v>3195</v>
      </c>
      <c r="B1148" s="2" t="s">
        <v>3197</v>
      </c>
      <c r="C1148" s="2" t="s">
        <v>631</v>
      </c>
      <c r="D1148" s="2" t="s">
        <v>3196</v>
      </c>
      <c r="E1148" s="2" t="s">
        <v>632</v>
      </c>
      <c r="F1148" s="2">
        <v>0.81599999999999995</v>
      </c>
      <c r="G1148" s="2">
        <v>0.98899999999999999</v>
      </c>
      <c r="H1148" s="2">
        <v>1.212</v>
      </c>
      <c r="I1148" s="2">
        <v>0.83977400000000002</v>
      </c>
      <c r="J1148" s="2">
        <v>0.91688099999999995</v>
      </c>
      <c r="K1148" s="2">
        <v>0.60414000000000001</v>
      </c>
      <c r="L1148" s="2">
        <v>0.64048300000000002</v>
      </c>
      <c r="M1148" s="2">
        <v>0.81600799999999996</v>
      </c>
      <c r="N1148" s="2">
        <v>0.34270099999999998</v>
      </c>
      <c r="O1148" s="5" t="s">
        <v>9170</v>
      </c>
      <c r="P1148" s="5" t="s">
        <v>631</v>
      </c>
      <c r="Q1148" s="5">
        <v>28</v>
      </c>
      <c r="R1148" s="5">
        <v>44</v>
      </c>
      <c r="S1148" s="5" t="s">
        <v>9171</v>
      </c>
      <c r="T1148" s="5" t="s">
        <v>6419</v>
      </c>
      <c r="U1148" s="5">
        <v>1</v>
      </c>
      <c r="V1148" s="5">
        <v>17</v>
      </c>
      <c r="W1148" s="5" t="s">
        <v>7555</v>
      </c>
    </row>
    <row r="1149" spans="1:23" x14ac:dyDescent="0.25">
      <c r="A1149" s="2" t="s">
        <v>3509</v>
      </c>
      <c r="B1149" s="2" t="s">
        <v>32</v>
      </c>
      <c r="C1149" s="2" t="s">
        <v>631</v>
      </c>
      <c r="D1149" s="2" t="s">
        <v>3510</v>
      </c>
      <c r="E1149" s="2" t="s">
        <v>632</v>
      </c>
      <c r="F1149" s="2">
        <v>0.79400000000000004</v>
      </c>
      <c r="G1149" s="2">
        <v>0.79500000000000004</v>
      </c>
      <c r="H1149" s="2">
        <v>1.0009999999999999</v>
      </c>
      <c r="I1149" s="2">
        <v>0.98289099999999996</v>
      </c>
      <c r="J1149" s="2">
        <v>0.88140399999999997</v>
      </c>
      <c r="K1149" s="2">
        <v>0.84393799999999997</v>
      </c>
      <c r="L1149" s="2">
        <v>0.95655800000000002</v>
      </c>
      <c r="M1149" s="2">
        <v>0.75637900000000002</v>
      </c>
      <c r="N1149" s="2">
        <v>0.64708500000000002</v>
      </c>
      <c r="O1149" s="5" t="s">
        <v>7553</v>
      </c>
      <c r="P1149" s="5" t="s">
        <v>631</v>
      </c>
      <c r="Q1149" s="5">
        <v>502</v>
      </c>
      <c r="R1149" s="5">
        <v>519</v>
      </c>
      <c r="S1149" s="5" t="s">
        <v>7554</v>
      </c>
      <c r="T1149" s="5" t="s">
        <v>6255</v>
      </c>
      <c r="U1149" s="5">
        <v>475</v>
      </c>
      <c r="V1149" s="5">
        <v>492</v>
      </c>
      <c r="W1149" s="5" t="s">
        <v>7555</v>
      </c>
    </row>
    <row r="1150" spans="1:23" x14ac:dyDescent="0.25">
      <c r="A1150" s="2" t="s">
        <v>5377</v>
      </c>
      <c r="B1150" s="2" t="s">
        <v>1285</v>
      </c>
      <c r="C1150" s="2" t="s">
        <v>1744</v>
      </c>
      <c r="D1150" s="2" t="s">
        <v>5378</v>
      </c>
      <c r="E1150" s="2" t="s">
        <v>1745</v>
      </c>
      <c r="F1150" s="2">
        <v>1.048</v>
      </c>
      <c r="G1150" s="2">
        <v>0.89300000000000002</v>
      </c>
      <c r="H1150" s="2">
        <v>0.85199999999999998</v>
      </c>
      <c r="I1150" s="2">
        <v>0.53110999999999997</v>
      </c>
      <c r="J1150" s="2">
        <v>0.53742999999999996</v>
      </c>
      <c r="K1150" s="2">
        <v>0.171595</v>
      </c>
      <c r="L1150" s="2">
        <v>0.231575</v>
      </c>
      <c r="M1150" s="2">
        <v>0.295321</v>
      </c>
      <c r="N1150" s="2">
        <v>2.9557E-2</v>
      </c>
      <c r="O1150" s="5" t="s">
        <v>8478</v>
      </c>
      <c r="P1150" s="5" t="s">
        <v>1744</v>
      </c>
      <c r="Q1150" s="5">
        <v>154</v>
      </c>
      <c r="R1150" s="5">
        <v>164</v>
      </c>
      <c r="S1150" s="5" t="s">
        <v>8479</v>
      </c>
      <c r="T1150" s="5" t="s">
        <v>6255</v>
      </c>
      <c r="U1150" s="5">
        <v>154</v>
      </c>
      <c r="V1150" s="5">
        <v>164</v>
      </c>
      <c r="W1150" s="5" t="s">
        <v>8480</v>
      </c>
    </row>
    <row r="1151" spans="1:23" x14ac:dyDescent="0.25">
      <c r="A1151" s="2" t="s">
        <v>1716</v>
      </c>
      <c r="B1151" s="2" t="s">
        <v>32</v>
      </c>
      <c r="C1151" s="2" t="s">
        <v>1016</v>
      </c>
      <c r="D1151" s="2" t="s">
        <v>1717</v>
      </c>
      <c r="E1151" s="2" t="s">
        <v>1017</v>
      </c>
      <c r="F1151" s="2">
        <v>0.72799999999999998</v>
      </c>
      <c r="G1151" s="2">
        <v>0.93500000000000005</v>
      </c>
      <c r="H1151" s="2">
        <v>1.284</v>
      </c>
      <c r="I1151" s="2">
        <v>8.6148000000000002E-2</v>
      </c>
      <c r="J1151" s="2">
        <v>0.69184400000000001</v>
      </c>
      <c r="K1151" s="2">
        <v>0.15911400000000001</v>
      </c>
      <c r="L1151" s="2">
        <v>6.5059999999999996E-3</v>
      </c>
      <c r="M1151" s="2">
        <v>0.48059800000000003</v>
      </c>
      <c r="N1151" s="2">
        <v>2.5659000000000001E-2</v>
      </c>
      <c r="O1151" s="5" t="s">
        <v>6476</v>
      </c>
      <c r="P1151" s="5" t="s">
        <v>1016</v>
      </c>
      <c r="Q1151" s="5">
        <v>1486</v>
      </c>
      <c r="R1151" s="5">
        <v>1495</v>
      </c>
      <c r="S1151" s="5" t="s">
        <v>6477</v>
      </c>
      <c r="T1151" s="5" t="s">
        <v>6255</v>
      </c>
      <c r="U1151" s="5">
        <v>1486</v>
      </c>
      <c r="V1151" s="5">
        <v>1495</v>
      </c>
      <c r="W1151" s="5" t="s">
        <v>6366</v>
      </c>
    </row>
    <row r="1152" spans="1:23" x14ac:dyDescent="0.25">
      <c r="A1152" s="2" t="s">
        <v>5457</v>
      </c>
      <c r="B1152" s="2" t="s">
        <v>32</v>
      </c>
      <c r="C1152" s="2" t="s">
        <v>1016</v>
      </c>
      <c r="D1152" s="2" t="s">
        <v>5458</v>
      </c>
      <c r="E1152" s="2" t="s">
        <v>1017</v>
      </c>
      <c r="F1152" s="2">
        <v>1.0549999999999999</v>
      </c>
      <c r="G1152" s="2">
        <v>1.224</v>
      </c>
      <c r="H1152" s="2">
        <v>1.1599999999999999</v>
      </c>
      <c r="I1152" s="2">
        <v>0.63316899999999998</v>
      </c>
      <c r="J1152" s="2">
        <v>0.101684</v>
      </c>
      <c r="K1152" s="2">
        <v>0.72379099999999996</v>
      </c>
      <c r="L1152" s="2">
        <v>0.34552899999999998</v>
      </c>
      <c r="M1152" s="2">
        <v>9.8460000000000006E-3</v>
      </c>
      <c r="N1152" s="2">
        <v>0.48163499999999998</v>
      </c>
      <c r="O1152" s="5" t="s">
        <v>6364</v>
      </c>
      <c r="P1152" s="5" t="s">
        <v>1016</v>
      </c>
      <c r="Q1152" s="5">
        <v>1277</v>
      </c>
      <c r="R1152" s="5">
        <v>1284</v>
      </c>
      <c r="S1152" s="5" t="s">
        <v>6365</v>
      </c>
      <c r="T1152" s="5" t="s">
        <v>6255</v>
      </c>
      <c r="U1152" s="5">
        <v>1277</v>
      </c>
      <c r="V1152" s="5">
        <v>1284</v>
      </c>
      <c r="W1152" s="5" t="s">
        <v>6366</v>
      </c>
    </row>
    <row r="1153" spans="1:23" x14ac:dyDescent="0.25">
      <c r="A1153" s="2" t="s">
        <v>4555</v>
      </c>
      <c r="B1153" s="2" t="s">
        <v>32</v>
      </c>
      <c r="C1153" s="2" t="s">
        <v>1016</v>
      </c>
      <c r="D1153" s="2" t="s">
        <v>4556</v>
      </c>
      <c r="E1153" s="2" t="s">
        <v>1017</v>
      </c>
      <c r="F1153" s="2">
        <v>0.98499999999999999</v>
      </c>
      <c r="G1153" s="2">
        <v>0.98299999999999998</v>
      </c>
      <c r="H1153" s="2">
        <v>0.999</v>
      </c>
      <c r="I1153" s="2">
        <v>0.73072099999999995</v>
      </c>
      <c r="J1153" s="2">
        <v>0.49640400000000001</v>
      </c>
      <c r="K1153" s="2">
        <v>0.76348700000000003</v>
      </c>
      <c r="L1153" s="2">
        <v>0.471715</v>
      </c>
      <c r="M1153" s="2">
        <v>0.25583299999999998</v>
      </c>
      <c r="N1153" s="2">
        <v>0.52715999999999996</v>
      </c>
      <c r="O1153" s="5" t="s">
        <v>6464</v>
      </c>
      <c r="P1153" s="5" t="s">
        <v>1016</v>
      </c>
      <c r="Q1153" s="5">
        <v>1393</v>
      </c>
      <c r="R1153" s="5">
        <v>1405</v>
      </c>
      <c r="S1153" s="5" t="s">
        <v>6465</v>
      </c>
      <c r="T1153" s="5" t="s">
        <v>6255</v>
      </c>
      <c r="U1153" s="5">
        <v>1393</v>
      </c>
      <c r="V1153" s="5">
        <v>1405</v>
      </c>
      <c r="W1153" s="5" t="s">
        <v>6366</v>
      </c>
    </row>
    <row r="1154" spans="1:23" x14ac:dyDescent="0.25">
      <c r="A1154" s="2" t="s">
        <v>5020</v>
      </c>
      <c r="B1154" s="2" t="s">
        <v>4666</v>
      </c>
      <c r="C1154" s="2" t="s">
        <v>1016</v>
      </c>
      <c r="D1154" s="2" t="s">
        <v>5021</v>
      </c>
      <c r="E1154" s="2" t="s">
        <v>1017</v>
      </c>
      <c r="F1154" s="2">
        <v>1.0980000000000001</v>
      </c>
      <c r="G1154" s="2">
        <v>0.87</v>
      </c>
      <c r="H1154" s="2">
        <v>0.79300000000000004</v>
      </c>
      <c r="I1154" s="2">
        <v>0.50263800000000003</v>
      </c>
      <c r="J1154" s="2">
        <v>0.37354799999999999</v>
      </c>
      <c r="K1154" s="2">
        <v>5.7798000000000002E-2</v>
      </c>
      <c r="L1154" s="2">
        <v>0.20808699999999999</v>
      </c>
      <c r="M1154" s="2">
        <v>0.14316599999999999</v>
      </c>
      <c r="N1154" s="2">
        <v>2.1909999999999998E-3</v>
      </c>
      <c r="O1154" s="5" t="s">
        <v>6498</v>
      </c>
      <c r="P1154" s="5" t="s">
        <v>1016</v>
      </c>
      <c r="Q1154" s="5">
        <v>961</v>
      </c>
      <c r="R1154" s="5">
        <v>974</v>
      </c>
      <c r="S1154" s="5" t="s">
        <v>6499</v>
      </c>
      <c r="T1154" s="5" t="s">
        <v>6255</v>
      </c>
      <c r="U1154" s="5">
        <v>961</v>
      </c>
      <c r="V1154" s="5">
        <v>974</v>
      </c>
      <c r="W1154" s="5" t="s">
        <v>6366</v>
      </c>
    </row>
    <row r="1155" spans="1:23" x14ac:dyDescent="0.25">
      <c r="A1155" s="2" t="s">
        <v>1283</v>
      </c>
      <c r="B1155" s="2" t="s">
        <v>32</v>
      </c>
      <c r="C1155" s="2" t="s">
        <v>357</v>
      </c>
      <c r="D1155" s="2" t="s">
        <v>1284</v>
      </c>
      <c r="E1155" s="2" t="s">
        <v>358</v>
      </c>
      <c r="F1155" s="2">
        <v>0.99</v>
      </c>
      <c r="G1155" s="2">
        <v>1.3169999999999999</v>
      </c>
      <c r="H1155" s="2">
        <v>1.33</v>
      </c>
      <c r="I1155" s="2">
        <v>0.73045300000000002</v>
      </c>
      <c r="J1155" s="2">
        <v>0.18706800000000001</v>
      </c>
      <c r="K1155" s="2">
        <v>0.190054</v>
      </c>
      <c r="L1155" s="2">
        <v>0.467335</v>
      </c>
      <c r="M1155" s="2">
        <v>3.5434E-2</v>
      </c>
      <c r="N1155" s="2">
        <v>3.7151000000000003E-2</v>
      </c>
      <c r="O1155" s="5" t="s">
        <v>6326</v>
      </c>
      <c r="P1155" s="5" t="s">
        <v>357</v>
      </c>
      <c r="Q1155" s="5">
        <v>290</v>
      </c>
      <c r="R1155" s="5">
        <v>301</v>
      </c>
      <c r="S1155" s="5" t="s">
        <v>6327</v>
      </c>
      <c r="T1155" s="5" t="s">
        <v>6255</v>
      </c>
      <c r="U1155" s="5">
        <v>272</v>
      </c>
      <c r="V1155" s="5">
        <v>283</v>
      </c>
      <c r="W1155" s="5" t="s">
        <v>6305</v>
      </c>
    </row>
    <row r="1156" spans="1:23" x14ac:dyDescent="0.25">
      <c r="A1156" s="2" t="s">
        <v>5633</v>
      </c>
      <c r="B1156" s="2" t="s">
        <v>1791</v>
      </c>
      <c r="C1156" s="2" t="s">
        <v>357</v>
      </c>
      <c r="D1156" s="2" t="s">
        <v>5634</v>
      </c>
      <c r="E1156" s="2" t="s">
        <v>358</v>
      </c>
      <c r="F1156" s="2">
        <v>0.95799999999999996</v>
      </c>
      <c r="G1156" s="2">
        <v>1.2110000000000001</v>
      </c>
      <c r="H1156" s="2">
        <v>1.2649999999999999</v>
      </c>
      <c r="I1156" s="2">
        <v>0.91987300000000005</v>
      </c>
      <c r="J1156" s="2">
        <v>0.16273599999999999</v>
      </c>
      <c r="K1156" s="2">
        <v>0.204655</v>
      </c>
      <c r="L1156" s="2">
        <v>0.807562</v>
      </c>
      <c r="M1156" s="2">
        <v>2.5408E-2</v>
      </c>
      <c r="N1156" s="2">
        <v>4.2866000000000001E-2</v>
      </c>
      <c r="O1156" s="5" t="s">
        <v>6371</v>
      </c>
      <c r="P1156" s="5" t="s">
        <v>357</v>
      </c>
      <c r="Q1156" s="5">
        <v>291</v>
      </c>
      <c r="R1156" s="5">
        <v>301</v>
      </c>
      <c r="S1156" s="5" t="s">
        <v>6372</v>
      </c>
      <c r="T1156" s="5" t="s">
        <v>6255</v>
      </c>
      <c r="U1156" s="5">
        <v>273</v>
      </c>
      <c r="V1156" s="5">
        <v>283</v>
      </c>
      <c r="W1156" s="5" t="s">
        <v>6305</v>
      </c>
    </row>
    <row r="1157" spans="1:23" x14ac:dyDescent="0.25">
      <c r="A1157" s="2" t="s">
        <v>1283</v>
      </c>
      <c r="B1157" s="2" t="s">
        <v>1285</v>
      </c>
      <c r="C1157" s="2" t="s">
        <v>357</v>
      </c>
      <c r="D1157" s="2" t="s">
        <v>1284</v>
      </c>
      <c r="E1157" s="2" t="s">
        <v>358</v>
      </c>
      <c r="F1157" s="2">
        <v>1.0609999999999999</v>
      </c>
      <c r="G1157" s="2">
        <v>1.3120000000000001</v>
      </c>
      <c r="H1157" s="2">
        <v>1.2370000000000001</v>
      </c>
      <c r="I1157" s="2">
        <v>0.59713099999999997</v>
      </c>
      <c r="J1157" s="2">
        <v>0.312778</v>
      </c>
      <c r="K1157" s="2">
        <v>0.54890700000000003</v>
      </c>
      <c r="L1157" s="2">
        <v>0.30194500000000002</v>
      </c>
      <c r="M1157" s="2">
        <v>0.10101300000000001</v>
      </c>
      <c r="N1157" s="2">
        <v>0.28845999999999999</v>
      </c>
      <c r="O1157" s="5" t="s">
        <v>6326</v>
      </c>
      <c r="P1157" s="5" t="s">
        <v>357</v>
      </c>
      <c r="Q1157" s="5">
        <v>290</v>
      </c>
      <c r="R1157" s="5">
        <v>301</v>
      </c>
      <c r="S1157" s="5" t="s">
        <v>6327</v>
      </c>
      <c r="T1157" s="5" t="s">
        <v>6255</v>
      </c>
      <c r="U1157" s="5">
        <v>272</v>
      </c>
      <c r="V1157" s="5">
        <v>283</v>
      </c>
      <c r="W1157" s="5" t="s">
        <v>6305</v>
      </c>
    </row>
    <row r="1158" spans="1:23" x14ac:dyDescent="0.25">
      <c r="A1158" s="2" t="s">
        <v>3922</v>
      </c>
      <c r="B1158" s="2" t="s">
        <v>32</v>
      </c>
      <c r="C1158" s="2" t="s">
        <v>357</v>
      </c>
      <c r="D1158" s="2" t="s">
        <v>3923</v>
      </c>
      <c r="E1158" s="2" t="s">
        <v>358</v>
      </c>
      <c r="F1158" s="2">
        <v>0.97299999999999998</v>
      </c>
      <c r="G1158" s="2">
        <v>1.1020000000000001</v>
      </c>
      <c r="H1158" s="2">
        <v>1.133</v>
      </c>
      <c r="I1158" s="2">
        <v>0.98332799999999998</v>
      </c>
      <c r="J1158" s="2">
        <v>0.48150900000000002</v>
      </c>
      <c r="K1158" s="2">
        <v>0.47506199999999998</v>
      </c>
      <c r="L1158" s="2">
        <v>0.96090699999999996</v>
      </c>
      <c r="M1158" s="2">
        <v>0.237569</v>
      </c>
      <c r="N1158" s="2">
        <v>0.21134900000000001</v>
      </c>
      <c r="O1158" s="5" t="s">
        <v>6409</v>
      </c>
      <c r="P1158" s="5" t="s">
        <v>357</v>
      </c>
      <c r="Q1158" s="5">
        <v>61</v>
      </c>
      <c r="R1158" s="5">
        <v>78</v>
      </c>
      <c r="S1158" s="5" t="s">
        <v>6410</v>
      </c>
      <c r="T1158" s="5" t="s">
        <v>6255</v>
      </c>
      <c r="U1158" s="5">
        <v>43</v>
      </c>
      <c r="V1158" s="5">
        <v>60</v>
      </c>
      <c r="W1158" s="5" t="s">
        <v>6305</v>
      </c>
    </row>
    <row r="1159" spans="1:23" x14ac:dyDescent="0.25">
      <c r="A1159" s="2" t="s">
        <v>3429</v>
      </c>
      <c r="B1159" s="2" t="s">
        <v>32</v>
      </c>
      <c r="C1159" s="2" t="s">
        <v>357</v>
      </c>
      <c r="D1159" s="2" t="s">
        <v>3430</v>
      </c>
      <c r="E1159" s="2" t="s">
        <v>358</v>
      </c>
      <c r="F1159" s="2">
        <v>1.254</v>
      </c>
      <c r="G1159" s="2">
        <v>1.3680000000000001</v>
      </c>
      <c r="H1159" s="2">
        <v>1.091</v>
      </c>
      <c r="I1159" s="2">
        <v>0.42353400000000002</v>
      </c>
      <c r="J1159" s="2">
        <v>0.30980600000000003</v>
      </c>
      <c r="K1159" s="2">
        <v>0.70734799999999998</v>
      </c>
      <c r="L1159" s="2">
        <v>0.14127100000000001</v>
      </c>
      <c r="M1159" s="2">
        <v>9.8627000000000006E-2</v>
      </c>
      <c r="N1159" s="2">
        <v>0.45962199999999998</v>
      </c>
      <c r="O1159" s="5" t="s">
        <v>6303</v>
      </c>
      <c r="P1159" s="5" t="s">
        <v>357</v>
      </c>
      <c r="Q1159" s="5">
        <v>64</v>
      </c>
      <c r="R1159" s="5">
        <v>78</v>
      </c>
      <c r="S1159" s="5" t="s">
        <v>6304</v>
      </c>
      <c r="T1159" s="5" t="s">
        <v>6255</v>
      </c>
      <c r="U1159" s="5">
        <v>46</v>
      </c>
      <c r="V1159" s="5">
        <v>60</v>
      </c>
      <c r="W1159" s="5" t="s">
        <v>6305</v>
      </c>
    </row>
    <row r="1160" spans="1:23" x14ac:dyDescent="0.25">
      <c r="A1160" s="2" t="s">
        <v>3228</v>
      </c>
      <c r="B1160" s="2" t="s">
        <v>32</v>
      </c>
      <c r="C1160" s="2" t="s">
        <v>357</v>
      </c>
      <c r="D1160" s="2" t="s">
        <v>3229</v>
      </c>
      <c r="E1160" s="2" t="s">
        <v>358</v>
      </c>
      <c r="F1160" s="2">
        <v>1.085</v>
      </c>
      <c r="G1160" s="2">
        <v>1.18</v>
      </c>
      <c r="H1160" s="2">
        <v>1.0880000000000001</v>
      </c>
      <c r="I1160" s="2">
        <v>0.60809999999999997</v>
      </c>
      <c r="J1160" s="2">
        <v>0.32091599999999998</v>
      </c>
      <c r="K1160" s="2">
        <v>0.51596200000000003</v>
      </c>
      <c r="L1160" s="2">
        <v>0.314639</v>
      </c>
      <c r="M1160" s="2">
        <v>0.106601</v>
      </c>
      <c r="N1160" s="2">
        <v>0.25328200000000001</v>
      </c>
      <c r="O1160" s="5" t="s">
        <v>6390</v>
      </c>
      <c r="P1160" s="5" t="s">
        <v>357</v>
      </c>
      <c r="Q1160" s="5">
        <v>60</v>
      </c>
      <c r="R1160" s="5">
        <v>78</v>
      </c>
      <c r="S1160" s="5" t="s">
        <v>6391</v>
      </c>
      <c r="T1160" s="5" t="s">
        <v>6255</v>
      </c>
      <c r="U1160" s="5">
        <v>42</v>
      </c>
      <c r="V1160" s="5">
        <v>60</v>
      </c>
      <c r="W1160" s="5" t="s">
        <v>6305</v>
      </c>
    </row>
    <row r="1161" spans="1:23" x14ac:dyDescent="0.25">
      <c r="A1161" s="2" t="s">
        <v>5034</v>
      </c>
      <c r="B1161" s="2" t="s">
        <v>811</v>
      </c>
      <c r="C1161" s="2" t="s">
        <v>357</v>
      </c>
      <c r="D1161" s="2" t="s">
        <v>5035</v>
      </c>
      <c r="E1161" s="2" t="s">
        <v>358</v>
      </c>
      <c r="F1161" s="2">
        <v>1.2569999999999999</v>
      </c>
      <c r="G1161" s="2">
        <v>1.2949999999999999</v>
      </c>
      <c r="H1161" s="2">
        <v>1.03</v>
      </c>
      <c r="I1161" s="2">
        <v>0.87581699999999996</v>
      </c>
      <c r="J1161" s="2">
        <v>0.65190700000000001</v>
      </c>
      <c r="K1161" s="2">
        <v>0.85702</v>
      </c>
      <c r="L1161" s="2">
        <v>0.70128599999999996</v>
      </c>
      <c r="M1161" s="2">
        <v>0.43098700000000001</v>
      </c>
      <c r="N1161" s="2">
        <v>0.67214700000000005</v>
      </c>
      <c r="O1161" s="5" t="s">
        <v>6332</v>
      </c>
      <c r="P1161" s="5" t="s">
        <v>357</v>
      </c>
      <c r="Q1161" s="5">
        <v>87</v>
      </c>
      <c r="R1161" s="5">
        <v>104</v>
      </c>
      <c r="S1161" s="5" t="s">
        <v>6333</v>
      </c>
      <c r="T1161" s="5" t="s">
        <v>6255</v>
      </c>
      <c r="U1161" s="5">
        <v>69</v>
      </c>
      <c r="V1161" s="5">
        <v>86</v>
      </c>
      <c r="W1161" s="5" t="s">
        <v>6305</v>
      </c>
    </row>
    <row r="1162" spans="1:23" x14ac:dyDescent="0.25">
      <c r="A1162" s="2" t="s">
        <v>4973</v>
      </c>
      <c r="B1162" s="2" t="s">
        <v>4974</v>
      </c>
      <c r="C1162" s="2" t="s">
        <v>3751</v>
      </c>
      <c r="D1162" s="2" t="s">
        <v>4975</v>
      </c>
      <c r="E1162" s="2" t="s">
        <v>3752</v>
      </c>
      <c r="F1162" s="2">
        <v>1.0209999999999999</v>
      </c>
      <c r="G1162" s="2">
        <v>0.99199999999999999</v>
      </c>
      <c r="H1162" s="2">
        <v>0.97099999999999997</v>
      </c>
      <c r="I1162" s="2">
        <v>0.95001599999999997</v>
      </c>
      <c r="J1162" s="2">
        <v>0.65329000000000004</v>
      </c>
      <c r="K1162" s="2">
        <v>0.654223</v>
      </c>
      <c r="L1162" s="2">
        <v>0.87638700000000003</v>
      </c>
      <c r="M1162" s="2">
        <v>0.43404999999999999</v>
      </c>
      <c r="N1162" s="2">
        <v>0.390349</v>
      </c>
      <c r="O1162" s="5" t="s">
        <v>9310</v>
      </c>
      <c r="P1162" s="5" t="s">
        <v>3751</v>
      </c>
      <c r="Q1162" s="5">
        <v>135</v>
      </c>
      <c r="R1162" s="5">
        <v>151</v>
      </c>
      <c r="S1162" s="5" t="s">
        <v>9311</v>
      </c>
      <c r="T1162" s="5" t="s">
        <v>6255</v>
      </c>
      <c r="U1162" s="5">
        <v>135</v>
      </c>
      <c r="V1162" s="5">
        <v>151</v>
      </c>
      <c r="W1162" s="5" t="s">
        <v>9312</v>
      </c>
    </row>
    <row r="1163" spans="1:23" x14ac:dyDescent="0.25">
      <c r="A1163" s="2" t="s">
        <v>3779</v>
      </c>
      <c r="B1163" s="2" t="s">
        <v>1094</v>
      </c>
      <c r="C1163" s="2" t="s">
        <v>3780</v>
      </c>
      <c r="D1163" s="2" t="s">
        <v>3781</v>
      </c>
      <c r="E1163" s="2" t="s">
        <v>3782</v>
      </c>
      <c r="F1163" s="2">
        <v>1.143</v>
      </c>
      <c r="G1163" s="2">
        <v>1.1739999999999999</v>
      </c>
      <c r="H1163" s="2">
        <v>1.0269999999999999</v>
      </c>
      <c r="I1163" s="2">
        <v>0.47586400000000001</v>
      </c>
      <c r="J1163" s="2">
        <v>0.37076999999999999</v>
      </c>
      <c r="K1163" s="2">
        <v>0.90812599999999999</v>
      </c>
      <c r="L1163" s="2">
        <v>0.18376500000000001</v>
      </c>
      <c r="M1163" s="2">
        <v>0.14091899999999999</v>
      </c>
      <c r="N1163" s="2">
        <v>0.75461800000000001</v>
      </c>
      <c r="O1163" s="5" t="s">
        <v>7570</v>
      </c>
      <c r="P1163" s="5" t="s">
        <v>3780</v>
      </c>
      <c r="Q1163" s="5">
        <v>99</v>
      </c>
      <c r="R1163" s="5">
        <v>121</v>
      </c>
      <c r="S1163" s="5" t="s">
        <v>7571</v>
      </c>
      <c r="T1163" s="5" t="s">
        <v>6255</v>
      </c>
      <c r="U1163" s="5">
        <v>99</v>
      </c>
      <c r="V1163" s="5">
        <v>121</v>
      </c>
      <c r="W1163" s="5" t="s">
        <v>7572</v>
      </c>
    </row>
    <row r="1164" spans="1:23" x14ac:dyDescent="0.25">
      <c r="A1164" s="2" t="s">
        <v>3779</v>
      </c>
      <c r="B1164" s="2" t="s">
        <v>3783</v>
      </c>
      <c r="C1164" s="2" t="s">
        <v>3780</v>
      </c>
      <c r="D1164" s="2" t="s">
        <v>3781</v>
      </c>
      <c r="E1164" s="2" t="s">
        <v>3782</v>
      </c>
      <c r="F1164" s="2">
        <v>1.2529999999999999</v>
      </c>
      <c r="G1164" s="2">
        <v>1.175</v>
      </c>
      <c r="H1164" s="2">
        <v>0.93799999999999994</v>
      </c>
      <c r="I1164" s="2">
        <v>0.466337</v>
      </c>
      <c r="J1164" s="2">
        <v>0.488562</v>
      </c>
      <c r="K1164" s="2">
        <v>0.77053099999999997</v>
      </c>
      <c r="L1164" s="2">
        <v>0.17260400000000001</v>
      </c>
      <c r="M1164" s="2">
        <v>0.24545</v>
      </c>
      <c r="N1164" s="2">
        <v>0.54124300000000003</v>
      </c>
      <c r="O1164" s="5" t="s">
        <v>7570</v>
      </c>
      <c r="P1164" s="5" t="s">
        <v>3780</v>
      </c>
      <c r="Q1164" s="5">
        <v>99</v>
      </c>
      <c r="R1164" s="5">
        <v>121</v>
      </c>
      <c r="S1164" s="5" t="s">
        <v>7571</v>
      </c>
      <c r="T1164" s="5" t="s">
        <v>6255</v>
      </c>
      <c r="U1164" s="5">
        <v>99</v>
      </c>
      <c r="V1164" s="5">
        <v>121</v>
      </c>
      <c r="W1164" s="5" t="s">
        <v>7572</v>
      </c>
    </row>
    <row r="1165" spans="1:23" x14ac:dyDescent="0.25">
      <c r="A1165" s="2" t="s">
        <v>3255</v>
      </c>
      <c r="B1165" s="2" t="s">
        <v>70</v>
      </c>
      <c r="C1165" s="2" t="s">
        <v>3256</v>
      </c>
      <c r="D1165" s="2" t="s">
        <v>3257</v>
      </c>
      <c r="E1165" s="2" t="s">
        <v>3258</v>
      </c>
      <c r="F1165" s="2">
        <v>1.4750000000000001</v>
      </c>
      <c r="G1165" s="2">
        <v>1.4670000000000001</v>
      </c>
      <c r="H1165" s="2">
        <v>0.995</v>
      </c>
      <c r="I1165" s="2">
        <v>9.5085000000000003E-2</v>
      </c>
      <c r="J1165" s="2">
        <v>0.53750299999999995</v>
      </c>
      <c r="K1165" s="2">
        <v>0.60474600000000001</v>
      </c>
      <c r="L1165" s="2">
        <v>8.4030000000000007E-3</v>
      </c>
      <c r="M1165" s="2">
        <v>0.29645500000000002</v>
      </c>
      <c r="N1165" s="2">
        <v>0.34333200000000003</v>
      </c>
      <c r="O1165" s="5" t="s">
        <v>9866</v>
      </c>
      <c r="P1165" s="5" t="s">
        <v>3256</v>
      </c>
      <c r="Q1165" s="5">
        <v>52</v>
      </c>
      <c r="R1165" s="5">
        <v>67</v>
      </c>
      <c r="S1165" s="5" t="s">
        <v>9867</v>
      </c>
      <c r="T1165" s="5" t="s">
        <v>6255</v>
      </c>
      <c r="U1165" s="5">
        <v>52</v>
      </c>
      <c r="V1165" s="5">
        <v>67</v>
      </c>
      <c r="W1165" s="5" t="s">
        <v>7469</v>
      </c>
    </row>
    <row r="1166" spans="1:23" x14ac:dyDescent="0.25">
      <c r="A1166" s="2" t="s">
        <v>3024</v>
      </c>
      <c r="B1166" s="2" t="s">
        <v>32</v>
      </c>
      <c r="C1166" s="2" t="s">
        <v>3025</v>
      </c>
      <c r="D1166" s="2" t="s">
        <v>3026</v>
      </c>
      <c r="E1166" s="2" t="s">
        <v>3027</v>
      </c>
      <c r="F1166" s="2">
        <v>0.876</v>
      </c>
      <c r="G1166" s="2">
        <v>0.71099999999999997</v>
      </c>
      <c r="H1166" s="2">
        <v>0.81100000000000005</v>
      </c>
      <c r="I1166" s="2">
        <v>0.92476700000000001</v>
      </c>
      <c r="J1166" s="2">
        <v>0.440969</v>
      </c>
      <c r="K1166" s="2">
        <v>0.29050399999999998</v>
      </c>
      <c r="L1166" s="2">
        <v>0.81823100000000004</v>
      </c>
      <c r="M1166" s="2">
        <v>0.199791</v>
      </c>
      <c r="N1166" s="2">
        <v>8.3921999999999997E-2</v>
      </c>
      <c r="O1166" s="5" t="s">
        <v>8121</v>
      </c>
      <c r="P1166" s="5" t="s">
        <v>3025</v>
      </c>
      <c r="Q1166" s="5">
        <v>661</v>
      </c>
      <c r="R1166" s="5">
        <v>675</v>
      </c>
      <c r="S1166" s="5" t="s">
        <v>8122</v>
      </c>
      <c r="T1166" s="5" t="s">
        <v>6255</v>
      </c>
      <c r="U1166" s="5">
        <v>661</v>
      </c>
      <c r="V1166" s="5">
        <v>675</v>
      </c>
      <c r="W1166" s="5" t="s">
        <v>8123</v>
      </c>
    </row>
    <row r="1167" spans="1:23" x14ac:dyDescent="0.25">
      <c r="A1167" s="2" t="s">
        <v>4896</v>
      </c>
      <c r="B1167" s="2" t="s">
        <v>648</v>
      </c>
      <c r="C1167" s="2" t="s">
        <v>4897</v>
      </c>
      <c r="D1167" s="2" t="s">
        <v>4898</v>
      </c>
      <c r="E1167" s="2" t="s">
        <v>4899</v>
      </c>
      <c r="F1167" s="2">
        <v>1.1359999999999999</v>
      </c>
      <c r="G1167" s="2">
        <v>1.123</v>
      </c>
      <c r="H1167" s="2">
        <v>0.98899999999999999</v>
      </c>
      <c r="I1167" s="2">
        <v>0.36044100000000001</v>
      </c>
      <c r="J1167" s="2">
        <v>0.73488600000000004</v>
      </c>
      <c r="K1167" s="2">
        <v>0.54395199999999999</v>
      </c>
      <c r="L1167" s="2">
        <v>0.107394</v>
      </c>
      <c r="M1167" s="2">
        <v>0.53136700000000003</v>
      </c>
      <c r="N1167" s="2">
        <v>0.28095399999999998</v>
      </c>
      <c r="O1167" s="5" t="s">
        <v>10170</v>
      </c>
      <c r="P1167" s="5" t="s">
        <v>4897</v>
      </c>
      <c r="Q1167" s="5">
        <v>1082</v>
      </c>
      <c r="R1167" s="5">
        <v>1093</v>
      </c>
      <c r="S1167" s="5" t="s">
        <v>10171</v>
      </c>
      <c r="T1167" s="5" t="s">
        <v>6255</v>
      </c>
      <c r="U1167" s="5">
        <v>1082</v>
      </c>
      <c r="V1167" s="5">
        <v>1093</v>
      </c>
      <c r="W1167" s="5" t="s">
        <v>9553</v>
      </c>
    </row>
    <row r="1168" spans="1:23" x14ac:dyDescent="0.25">
      <c r="A1168" s="2" t="s">
        <v>4926</v>
      </c>
      <c r="B1168" s="2" t="s">
        <v>4927</v>
      </c>
      <c r="C1168" s="2" t="s">
        <v>4897</v>
      </c>
      <c r="D1168" s="2" t="s">
        <v>4928</v>
      </c>
      <c r="E1168" s="2" t="s">
        <v>4899</v>
      </c>
      <c r="F1168" s="2">
        <v>1.26</v>
      </c>
      <c r="G1168" s="2">
        <v>1.206</v>
      </c>
      <c r="H1168" s="2">
        <v>0.95699999999999996</v>
      </c>
      <c r="I1168" s="2">
        <v>0.65885899999999997</v>
      </c>
      <c r="J1168" s="2">
        <v>0.70450299999999999</v>
      </c>
      <c r="K1168" s="2">
        <v>0.72375999999999996</v>
      </c>
      <c r="L1168" s="2">
        <v>0.37587999999999999</v>
      </c>
      <c r="M1168" s="2">
        <v>0.498139</v>
      </c>
      <c r="N1168" s="2">
        <v>0.481271</v>
      </c>
      <c r="O1168" s="5" t="s">
        <v>9551</v>
      </c>
      <c r="P1168" s="5" t="s">
        <v>4897</v>
      </c>
      <c r="Q1168" s="5">
        <v>1080</v>
      </c>
      <c r="R1168" s="5">
        <v>1093</v>
      </c>
      <c r="S1168" s="5" t="s">
        <v>9552</v>
      </c>
      <c r="T1168" s="5" t="s">
        <v>6255</v>
      </c>
      <c r="U1168" s="5">
        <v>1080</v>
      </c>
      <c r="V1168" s="5">
        <v>1093</v>
      </c>
      <c r="W1168" s="5" t="s">
        <v>9553</v>
      </c>
    </row>
    <row r="1169" spans="1:23" x14ac:dyDescent="0.25">
      <c r="A1169" s="2" t="s">
        <v>2433</v>
      </c>
      <c r="B1169" s="2" t="s">
        <v>32</v>
      </c>
      <c r="C1169" s="2" t="s">
        <v>2025</v>
      </c>
      <c r="D1169" s="2" t="s">
        <v>2435</v>
      </c>
      <c r="E1169" s="2" t="s">
        <v>2026</v>
      </c>
      <c r="F1169" s="2">
        <v>0.96699999999999997</v>
      </c>
      <c r="G1169" s="2">
        <v>0.96699999999999997</v>
      </c>
      <c r="H1169" s="2">
        <v>0.999</v>
      </c>
      <c r="I1169" s="2">
        <v>0.944689</v>
      </c>
      <c r="J1169" s="2">
        <v>0.961144</v>
      </c>
      <c r="K1169" s="2">
        <v>0.986182</v>
      </c>
      <c r="L1169" s="2">
        <v>0.86331000000000002</v>
      </c>
      <c r="M1169" s="2">
        <v>0.89749199999999996</v>
      </c>
      <c r="N1169" s="2">
        <v>0.91068800000000005</v>
      </c>
      <c r="O1169" s="5" t="s">
        <v>8550</v>
      </c>
      <c r="P1169" s="5" t="s">
        <v>2025</v>
      </c>
      <c r="Q1169" s="5">
        <v>415</v>
      </c>
      <c r="R1169" s="5">
        <v>428</v>
      </c>
      <c r="S1169" s="5" t="s">
        <v>8551</v>
      </c>
      <c r="T1169" s="5" t="s">
        <v>6255</v>
      </c>
      <c r="U1169" s="5">
        <v>390</v>
      </c>
      <c r="V1169" s="5">
        <v>403</v>
      </c>
      <c r="W1169" s="5" t="s">
        <v>8552</v>
      </c>
    </row>
    <row r="1170" spans="1:23" x14ac:dyDescent="0.25">
      <c r="A1170" s="2" t="s">
        <v>110</v>
      </c>
      <c r="B1170" s="2" t="s">
        <v>111</v>
      </c>
      <c r="C1170" s="2" t="s">
        <v>112</v>
      </c>
      <c r="D1170" s="2" t="s">
        <v>113</v>
      </c>
      <c r="E1170" s="2" t="s">
        <v>114</v>
      </c>
      <c r="F1170" s="2">
        <v>1.0680000000000001</v>
      </c>
      <c r="G1170" s="2">
        <v>0.87</v>
      </c>
      <c r="H1170" s="2">
        <v>0.81499999999999995</v>
      </c>
      <c r="I1170" s="2">
        <v>0.635243</v>
      </c>
      <c r="J1170" s="2">
        <v>0.89907400000000004</v>
      </c>
      <c r="K1170" s="2">
        <v>0.56241600000000003</v>
      </c>
      <c r="L1170" s="2">
        <v>0.34823399999999999</v>
      </c>
      <c r="M1170" s="2">
        <v>0.78753499999999999</v>
      </c>
      <c r="N1170" s="2">
        <v>0.30142799999999997</v>
      </c>
      <c r="O1170" s="5" t="s">
        <v>8406</v>
      </c>
      <c r="P1170" s="5" t="s">
        <v>112</v>
      </c>
      <c r="Q1170" s="5">
        <v>36</v>
      </c>
      <c r="R1170" s="5">
        <v>55</v>
      </c>
      <c r="S1170" s="5" t="s">
        <v>8407</v>
      </c>
      <c r="T1170" s="5" t="s">
        <v>6255</v>
      </c>
      <c r="U1170" s="5">
        <v>36</v>
      </c>
      <c r="V1170" s="5">
        <v>55</v>
      </c>
      <c r="W1170" s="5" t="s">
        <v>8013</v>
      </c>
    </row>
    <row r="1171" spans="1:23" x14ac:dyDescent="0.25">
      <c r="A1171" s="2" t="s">
        <v>5130</v>
      </c>
      <c r="B1171" s="2" t="s">
        <v>32</v>
      </c>
      <c r="C1171" s="2" t="s">
        <v>5131</v>
      </c>
      <c r="D1171" s="2" t="s">
        <v>5132</v>
      </c>
      <c r="E1171" s="2" t="s">
        <v>5133</v>
      </c>
      <c r="F1171" s="2">
        <v>1.1910000000000001</v>
      </c>
      <c r="G1171" s="2">
        <v>0.93700000000000006</v>
      </c>
      <c r="H1171" s="2">
        <v>0.78600000000000003</v>
      </c>
      <c r="I1171" s="2">
        <v>0.39407199999999998</v>
      </c>
      <c r="J1171" s="2">
        <v>0.961144</v>
      </c>
      <c r="K1171" s="2">
        <v>0.178846</v>
      </c>
      <c r="L1171" s="2">
        <v>0.123181</v>
      </c>
      <c r="M1171" s="2">
        <v>0.89826499999999998</v>
      </c>
      <c r="N1171" s="2">
        <v>3.2488000000000003E-2</v>
      </c>
      <c r="O1171" s="5" t="s">
        <v>8011</v>
      </c>
      <c r="P1171" s="5" t="s">
        <v>5131</v>
      </c>
      <c r="Q1171" s="5">
        <v>77</v>
      </c>
      <c r="R1171" s="5">
        <v>84</v>
      </c>
      <c r="S1171" s="5" t="s">
        <v>8012</v>
      </c>
      <c r="T1171" s="5" t="s">
        <v>6255</v>
      </c>
      <c r="U1171" s="5">
        <v>77</v>
      </c>
      <c r="V1171" s="5">
        <v>84</v>
      </c>
      <c r="W1171" s="5" t="s">
        <v>8013</v>
      </c>
    </row>
    <row r="1172" spans="1:23" x14ac:dyDescent="0.25">
      <c r="A1172" s="2" t="s">
        <v>5237</v>
      </c>
      <c r="B1172" s="2" t="s">
        <v>32</v>
      </c>
      <c r="C1172" s="2" t="s">
        <v>1763</v>
      </c>
      <c r="D1172" s="2" t="s">
        <v>5238</v>
      </c>
      <c r="E1172" s="2" t="s">
        <v>1764</v>
      </c>
      <c r="F1172" s="2">
        <v>0.628</v>
      </c>
      <c r="G1172" s="2">
        <v>1.1859999999999999</v>
      </c>
      <c r="H1172" s="2">
        <v>1.889</v>
      </c>
      <c r="I1172" s="2">
        <v>7.6884999999999995E-2</v>
      </c>
      <c r="J1172" s="2">
        <v>0.419682</v>
      </c>
      <c r="K1172" s="2">
        <v>4.3099999999999999E-2</v>
      </c>
      <c r="L1172" s="2">
        <v>5.1669999999999997E-3</v>
      </c>
      <c r="M1172" s="2">
        <v>0.18434200000000001</v>
      </c>
      <c r="N1172" s="2">
        <v>6.5499999999999998E-4</v>
      </c>
      <c r="O1172" s="5" t="s">
        <v>8399</v>
      </c>
      <c r="P1172" s="5" t="s">
        <v>1763</v>
      </c>
      <c r="Q1172" s="5">
        <v>552</v>
      </c>
      <c r="R1172" s="5">
        <v>561</v>
      </c>
      <c r="S1172" s="5" t="s">
        <v>8400</v>
      </c>
      <c r="T1172" s="5" t="s">
        <v>6255</v>
      </c>
      <c r="U1172" s="5">
        <v>528</v>
      </c>
      <c r="V1172" s="5">
        <v>537</v>
      </c>
      <c r="W1172" s="5" t="s">
        <v>7953</v>
      </c>
    </row>
    <row r="1173" spans="1:23" x14ac:dyDescent="0.25">
      <c r="A1173" s="2" t="s">
        <v>2618</v>
      </c>
      <c r="B1173" s="2" t="s">
        <v>2619</v>
      </c>
      <c r="C1173" s="2" t="s">
        <v>1763</v>
      </c>
      <c r="D1173" s="2" t="s">
        <v>2620</v>
      </c>
      <c r="E1173" s="2" t="s">
        <v>1764</v>
      </c>
      <c r="F1173" s="2">
        <v>0.92100000000000004</v>
      </c>
      <c r="G1173" s="2">
        <v>0.91500000000000004</v>
      </c>
      <c r="H1173" s="2">
        <v>0.99399999999999999</v>
      </c>
      <c r="I1173" s="2">
        <v>0.417908</v>
      </c>
      <c r="J1173" s="2">
        <v>0.53674599999999995</v>
      </c>
      <c r="K1173" s="2">
        <v>0.66836600000000002</v>
      </c>
      <c r="L1173" s="2">
        <v>0.137374</v>
      </c>
      <c r="M1173" s="2">
        <v>0.29383500000000001</v>
      </c>
      <c r="N1173" s="2">
        <v>0.40751500000000002</v>
      </c>
      <c r="O1173" s="5" t="s">
        <v>7951</v>
      </c>
      <c r="P1173" s="5" t="s">
        <v>1763</v>
      </c>
      <c r="Q1173" s="5">
        <v>25</v>
      </c>
      <c r="R1173" s="5">
        <v>42</v>
      </c>
      <c r="S1173" s="5" t="s">
        <v>7952</v>
      </c>
      <c r="T1173" s="5" t="s">
        <v>6419</v>
      </c>
      <c r="U1173" s="5">
        <v>1</v>
      </c>
      <c r="V1173" s="5">
        <v>18</v>
      </c>
      <c r="W1173" s="5" t="s">
        <v>7953</v>
      </c>
    </row>
    <row r="1174" spans="1:23" x14ac:dyDescent="0.25">
      <c r="A1174" s="2" t="s">
        <v>3810</v>
      </c>
      <c r="B1174" s="2" t="s">
        <v>1091</v>
      </c>
      <c r="C1174" s="2" t="s">
        <v>3811</v>
      </c>
      <c r="D1174" s="2" t="s">
        <v>3812</v>
      </c>
      <c r="E1174" s="2" t="s">
        <v>3813</v>
      </c>
      <c r="F1174" s="2">
        <v>1.0760000000000001</v>
      </c>
      <c r="G1174" s="2">
        <v>1.167</v>
      </c>
      <c r="H1174" s="2">
        <v>1.085</v>
      </c>
      <c r="I1174" s="2">
        <v>0.52018299999999995</v>
      </c>
      <c r="J1174" s="2">
        <v>0.38027300000000003</v>
      </c>
      <c r="K1174" s="2">
        <v>0.77053099999999997</v>
      </c>
      <c r="L1174" s="2">
        <v>0.22018299999999999</v>
      </c>
      <c r="M1174" s="2">
        <v>0.15214</v>
      </c>
      <c r="N1174" s="2">
        <v>0.541099</v>
      </c>
      <c r="O1174" s="5" t="s">
        <v>8529</v>
      </c>
      <c r="P1174" s="5" t="s">
        <v>3811</v>
      </c>
      <c r="Q1174" s="5">
        <v>347</v>
      </c>
      <c r="R1174" s="5">
        <v>369</v>
      </c>
      <c r="S1174" s="5" t="s">
        <v>8530</v>
      </c>
      <c r="T1174" s="5" t="s">
        <v>6255</v>
      </c>
      <c r="U1174" s="5">
        <v>347</v>
      </c>
      <c r="V1174" s="5">
        <v>369</v>
      </c>
      <c r="W1174" s="5" t="s">
        <v>8531</v>
      </c>
    </row>
    <row r="1175" spans="1:23" x14ac:dyDescent="0.25">
      <c r="A1175" s="2" t="s">
        <v>5826</v>
      </c>
      <c r="B1175" s="2" t="s">
        <v>648</v>
      </c>
      <c r="C1175" s="2" t="s">
        <v>1082</v>
      </c>
      <c r="D1175" s="2" t="s">
        <v>5827</v>
      </c>
      <c r="E1175" s="2" t="s">
        <v>1083</v>
      </c>
      <c r="F1175" s="2">
        <v>0.89200000000000002</v>
      </c>
      <c r="G1175" s="2">
        <v>0.81100000000000005</v>
      </c>
      <c r="H1175" s="2">
        <v>0.90900000000000003</v>
      </c>
      <c r="I1175" s="2">
        <v>0.50263800000000003</v>
      </c>
      <c r="J1175" s="2">
        <v>0.226711</v>
      </c>
      <c r="K1175" s="2">
        <v>0.67643900000000001</v>
      </c>
      <c r="L1175" s="2">
        <v>0.20810000000000001</v>
      </c>
      <c r="M1175" s="2">
        <v>5.0245999999999999E-2</v>
      </c>
      <c r="N1175" s="2">
        <v>0.41772100000000001</v>
      </c>
      <c r="O1175" s="5" t="s">
        <v>8230</v>
      </c>
      <c r="P1175" s="5" t="s">
        <v>1082</v>
      </c>
      <c r="Q1175" s="5">
        <v>329</v>
      </c>
      <c r="R1175" s="5">
        <v>346</v>
      </c>
      <c r="S1175" s="5" t="s">
        <v>8231</v>
      </c>
      <c r="T1175" s="5" t="s">
        <v>6255</v>
      </c>
      <c r="U1175" s="5">
        <v>329</v>
      </c>
      <c r="V1175" s="5">
        <v>346</v>
      </c>
      <c r="W1175" s="5" t="s">
        <v>8232</v>
      </c>
    </row>
    <row r="1176" spans="1:23" x14ac:dyDescent="0.25">
      <c r="A1176" s="2" t="s">
        <v>2145</v>
      </c>
      <c r="B1176" s="2" t="s">
        <v>360</v>
      </c>
      <c r="C1176" s="2" t="s">
        <v>1629</v>
      </c>
      <c r="D1176" s="2" t="s">
        <v>2146</v>
      </c>
      <c r="E1176" s="2" t="s">
        <v>1630</v>
      </c>
      <c r="F1176" s="2">
        <v>0.83099999999999996</v>
      </c>
      <c r="G1176" s="2">
        <v>1.038</v>
      </c>
      <c r="H1176" s="2">
        <v>1.2490000000000001</v>
      </c>
      <c r="I1176" s="2">
        <v>0.77907700000000002</v>
      </c>
      <c r="J1176" s="2">
        <v>0.57023100000000004</v>
      </c>
      <c r="K1176" s="2">
        <v>0.17885400000000001</v>
      </c>
      <c r="L1176" s="2">
        <v>0.53936399999999995</v>
      </c>
      <c r="M1176" s="2">
        <v>0.33308399999999999</v>
      </c>
      <c r="N1176" s="2">
        <v>3.2573999999999999E-2</v>
      </c>
      <c r="O1176" s="5" t="s">
        <v>7001</v>
      </c>
      <c r="P1176" s="5" t="s">
        <v>1629</v>
      </c>
      <c r="Q1176" s="5">
        <v>183</v>
      </c>
      <c r="R1176" s="5">
        <v>193</v>
      </c>
      <c r="S1176" s="5" t="s">
        <v>7002</v>
      </c>
      <c r="T1176" s="5" t="s">
        <v>6255</v>
      </c>
      <c r="U1176" s="5">
        <v>183</v>
      </c>
      <c r="V1176" s="5">
        <v>193</v>
      </c>
      <c r="W1176" s="5" t="s">
        <v>6285</v>
      </c>
    </row>
    <row r="1177" spans="1:23" x14ac:dyDescent="0.25">
      <c r="A1177" s="2" t="s">
        <v>4608</v>
      </c>
      <c r="B1177" s="2" t="s">
        <v>129</v>
      </c>
      <c r="C1177" s="2" t="s">
        <v>1629</v>
      </c>
      <c r="D1177" s="2" t="s">
        <v>4609</v>
      </c>
      <c r="E1177" s="2" t="s">
        <v>1630</v>
      </c>
      <c r="F1177" s="2">
        <v>0.76400000000000001</v>
      </c>
      <c r="G1177" s="2">
        <v>0.78600000000000003</v>
      </c>
      <c r="H1177" s="2">
        <v>1.028</v>
      </c>
      <c r="I1177" s="2">
        <v>0.53110999999999997</v>
      </c>
      <c r="J1177" s="2">
        <v>0.61895299999999998</v>
      </c>
      <c r="K1177" s="2">
        <v>0.76348700000000003</v>
      </c>
      <c r="L1177" s="2">
        <v>0.230882</v>
      </c>
      <c r="M1177" s="2">
        <v>0.39116600000000001</v>
      </c>
      <c r="N1177" s="2">
        <v>0.52656499999999995</v>
      </c>
      <c r="O1177" s="5" t="s">
        <v>7003</v>
      </c>
      <c r="P1177" s="5" t="s">
        <v>1629</v>
      </c>
      <c r="Q1177" s="5">
        <v>184</v>
      </c>
      <c r="R1177" s="5">
        <v>193</v>
      </c>
      <c r="S1177" s="5" t="s">
        <v>7004</v>
      </c>
      <c r="T1177" s="5" t="s">
        <v>6255</v>
      </c>
      <c r="U1177" s="5">
        <v>184</v>
      </c>
      <c r="V1177" s="5">
        <v>193</v>
      </c>
      <c r="W1177" s="5" t="s">
        <v>6285</v>
      </c>
    </row>
    <row r="1178" spans="1:23" x14ac:dyDescent="0.25">
      <c r="A1178" s="2" t="s">
        <v>3028</v>
      </c>
      <c r="B1178" s="2" t="s">
        <v>3029</v>
      </c>
      <c r="C1178" s="2" t="s">
        <v>1629</v>
      </c>
      <c r="D1178" s="2" t="s">
        <v>3030</v>
      </c>
      <c r="E1178" s="2" t="s">
        <v>1630</v>
      </c>
      <c r="F1178" s="2">
        <v>1.242</v>
      </c>
      <c r="G1178" s="2">
        <v>0.91</v>
      </c>
      <c r="H1178" s="2">
        <v>0.73199999999999998</v>
      </c>
      <c r="I1178" s="2">
        <v>0.75403200000000004</v>
      </c>
      <c r="J1178" s="2">
        <v>0.78667799999999999</v>
      </c>
      <c r="K1178" s="2">
        <v>0.54560699999999995</v>
      </c>
      <c r="L1178" s="2">
        <v>0.50425600000000004</v>
      </c>
      <c r="M1178" s="2">
        <v>0.599634</v>
      </c>
      <c r="N1178" s="2">
        <v>0.28427599999999997</v>
      </c>
      <c r="O1178" s="5" t="s">
        <v>7005</v>
      </c>
      <c r="P1178" s="5" t="s">
        <v>1629</v>
      </c>
      <c r="Q1178" s="5">
        <v>251</v>
      </c>
      <c r="R1178" s="5">
        <v>263</v>
      </c>
      <c r="S1178" s="5" t="s">
        <v>7006</v>
      </c>
      <c r="T1178" s="5" t="s">
        <v>6255</v>
      </c>
      <c r="U1178" s="5">
        <v>251</v>
      </c>
      <c r="V1178" s="5">
        <v>263</v>
      </c>
      <c r="W1178" s="5" t="s">
        <v>6285</v>
      </c>
    </row>
    <row r="1179" spans="1:23" x14ac:dyDescent="0.25">
      <c r="A1179" s="2" t="s">
        <v>3434</v>
      </c>
      <c r="B1179" s="2" t="s">
        <v>2980</v>
      </c>
      <c r="C1179" s="2" t="s">
        <v>3435</v>
      </c>
      <c r="D1179" s="2" t="s">
        <v>3436</v>
      </c>
      <c r="E1179" s="2" t="s">
        <v>3437</v>
      </c>
      <c r="F1179" s="2">
        <v>1.012</v>
      </c>
      <c r="G1179" s="2">
        <v>1.3089999999999999</v>
      </c>
      <c r="H1179" s="2">
        <v>1.2929999999999999</v>
      </c>
      <c r="I1179" s="2">
        <v>0.92491000000000001</v>
      </c>
      <c r="J1179" s="2">
        <v>6.9641999999999996E-2</v>
      </c>
      <c r="K1179" s="2">
        <v>0.19606699999999999</v>
      </c>
      <c r="L1179" s="2">
        <v>0.82178200000000001</v>
      </c>
      <c r="M1179" s="2">
        <v>4.0800000000000003E-3</v>
      </c>
      <c r="N1179" s="2">
        <v>3.9522000000000002E-2</v>
      </c>
      <c r="O1179" s="5" t="s">
        <v>9814</v>
      </c>
      <c r="P1179" s="5" t="s">
        <v>3435</v>
      </c>
      <c r="Q1179" s="5">
        <v>64</v>
      </c>
      <c r="R1179" s="5">
        <v>86</v>
      </c>
      <c r="S1179" s="5" t="s">
        <v>9815</v>
      </c>
      <c r="T1179" s="5" t="s">
        <v>6255</v>
      </c>
      <c r="U1179" s="5">
        <v>64</v>
      </c>
      <c r="V1179" s="5">
        <v>86</v>
      </c>
      <c r="W1179" s="5" t="s">
        <v>6285</v>
      </c>
    </row>
    <row r="1180" spans="1:23" x14ac:dyDescent="0.25">
      <c r="A1180" s="2" t="s">
        <v>5654</v>
      </c>
      <c r="B1180" s="2" t="s">
        <v>745</v>
      </c>
      <c r="C1180" s="2" t="s">
        <v>5655</v>
      </c>
      <c r="D1180" s="2" t="s">
        <v>5656</v>
      </c>
      <c r="E1180" s="2" t="s">
        <v>5657</v>
      </c>
      <c r="F1180" s="2">
        <v>0.80100000000000005</v>
      </c>
      <c r="G1180" s="2">
        <v>0.82899999999999996</v>
      </c>
      <c r="H1180" s="2">
        <v>1.036</v>
      </c>
      <c r="I1180" s="2">
        <v>0.46847</v>
      </c>
      <c r="J1180" s="2">
        <v>0.64961899999999995</v>
      </c>
      <c r="K1180" s="2">
        <v>0.70091599999999998</v>
      </c>
      <c r="L1180" s="2">
        <v>0.17512</v>
      </c>
      <c r="M1180" s="2">
        <v>0.42880099999999999</v>
      </c>
      <c r="N1180" s="2">
        <v>0.44945800000000002</v>
      </c>
      <c r="O1180" s="5" t="s">
        <v>8636</v>
      </c>
      <c r="P1180" s="5" t="s">
        <v>5655</v>
      </c>
      <c r="Q1180" s="5">
        <v>663</v>
      </c>
      <c r="R1180" s="5">
        <v>674</v>
      </c>
      <c r="S1180" s="5" t="s">
        <v>8637</v>
      </c>
      <c r="T1180" s="5" t="s">
        <v>6255</v>
      </c>
      <c r="U1180" s="5">
        <v>663</v>
      </c>
      <c r="V1180" s="5">
        <v>674</v>
      </c>
      <c r="W1180" s="5" t="s">
        <v>8638</v>
      </c>
    </row>
    <row r="1181" spans="1:23" x14ac:dyDescent="0.25">
      <c r="A1181" s="2" t="s">
        <v>3724</v>
      </c>
      <c r="B1181" s="2" t="s">
        <v>32</v>
      </c>
      <c r="C1181" s="2" t="s">
        <v>224</v>
      </c>
      <c r="D1181" s="2" t="s">
        <v>3725</v>
      </c>
      <c r="E1181" s="2" t="s">
        <v>225</v>
      </c>
      <c r="F1181" s="2">
        <v>0.96099999999999997</v>
      </c>
      <c r="G1181" s="2">
        <v>1.1419999999999999</v>
      </c>
      <c r="H1181" s="2">
        <v>1.1890000000000001</v>
      </c>
      <c r="I1181" s="2">
        <v>0.717109</v>
      </c>
      <c r="J1181" s="2">
        <v>0.57579100000000005</v>
      </c>
      <c r="K1181" s="2">
        <v>0.34996899999999997</v>
      </c>
      <c r="L1181" s="2">
        <v>0.447851</v>
      </c>
      <c r="M1181" s="2">
        <v>0.34153600000000001</v>
      </c>
      <c r="N1181" s="2">
        <v>0.121337</v>
      </c>
      <c r="O1181" s="5" t="s">
        <v>10174</v>
      </c>
      <c r="P1181" s="5" t="s">
        <v>224</v>
      </c>
      <c r="Q1181" s="5">
        <v>767</v>
      </c>
      <c r="R1181" s="5">
        <v>779</v>
      </c>
      <c r="S1181" s="5" t="s">
        <v>10175</v>
      </c>
      <c r="T1181" s="5" t="s">
        <v>6255</v>
      </c>
      <c r="U1181" s="5">
        <v>767</v>
      </c>
      <c r="V1181" s="5">
        <v>779</v>
      </c>
      <c r="W1181" s="5" t="s">
        <v>7444</v>
      </c>
    </row>
    <row r="1182" spans="1:23" x14ac:dyDescent="0.25">
      <c r="A1182" s="2" t="s">
        <v>2544</v>
      </c>
      <c r="B1182" s="2" t="s">
        <v>2546</v>
      </c>
      <c r="C1182" s="2" t="s">
        <v>224</v>
      </c>
      <c r="D1182" s="2" t="s">
        <v>2545</v>
      </c>
      <c r="E1182" s="2" t="s">
        <v>225</v>
      </c>
      <c r="F1182" s="2">
        <v>0.995</v>
      </c>
      <c r="G1182" s="2">
        <v>1.0740000000000001</v>
      </c>
      <c r="H1182" s="2">
        <v>1.079</v>
      </c>
      <c r="I1182" s="2">
        <v>0.73994099999999996</v>
      </c>
      <c r="J1182" s="2">
        <v>0.53674599999999995</v>
      </c>
      <c r="K1182" s="2">
        <v>0.46992299999999998</v>
      </c>
      <c r="L1182" s="2">
        <v>0.48563000000000001</v>
      </c>
      <c r="M1182" s="2">
        <v>0.29391299999999998</v>
      </c>
      <c r="N1182" s="2">
        <v>0.207596</v>
      </c>
      <c r="O1182" s="5" t="s">
        <v>10585</v>
      </c>
      <c r="P1182" s="5" t="s">
        <v>224</v>
      </c>
      <c r="Q1182" s="5">
        <v>16</v>
      </c>
      <c r="R1182" s="5">
        <v>24</v>
      </c>
      <c r="S1182" s="5" t="s">
        <v>10586</v>
      </c>
      <c r="T1182" s="5" t="s">
        <v>6255</v>
      </c>
      <c r="U1182" s="5">
        <v>16</v>
      </c>
      <c r="V1182" s="5">
        <v>24</v>
      </c>
      <c r="W1182" s="5" t="s">
        <v>7444</v>
      </c>
    </row>
    <row r="1183" spans="1:23" x14ac:dyDescent="0.25">
      <c r="A1183" s="2" t="s">
        <v>2147</v>
      </c>
      <c r="B1183" s="2" t="s">
        <v>32</v>
      </c>
      <c r="C1183" s="2" t="s">
        <v>224</v>
      </c>
      <c r="D1183" s="2" t="s">
        <v>2148</v>
      </c>
      <c r="E1183" s="2" t="s">
        <v>225</v>
      </c>
      <c r="F1183" s="2">
        <v>0.98499999999999999</v>
      </c>
      <c r="G1183" s="2">
        <v>1.0580000000000001</v>
      </c>
      <c r="H1183" s="2">
        <v>1.0740000000000001</v>
      </c>
      <c r="I1183" s="2">
        <v>0.90834999999999999</v>
      </c>
      <c r="J1183" s="2">
        <v>0.79971599999999998</v>
      </c>
      <c r="K1183" s="2">
        <v>0.75950499999999999</v>
      </c>
      <c r="L1183" s="2">
        <v>0.77827599999999997</v>
      </c>
      <c r="M1183" s="2">
        <v>0.62476299999999996</v>
      </c>
      <c r="N1183" s="2">
        <v>0.52088999999999996</v>
      </c>
      <c r="O1183" s="5" t="s">
        <v>7442</v>
      </c>
      <c r="P1183" s="5" t="s">
        <v>224</v>
      </c>
      <c r="Q1183" s="5">
        <v>766</v>
      </c>
      <c r="R1183" s="5">
        <v>779</v>
      </c>
      <c r="S1183" s="5" t="s">
        <v>7443</v>
      </c>
      <c r="T1183" s="5" t="s">
        <v>6255</v>
      </c>
      <c r="U1183" s="5">
        <v>766</v>
      </c>
      <c r="V1183" s="5">
        <v>779</v>
      </c>
      <c r="W1183" s="5" t="s">
        <v>7444</v>
      </c>
    </row>
    <row r="1184" spans="1:23" x14ac:dyDescent="0.25">
      <c r="A1184" s="2" t="s">
        <v>5372</v>
      </c>
      <c r="B1184" s="2" t="s">
        <v>5373</v>
      </c>
      <c r="C1184" s="2" t="s">
        <v>224</v>
      </c>
      <c r="D1184" s="2" t="s">
        <v>5374</v>
      </c>
      <c r="E1184" s="2" t="s">
        <v>225</v>
      </c>
      <c r="F1184" s="2">
        <v>0.92200000000000004</v>
      </c>
      <c r="G1184" s="2">
        <v>0.94899999999999995</v>
      </c>
      <c r="H1184" s="2">
        <v>1.03</v>
      </c>
      <c r="I1184" s="2">
        <v>0.96454499999999999</v>
      </c>
      <c r="J1184" s="2">
        <v>0.95132000000000005</v>
      </c>
      <c r="K1184" s="2">
        <v>0.94053399999999998</v>
      </c>
      <c r="L1184" s="2">
        <v>0.91884299999999997</v>
      </c>
      <c r="M1184" s="2">
        <v>0.88040799999999997</v>
      </c>
      <c r="N1184" s="2">
        <v>0.81052100000000005</v>
      </c>
      <c r="O1184" s="5" t="s">
        <v>9898</v>
      </c>
      <c r="P1184" s="5" t="s">
        <v>224</v>
      </c>
      <c r="Q1184" s="5">
        <v>582</v>
      </c>
      <c r="R1184" s="5">
        <v>594</v>
      </c>
      <c r="S1184" s="5" t="s">
        <v>9899</v>
      </c>
      <c r="T1184" s="5" t="s">
        <v>6255</v>
      </c>
      <c r="U1184" s="5">
        <v>582</v>
      </c>
      <c r="V1184" s="5">
        <v>594</v>
      </c>
      <c r="W1184" s="5" t="s">
        <v>7444</v>
      </c>
    </row>
    <row r="1185" spans="1:23" x14ac:dyDescent="0.25">
      <c r="A1185" s="2" t="s">
        <v>2544</v>
      </c>
      <c r="B1185" s="2" t="s">
        <v>32</v>
      </c>
      <c r="C1185" s="2" t="s">
        <v>224</v>
      </c>
      <c r="D1185" s="2" t="s">
        <v>2545</v>
      </c>
      <c r="E1185" s="2" t="s">
        <v>225</v>
      </c>
      <c r="F1185" s="2">
        <v>1.0509999999999999</v>
      </c>
      <c r="G1185" s="2">
        <v>0.93400000000000005</v>
      </c>
      <c r="H1185" s="2">
        <v>0.88800000000000001</v>
      </c>
      <c r="I1185" s="2">
        <v>0.62380199999999997</v>
      </c>
      <c r="J1185" s="2">
        <v>0.60320200000000002</v>
      </c>
      <c r="K1185" s="2">
        <v>0.21631400000000001</v>
      </c>
      <c r="L1185" s="2">
        <v>0.33481499999999997</v>
      </c>
      <c r="M1185" s="2">
        <v>0.371863</v>
      </c>
      <c r="N1185" s="2">
        <v>4.7833000000000001E-2</v>
      </c>
      <c r="O1185" s="5" t="s">
        <v>10585</v>
      </c>
      <c r="P1185" s="5" t="s">
        <v>224</v>
      </c>
      <c r="Q1185" s="5">
        <v>16</v>
      </c>
      <c r="R1185" s="5">
        <v>24</v>
      </c>
      <c r="S1185" s="5" t="s">
        <v>10586</v>
      </c>
      <c r="T1185" s="5" t="s">
        <v>6255</v>
      </c>
      <c r="U1185" s="5">
        <v>16</v>
      </c>
      <c r="V1185" s="5">
        <v>24</v>
      </c>
      <c r="W1185" s="5" t="s">
        <v>7444</v>
      </c>
    </row>
    <row r="1186" spans="1:23" x14ac:dyDescent="0.25">
      <c r="A1186" s="2" t="s">
        <v>2154</v>
      </c>
      <c r="B1186" s="2" t="s">
        <v>2155</v>
      </c>
      <c r="C1186" s="2" t="s">
        <v>2091</v>
      </c>
      <c r="D1186" s="2" t="s">
        <v>2156</v>
      </c>
      <c r="E1186" s="2" t="s">
        <v>2092</v>
      </c>
      <c r="F1186" s="2">
        <v>0.88200000000000001</v>
      </c>
      <c r="G1186" s="2">
        <v>1.3260000000000001</v>
      </c>
      <c r="H1186" s="2">
        <v>1.5049999999999999</v>
      </c>
      <c r="I1186" s="2">
        <v>0.98971200000000004</v>
      </c>
      <c r="J1186" s="2">
        <v>0.41898299999999999</v>
      </c>
      <c r="K1186" s="2">
        <v>0.175924</v>
      </c>
      <c r="L1186" s="2">
        <v>0.97540199999999999</v>
      </c>
      <c r="M1186" s="2">
        <v>0.18309900000000001</v>
      </c>
      <c r="N1186" s="2">
        <v>3.1372999999999998E-2</v>
      </c>
      <c r="O1186" s="5" t="s">
        <v>6625</v>
      </c>
      <c r="P1186" s="5" t="s">
        <v>2091</v>
      </c>
      <c r="Q1186" s="5">
        <v>1</v>
      </c>
      <c r="R1186" s="5">
        <v>25</v>
      </c>
      <c r="S1186" s="5" t="s">
        <v>6626</v>
      </c>
      <c r="T1186" s="5" t="s">
        <v>6356</v>
      </c>
      <c r="U1186" s="5" t="s">
        <v>6356</v>
      </c>
      <c r="V1186" s="5" t="s">
        <v>6356</v>
      </c>
      <c r="W1186" s="5" t="s">
        <v>6627</v>
      </c>
    </row>
    <row r="1187" spans="1:23" x14ac:dyDescent="0.25">
      <c r="A1187" s="2" t="s">
        <v>2698</v>
      </c>
      <c r="B1187" s="2" t="s">
        <v>2699</v>
      </c>
      <c r="C1187" s="2" t="s">
        <v>2091</v>
      </c>
      <c r="D1187" s="2" t="s">
        <v>2700</v>
      </c>
      <c r="E1187" s="2" t="s">
        <v>2092</v>
      </c>
      <c r="F1187" s="2">
        <v>0.97299999999999998</v>
      </c>
      <c r="G1187" s="2">
        <v>1.1299999999999999</v>
      </c>
      <c r="H1187" s="2">
        <v>1.161</v>
      </c>
      <c r="I1187" s="2">
        <v>0.83172000000000001</v>
      </c>
      <c r="J1187" s="2">
        <v>0.61411400000000005</v>
      </c>
      <c r="K1187" s="2" t="s">
        <v>6240</v>
      </c>
      <c r="L1187" s="2">
        <v>0.62302599999999997</v>
      </c>
      <c r="M1187" s="2">
        <v>0.384635</v>
      </c>
      <c r="N1187" s="2">
        <v>0.96014299999999997</v>
      </c>
      <c r="O1187" s="5" t="s">
        <v>6628</v>
      </c>
      <c r="P1187" s="5" t="s">
        <v>2091</v>
      </c>
      <c r="Q1187" s="5">
        <v>14</v>
      </c>
      <c r="R1187" s="5">
        <v>25</v>
      </c>
      <c r="S1187" s="5" t="s">
        <v>6629</v>
      </c>
      <c r="T1187" s="5" t="s">
        <v>6255</v>
      </c>
      <c r="U1187" s="5">
        <v>14</v>
      </c>
      <c r="V1187" s="5">
        <v>25</v>
      </c>
      <c r="W1187" s="5" t="s">
        <v>6627</v>
      </c>
    </row>
    <row r="1188" spans="1:23" x14ac:dyDescent="0.25">
      <c r="A1188" s="2" t="s">
        <v>5643</v>
      </c>
      <c r="B1188" s="2" t="s">
        <v>32</v>
      </c>
      <c r="C1188" s="2" t="s">
        <v>2091</v>
      </c>
      <c r="D1188" s="2" t="s">
        <v>5644</v>
      </c>
      <c r="E1188" s="2" t="s">
        <v>2092</v>
      </c>
      <c r="F1188" s="2">
        <v>0.82399999999999995</v>
      </c>
      <c r="G1188" s="2">
        <v>0.873</v>
      </c>
      <c r="H1188" s="2">
        <v>1.06</v>
      </c>
      <c r="I1188" s="2">
        <v>0.95910099999999998</v>
      </c>
      <c r="J1188" s="2">
        <v>0.77093</v>
      </c>
      <c r="K1188" s="2">
        <v>0.765509</v>
      </c>
      <c r="L1188" s="2">
        <v>0.90922000000000003</v>
      </c>
      <c r="M1188" s="2">
        <v>0.572434</v>
      </c>
      <c r="N1188" s="2">
        <v>0.53302000000000005</v>
      </c>
      <c r="O1188" s="5" t="s">
        <v>6630</v>
      </c>
      <c r="P1188" s="5" t="s">
        <v>2091</v>
      </c>
      <c r="Q1188" s="5">
        <v>19</v>
      </c>
      <c r="R1188" s="5">
        <v>25</v>
      </c>
      <c r="S1188" s="5" t="s">
        <v>6631</v>
      </c>
      <c r="T1188" s="5" t="s">
        <v>6255</v>
      </c>
      <c r="U1188" s="5">
        <v>19</v>
      </c>
      <c r="V1188" s="5">
        <v>25</v>
      </c>
      <c r="W1188" s="5" t="s">
        <v>6627</v>
      </c>
    </row>
    <row r="1189" spans="1:23" x14ac:dyDescent="0.25">
      <c r="A1189" s="2" t="s">
        <v>2698</v>
      </c>
      <c r="B1189" s="2" t="s">
        <v>116</v>
      </c>
      <c r="C1189" s="2" t="s">
        <v>2091</v>
      </c>
      <c r="D1189" s="2" t="s">
        <v>2700</v>
      </c>
      <c r="E1189" s="2" t="s">
        <v>2092</v>
      </c>
      <c r="F1189" s="2">
        <v>0.99099999999999999</v>
      </c>
      <c r="G1189" s="2">
        <v>0.91300000000000003</v>
      </c>
      <c r="H1189" s="2">
        <v>0.92100000000000004</v>
      </c>
      <c r="I1189" s="2">
        <v>0.888517</v>
      </c>
      <c r="J1189" s="2">
        <v>0.94390600000000002</v>
      </c>
      <c r="K1189" s="2">
        <v>0.71654700000000005</v>
      </c>
      <c r="L1189" s="2">
        <v>0.72492299999999998</v>
      </c>
      <c r="M1189" s="2">
        <v>0.86492400000000003</v>
      </c>
      <c r="N1189" s="2">
        <v>0.47384900000000002</v>
      </c>
      <c r="O1189" s="5" t="s">
        <v>6628</v>
      </c>
      <c r="P1189" s="5" t="s">
        <v>2091</v>
      </c>
      <c r="Q1189" s="5">
        <v>14</v>
      </c>
      <c r="R1189" s="5">
        <v>25</v>
      </c>
      <c r="S1189" s="5" t="s">
        <v>6629</v>
      </c>
      <c r="T1189" s="5" t="s">
        <v>6255</v>
      </c>
      <c r="U1189" s="5">
        <v>14</v>
      </c>
      <c r="V1189" s="5">
        <v>25</v>
      </c>
      <c r="W1189" s="5" t="s">
        <v>6627</v>
      </c>
    </row>
    <row r="1190" spans="1:23" x14ac:dyDescent="0.25">
      <c r="A1190" s="2" t="s">
        <v>4922</v>
      </c>
      <c r="B1190" s="2" t="s">
        <v>32</v>
      </c>
      <c r="C1190" s="2" t="s">
        <v>218</v>
      </c>
      <c r="D1190" s="2" t="s">
        <v>4923</v>
      </c>
      <c r="E1190" s="2" t="s">
        <v>219</v>
      </c>
      <c r="F1190" s="2">
        <v>0.70399999999999996</v>
      </c>
      <c r="G1190" s="2">
        <v>0.85</v>
      </c>
      <c r="H1190" s="2">
        <v>1.2070000000000001</v>
      </c>
      <c r="I1190" s="2">
        <v>4.5713999999999998E-2</v>
      </c>
      <c r="J1190" s="2">
        <v>0.30310199999999998</v>
      </c>
      <c r="K1190" s="2">
        <v>0.102257</v>
      </c>
      <c r="L1190" s="2">
        <v>2.0119999999999999E-3</v>
      </c>
      <c r="M1190" s="2">
        <v>9.3901999999999999E-2</v>
      </c>
      <c r="N1190" s="2">
        <v>1.0897E-2</v>
      </c>
      <c r="O1190" s="5" t="s">
        <v>7147</v>
      </c>
      <c r="P1190" s="5" t="s">
        <v>218</v>
      </c>
      <c r="Q1190" s="5">
        <v>417</v>
      </c>
      <c r="R1190" s="5">
        <v>427</v>
      </c>
      <c r="S1190" s="5" t="s">
        <v>7148</v>
      </c>
      <c r="T1190" s="5" t="s">
        <v>6255</v>
      </c>
      <c r="U1190" s="5">
        <v>417</v>
      </c>
      <c r="V1190" s="5">
        <v>427</v>
      </c>
      <c r="W1190" s="5" t="s">
        <v>7149</v>
      </c>
    </row>
    <row r="1191" spans="1:23" x14ac:dyDescent="0.25">
      <c r="A1191" s="2" t="s">
        <v>4851</v>
      </c>
      <c r="B1191" s="2" t="s">
        <v>4475</v>
      </c>
      <c r="C1191" s="2" t="s">
        <v>4852</v>
      </c>
      <c r="D1191" s="2" t="s">
        <v>4853</v>
      </c>
      <c r="E1191" s="2" t="s">
        <v>4854</v>
      </c>
      <c r="F1191" s="2">
        <v>1.069</v>
      </c>
      <c r="G1191" s="2">
        <v>1.4359999999999999</v>
      </c>
      <c r="H1191" s="2">
        <v>1.3440000000000001</v>
      </c>
      <c r="I1191" s="2">
        <v>0.57860199999999995</v>
      </c>
      <c r="J1191" s="2">
        <v>0.33682600000000001</v>
      </c>
      <c r="K1191" s="2">
        <v>0.480514</v>
      </c>
      <c r="L1191" s="2">
        <v>0.27820499999999998</v>
      </c>
      <c r="M1191" s="2">
        <v>0.11583599999999999</v>
      </c>
      <c r="N1191" s="2">
        <v>0.21582599999999999</v>
      </c>
      <c r="O1191" s="5" t="s">
        <v>7673</v>
      </c>
      <c r="P1191" s="5" t="s">
        <v>4852</v>
      </c>
      <c r="Q1191" s="5">
        <v>500</v>
      </c>
      <c r="R1191" s="5">
        <v>514</v>
      </c>
      <c r="S1191" s="5" t="s">
        <v>7674</v>
      </c>
      <c r="T1191" s="5" t="s">
        <v>6255</v>
      </c>
      <c r="U1191" s="5">
        <v>500</v>
      </c>
      <c r="V1191" s="5">
        <v>514</v>
      </c>
      <c r="W1191" s="5" t="s">
        <v>7675</v>
      </c>
    </row>
    <row r="1192" spans="1:23" x14ac:dyDescent="0.25">
      <c r="A1192" s="2" t="s">
        <v>3318</v>
      </c>
      <c r="B1192" s="2" t="s">
        <v>648</v>
      </c>
      <c r="C1192" s="2" t="s">
        <v>3319</v>
      </c>
      <c r="D1192" s="2" t="s">
        <v>3320</v>
      </c>
      <c r="E1192" s="2" t="s">
        <v>3321</v>
      </c>
      <c r="F1192" s="2">
        <v>0.93200000000000005</v>
      </c>
      <c r="G1192" s="2">
        <v>0.63900000000000001</v>
      </c>
      <c r="H1192" s="2">
        <v>0.68500000000000005</v>
      </c>
      <c r="I1192" s="2">
        <v>0.30410900000000002</v>
      </c>
      <c r="J1192" s="2">
        <v>2.9180000000000001E-2</v>
      </c>
      <c r="K1192" s="2">
        <v>4.2436000000000001E-2</v>
      </c>
      <c r="L1192" s="2">
        <v>7.9963000000000006E-2</v>
      </c>
      <c r="M1192" s="2">
        <v>2.12E-4</v>
      </c>
      <c r="N1192" s="2">
        <v>5.6400000000000005E-4</v>
      </c>
      <c r="O1192" s="5" t="s">
        <v>9692</v>
      </c>
      <c r="P1192" s="5" t="s">
        <v>3319</v>
      </c>
      <c r="Q1192" s="5">
        <v>9</v>
      </c>
      <c r="R1192" s="5">
        <v>24</v>
      </c>
      <c r="S1192" s="5" t="s">
        <v>9693</v>
      </c>
      <c r="T1192" s="5" t="s">
        <v>6255</v>
      </c>
      <c r="U1192" s="5">
        <v>9</v>
      </c>
      <c r="V1192" s="5">
        <v>24</v>
      </c>
      <c r="W1192" s="5" t="s">
        <v>9694</v>
      </c>
    </row>
    <row r="1193" spans="1:23" x14ac:dyDescent="0.25">
      <c r="A1193" s="2" t="s">
        <v>5341</v>
      </c>
      <c r="B1193" s="2" t="s">
        <v>32</v>
      </c>
      <c r="C1193" s="2" t="s">
        <v>2143</v>
      </c>
      <c r="D1193" s="2" t="s">
        <v>5342</v>
      </c>
      <c r="E1193" s="2" t="s">
        <v>2144</v>
      </c>
      <c r="F1193" s="2">
        <v>0.58299999999999996</v>
      </c>
      <c r="G1193" s="2">
        <v>1.365</v>
      </c>
      <c r="H1193" s="2">
        <v>2.34</v>
      </c>
      <c r="I1193" s="2">
        <v>6.2942999999999999E-2</v>
      </c>
      <c r="J1193" s="2">
        <v>0.57173300000000005</v>
      </c>
      <c r="K1193" s="2">
        <v>9.0411000000000005E-2</v>
      </c>
      <c r="L1193" s="2">
        <v>3.3639999999999998E-3</v>
      </c>
      <c r="M1193" s="2">
        <v>0.33616000000000001</v>
      </c>
      <c r="N1193" s="2">
        <v>8.0180000000000008E-3</v>
      </c>
      <c r="O1193" s="5" t="s">
        <v>9487</v>
      </c>
      <c r="P1193" s="5" t="s">
        <v>2143</v>
      </c>
      <c r="Q1193" s="5">
        <v>80</v>
      </c>
      <c r="R1193" s="5">
        <v>86</v>
      </c>
      <c r="S1193" s="5" t="s">
        <v>9488</v>
      </c>
      <c r="T1193" s="5" t="s">
        <v>6255</v>
      </c>
      <c r="U1193" s="5">
        <v>80</v>
      </c>
      <c r="V1193" s="5">
        <v>86</v>
      </c>
      <c r="W1193" s="5" t="s">
        <v>9489</v>
      </c>
    </row>
    <row r="1194" spans="1:23" x14ac:dyDescent="0.25">
      <c r="A1194" s="2" t="s">
        <v>5732</v>
      </c>
      <c r="B1194" s="2" t="s">
        <v>32</v>
      </c>
      <c r="C1194" s="2" t="s">
        <v>3755</v>
      </c>
      <c r="D1194" s="2" t="s">
        <v>5733</v>
      </c>
      <c r="E1194" s="2" t="s">
        <v>3756</v>
      </c>
      <c r="F1194" s="2">
        <v>0.98699999999999999</v>
      </c>
      <c r="G1194" s="2">
        <v>1.07</v>
      </c>
      <c r="H1194" s="2">
        <v>1.0840000000000001</v>
      </c>
      <c r="I1194" s="2">
        <v>0.81661300000000003</v>
      </c>
      <c r="J1194" s="2">
        <v>0.56467900000000004</v>
      </c>
      <c r="K1194" s="2">
        <v>0.51984900000000001</v>
      </c>
      <c r="L1194" s="2">
        <v>0.60171300000000005</v>
      </c>
      <c r="M1194" s="2">
        <v>0.32495400000000002</v>
      </c>
      <c r="N1194" s="2">
        <v>0.25790299999999999</v>
      </c>
      <c r="O1194" s="5" t="s">
        <v>7617</v>
      </c>
      <c r="P1194" s="5" t="s">
        <v>3755</v>
      </c>
      <c r="Q1194" s="5">
        <v>40</v>
      </c>
      <c r="R1194" s="5">
        <v>48</v>
      </c>
      <c r="S1194" s="5" t="s">
        <v>7618</v>
      </c>
      <c r="T1194" s="5" t="s">
        <v>6255</v>
      </c>
      <c r="U1194" s="5">
        <v>40</v>
      </c>
      <c r="V1194" s="5">
        <v>48</v>
      </c>
      <c r="W1194" s="5" t="s">
        <v>6285</v>
      </c>
    </row>
    <row r="1195" spans="1:23" x14ac:dyDescent="0.25">
      <c r="A1195" s="2" t="s">
        <v>2241</v>
      </c>
      <c r="B1195" s="2" t="s">
        <v>32</v>
      </c>
      <c r="C1195" s="2" t="s">
        <v>825</v>
      </c>
      <c r="D1195" s="2" t="s">
        <v>2242</v>
      </c>
      <c r="E1195" s="2" t="s">
        <v>826</v>
      </c>
      <c r="F1195" s="2">
        <v>1.054</v>
      </c>
      <c r="G1195" s="2">
        <v>1.28</v>
      </c>
      <c r="H1195" s="2">
        <v>1.214</v>
      </c>
      <c r="I1195" s="2">
        <v>0.53947500000000004</v>
      </c>
      <c r="J1195" s="2">
        <v>0.17283000000000001</v>
      </c>
      <c r="K1195" s="2">
        <v>0.142126</v>
      </c>
      <c r="L1195" s="2">
        <v>0.241261</v>
      </c>
      <c r="M1195" s="2">
        <v>2.9347000000000002E-2</v>
      </c>
      <c r="N1195" s="2">
        <v>2.0923000000000001E-2</v>
      </c>
      <c r="O1195" s="5" t="s">
        <v>6345</v>
      </c>
      <c r="P1195" s="5" t="s">
        <v>825</v>
      </c>
      <c r="Q1195" s="5">
        <v>17</v>
      </c>
      <c r="R1195" s="5">
        <v>29</v>
      </c>
      <c r="S1195" s="5" t="s">
        <v>6346</v>
      </c>
      <c r="T1195" s="5" t="s">
        <v>6255</v>
      </c>
      <c r="U1195" s="5">
        <v>17</v>
      </c>
      <c r="V1195" s="5">
        <v>29</v>
      </c>
      <c r="W1195" s="5" t="s">
        <v>6265</v>
      </c>
    </row>
    <row r="1196" spans="1:23" x14ac:dyDescent="0.25">
      <c r="A1196" s="2" t="s">
        <v>3454</v>
      </c>
      <c r="B1196" s="2" t="s">
        <v>129</v>
      </c>
      <c r="C1196" s="2" t="s">
        <v>825</v>
      </c>
      <c r="D1196" s="2" t="s">
        <v>3455</v>
      </c>
      <c r="E1196" s="2" t="s">
        <v>826</v>
      </c>
      <c r="F1196" s="2">
        <v>1.3640000000000001</v>
      </c>
      <c r="G1196" s="2">
        <v>1.56</v>
      </c>
      <c r="H1196" s="2">
        <v>1.1439999999999999</v>
      </c>
      <c r="I1196" s="2">
        <v>0.14153299999999999</v>
      </c>
      <c r="J1196" s="2">
        <v>0.243169</v>
      </c>
      <c r="K1196" s="2">
        <v>0.85702</v>
      </c>
      <c r="L1196" s="2">
        <v>1.7704000000000001E-2</v>
      </c>
      <c r="M1196" s="2">
        <v>5.6698999999999999E-2</v>
      </c>
      <c r="N1196" s="2">
        <v>0.66996199999999995</v>
      </c>
      <c r="O1196" s="5" t="s">
        <v>6263</v>
      </c>
      <c r="P1196" s="5" t="s">
        <v>825</v>
      </c>
      <c r="Q1196" s="5">
        <v>63</v>
      </c>
      <c r="R1196" s="5">
        <v>78</v>
      </c>
      <c r="S1196" s="5" t="s">
        <v>6264</v>
      </c>
      <c r="T1196" s="5" t="s">
        <v>6255</v>
      </c>
      <c r="U1196" s="5">
        <v>63</v>
      </c>
      <c r="V1196" s="5">
        <v>78</v>
      </c>
      <c r="W1196" s="5" t="s">
        <v>6265</v>
      </c>
    </row>
    <row r="1197" spans="1:23" x14ac:dyDescent="0.25">
      <c r="A1197" s="2" t="s">
        <v>1363</v>
      </c>
      <c r="B1197" s="2" t="s">
        <v>1364</v>
      </c>
      <c r="C1197" s="2" t="s">
        <v>825</v>
      </c>
      <c r="D1197" s="2" t="s">
        <v>1365</v>
      </c>
      <c r="E1197" s="2" t="s">
        <v>826</v>
      </c>
      <c r="F1197" s="2">
        <v>0.878</v>
      </c>
      <c r="G1197" s="2">
        <v>0.77800000000000002</v>
      </c>
      <c r="H1197" s="2">
        <v>0.88500000000000001</v>
      </c>
      <c r="I1197" s="2">
        <v>0.11561100000000001</v>
      </c>
      <c r="J1197" s="2">
        <v>3.5737999999999999E-2</v>
      </c>
      <c r="K1197" s="2">
        <v>0.18294299999999999</v>
      </c>
      <c r="L1197" s="2">
        <v>1.1691E-2</v>
      </c>
      <c r="M1197" s="2">
        <v>8.7299999999999997E-4</v>
      </c>
      <c r="N1197" s="2">
        <v>3.4598999999999998E-2</v>
      </c>
      <c r="O1197" s="5" t="s">
        <v>6522</v>
      </c>
      <c r="P1197" s="5" t="s">
        <v>825</v>
      </c>
      <c r="Q1197" s="5">
        <v>32</v>
      </c>
      <c r="R1197" s="5">
        <v>50</v>
      </c>
      <c r="S1197" s="5" t="s">
        <v>6523</v>
      </c>
      <c r="T1197" s="5" t="s">
        <v>6255</v>
      </c>
      <c r="U1197" s="5">
        <v>32</v>
      </c>
      <c r="V1197" s="5">
        <v>50</v>
      </c>
      <c r="W1197" s="5" t="s">
        <v>6265</v>
      </c>
    </row>
    <row r="1198" spans="1:23" x14ac:dyDescent="0.25">
      <c r="A1198" s="2" t="s">
        <v>4265</v>
      </c>
      <c r="B1198" s="2" t="s">
        <v>911</v>
      </c>
      <c r="C1198" s="2" t="s">
        <v>4266</v>
      </c>
      <c r="D1198" s="2" t="s">
        <v>4267</v>
      </c>
      <c r="E1198" s="2" t="s">
        <v>4268</v>
      </c>
      <c r="F1198" s="2">
        <v>1.248</v>
      </c>
      <c r="G1198" s="2">
        <v>1.254</v>
      </c>
      <c r="H1198" s="2">
        <v>1.0049999999999999</v>
      </c>
      <c r="I1198" s="2">
        <v>4.0092000000000003E-2</v>
      </c>
      <c r="J1198" s="2">
        <v>0.16898199999999999</v>
      </c>
      <c r="K1198" s="2">
        <v>0.83986300000000003</v>
      </c>
      <c r="L1198" s="2">
        <v>1.6559999999999999E-3</v>
      </c>
      <c r="M1198" s="2">
        <v>2.7033999999999999E-2</v>
      </c>
      <c r="N1198" s="2">
        <v>0.63893900000000003</v>
      </c>
      <c r="O1198" s="5" t="s">
        <v>8710</v>
      </c>
      <c r="P1198" s="5" t="s">
        <v>4266</v>
      </c>
      <c r="Q1198" s="5">
        <v>20</v>
      </c>
      <c r="R1198" s="5">
        <v>31</v>
      </c>
      <c r="S1198" s="5" t="s">
        <v>8711</v>
      </c>
      <c r="T1198" s="5" t="s">
        <v>6255</v>
      </c>
      <c r="U1198" s="5">
        <v>20</v>
      </c>
      <c r="V1198" s="5">
        <v>31</v>
      </c>
      <c r="W1198" s="5" t="s">
        <v>6285</v>
      </c>
    </row>
    <row r="1199" spans="1:23" x14ac:dyDescent="0.25">
      <c r="A1199" s="2" t="s">
        <v>4620</v>
      </c>
      <c r="B1199" s="2" t="s">
        <v>32</v>
      </c>
      <c r="C1199" s="2" t="s">
        <v>146</v>
      </c>
      <c r="D1199" s="2" t="s">
        <v>4621</v>
      </c>
      <c r="E1199" s="2" t="s">
        <v>147</v>
      </c>
      <c r="F1199" s="2">
        <v>1.0609999999999999</v>
      </c>
      <c r="G1199" s="2">
        <v>0.86099999999999999</v>
      </c>
      <c r="H1199" s="2">
        <v>0.81100000000000005</v>
      </c>
      <c r="I1199" s="2">
        <v>0.80061499999999997</v>
      </c>
      <c r="J1199" s="2">
        <v>0.98590900000000004</v>
      </c>
      <c r="K1199" s="2">
        <v>0.66234199999999999</v>
      </c>
      <c r="L1199" s="2">
        <v>0.57665100000000002</v>
      </c>
      <c r="M1199" s="2">
        <v>0.934222</v>
      </c>
      <c r="N1199" s="2">
        <v>0.40087</v>
      </c>
      <c r="O1199" s="5" t="s">
        <v>8197</v>
      </c>
      <c r="P1199" s="5" t="s">
        <v>146</v>
      </c>
      <c r="Q1199" s="5">
        <v>660</v>
      </c>
      <c r="R1199" s="5">
        <v>669</v>
      </c>
      <c r="S1199" s="5" t="s">
        <v>8198</v>
      </c>
      <c r="T1199" s="5" t="s">
        <v>6255</v>
      </c>
      <c r="U1199" s="5">
        <v>660</v>
      </c>
      <c r="V1199" s="5">
        <v>669</v>
      </c>
      <c r="W1199" s="5" t="s">
        <v>8199</v>
      </c>
    </row>
    <row r="1200" spans="1:23" x14ac:dyDescent="0.25">
      <c r="A1200" s="2" t="s">
        <v>416</v>
      </c>
      <c r="B1200" s="2" t="s">
        <v>417</v>
      </c>
      <c r="C1200" s="2" t="s">
        <v>418</v>
      </c>
      <c r="D1200" s="2" t="s">
        <v>419</v>
      </c>
      <c r="E1200" s="2" t="s">
        <v>420</v>
      </c>
      <c r="F1200" s="2">
        <v>0.74299999999999999</v>
      </c>
      <c r="G1200" s="2">
        <v>1.2310000000000001</v>
      </c>
      <c r="H1200" s="2">
        <v>1.657</v>
      </c>
      <c r="I1200" s="2">
        <v>0.31331999999999999</v>
      </c>
      <c r="J1200" s="2">
        <v>0.47791699999999998</v>
      </c>
      <c r="K1200" s="2">
        <v>8.8333999999999996E-2</v>
      </c>
      <c r="L1200" s="2">
        <v>8.3881999999999998E-2</v>
      </c>
      <c r="M1200" s="2">
        <v>0.23297899999999999</v>
      </c>
      <c r="N1200" s="2">
        <v>7.6490000000000004E-3</v>
      </c>
      <c r="O1200" s="5" t="s">
        <v>8896</v>
      </c>
      <c r="P1200" s="5" t="s">
        <v>418</v>
      </c>
      <c r="Q1200" s="5">
        <v>149</v>
      </c>
      <c r="R1200" s="5">
        <v>173</v>
      </c>
      <c r="S1200" s="5" t="s">
        <v>8897</v>
      </c>
      <c r="T1200" s="5" t="s">
        <v>6255</v>
      </c>
      <c r="U1200" s="5">
        <v>149</v>
      </c>
      <c r="V1200" s="5">
        <v>173</v>
      </c>
      <c r="W1200" s="5" t="s">
        <v>8898</v>
      </c>
    </row>
    <row r="1201" spans="1:23" x14ac:dyDescent="0.25">
      <c r="A1201" s="2" t="s">
        <v>3381</v>
      </c>
      <c r="B1201" s="2" t="s">
        <v>32</v>
      </c>
      <c r="C1201" s="2" t="s">
        <v>491</v>
      </c>
      <c r="D1201" s="2" t="s">
        <v>3382</v>
      </c>
      <c r="E1201" s="2" t="s">
        <v>492</v>
      </c>
      <c r="F1201" s="2">
        <v>0.69599999999999995</v>
      </c>
      <c r="G1201" s="2">
        <v>1.024</v>
      </c>
      <c r="H1201" s="2">
        <v>1.472</v>
      </c>
      <c r="I1201" s="2">
        <v>0.95427099999999998</v>
      </c>
      <c r="J1201" s="2">
        <v>0.92418100000000003</v>
      </c>
      <c r="K1201" s="2">
        <v>0.97187199999999996</v>
      </c>
      <c r="L1201" s="2">
        <v>0.89207700000000001</v>
      </c>
      <c r="M1201" s="2">
        <v>0.83104500000000003</v>
      </c>
      <c r="N1201" s="2">
        <v>0.87760499999999997</v>
      </c>
      <c r="O1201" s="5" t="s">
        <v>6915</v>
      </c>
      <c r="P1201" s="5" t="s">
        <v>491</v>
      </c>
      <c r="Q1201" s="5">
        <v>806</v>
      </c>
      <c r="R1201" s="5">
        <v>816</v>
      </c>
      <c r="S1201" s="5" t="s">
        <v>6916</v>
      </c>
      <c r="T1201" s="5" t="s">
        <v>6255</v>
      </c>
      <c r="U1201" s="5">
        <v>806</v>
      </c>
      <c r="V1201" s="5">
        <v>816</v>
      </c>
      <c r="W1201" s="5" t="s">
        <v>6917</v>
      </c>
    </row>
    <row r="1202" spans="1:23" x14ac:dyDescent="0.25">
      <c r="A1202" s="2" t="s">
        <v>2745</v>
      </c>
      <c r="B1202" s="2" t="s">
        <v>2746</v>
      </c>
      <c r="C1202" s="2" t="s">
        <v>491</v>
      </c>
      <c r="D1202" s="2" t="s">
        <v>2747</v>
      </c>
      <c r="E1202" s="2" t="s">
        <v>492</v>
      </c>
      <c r="F1202" s="2">
        <v>0.81499999999999995</v>
      </c>
      <c r="G1202" s="2">
        <v>1.1479999999999999</v>
      </c>
      <c r="H1202" s="2">
        <v>1.409</v>
      </c>
      <c r="I1202" s="2">
        <v>0.76991100000000001</v>
      </c>
      <c r="J1202" s="2">
        <v>0.93659700000000001</v>
      </c>
      <c r="K1202" s="2">
        <v>0.75380599999999998</v>
      </c>
      <c r="L1202" s="2">
        <v>0.526864</v>
      </c>
      <c r="M1202" s="2">
        <v>0.852823</v>
      </c>
      <c r="N1202" s="2">
        <v>0.51483599999999996</v>
      </c>
      <c r="O1202" s="5" t="s">
        <v>6918</v>
      </c>
      <c r="P1202" s="5" t="s">
        <v>491</v>
      </c>
      <c r="Q1202" s="5">
        <v>76</v>
      </c>
      <c r="R1202" s="5">
        <v>104</v>
      </c>
      <c r="S1202" s="5" t="s">
        <v>6919</v>
      </c>
      <c r="T1202" s="5" t="s">
        <v>6255</v>
      </c>
      <c r="U1202" s="5">
        <v>76</v>
      </c>
      <c r="V1202" s="5">
        <v>104</v>
      </c>
      <c r="W1202" s="5" t="s">
        <v>6917</v>
      </c>
    </row>
    <row r="1203" spans="1:23" x14ac:dyDescent="0.25">
      <c r="A1203" s="2" t="s">
        <v>3478</v>
      </c>
      <c r="B1203" s="2" t="s">
        <v>32</v>
      </c>
      <c r="C1203" s="2" t="s">
        <v>491</v>
      </c>
      <c r="D1203" s="2" t="s">
        <v>3479</v>
      </c>
      <c r="E1203" s="2" t="s">
        <v>492</v>
      </c>
      <c r="F1203" s="2">
        <v>0.46300000000000002</v>
      </c>
      <c r="G1203" s="2">
        <v>0.61599999999999999</v>
      </c>
      <c r="H1203" s="2">
        <v>1.33</v>
      </c>
      <c r="I1203" s="2">
        <v>3.9025999999999998E-2</v>
      </c>
      <c r="J1203" s="2">
        <v>7.7163999999999996E-2</v>
      </c>
      <c r="K1203" s="2">
        <v>0.171595</v>
      </c>
      <c r="L1203" s="2">
        <v>1.503E-3</v>
      </c>
      <c r="M1203" s="2">
        <v>5.5100000000000001E-3</v>
      </c>
      <c r="N1203" s="2">
        <v>2.972E-2</v>
      </c>
      <c r="O1203" s="5" t="s">
        <v>6920</v>
      </c>
      <c r="P1203" s="5" t="s">
        <v>491</v>
      </c>
      <c r="Q1203" s="5">
        <v>57</v>
      </c>
      <c r="R1203" s="5">
        <v>67</v>
      </c>
      <c r="S1203" s="5" t="s">
        <v>6921</v>
      </c>
      <c r="T1203" s="5" t="s">
        <v>6255</v>
      </c>
      <c r="U1203" s="5">
        <v>57</v>
      </c>
      <c r="V1203" s="5">
        <v>67</v>
      </c>
      <c r="W1203" s="5" t="s">
        <v>6917</v>
      </c>
    </row>
    <row r="1204" spans="1:23" x14ac:dyDescent="0.25">
      <c r="A1204" s="2" t="s">
        <v>5432</v>
      </c>
      <c r="B1204" s="2" t="s">
        <v>32</v>
      </c>
      <c r="C1204" s="2" t="s">
        <v>491</v>
      </c>
      <c r="D1204" s="2" t="s">
        <v>5433</v>
      </c>
      <c r="E1204" s="2" t="s">
        <v>492</v>
      </c>
      <c r="F1204" s="2">
        <v>0.92400000000000004</v>
      </c>
      <c r="G1204" s="2">
        <v>1.089</v>
      </c>
      <c r="H1204" s="2">
        <v>1.179</v>
      </c>
      <c r="I1204" s="2">
        <v>0.98870000000000002</v>
      </c>
      <c r="J1204" s="2">
        <v>0.141182</v>
      </c>
      <c r="K1204" s="2">
        <v>0.78773300000000002</v>
      </c>
      <c r="L1204" s="2">
        <v>0.97184899999999996</v>
      </c>
      <c r="M1204" s="2">
        <v>1.9383000000000001E-2</v>
      </c>
      <c r="N1204" s="2">
        <v>0.56042499999999995</v>
      </c>
      <c r="O1204" s="5" t="s">
        <v>6922</v>
      </c>
      <c r="P1204" s="5" t="s">
        <v>491</v>
      </c>
      <c r="Q1204" s="5">
        <v>441</v>
      </c>
      <c r="R1204" s="5">
        <v>458</v>
      </c>
      <c r="S1204" s="5" t="s">
        <v>6923</v>
      </c>
      <c r="T1204" s="5" t="s">
        <v>6255</v>
      </c>
      <c r="U1204" s="5">
        <v>441</v>
      </c>
      <c r="V1204" s="5">
        <v>458</v>
      </c>
      <c r="W1204" s="5" t="s">
        <v>6917</v>
      </c>
    </row>
    <row r="1205" spans="1:23" x14ac:dyDescent="0.25">
      <c r="A1205" s="2" t="s">
        <v>3840</v>
      </c>
      <c r="B1205" s="2" t="s">
        <v>32</v>
      </c>
      <c r="C1205" s="2" t="s">
        <v>491</v>
      </c>
      <c r="D1205" s="2" t="s">
        <v>3841</v>
      </c>
      <c r="E1205" s="2" t="s">
        <v>492</v>
      </c>
      <c r="F1205" s="2">
        <v>0.77600000000000002</v>
      </c>
      <c r="G1205" s="2">
        <v>0.9</v>
      </c>
      <c r="H1205" s="2">
        <v>1.161</v>
      </c>
      <c r="I1205" s="2">
        <v>0.30225800000000003</v>
      </c>
      <c r="J1205" s="2">
        <v>0.62546500000000005</v>
      </c>
      <c r="K1205" s="2">
        <v>0.36640200000000001</v>
      </c>
      <c r="L1205" s="2">
        <v>7.8856999999999997E-2</v>
      </c>
      <c r="M1205" s="2">
        <v>0.402032</v>
      </c>
      <c r="N1205" s="2">
        <v>0.136767</v>
      </c>
      <c r="O1205" s="5" t="s">
        <v>6924</v>
      </c>
      <c r="P1205" s="5" t="s">
        <v>491</v>
      </c>
      <c r="Q1205" s="5">
        <v>441</v>
      </c>
      <c r="R1205" s="5">
        <v>457</v>
      </c>
      <c r="S1205" s="5" t="s">
        <v>6925</v>
      </c>
      <c r="T1205" s="5" t="s">
        <v>6255</v>
      </c>
      <c r="U1205" s="5">
        <v>441</v>
      </c>
      <c r="V1205" s="5">
        <v>457</v>
      </c>
      <c r="W1205" s="5" t="s">
        <v>6917</v>
      </c>
    </row>
    <row r="1206" spans="1:23" x14ac:dyDescent="0.25">
      <c r="A1206" s="2" t="s">
        <v>1606</v>
      </c>
      <c r="B1206" s="2" t="s">
        <v>459</v>
      </c>
      <c r="C1206" s="2" t="s">
        <v>491</v>
      </c>
      <c r="D1206" s="2" t="s">
        <v>1607</v>
      </c>
      <c r="E1206" s="2" t="s">
        <v>492</v>
      </c>
      <c r="F1206" s="2">
        <v>0.77900000000000003</v>
      </c>
      <c r="G1206" s="2">
        <v>0.9</v>
      </c>
      <c r="H1206" s="2">
        <v>1.155</v>
      </c>
      <c r="I1206" s="2">
        <v>0.45294600000000002</v>
      </c>
      <c r="J1206" s="2">
        <v>0.78574999999999995</v>
      </c>
      <c r="K1206" s="2">
        <v>0.55054999999999998</v>
      </c>
      <c r="L1206" s="2">
        <v>0.163271</v>
      </c>
      <c r="M1206" s="2">
        <v>0.59602100000000002</v>
      </c>
      <c r="N1206" s="2">
        <v>0.29193400000000003</v>
      </c>
      <c r="O1206" s="5" t="s">
        <v>6926</v>
      </c>
      <c r="P1206" s="5" t="s">
        <v>491</v>
      </c>
      <c r="Q1206" s="5">
        <v>797</v>
      </c>
      <c r="R1206" s="5">
        <v>816</v>
      </c>
      <c r="S1206" s="5" t="s">
        <v>6927</v>
      </c>
      <c r="T1206" s="5" t="s">
        <v>6255</v>
      </c>
      <c r="U1206" s="5">
        <v>797</v>
      </c>
      <c r="V1206" s="5">
        <v>816</v>
      </c>
      <c r="W1206" s="5" t="s">
        <v>6917</v>
      </c>
    </row>
    <row r="1207" spans="1:23" x14ac:dyDescent="0.25">
      <c r="A1207" s="2" t="s">
        <v>1098</v>
      </c>
      <c r="B1207" s="2" t="s">
        <v>116</v>
      </c>
      <c r="C1207" s="2" t="s">
        <v>491</v>
      </c>
      <c r="D1207" s="2" t="s">
        <v>1099</v>
      </c>
      <c r="E1207" s="2" t="s">
        <v>492</v>
      </c>
      <c r="F1207" s="2">
        <v>0.88300000000000001</v>
      </c>
      <c r="G1207" s="2">
        <v>0.99099999999999999</v>
      </c>
      <c r="H1207" s="2">
        <v>1.123</v>
      </c>
      <c r="I1207" s="2">
        <v>0.131109</v>
      </c>
      <c r="J1207" s="2">
        <v>0.75352399999999997</v>
      </c>
      <c r="K1207" s="2">
        <v>0.29124800000000001</v>
      </c>
      <c r="L1207" s="2">
        <v>1.5070999999999999E-2</v>
      </c>
      <c r="M1207" s="2">
        <v>0.54941399999999996</v>
      </c>
      <c r="N1207" s="2">
        <v>8.4816000000000003E-2</v>
      </c>
      <c r="O1207" s="5" t="s">
        <v>6928</v>
      </c>
      <c r="P1207" s="5" t="s">
        <v>491</v>
      </c>
      <c r="Q1207" s="5">
        <v>117</v>
      </c>
      <c r="R1207" s="5">
        <v>131</v>
      </c>
      <c r="S1207" s="5" t="s">
        <v>6929</v>
      </c>
      <c r="T1207" s="5" t="s">
        <v>6255</v>
      </c>
      <c r="U1207" s="5">
        <v>117</v>
      </c>
      <c r="V1207" s="5">
        <v>131</v>
      </c>
      <c r="W1207" s="5" t="s">
        <v>6917</v>
      </c>
    </row>
    <row r="1208" spans="1:23" x14ac:dyDescent="0.25">
      <c r="A1208" s="2" t="s">
        <v>1110</v>
      </c>
      <c r="B1208" s="2" t="s">
        <v>32</v>
      </c>
      <c r="C1208" s="2" t="s">
        <v>491</v>
      </c>
      <c r="D1208" s="2" t="s">
        <v>1111</v>
      </c>
      <c r="E1208" s="2" t="s">
        <v>492</v>
      </c>
      <c r="F1208" s="2">
        <v>1.006</v>
      </c>
      <c r="G1208" s="2">
        <v>1.105</v>
      </c>
      <c r="H1208" s="2">
        <v>1.0980000000000001</v>
      </c>
      <c r="I1208" s="2">
        <v>0.95626800000000001</v>
      </c>
      <c r="J1208" s="2">
        <v>0.35712100000000002</v>
      </c>
      <c r="K1208" s="2">
        <v>0.35719600000000001</v>
      </c>
      <c r="L1208" s="2">
        <v>0.90000599999999997</v>
      </c>
      <c r="M1208" s="2">
        <v>0.130358</v>
      </c>
      <c r="N1208" s="2">
        <v>0.126384</v>
      </c>
      <c r="O1208" s="5" t="s">
        <v>6930</v>
      </c>
      <c r="P1208" s="5" t="s">
        <v>491</v>
      </c>
      <c r="Q1208" s="5">
        <v>447</v>
      </c>
      <c r="R1208" s="5">
        <v>457</v>
      </c>
      <c r="S1208" s="5" t="s">
        <v>6931</v>
      </c>
      <c r="T1208" s="5" t="s">
        <v>6255</v>
      </c>
      <c r="U1208" s="5">
        <v>447</v>
      </c>
      <c r="V1208" s="5">
        <v>457</v>
      </c>
      <c r="W1208" s="5" t="s">
        <v>6917</v>
      </c>
    </row>
    <row r="1209" spans="1:23" x14ac:dyDescent="0.25">
      <c r="A1209" s="2" t="s">
        <v>3444</v>
      </c>
      <c r="B1209" s="2" t="s">
        <v>32</v>
      </c>
      <c r="C1209" s="2" t="s">
        <v>491</v>
      </c>
      <c r="D1209" s="2" t="s">
        <v>3445</v>
      </c>
      <c r="E1209" s="2" t="s">
        <v>492</v>
      </c>
      <c r="F1209" s="2">
        <v>0.93600000000000005</v>
      </c>
      <c r="G1209" s="2">
        <v>1.0109999999999999</v>
      </c>
      <c r="H1209" s="2">
        <v>1.08</v>
      </c>
      <c r="I1209" s="2">
        <v>0.83653900000000003</v>
      </c>
      <c r="J1209" s="2">
        <v>0.98836199999999996</v>
      </c>
      <c r="K1209" s="2">
        <v>0.81598800000000005</v>
      </c>
      <c r="L1209" s="2">
        <v>0.63419099999999995</v>
      </c>
      <c r="M1209" s="2">
        <v>0.94156600000000001</v>
      </c>
      <c r="N1209" s="2">
        <v>0.60452099999999998</v>
      </c>
      <c r="O1209" s="5" t="s">
        <v>6932</v>
      </c>
      <c r="P1209" s="5" t="s">
        <v>491</v>
      </c>
      <c r="Q1209" s="5">
        <v>198</v>
      </c>
      <c r="R1209" s="5">
        <v>217</v>
      </c>
      <c r="S1209" s="5" t="s">
        <v>6933</v>
      </c>
      <c r="T1209" s="5" t="s">
        <v>6255</v>
      </c>
      <c r="U1209" s="5">
        <v>198</v>
      </c>
      <c r="V1209" s="5">
        <v>217</v>
      </c>
      <c r="W1209" s="5" t="s">
        <v>6917</v>
      </c>
    </row>
    <row r="1210" spans="1:23" x14ac:dyDescent="0.25">
      <c r="A1210" s="2" t="s">
        <v>2743</v>
      </c>
      <c r="B1210" s="2" t="s">
        <v>116</v>
      </c>
      <c r="C1210" s="2" t="s">
        <v>491</v>
      </c>
      <c r="D1210" s="2" t="s">
        <v>2744</v>
      </c>
      <c r="E1210" s="2" t="s">
        <v>492</v>
      </c>
      <c r="F1210" s="2">
        <v>0.90700000000000003</v>
      </c>
      <c r="G1210" s="2">
        <v>0.92500000000000004</v>
      </c>
      <c r="H1210" s="2">
        <v>1.02</v>
      </c>
      <c r="I1210" s="2">
        <v>0.58172900000000005</v>
      </c>
      <c r="J1210" s="2">
        <v>0.98836199999999996</v>
      </c>
      <c r="K1210" s="2">
        <v>0.82213099999999995</v>
      </c>
      <c r="L1210" s="2">
        <v>0.28423700000000002</v>
      </c>
      <c r="M1210" s="2">
        <v>0.94414799999999999</v>
      </c>
      <c r="N1210" s="2">
        <v>0.61254799999999998</v>
      </c>
      <c r="O1210" s="5" t="s">
        <v>6934</v>
      </c>
      <c r="P1210" s="5" t="s">
        <v>491</v>
      </c>
      <c r="Q1210" s="5">
        <v>76</v>
      </c>
      <c r="R1210" s="5">
        <v>87</v>
      </c>
      <c r="S1210" s="5" t="s">
        <v>6935</v>
      </c>
      <c r="T1210" s="5" t="s">
        <v>6255</v>
      </c>
      <c r="U1210" s="5">
        <v>76</v>
      </c>
      <c r="V1210" s="5">
        <v>87</v>
      </c>
      <c r="W1210" s="5" t="s">
        <v>6917</v>
      </c>
    </row>
    <row r="1211" spans="1:23" x14ac:dyDescent="0.25">
      <c r="A1211" s="2" t="s">
        <v>1969</v>
      </c>
      <c r="B1211" s="2" t="s">
        <v>32</v>
      </c>
      <c r="C1211" s="2" t="s">
        <v>491</v>
      </c>
      <c r="D1211" s="2" t="s">
        <v>1970</v>
      </c>
      <c r="E1211" s="2" t="s">
        <v>492</v>
      </c>
      <c r="F1211" s="2">
        <v>1.159</v>
      </c>
      <c r="G1211" s="2">
        <v>1.1519999999999999</v>
      </c>
      <c r="H1211" s="2">
        <v>0.99399999999999999</v>
      </c>
      <c r="I1211" s="2">
        <v>0.82642199999999999</v>
      </c>
      <c r="J1211" s="2">
        <v>0.998637</v>
      </c>
      <c r="K1211" s="2">
        <v>0.57080600000000004</v>
      </c>
      <c r="L1211" s="2">
        <v>0.61377599999999999</v>
      </c>
      <c r="M1211" s="2">
        <v>0.96116500000000005</v>
      </c>
      <c r="N1211" s="2">
        <v>0.31242199999999998</v>
      </c>
      <c r="O1211" s="5" t="s">
        <v>6936</v>
      </c>
      <c r="P1211" s="5" t="s">
        <v>491</v>
      </c>
      <c r="Q1211" s="5">
        <v>440</v>
      </c>
      <c r="R1211" s="5">
        <v>457</v>
      </c>
      <c r="S1211" s="5" t="s">
        <v>6937</v>
      </c>
      <c r="T1211" s="5" t="s">
        <v>6255</v>
      </c>
      <c r="U1211" s="5">
        <v>440</v>
      </c>
      <c r="V1211" s="5">
        <v>457</v>
      </c>
      <c r="W1211" s="5" t="s">
        <v>6917</v>
      </c>
    </row>
    <row r="1212" spans="1:23" x14ac:dyDescent="0.25">
      <c r="A1212" s="2" t="s">
        <v>5645</v>
      </c>
      <c r="B1212" s="2" t="s">
        <v>32</v>
      </c>
      <c r="C1212" s="2" t="s">
        <v>491</v>
      </c>
      <c r="D1212" s="2" t="s">
        <v>5646</v>
      </c>
      <c r="E1212" s="2" t="s">
        <v>492</v>
      </c>
      <c r="F1212" s="2">
        <v>1.131</v>
      </c>
      <c r="G1212" s="2">
        <v>0.98699999999999999</v>
      </c>
      <c r="H1212" s="2">
        <v>0.873</v>
      </c>
      <c r="I1212" s="2">
        <v>0.61788399999999999</v>
      </c>
      <c r="J1212" s="2">
        <v>0.97413400000000006</v>
      </c>
      <c r="K1212" s="2">
        <v>0.57560500000000003</v>
      </c>
      <c r="L1212" s="2">
        <v>0.32643499999999998</v>
      </c>
      <c r="M1212" s="2">
        <v>0.91603800000000002</v>
      </c>
      <c r="N1212" s="2">
        <v>0.31683600000000001</v>
      </c>
      <c r="O1212" s="5" t="s">
        <v>6938</v>
      </c>
      <c r="P1212" s="5" t="s">
        <v>491</v>
      </c>
      <c r="Q1212" s="5">
        <v>440</v>
      </c>
      <c r="R1212" s="5">
        <v>458</v>
      </c>
      <c r="S1212" s="5" t="s">
        <v>6939</v>
      </c>
      <c r="T1212" s="5" t="s">
        <v>6255</v>
      </c>
      <c r="U1212" s="5">
        <v>440</v>
      </c>
      <c r="V1212" s="5">
        <v>458</v>
      </c>
      <c r="W1212" s="5" t="s">
        <v>6917</v>
      </c>
    </row>
    <row r="1213" spans="1:23" x14ac:dyDescent="0.25">
      <c r="A1213" s="2" t="s">
        <v>3672</v>
      </c>
      <c r="B1213" s="2" t="s">
        <v>32</v>
      </c>
      <c r="C1213" s="2" t="s">
        <v>491</v>
      </c>
      <c r="D1213" s="2" t="s">
        <v>3673</v>
      </c>
      <c r="E1213" s="2" t="s">
        <v>492</v>
      </c>
      <c r="F1213" s="2">
        <v>1.091</v>
      </c>
      <c r="G1213" s="2">
        <v>0.92200000000000004</v>
      </c>
      <c r="H1213" s="2">
        <v>0.84499999999999997</v>
      </c>
      <c r="I1213" s="2">
        <v>0.83858699999999997</v>
      </c>
      <c r="J1213" s="2">
        <v>0.82698700000000003</v>
      </c>
      <c r="K1213" s="2">
        <v>0.54930699999999999</v>
      </c>
      <c r="L1213" s="2">
        <v>0.63753300000000002</v>
      </c>
      <c r="M1213" s="2">
        <v>0.67270600000000003</v>
      </c>
      <c r="N1213" s="2">
        <v>0.28971200000000003</v>
      </c>
      <c r="O1213" s="5" t="s">
        <v>6940</v>
      </c>
      <c r="P1213" s="5" t="s">
        <v>491</v>
      </c>
      <c r="Q1213" s="5">
        <v>803</v>
      </c>
      <c r="R1213" s="5">
        <v>816</v>
      </c>
      <c r="S1213" s="5" t="s">
        <v>6941</v>
      </c>
      <c r="T1213" s="5" t="s">
        <v>6255</v>
      </c>
      <c r="U1213" s="5">
        <v>803</v>
      </c>
      <c r="V1213" s="5">
        <v>816</v>
      </c>
      <c r="W1213" s="5" t="s">
        <v>6917</v>
      </c>
    </row>
    <row r="1214" spans="1:23" x14ac:dyDescent="0.25">
      <c r="A1214" s="2" t="s">
        <v>949</v>
      </c>
      <c r="B1214" s="2" t="s">
        <v>32</v>
      </c>
      <c r="C1214" s="2" t="s">
        <v>431</v>
      </c>
      <c r="D1214" s="2" t="s">
        <v>950</v>
      </c>
      <c r="E1214" s="2" t="s">
        <v>432</v>
      </c>
      <c r="F1214" s="2">
        <v>1.1040000000000001</v>
      </c>
      <c r="G1214" s="2">
        <v>1.1910000000000001</v>
      </c>
      <c r="H1214" s="2">
        <v>1.079</v>
      </c>
      <c r="I1214" s="2">
        <v>0.74686300000000005</v>
      </c>
      <c r="J1214" s="2">
        <v>0.56618100000000005</v>
      </c>
      <c r="K1214" s="2">
        <v>0.85231400000000002</v>
      </c>
      <c r="L1214" s="2">
        <v>0.49532300000000001</v>
      </c>
      <c r="M1214" s="2">
        <v>0.32644499999999999</v>
      </c>
      <c r="N1214" s="2">
        <v>0.66296500000000003</v>
      </c>
      <c r="O1214" s="5" t="s">
        <v>9261</v>
      </c>
      <c r="P1214" s="5" t="s">
        <v>431</v>
      </c>
      <c r="Q1214" s="5">
        <v>43</v>
      </c>
      <c r="R1214" s="5">
        <v>55</v>
      </c>
      <c r="S1214" s="5" t="s">
        <v>9262</v>
      </c>
      <c r="T1214" s="5" t="s">
        <v>6255</v>
      </c>
      <c r="U1214" s="5">
        <v>21</v>
      </c>
      <c r="V1214" s="5">
        <v>33</v>
      </c>
      <c r="W1214" s="5" t="s">
        <v>9263</v>
      </c>
    </row>
    <row r="1215" spans="1:23" x14ac:dyDescent="0.25">
      <c r="A1215" s="2" t="s">
        <v>5918</v>
      </c>
      <c r="B1215" s="2" t="s">
        <v>129</v>
      </c>
      <c r="C1215" s="2" t="s">
        <v>3677</v>
      </c>
      <c r="D1215" s="2" t="s">
        <v>5919</v>
      </c>
      <c r="E1215" s="2" t="s">
        <v>3678</v>
      </c>
      <c r="F1215" s="2">
        <v>0.96199999999999997</v>
      </c>
      <c r="G1215" s="2">
        <v>0.872</v>
      </c>
      <c r="H1215" s="2">
        <v>0.90700000000000003</v>
      </c>
      <c r="I1215" s="2">
        <v>0.88655600000000001</v>
      </c>
      <c r="J1215" s="2">
        <v>0.23738699999999999</v>
      </c>
      <c r="K1215" s="2">
        <v>0.49592000000000003</v>
      </c>
      <c r="L1215" s="2">
        <v>0.72042799999999996</v>
      </c>
      <c r="M1215" s="2">
        <v>5.4665999999999999E-2</v>
      </c>
      <c r="N1215" s="2">
        <v>0.227214</v>
      </c>
      <c r="O1215" s="5" t="s">
        <v>10412</v>
      </c>
      <c r="P1215" s="5" t="s">
        <v>3677</v>
      </c>
      <c r="Q1215" s="5">
        <v>18</v>
      </c>
      <c r="R1215" s="5">
        <v>24</v>
      </c>
      <c r="S1215" s="5" t="s">
        <v>10413</v>
      </c>
      <c r="T1215" s="5" t="s">
        <v>6255</v>
      </c>
      <c r="U1215" s="5">
        <v>18</v>
      </c>
      <c r="V1215" s="5">
        <v>24</v>
      </c>
      <c r="W1215" s="5" t="s">
        <v>10414</v>
      </c>
    </row>
    <row r="1216" spans="1:23" x14ac:dyDescent="0.25">
      <c r="A1216" s="2" t="s">
        <v>5588</v>
      </c>
      <c r="B1216" s="2" t="s">
        <v>32</v>
      </c>
      <c r="C1216" s="2" t="s">
        <v>5589</v>
      </c>
      <c r="D1216" s="2" t="s">
        <v>5590</v>
      </c>
      <c r="E1216" s="2" t="s">
        <v>5591</v>
      </c>
      <c r="F1216" s="2">
        <v>1.169</v>
      </c>
      <c r="G1216" s="2">
        <v>1.367</v>
      </c>
      <c r="H1216" s="2">
        <v>1.169</v>
      </c>
      <c r="I1216" s="2">
        <v>0.19676099999999999</v>
      </c>
      <c r="J1216" s="2">
        <v>8.8611999999999996E-2</v>
      </c>
      <c r="K1216" s="2">
        <v>0.45098100000000002</v>
      </c>
      <c r="L1216" s="2">
        <v>3.6239E-2</v>
      </c>
      <c r="M1216" s="2">
        <v>7.4980000000000003E-3</v>
      </c>
      <c r="N1216" s="2">
        <v>0.19176499999999999</v>
      </c>
      <c r="O1216" s="5" t="s">
        <v>8449</v>
      </c>
      <c r="P1216" s="5" t="s">
        <v>5589</v>
      </c>
      <c r="Q1216" s="5">
        <v>38</v>
      </c>
      <c r="R1216" s="5">
        <v>45</v>
      </c>
      <c r="S1216" s="5" t="s">
        <v>8450</v>
      </c>
      <c r="T1216" s="5" t="s">
        <v>6255</v>
      </c>
      <c r="U1216" s="5">
        <v>38</v>
      </c>
      <c r="V1216" s="5">
        <v>45</v>
      </c>
      <c r="W1216" s="5" t="s">
        <v>8451</v>
      </c>
    </row>
    <row r="1217" spans="1:23" x14ac:dyDescent="0.25">
      <c r="A1217" s="2" t="s">
        <v>2735</v>
      </c>
      <c r="B1217" s="2" t="s">
        <v>70</v>
      </c>
      <c r="C1217" s="2" t="s">
        <v>2736</v>
      </c>
      <c r="D1217" s="2" t="s">
        <v>2737</v>
      </c>
      <c r="E1217" s="2" t="s">
        <v>2738</v>
      </c>
      <c r="F1217" s="2">
        <v>0.878</v>
      </c>
      <c r="G1217" s="2">
        <v>0.92200000000000004</v>
      </c>
      <c r="H1217" s="2">
        <v>1.0509999999999999</v>
      </c>
      <c r="I1217" s="2">
        <v>0.36192099999999999</v>
      </c>
      <c r="J1217" s="2">
        <v>0.66825100000000004</v>
      </c>
      <c r="K1217" s="2">
        <v>0.97187199999999996</v>
      </c>
      <c r="L1217" s="2">
        <v>0.108012</v>
      </c>
      <c r="M1217" s="2">
        <v>0.45234400000000002</v>
      </c>
      <c r="N1217" s="2">
        <v>0.87921400000000005</v>
      </c>
      <c r="O1217" s="5" t="s">
        <v>7268</v>
      </c>
      <c r="P1217" s="5" t="s">
        <v>2736</v>
      </c>
      <c r="Q1217" s="5">
        <v>30</v>
      </c>
      <c r="R1217" s="5">
        <v>53</v>
      </c>
      <c r="S1217" s="5" t="s">
        <v>7269</v>
      </c>
      <c r="T1217" s="5" t="s">
        <v>6255</v>
      </c>
      <c r="U1217" s="5">
        <v>30</v>
      </c>
      <c r="V1217" s="5">
        <v>53</v>
      </c>
      <c r="W1217" s="5" t="s">
        <v>7270</v>
      </c>
    </row>
    <row r="1218" spans="1:23" x14ac:dyDescent="0.25">
      <c r="A1218" s="2" t="s">
        <v>5153</v>
      </c>
      <c r="B1218" s="2" t="s">
        <v>32</v>
      </c>
      <c r="C1218" s="2" t="s">
        <v>2736</v>
      </c>
      <c r="D1218" s="2" t="s">
        <v>5154</v>
      </c>
      <c r="E1218" s="2" t="s">
        <v>2738</v>
      </c>
      <c r="F1218" s="2">
        <v>1.1679999999999999</v>
      </c>
      <c r="G1218" s="2">
        <v>0.67300000000000004</v>
      </c>
      <c r="H1218" s="2">
        <v>0.57599999999999996</v>
      </c>
      <c r="I1218" s="2">
        <v>0.60809999999999997</v>
      </c>
      <c r="J1218" s="2">
        <v>0.86083399999999999</v>
      </c>
      <c r="K1218" s="2">
        <v>9.0411000000000005E-2</v>
      </c>
      <c r="L1218" s="2">
        <v>0.31473400000000001</v>
      </c>
      <c r="M1218" s="2">
        <v>0.72548400000000002</v>
      </c>
      <c r="N1218" s="2">
        <v>8.0090000000000005E-3</v>
      </c>
      <c r="O1218" s="5" t="s">
        <v>7592</v>
      </c>
      <c r="P1218" s="5" t="s">
        <v>2736</v>
      </c>
      <c r="Q1218" s="5">
        <v>44</v>
      </c>
      <c r="R1218" s="5">
        <v>53</v>
      </c>
      <c r="S1218" s="5" t="s">
        <v>7593</v>
      </c>
      <c r="T1218" s="5" t="s">
        <v>6255</v>
      </c>
      <c r="U1218" s="5">
        <v>44</v>
      </c>
      <c r="V1218" s="5">
        <v>53</v>
      </c>
      <c r="W1218" s="5" t="s">
        <v>7270</v>
      </c>
    </row>
    <row r="1219" spans="1:23" x14ac:dyDescent="0.25">
      <c r="A1219" s="2" t="s">
        <v>732</v>
      </c>
      <c r="B1219" s="2" t="s">
        <v>32</v>
      </c>
      <c r="C1219" s="2" t="s">
        <v>733</v>
      </c>
      <c r="D1219" s="2" t="s">
        <v>734</v>
      </c>
      <c r="E1219" s="2" t="s">
        <v>735</v>
      </c>
      <c r="F1219" s="2">
        <v>0.93700000000000006</v>
      </c>
      <c r="G1219" s="2">
        <v>0.98499999999999999</v>
      </c>
      <c r="H1219" s="2">
        <v>1.0509999999999999</v>
      </c>
      <c r="I1219" s="2">
        <v>0.76965799999999995</v>
      </c>
      <c r="J1219" s="2">
        <v>0.74283699999999997</v>
      </c>
      <c r="K1219" s="2">
        <v>0.48431000000000002</v>
      </c>
      <c r="L1219" s="2">
        <v>0.52545299999999995</v>
      </c>
      <c r="M1219" s="2">
        <v>0.53978899999999996</v>
      </c>
      <c r="N1219" s="2">
        <v>0.218195</v>
      </c>
      <c r="O1219" s="5" t="s">
        <v>9284</v>
      </c>
      <c r="P1219" s="5" t="s">
        <v>733</v>
      </c>
      <c r="Q1219" s="5">
        <v>264</v>
      </c>
      <c r="R1219" s="5">
        <v>272</v>
      </c>
      <c r="S1219" s="5" t="s">
        <v>9285</v>
      </c>
      <c r="T1219" s="5" t="s">
        <v>6255</v>
      </c>
      <c r="U1219" s="5">
        <v>264</v>
      </c>
      <c r="V1219" s="5">
        <v>272</v>
      </c>
      <c r="W1219" s="5" t="s">
        <v>9286</v>
      </c>
    </row>
    <row r="1220" spans="1:23" x14ac:dyDescent="0.25">
      <c r="A1220" s="2" t="s">
        <v>5198</v>
      </c>
      <c r="B1220" s="2" t="s">
        <v>1350</v>
      </c>
      <c r="C1220" s="2" t="s">
        <v>733</v>
      </c>
      <c r="D1220" s="2" t="s">
        <v>5199</v>
      </c>
      <c r="E1220" s="2" t="s">
        <v>735</v>
      </c>
      <c r="F1220" s="2">
        <v>0.86799999999999999</v>
      </c>
      <c r="G1220" s="2">
        <v>0.89800000000000002</v>
      </c>
      <c r="H1220" s="2">
        <v>1.0349999999999999</v>
      </c>
      <c r="I1220" s="2">
        <v>0.34103</v>
      </c>
      <c r="J1220" s="2">
        <v>0.68442499999999995</v>
      </c>
      <c r="K1220" s="2">
        <v>0.72513000000000005</v>
      </c>
      <c r="L1220" s="2">
        <v>9.6826999999999996E-2</v>
      </c>
      <c r="M1220" s="2">
        <v>0.47184700000000002</v>
      </c>
      <c r="N1220" s="2">
        <v>0.48287000000000002</v>
      </c>
      <c r="O1220" s="5" t="s">
        <v>9716</v>
      </c>
      <c r="P1220" s="5" t="s">
        <v>733</v>
      </c>
      <c r="Q1220" s="5">
        <v>82</v>
      </c>
      <c r="R1220" s="5">
        <v>92</v>
      </c>
      <c r="S1220" s="5" t="s">
        <v>9717</v>
      </c>
      <c r="T1220" s="5" t="s">
        <v>6255</v>
      </c>
      <c r="U1220" s="5">
        <v>82</v>
      </c>
      <c r="V1220" s="5">
        <v>92</v>
      </c>
      <c r="W1220" s="5" t="s">
        <v>9286</v>
      </c>
    </row>
    <row r="1221" spans="1:23" x14ac:dyDescent="0.25">
      <c r="A1221" s="2" t="s">
        <v>5705</v>
      </c>
      <c r="B1221" s="2" t="s">
        <v>32</v>
      </c>
      <c r="C1221" s="2" t="s">
        <v>5706</v>
      </c>
      <c r="D1221" s="2" t="s">
        <v>5707</v>
      </c>
      <c r="E1221" s="2" t="s">
        <v>5708</v>
      </c>
      <c r="F1221" s="2">
        <v>1.25</v>
      </c>
      <c r="G1221" s="2">
        <v>1.379</v>
      </c>
      <c r="H1221" s="2">
        <v>1.103</v>
      </c>
      <c r="I1221" s="2">
        <v>0.32025199999999998</v>
      </c>
      <c r="J1221" s="2">
        <v>0.128995</v>
      </c>
      <c r="K1221" s="2">
        <v>0.28833199999999998</v>
      </c>
      <c r="L1221" s="2">
        <v>8.6831000000000005E-2</v>
      </c>
      <c r="M1221" s="2">
        <v>1.5751999999999999E-2</v>
      </c>
      <c r="N1221" s="2">
        <v>8.1916000000000003E-2</v>
      </c>
      <c r="O1221" s="5" t="s">
        <v>9433</v>
      </c>
      <c r="P1221" s="5" t="s">
        <v>5706</v>
      </c>
      <c r="Q1221" s="5">
        <v>73</v>
      </c>
      <c r="R1221" s="5">
        <v>81</v>
      </c>
      <c r="S1221" s="5" t="s">
        <v>9434</v>
      </c>
      <c r="T1221" s="5" t="s">
        <v>6255</v>
      </c>
      <c r="U1221" s="5">
        <v>73</v>
      </c>
      <c r="V1221" s="5">
        <v>81</v>
      </c>
      <c r="W1221" s="5" t="s">
        <v>6285</v>
      </c>
    </row>
    <row r="1222" spans="1:23" x14ac:dyDescent="0.25">
      <c r="A1222" s="2" t="s">
        <v>5677</v>
      </c>
      <c r="B1222" s="2" t="s">
        <v>1350</v>
      </c>
      <c r="C1222" s="2" t="s">
        <v>262</v>
      </c>
      <c r="D1222" s="2" t="s">
        <v>5678</v>
      </c>
      <c r="E1222" s="2" t="s">
        <v>264</v>
      </c>
      <c r="F1222" s="2">
        <v>0.62</v>
      </c>
      <c r="G1222" s="2">
        <v>1.0640000000000001</v>
      </c>
      <c r="H1222" s="2">
        <v>1.716</v>
      </c>
      <c r="I1222" s="2">
        <v>1.9279999999999999E-2</v>
      </c>
      <c r="J1222" s="2">
        <v>0.53147999999999995</v>
      </c>
      <c r="K1222" s="2">
        <v>2.1003000000000001E-2</v>
      </c>
      <c r="L1222" s="2">
        <v>3.8499999999999998E-4</v>
      </c>
      <c r="M1222" s="2">
        <v>0.28898499999999999</v>
      </c>
      <c r="N1222" s="2">
        <v>1.3899999999999999E-4</v>
      </c>
      <c r="O1222" s="5" t="s">
        <v>10692</v>
      </c>
      <c r="P1222" s="5" t="s">
        <v>262</v>
      </c>
      <c r="Q1222" s="5">
        <v>290</v>
      </c>
      <c r="R1222" s="5">
        <v>298</v>
      </c>
      <c r="S1222" s="5" t="s">
        <v>10693</v>
      </c>
      <c r="T1222" s="5" t="s">
        <v>6255</v>
      </c>
      <c r="U1222" s="5">
        <v>270</v>
      </c>
      <c r="V1222" s="5">
        <v>278</v>
      </c>
      <c r="W1222" s="5" t="s">
        <v>7785</v>
      </c>
    </row>
    <row r="1223" spans="1:23" x14ac:dyDescent="0.25">
      <c r="A1223" s="2" t="s">
        <v>5986</v>
      </c>
      <c r="B1223" s="2" t="s">
        <v>70</v>
      </c>
      <c r="C1223" s="2" t="s">
        <v>262</v>
      </c>
      <c r="D1223" s="2" t="s">
        <v>5987</v>
      </c>
      <c r="E1223" s="2" t="s">
        <v>264</v>
      </c>
      <c r="F1223" s="2">
        <v>1.19</v>
      </c>
      <c r="G1223" s="2">
        <v>1.6619999999999999</v>
      </c>
      <c r="H1223" s="2">
        <v>1.397</v>
      </c>
      <c r="I1223" s="2">
        <v>0.37650099999999997</v>
      </c>
      <c r="J1223" s="2">
        <v>8.5347999999999993E-2</v>
      </c>
      <c r="K1223" s="2">
        <v>0.273123</v>
      </c>
      <c r="L1223" s="2">
        <v>0.113868</v>
      </c>
      <c r="M1223" s="2">
        <v>6.8929999999999998E-3</v>
      </c>
      <c r="N1223" s="2">
        <v>7.3061000000000001E-2</v>
      </c>
      <c r="O1223" s="5" t="s">
        <v>9435</v>
      </c>
      <c r="P1223" s="5" t="s">
        <v>262</v>
      </c>
      <c r="Q1223" s="5">
        <v>652</v>
      </c>
      <c r="R1223" s="5">
        <v>665</v>
      </c>
      <c r="S1223" s="5" t="s">
        <v>9436</v>
      </c>
      <c r="T1223" s="5" t="s">
        <v>6255</v>
      </c>
      <c r="U1223" s="5">
        <v>632</v>
      </c>
      <c r="V1223" s="5">
        <v>645</v>
      </c>
      <c r="W1223" s="5" t="s">
        <v>7785</v>
      </c>
    </row>
    <row r="1224" spans="1:23" x14ac:dyDescent="0.25">
      <c r="A1224" s="2" t="s">
        <v>261</v>
      </c>
      <c r="B1224" s="2" t="s">
        <v>32</v>
      </c>
      <c r="C1224" s="2" t="s">
        <v>262</v>
      </c>
      <c r="D1224" s="2" t="s">
        <v>263</v>
      </c>
      <c r="E1224" s="2" t="s">
        <v>264</v>
      </c>
      <c r="F1224" s="2">
        <v>0.93300000000000005</v>
      </c>
      <c r="G1224" s="2">
        <v>1.1930000000000001</v>
      </c>
      <c r="H1224" s="2">
        <v>1.278</v>
      </c>
      <c r="I1224" s="2">
        <v>0.966032</v>
      </c>
      <c r="J1224" s="2">
        <v>0.39877699999999999</v>
      </c>
      <c r="K1224" s="2">
        <v>6.9601999999999997E-2</v>
      </c>
      <c r="L1224" s="2">
        <v>0.92332800000000004</v>
      </c>
      <c r="M1224" s="2">
        <v>0.168709</v>
      </c>
      <c r="N1224" s="2">
        <v>3.6159999999999999E-3</v>
      </c>
      <c r="O1224" s="5" t="s">
        <v>9497</v>
      </c>
      <c r="P1224" s="5" t="s">
        <v>262</v>
      </c>
      <c r="Q1224" s="5">
        <v>216</v>
      </c>
      <c r="R1224" s="5">
        <v>227</v>
      </c>
      <c r="S1224" s="5" t="s">
        <v>9498</v>
      </c>
      <c r="T1224" s="5" t="s">
        <v>6255</v>
      </c>
      <c r="U1224" s="5">
        <v>196</v>
      </c>
      <c r="V1224" s="5">
        <v>207</v>
      </c>
      <c r="W1224" s="5" t="s">
        <v>7785</v>
      </c>
    </row>
    <row r="1225" spans="1:23" x14ac:dyDescent="0.25">
      <c r="A1225" s="2" t="s">
        <v>5032</v>
      </c>
      <c r="B1225" s="2" t="s">
        <v>32</v>
      </c>
      <c r="C1225" s="2" t="s">
        <v>262</v>
      </c>
      <c r="D1225" s="2" t="s">
        <v>5033</v>
      </c>
      <c r="E1225" s="2" t="s">
        <v>264</v>
      </c>
      <c r="F1225" s="2">
        <v>1.2310000000000001</v>
      </c>
      <c r="G1225" s="2">
        <v>1.5329999999999999</v>
      </c>
      <c r="H1225" s="2">
        <v>1.2450000000000001</v>
      </c>
      <c r="I1225" s="2">
        <v>0.129469</v>
      </c>
      <c r="J1225" s="2">
        <v>5.423E-2</v>
      </c>
      <c r="K1225" s="2">
        <v>8.8333999999999996E-2</v>
      </c>
      <c r="L1225" s="2">
        <v>1.4291999999999999E-2</v>
      </c>
      <c r="M1225" s="2">
        <v>2.294E-3</v>
      </c>
      <c r="N1225" s="2">
        <v>7.6670000000000002E-3</v>
      </c>
      <c r="O1225" s="5" t="s">
        <v>9453</v>
      </c>
      <c r="P1225" s="5" t="s">
        <v>262</v>
      </c>
      <c r="Q1225" s="5">
        <v>683</v>
      </c>
      <c r="R1225" s="5">
        <v>692</v>
      </c>
      <c r="S1225" s="5" t="s">
        <v>9454</v>
      </c>
      <c r="T1225" s="5" t="s">
        <v>6255</v>
      </c>
      <c r="U1225" s="5">
        <v>663</v>
      </c>
      <c r="V1225" s="5">
        <v>672</v>
      </c>
      <c r="W1225" s="5" t="s">
        <v>7785</v>
      </c>
    </row>
    <row r="1226" spans="1:23" x14ac:dyDescent="0.25">
      <c r="A1226" s="2" t="s">
        <v>2631</v>
      </c>
      <c r="B1226" s="2" t="s">
        <v>32</v>
      </c>
      <c r="C1226" s="2" t="s">
        <v>262</v>
      </c>
      <c r="D1226" s="2" t="s">
        <v>2632</v>
      </c>
      <c r="E1226" s="2" t="s">
        <v>264</v>
      </c>
      <c r="F1226" s="2">
        <v>1.002</v>
      </c>
      <c r="G1226" s="2">
        <v>1.157</v>
      </c>
      <c r="H1226" s="2">
        <v>1.1559999999999999</v>
      </c>
      <c r="I1226" s="2">
        <v>0.63997800000000005</v>
      </c>
      <c r="J1226" s="2">
        <v>5.2712000000000002E-2</v>
      </c>
      <c r="K1226" s="2">
        <v>0.207645</v>
      </c>
      <c r="L1226" s="2">
        <v>0.35342899999999999</v>
      </c>
      <c r="M1226" s="2">
        <v>2.1789999999999999E-3</v>
      </c>
      <c r="N1226" s="2">
        <v>4.4121E-2</v>
      </c>
      <c r="O1226" s="5" t="s">
        <v>9757</v>
      </c>
      <c r="P1226" s="5" t="s">
        <v>262</v>
      </c>
      <c r="Q1226" s="5">
        <v>233</v>
      </c>
      <c r="R1226" s="5">
        <v>246</v>
      </c>
      <c r="S1226" s="5" t="s">
        <v>9758</v>
      </c>
      <c r="T1226" s="5" t="s">
        <v>6255</v>
      </c>
      <c r="U1226" s="5">
        <v>213</v>
      </c>
      <c r="V1226" s="5">
        <v>226</v>
      </c>
      <c r="W1226" s="5" t="s">
        <v>7785</v>
      </c>
    </row>
    <row r="1227" spans="1:23" x14ac:dyDescent="0.25">
      <c r="A1227" s="2" t="s">
        <v>2279</v>
      </c>
      <c r="B1227" s="2" t="s">
        <v>32</v>
      </c>
      <c r="C1227" s="2" t="s">
        <v>262</v>
      </c>
      <c r="D1227" s="2" t="s">
        <v>2280</v>
      </c>
      <c r="E1227" s="2" t="s">
        <v>264</v>
      </c>
      <c r="F1227" s="2">
        <v>1.6020000000000001</v>
      </c>
      <c r="G1227" s="2">
        <v>1.7490000000000001</v>
      </c>
      <c r="H1227" s="2">
        <v>1.0920000000000001</v>
      </c>
      <c r="I1227" s="2">
        <v>0.155364</v>
      </c>
      <c r="J1227" s="2">
        <v>0.113209</v>
      </c>
      <c r="K1227" s="2">
        <v>0.36130299999999999</v>
      </c>
      <c r="L1227" s="2">
        <v>2.3098E-2</v>
      </c>
      <c r="M1227" s="2">
        <v>1.2952999999999999E-2</v>
      </c>
      <c r="N1227" s="2">
        <v>0.13125500000000001</v>
      </c>
      <c r="O1227" s="5" t="s">
        <v>9590</v>
      </c>
      <c r="P1227" s="5" t="s">
        <v>262</v>
      </c>
      <c r="Q1227" s="5">
        <v>330</v>
      </c>
      <c r="R1227" s="5">
        <v>338</v>
      </c>
      <c r="S1227" s="5" t="s">
        <v>9591</v>
      </c>
      <c r="T1227" s="5" t="s">
        <v>6255</v>
      </c>
      <c r="U1227" s="5">
        <v>310</v>
      </c>
      <c r="V1227" s="5">
        <v>318</v>
      </c>
      <c r="W1227" s="5" t="s">
        <v>7785</v>
      </c>
    </row>
    <row r="1228" spans="1:23" x14ac:dyDescent="0.25">
      <c r="A1228" s="2" t="s">
        <v>1574</v>
      </c>
      <c r="B1228" s="2" t="s">
        <v>65</v>
      </c>
      <c r="C1228" s="2" t="s">
        <v>262</v>
      </c>
      <c r="D1228" s="2" t="s">
        <v>1575</v>
      </c>
      <c r="E1228" s="2" t="s">
        <v>264</v>
      </c>
      <c r="F1228" s="2">
        <v>1.4359999999999999</v>
      </c>
      <c r="G1228" s="2">
        <v>1.548</v>
      </c>
      <c r="H1228" s="2">
        <v>1.0780000000000001</v>
      </c>
      <c r="I1228" s="2">
        <v>0.44938600000000001</v>
      </c>
      <c r="J1228" s="2">
        <v>0.36005999999999999</v>
      </c>
      <c r="K1228" s="2">
        <v>0.72243400000000002</v>
      </c>
      <c r="L1228" s="2">
        <v>0.16128899999999999</v>
      </c>
      <c r="M1228" s="2">
        <v>0.13455800000000001</v>
      </c>
      <c r="N1228" s="2">
        <v>0.480047</v>
      </c>
      <c r="O1228" s="5" t="s">
        <v>9186</v>
      </c>
      <c r="P1228" s="5" t="s">
        <v>262</v>
      </c>
      <c r="Q1228" s="5">
        <v>495</v>
      </c>
      <c r="R1228" s="5">
        <v>512</v>
      </c>
      <c r="S1228" s="5" t="s">
        <v>9187</v>
      </c>
      <c r="T1228" s="5" t="s">
        <v>6255</v>
      </c>
      <c r="U1228" s="5">
        <v>475</v>
      </c>
      <c r="V1228" s="5">
        <v>492</v>
      </c>
      <c r="W1228" s="5" t="s">
        <v>7785</v>
      </c>
    </row>
    <row r="1229" spans="1:23" x14ac:dyDescent="0.25">
      <c r="A1229" s="2" t="s">
        <v>1709</v>
      </c>
      <c r="B1229" s="2" t="s">
        <v>32</v>
      </c>
      <c r="C1229" s="2" t="s">
        <v>262</v>
      </c>
      <c r="D1229" s="2" t="s">
        <v>1710</v>
      </c>
      <c r="E1229" s="2" t="s">
        <v>264</v>
      </c>
      <c r="F1229" s="2">
        <v>1.3029999999999999</v>
      </c>
      <c r="G1229" s="2">
        <v>1.37</v>
      </c>
      <c r="H1229" s="2">
        <v>1.0509999999999999</v>
      </c>
      <c r="I1229" s="2">
        <v>0.47920499999999999</v>
      </c>
      <c r="J1229" s="2">
        <v>0.336897</v>
      </c>
      <c r="K1229" s="2">
        <v>0.54890700000000003</v>
      </c>
      <c r="L1229" s="2">
        <v>0.188689</v>
      </c>
      <c r="M1229" s="2">
        <v>0.11629200000000001</v>
      </c>
      <c r="N1229" s="2">
        <v>0.28819499999999998</v>
      </c>
      <c r="O1229" s="5" t="s">
        <v>7783</v>
      </c>
      <c r="P1229" s="5" t="s">
        <v>262</v>
      </c>
      <c r="Q1229" s="5">
        <v>327</v>
      </c>
      <c r="R1229" s="5">
        <v>338</v>
      </c>
      <c r="S1229" s="5" t="s">
        <v>7784</v>
      </c>
      <c r="T1229" s="5" t="s">
        <v>6255</v>
      </c>
      <c r="U1229" s="5">
        <v>307</v>
      </c>
      <c r="V1229" s="5">
        <v>318</v>
      </c>
      <c r="W1229" s="5" t="s">
        <v>7785</v>
      </c>
    </row>
    <row r="1230" spans="1:23" x14ac:dyDescent="0.25">
      <c r="A1230" s="2" t="s">
        <v>5120</v>
      </c>
      <c r="B1230" s="2" t="s">
        <v>32</v>
      </c>
      <c r="C1230" s="2" t="s">
        <v>262</v>
      </c>
      <c r="D1230" s="2" t="s">
        <v>5121</v>
      </c>
      <c r="E1230" s="2" t="s">
        <v>264</v>
      </c>
      <c r="F1230" s="2">
        <v>1.0529999999999999</v>
      </c>
      <c r="G1230" s="2">
        <v>1.0349999999999999</v>
      </c>
      <c r="H1230" s="2">
        <v>0.98299999999999998</v>
      </c>
      <c r="I1230" s="2">
        <v>0.65493000000000001</v>
      </c>
      <c r="J1230" s="2">
        <v>0.62553899999999996</v>
      </c>
      <c r="K1230" s="2">
        <v>0.85961100000000001</v>
      </c>
      <c r="L1230" s="2">
        <v>0.37212800000000001</v>
      </c>
      <c r="M1230" s="2">
        <v>0.402532</v>
      </c>
      <c r="N1230" s="2">
        <v>0.67557199999999995</v>
      </c>
      <c r="O1230" s="5" t="s">
        <v>9628</v>
      </c>
      <c r="P1230" s="5" t="s">
        <v>262</v>
      </c>
      <c r="Q1230" s="5">
        <v>605</v>
      </c>
      <c r="R1230" s="5">
        <v>613</v>
      </c>
      <c r="S1230" s="5" t="s">
        <v>9629</v>
      </c>
      <c r="T1230" s="5" t="s">
        <v>6255</v>
      </c>
      <c r="U1230" s="5">
        <v>585</v>
      </c>
      <c r="V1230" s="5">
        <v>593</v>
      </c>
      <c r="W1230" s="5" t="s">
        <v>7785</v>
      </c>
    </row>
    <row r="1231" spans="1:23" x14ac:dyDescent="0.25">
      <c r="A1231" s="2" t="s">
        <v>6050</v>
      </c>
      <c r="B1231" s="2" t="s">
        <v>1350</v>
      </c>
      <c r="C1231" s="2" t="s">
        <v>262</v>
      </c>
      <c r="D1231" s="2" t="s">
        <v>6051</v>
      </c>
      <c r="E1231" s="2" t="s">
        <v>264</v>
      </c>
      <c r="F1231" s="2">
        <v>1.319</v>
      </c>
      <c r="G1231" s="2">
        <v>1.28</v>
      </c>
      <c r="H1231" s="2">
        <v>0.97099999999999997</v>
      </c>
      <c r="I1231" s="2">
        <v>0.12601499999999999</v>
      </c>
      <c r="J1231" s="2">
        <v>0.14310300000000001</v>
      </c>
      <c r="K1231" s="2">
        <v>0.96047700000000003</v>
      </c>
      <c r="L1231" s="2">
        <v>1.3457999999999999E-2</v>
      </c>
      <c r="M1231" s="2">
        <v>2.0088999999999999E-2</v>
      </c>
      <c r="N1231" s="2">
        <v>0.85050800000000004</v>
      </c>
      <c r="O1231" s="5" t="s">
        <v>9900</v>
      </c>
      <c r="P1231" s="5" t="s">
        <v>262</v>
      </c>
      <c r="Q1231" s="5">
        <v>657</v>
      </c>
      <c r="R1231" s="5">
        <v>665</v>
      </c>
      <c r="S1231" s="5" t="s">
        <v>9901</v>
      </c>
      <c r="T1231" s="5" t="s">
        <v>6255</v>
      </c>
      <c r="U1231" s="5">
        <v>637</v>
      </c>
      <c r="V1231" s="5">
        <v>645</v>
      </c>
      <c r="W1231" s="5" t="s">
        <v>7785</v>
      </c>
    </row>
    <row r="1232" spans="1:23" x14ac:dyDescent="0.25">
      <c r="A1232" s="2" t="s">
        <v>6072</v>
      </c>
      <c r="B1232" s="2" t="s">
        <v>32</v>
      </c>
      <c r="C1232" s="2" t="s">
        <v>262</v>
      </c>
      <c r="D1232" s="2" t="s">
        <v>6073</v>
      </c>
      <c r="E1232" s="2" t="s">
        <v>264</v>
      </c>
      <c r="F1232" s="2">
        <v>1.575</v>
      </c>
      <c r="G1232" s="2">
        <v>1.462</v>
      </c>
      <c r="H1232" s="2">
        <v>0.92800000000000005</v>
      </c>
      <c r="I1232" s="2">
        <v>8.8010000000000005E-2</v>
      </c>
      <c r="J1232" s="2">
        <v>0.14102100000000001</v>
      </c>
      <c r="K1232" s="2">
        <v>0.86331800000000003</v>
      </c>
      <c r="L1232" s="2">
        <v>6.868E-3</v>
      </c>
      <c r="M1232" s="2">
        <v>1.8817E-2</v>
      </c>
      <c r="N1232" s="2">
        <v>0.68053200000000003</v>
      </c>
      <c r="O1232" s="5" t="s">
        <v>9675</v>
      </c>
      <c r="P1232" s="5" t="s">
        <v>262</v>
      </c>
      <c r="Q1232" s="5">
        <v>686</v>
      </c>
      <c r="R1232" s="5">
        <v>692</v>
      </c>
      <c r="S1232" s="5" t="s">
        <v>9676</v>
      </c>
      <c r="T1232" s="5" t="s">
        <v>6255</v>
      </c>
      <c r="U1232" s="5">
        <v>666</v>
      </c>
      <c r="V1232" s="5">
        <v>672</v>
      </c>
      <c r="W1232" s="5" t="s">
        <v>7785</v>
      </c>
    </row>
    <row r="1233" spans="1:23" x14ac:dyDescent="0.25">
      <c r="A1233" s="2" t="s">
        <v>1810</v>
      </c>
      <c r="B1233" s="2" t="s">
        <v>32</v>
      </c>
      <c r="C1233" s="2" t="s">
        <v>1811</v>
      </c>
      <c r="D1233" s="2" t="s">
        <v>1812</v>
      </c>
      <c r="E1233" s="2" t="s">
        <v>1813</v>
      </c>
      <c r="F1233" s="2">
        <v>0.41099999999999998</v>
      </c>
      <c r="G1233" s="2">
        <v>1.468</v>
      </c>
      <c r="H1233" s="2">
        <v>3.57</v>
      </c>
      <c r="I1233" s="2">
        <v>2.3951E-2</v>
      </c>
      <c r="J1233" s="2">
        <v>0.25975500000000001</v>
      </c>
      <c r="K1233" s="2">
        <v>2.3342999999999999E-2</v>
      </c>
      <c r="L1233" s="2">
        <v>5.7200000000000003E-4</v>
      </c>
      <c r="M1233" s="2">
        <v>6.7184999999999995E-2</v>
      </c>
      <c r="N1233" s="2">
        <v>1.7699999999999999E-4</v>
      </c>
      <c r="O1233" s="5" t="s">
        <v>8667</v>
      </c>
      <c r="P1233" s="5" t="s">
        <v>1811</v>
      </c>
      <c r="Q1233" s="5">
        <v>33</v>
      </c>
      <c r="R1233" s="5">
        <v>40</v>
      </c>
      <c r="S1233" s="5" t="s">
        <v>8668</v>
      </c>
      <c r="T1233" s="5" t="s">
        <v>6255</v>
      </c>
      <c r="U1233" s="5">
        <v>33</v>
      </c>
      <c r="V1233" s="5">
        <v>40</v>
      </c>
      <c r="W1233" s="5" t="s">
        <v>6285</v>
      </c>
    </row>
    <row r="1234" spans="1:23" x14ac:dyDescent="0.25">
      <c r="A1234" s="2" t="s">
        <v>4688</v>
      </c>
      <c r="B1234" s="2" t="s">
        <v>32</v>
      </c>
      <c r="C1234" s="2" t="s">
        <v>1811</v>
      </c>
      <c r="D1234" s="2" t="s">
        <v>4689</v>
      </c>
      <c r="E1234" s="2" t="s">
        <v>1813</v>
      </c>
      <c r="F1234" s="2">
        <v>0.57899999999999996</v>
      </c>
      <c r="G1234" s="2">
        <v>0.93100000000000005</v>
      </c>
      <c r="H1234" s="2">
        <v>1.609</v>
      </c>
      <c r="I1234" s="2">
        <v>0.319023</v>
      </c>
      <c r="J1234" s="2">
        <v>0.87024400000000002</v>
      </c>
      <c r="K1234" s="2">
        <v>0.33781</v>
      </c>
      <c r="L1234" s="2">
        <v>8.5860000000000006E-2</v>
      </c>
      <c r="M1234" s="2">
        <v>0.74060700000000002</v>
      </c>
      <c r="N1234" s="2">
        <v>0.114271</v>
      </c>
      <c r="O1234" s="5" t="s">
        <v>10110</v>
      </c>
      <c r="P1234" s="5" t="s">
        <v>1811</v>
      </c>
      <c r="Q1234" s="5">
        <v>25</v>
      </c>
      <c r="R1234" s="5">
        <v>32</v>
      </c>
      <c r="S1234" s="5" t="s">
        <v>10111</v>
      </c>
      <c r="T1234" s="5" t="s">
        <v>6255</v>
      </c>
      <c r="U1234" s="5">
        <v>25</v>
      </c>
      <c r="V1234" s="5">
        <v>32</v>
      </c>
      <c r="W1234" s="5" t="s">
        <v>6285</v>
      </c>
    </row>
    <row r="1235" spans="1:23" x14ac:dyDescent="0.25">
      <c r="A1235" s="2" t="s">
        <v>4426</v>
      </c>
      <c r="B1235" s="2" t="s">
        <v>669</v>
      </c>
      <c r="C1235" s="2" t="s">
        <v>476</v>
      </c>
      <c r="D1235" s="2" t="s">
        <v>4427</v>
      </c>
      <c r="E1235" s="2" t="s">
        <v>477</v>
      </c>
      <c r="F1235" s="2">
        <v>1.056</v>
      </c>
      <c r="G1235" s="2">
        <v>0.98099999999999998</v>
      </c>
      <c r="H1235" s="2">
        <v>0.92900000000000005</v>
      </c>
      <c r="I1235" s="2">
        <v>0.82593399999999995</v>
      </c>
      <c r="J1235" s="2">
        <v>0.91166800000000003</v>
      </c>
      <c r="K1235" s="2">
        <v>0.87975800000000004</v>
      </c>
      <c r="L1235" s="2">
        <v>0.61213499999999998</v>
      </c>
      <c r="M1235" s="2">
        <v>0.80907700000000005</v>
      </c>
      <c r="N1235" s="2">
        <v>0.70739099999999999</v>
      </c>
      <c r="O1235" s="5" t="s">
        <v>10397</v>
      </c>
      <c r="P1235" s="5" t="s">
        <v>476</v>
      </c>
      <c r="Q1235" s="5">
        <v>25</v>
      </c>
      <c r="R1235" s="5">
        <v>39</v>
      </c>
      <c r="S1235" s="5" t="s">
        <v>10398</v>
      </c>
      <c r="T1235" s="5" t="s">
        <v>6255</v>
      </c>
      <c r="U1235" s="5">
        <v>25</v>
      </c>
      <c r="V1235" s="5">
        <v>39</v>
      </c>
      <c r="W1235" s="5" t="s">
        <v>6285</v>
      </c>
    </row>
    <row r="1236" spans="1:23" x14ac:dyDescent="0.25">
      <c r="A1236" s="2" t="s">
        <v>2647</v>
      </c>
      <c r="B1236" s="2" t="s">
        <v>1094</v>
      </c>
      <c r="C1236" s="2" t="s">
        <v>1591</v>
      </c>
      <c r="D1236" s="2" t="s">
        <v>2648</v>
      </c>
      <c r="E1236" s="2" t="s">
        <v>1592</v>
      </c>
      <c r="F1236" s="2">
        <v>0.69</v>
      </c>
      <c r="G1236" s="2">
        <v>0.60599999999999998</v>
      </c>
      <c r="H1236" s="2">
        <v>0.878</v>
      </c>
      <c r="I1236" s="2">
        <v>7.4815999999999994E-2</v>
      </c>
      <c r="J1236" s="2">
        <v>0.102771</v>
      </c>
      <c r="K1236" s="2">
        <v>0.65275399999999995</v>
      </c>
      <c r="L1236" s="2">
        <v>4.561E-3</v>
      </c>
      <c r="M1236" s="2">
        <v>1.0426E-2</v>
      </c>
      <c r="N1236" s="2">
        <v>0.38668599999999997</v>
      </c>
      <c r="O1236" s="5" t="s">
        <v>10289</v>
      </c>
      <c r="P1236" s="5" t="s">
        <v>1591</v>
      </c>
      <c r="Q1236" s="5">
        <v>74</v>
      </c>
      <c r="R1236" s="5">
        <v>82</v>
      </c>
      <c r="S1236" s="5" t="s">
        <v>10290</v>
      </c>
      <c r="T1236" s="5" t="s">
        <v>6255</v>
      </c>
      <c r="U1236" s="5">
        <v>74</v>
      </c>
      <c r="V1236" s="5">
        <v>82</v>
      </c>
      <c r="W1236" s="5" t="s">
        <v>10291</v>
      </c>
    </row>
    <row r="1237" spans="1:23" x14ac:dyDescent="0.25">
      <c r="A1237" s="2" t="s">
        <v>1077</v>
      </c>
      <c r="B1237" s="2" t="s">
        <v>1078</v>
      </c>
      <c r="C1237" s="2" t="s">
        <v>1079</v>
      </c>
      <c r="D1237" s="2" t="s">
        <v>1080</v>
      </c>
      <c r="E1237" s="2" t="s">
        <v>1081</v>
      </c>
      <c r="F1237" s="2">
        <v>0.78600000000000003</v>
      </c>
      <c r="G1237" s="2">
        <v>0.90700000000000003</v>
      </c>
      <c r="H1237" s="2">
        <v>1.1539999999999999</v>
      </c>
      <c r="I1237" s="2">
        <v>0.23591899999999999</v>
      </c>
      <c r="J1237" s="2">
        <v>0.55992500000000001</v>
      </c>
      <c r="K1237" s="2">
        <v>0.122491</v>
      </c>
      <c r="L1237" s="2">
        <v>4.9584999999999997E-2</v>
      </c>
      <c r="M1237" s="2">
        <v>0.31952599999999998</v>
      </c>
      <c r="N1237" s="2">
        <v>1.6011000000000001E-2</v>
      </c>
      <c r="O1237" s="5" t="s">
        <v>9792</v>
      </c>
      <c r="P1237" s="5" t="s">
        <v>1079</v>
      </c>
      <c r="Q1237" s="5">
        <v>341</v>
      </c>
      <c r="R1237" s="5">
        <v>350</v>
      </c>
      <c r="S1237" s="5" t="s">
        <v>9793</v>
      </c>
      <c r="T1237" s="5" t="s">
        <v>6255</v>
      </c>
      <c r="U1237" s="5">
        <v>341</v>
      </c>
      <c r="V1237" s="5">
        <v>350</v>
      </c>
      <c r="W1237" s="5" t="s">
        <v>9794</v>
      </c>
    </row>
    <row r="1238" spans="1:23" x14ac:dyDescent="0.25">
      <c r="A1238" s="2" t="s">
        <v>1490</v>
      </c>
      <c r="B1238" s="2" t="s">
        <v>1491</v>
      </c>
      <c r="C1238" s="2" t="s">
        <v>1492</v>
      </c>
      <c r="D1238" s="2" t="s">
        <v>1493</v>
      </c>
      <c r="E1238" s="2" t="s">
        <v>1494</v>
      </c>
      <c r="F1238" s="2">
        <v>0.93500000000000005</v>
      </c>
      <c r="G1238" s="2">
        <v>1.2809999999999999</v>
      </c>
      <c r="H1238" s="2">
        <v>1.371</v>
      </c>
      <c r="I1238" s="2">
        <v>0.55322899999999997</v>
      </c>
      <c r="J1238" s="2">
        <v>0.90145600000000004</v>
      </c>
      <c r="K1238" s="2">
        <v>0.17032600000000001</v>
      </c>
      <c r="L1238" s="2">
        <v>0.256191</v>
      </c>
      <c r="M1238" s="2">
        <v>0.79176599999999997</v>
      </c>
      <c r="N1238" s="2">
        <v>2.9139999999999999E-2</v>
      </c>
      <c r="O1238" s="5" t="s">
        <v>9927</v>
      </c>
      <c r="P1238" s="5" t="s">
        <v>1492</v>
      </c>
      <c r="Q1238" s="5">
        <v>132</v>
      </c>
      <c r="R1238" s="5">
        <v>144</v>
      </c>
      <c r="S1238" s="5" t="s">
        <v>9928</v>
      </c>
      <c r="T1238" s="5" t="s">
        <v>6255</v>
      </c>
      <c r="U1238" s="5">
        <v>132</v>
      </c>
      <c r="V1238" s="5">
        <v>144</v>
      </c>
      <c r="W1238" s="5" t="s">
        <v>9929</v>
      </c>
    </row>
    <row r="1239" spans="1:23" x14ac:dyDescent="0.25">
      <c r="A1239" s="2" t="s">
        <v>5309</v>
      </c>
      <c r="B1239" s="2" t="s">
        <v>32</v>
      </c>
      <c r="C1239" s="2" t="s">
        <v>2285</v>
      </c>
      <c r="D1239" s="2" t="s">
        <v>5310</v>
      </c>
      <c r="E1239" s="2" t="s">
        <v>2286</v>
      </c>
      <c r="F1239" s="2">
        <v>0.88200000000000001</v>
      </c>
      <c r="G1239" s="2">
        <v>1.135</v>
      </c>
      <c r="H1239" s="2">
        <v>1.2869999999999999</v>
      </c>
      <c r="I1239" s="2">
        <v>0.79083700000000001</v>
      </c>
      <c r="J1239" s="2">
        <v>0.52193400000000001</v>
      </c>
      <c r="K1239" s="2">
        <v>0.28833199999999998</v>
      </c>
      <c r="L1239" s="2">
        <v>0.56365699999999996</v>
      </c>
      <c r="M1239" s="2">
        <v>0.28078399999999998</v>
      </c>
      <c r="N1239" s="2">
        <v>8.1762000000000001E-2</v>
      </c>
      <c r="O1239" s="5" t="s">
        <v>9198</v>
      </c>
      <c r="P1239" s="5" t="s">
        <v>2285</v>
      </c>
      <c r="Q1239" s="5">
        <v>63</v>
      </c>
      <c r="R1239" s="5">
        <v>70</v>
      </c>
      <c r="S1239" s="5" t="s">
        <v>9199</v>
      </c>
      <c r="T1239" s="5" t="s">
        <v>6255</v>
      </c>
      <c r="U1239" s="5">
        <v>46</v>
      </c>
      <c r="V1239" s="5">
        <v>53</v>
      </c>
      <c r="W1239" s="5" t="s">
        <v>6285</v>
      </c>
    </row>
    <row r="1240" spans="1:23" x14ac:dyDescent="0.25">
      <c r="A1240" s="2" t="s">
        <v>1868</v>
      </c>
      <c r="B1240" s="2" t="s">
        <v>32</v>
      </c>
      <c r="C1240" s="2" t="s">
        <v>1870</v>
      </c>
      <c r="D1240" s="2" t="s">
        <v>1871</v>
      </c>
      <c r="E1240" s="2" t="s">
        <v>1872</v>
      </c>
      <c r="F1240" s="2">
        <v>0.8</v>
      </c>
      <c r="G1240" s="2">
        <v>1.0609999999999999</v>
      </c>
      <c r="H1240" s="2">
        <v>1.3260000000000001</v>
      </c>
      <c r="I1240" s="2">
        <v>0.50665099999999996</v>
      </c>
      <c r="J1240" s="2">
        <v>0.60008300000000003</v>
      </c>
      <c r="K1240" s="2">
        <v>0.35018899999999997</v>
      </c>
      <c r="L1240" s="2">
        <v>0.21124299999999999</v>
      </c>
      <c r="M1240" s="2">
        <v>0.36725400000000002</v>
      </c>
      <c r="N1240" s="2">
        <v>0.12273199999999999</v>
      </c>
      <c r="O1240" s="5" t="s">
        <v>6354</v>
      </c>
      <c r="P1240" s="5" t="s">
        <v>1870</v>
      </c>
      <c r="Q1240" s="5">
        <v>2</v>
      </c>
      <c r="R1240" s="5">
        <v>18</v>
      </c>
      <c r="S1240" s="5" t="s">
        <v>6355</v>
      </c>
      <c r="T1240" s="5" t="s">
        <v>6356</v>
      </c>
      <c r="U1240" s="5" t="s">
        <v>6356</v>
      </c>
      <c r="V1240" s="5" t="s">
        <v>6356</v>
      </c>
      <c r="W1240" s="5" t="s">
        <v>6357</v>
      </c>
    </row>
    <row r="1241" spans="1:23" x14ac:dyDescent="0.25">
      <c r="A1241" s="2" t="s">
        <v>1868</v>
      </c>
      <c r="B1241" s="2" t="s">
        <v>1869</v>
      </c>
      <c r="C1241" s="2" t="s">
        <v>1870</v>
      </c>
      <c r="D1241" s="2" t="s">
        <v>1871</v>
      </c>
      <c r="E1241" s="2" t="s">
        <v>1872</v>
      </c>
      <c r="F1241" s="2">
        <v>1.1240000000000001</v>
      </c>
      <c r="G1241" s="2">
        <v>1.248</v>
      </c>
      <c r="H1241" s="2">
        <v>1.1100000000000001</v>
      </c>
      <c r="I1241" s="2">
        <v>0.32854800000000001</v>
      </c>
      <c r="J1241" s="2">
        <v>0.125028</v>
      </c>
      <c r="K1241" s="2">
        <v>0.67746899999999999</v>
      </c>
      <c r="L1241" s="2">
        <v>9.0842999999999993E-2</v>
      </c>
      <c r="M1241" s="2">
        <v>1.5027E-2</v>
      </c>
      <c r="N1241" s="2">
        <v>0.41913899999999998</v>
      </c>
      <c r="O1241" s="5" t="s">
        <v>6354</v>
      </c>
      <c r="P1241" s="5" t="s">
        <v>1870</v>
      </c>
      <c r="Q1241" s="5">
        <v>2</v>
      </c>
      <c r="R1241" s="5">
        <v>18</v>
      </c>
      <c r="S1241" s="5" t="s">
        <v>6355</v>
      </c>
      <c r="T1241" s="5" t="s">
        <v>6356</v>
      </c>
      <c r="U1241" s="5" t="s">
        <v>6356</v>
      </c>
      <c r="V1241" s="5" t="s">
        <v>6356</v>
      </c>
      <c r="W1241" s="5" t="s">
        <v>6357</v>
      </c>
    </row>
    <row r="1242" spans="1:23" x14ac:dyDescent="0.25">
      <c r="A1242" s="2" t="s">
        <v>4241</v>
      </c>
      <c r="B1242" s="2" t="s">
        <v>3802</v>
      </c>
      <c r="C1242" s="2" t="s">
        <v>1961</v>
      </c>
      <c r="D1242" s="2" t="s">
        <v>4242</v>
      </c>
      <c r="E1242" s="2" t="s">
        <v>1962</v>
      </c>
      <c r="F1242" s="2">
        <v>1.5489999999999999</v>
      </c>
      <c r="G1242" s="2">
        <v>1.532</v>
      </c>
      <c r="H1242" s="2">
        <v>0.98899999999999999</v>
      </c>
      <c r="I1242" s="2">
        <v>0.63486100000000001</v>
      </c>
      <c r="J1242" s="2">
        <v>0.56841799999999998</v>
      </c>
      <c r="K1242" s="2">
        <v>0.95232899999999998</v>
      </c>
      <c r="L1242" s="2">
        <v>0.34705000000000003</v>
      </c>
      <c r="M1242" s="2">
        <v>0.33021099999999998</v>
      </c>
      <c r="N1242" s="2">
        <v>0.83394800000000002</v>
      </c>
      <c r="O1242" s="5" t="s">
        <v>10403</v>
      </c>
      <c r="P1242" s="5" t="s">
        <v>1961</v>
      </c>
      <c r="Q1242" s="5">
        <v>144</v>
      </c>
      <c r="R1242" s="5">
        <v>152</v>
      </c>
      <c r="S1242" s="5" t="s">
        <v>10404</v>
      </c>
      <c r="T1242" s="5" t="s">
        <v>6255</v>
      </c>
      <c r="U1242" s="5">
        <v>144</v>
      </c>
      <c r="V1242" s="5">
        <v>152</v>
      </c>
      <c r="W1242" s="5" t="s">
        <v>6285</v>
      </c>
    </row>
    <row r="1243" spans="1:23" x14ac:dyDescent="0.25">
      <c r="A1243" s="2" t="s">
        <v>1506</v>
      </c>
      <c r="B1243" s="2" t="s">
        <v>911</v>
      </c>
      <c r="C1243" s="2" t="s">
        <v>1064</v>
      </c>
      <c r="D1243" s="2" t="s">
        <v>1507</v>
      </c>
      <c r="E1243" s="2" t="s">
        <v>1065</v>
      </c>
      <c r="F1243" s="2">
        <v>0.91</v>
      </c>
      <c r="G1243" s="2">
        <v>0.80600000000000005</v>
      </c>
      <c r="H1243" s="2">
        <v>0.88500000000000001</v>
      </c>
      <c r="I1243" s="2">
        <v>0.44685799999999998</v>
      </c>
      <c r="J1243" s="2">
        <v>0.144204</v>
      </c>
      <c r="K1243" s="2">
        <v>0.54890700000000003</v>
      </c>
      <c r="L1243" s="2">
        <v>0.160164</v>
      </c>
      <c r="M1243" s="2">
        <v>2.0566000000000001E-2</v>
      </c>
      <c r="N1243" s="2">
        <v>0.28812900000000002</v>
      </c>
      <c r="O1243" s="5" t="s">
        <v>9129</v>
      </c>
      <c r="P1243" s="5" t="s">
        <v>1064</v>
      </c>
      <c r="Q1243" s="5">
        <v>334</v>
      </c>
      <c r="R1243" s="5">
        <v>347</v>
      </c>
      <c r="S1243" s="5" t="s">
        <v>9130</v>
      </c>
      <c r="T1243" s="5" t="s">
        <v>6255</v>
      </c>
      <c r="U1243" s="5">
        <v>334</v>
      </c>
      <c r="V1243" s="5">
        <v>347</v>
      </c>
      <c r="W1243" s="5" t="s">
        <v>9131</v>
      </c>
    </row>
    <row r="1244" spans="1:23" x14ac:dyDescent="0.25">
      <c r="A1244" s="2" t="s">
        <v>6036</v>
      </c>
      <c r="B1244" s="2" t="s">
        <v>1345</v>
      </c>
      <c r="C1244" s="2" t="s">
        <v>1064</v>
      </c>
      <c r="D1244" s="2" t="s">
        <v>6037</v>
      </c>
      <c r="E1244" s="2" t="s">
        <v>1065</v>
      </c>
      <c r="F1244" s="2">
        <v>0.79700000000000004</v>
      </c>
      <c r="G1244" s="2">
        <v>0.623</v>
      </c>
      <c r="H1244" s="2">
        <v>0.78200000000000003</v>
      </c>
      <c r="I1244" s="2">
        <v>0.44345400000000001</v>
      </c>
      <c r="J1244" s="2">
        <v>0.187863</v>
      </c>
      <c r="K1244" s="2">
        <v>0.299925</v>
      </c>
      <c r="L1244" s="2">
        <v>0.15814900000000001</v>
      </c>
      <c r="M1244" s="2">
        <v>3.5674999999999998E-2</v>
      </c>
      <c r="N1244" s="2">
        <v>8.9760999999999994E-2</v>
      </c>
      <c r="O1244" s="5" t="s">
        <v>9446</v>
      </c>
      <c r="P1244" s="5" t="s">
        <v>1064</v>
      </c>
      <c r="Q1244" s="5">
        <v>339</v>
      </c>
      <c r="R1244" s="5">
        <v>347</v>
      </c>
      <c r="S1244" s="5" t="s">
        <v>9447</v>
      </c>
      <c r="T1244" s="5" t="s">
        <v>6255</v>
      </c>
      <c r="U1244" s="5">
        <v>339</v>
      </c>
      <c r="V1244" s="5">
        <v>347</v>
      </c>
      <c r="W1244" s="5" t="s">
        <v>9131</v>
      </c>
    </row>
    <row r="1245" spans="1:23" x14ac:dyDescent="0.25">
      <c r="A1245" s="2" t="s">
        <v>4232</v>
      </c>
      <c r="B1245" s="2" t="s">
        <v>4234</v>
      </c>
      <c r="C1245" s="2" t="s">
        <v>3347</v>
      </c>
      <c r="D1245" s="2" t="s">
        <v>4233</v>
      </c>
      <c r="E1245" s="2" t="s">
        <v>3348</v>
      </c>
      <c r="F1245" s="2">
        <v>0.96599999999999997</v>
      </c>
      <c r="G1245" s="2">
        <v>1.1830000000000001</v>
      </c>
      <c r="H1245" s="2">
        <v>1.224</v>
      </c>
      <c r="I1245" s="2">
        <v>0.86360700000000001</v>
      </c>
      <c r="J1245" s="2">
        <v>0.34679199999999999</v>
      </c>
      <c r="K1245" s="2">
        <v>0.24496799999999999</v>
      </c>
      <c r="L1245" s="2">
        <v>0.68266499999999997</v>
      </c>
      <c r="M1245" s="2">
        <v>0.123947</v>
      </c>
      <c r="N1245" s="2">
        <v>5.9951999999999998E-2</v>
      </c>
      <c r="O1245" s="5" t="s">
        <v>9531</v>
      </c>
      <c r="P1245" s="5" t="s">
        <v>3347</v>
      </c>
      <c r="Q1245" s="5">
        <v>10</v>
      </c>
      <c r="R1245" s="5">
        <v>27</v>
      </c>
      <c r="S1245" s="5" t="s">
        <v>9532</v>
      </c>
      <c r="T1245" s="5" t="s">
        <v>6255</v>
      </c>
      <c r="U1245" s="5">
        <v>10</v>
      </c>
      <c r="V1245" s="5">
        <v>27</v>
      </c>
      <c r="W1245" s="5" t="s">
        <v>9533</v>
      </c>
    </row>
    <row r="1246" spans="1:23" x14ac:dyDescent="0.25">
      <c r="A1246" s="2" t="s">
        <v>4232</v>
      </c>
      <c r="B1246" s="2" t="s">
        <v>32</v>
      </c>
      <c r="C1246" s="2" t="s">
        <v>3347</v>
      </c>
      <c r="D1246" s="2" t="s">
        <v>4233</v>
      </c>
      <c r="E1246" s="2" t="s">
        <v>3348</v>
      </c>
      <c r="F1246" s="2">
        <v>0.97299999999999998</v>
      </c>
      <c r="G1246" s="2">
        <v>0.86399999999999999</v>
      </c>
      <c r="H1246" s="2">
        <v>0.88700000000000001</v>
      </c>
      <c r="I1246" s="2">
        <v>0.77412800000000004</v>
      </c>
      <c r="J1246" s="2">
        <v>0.74137699999999995</v>
      </c>
      <c r="K1246" s="2">
        <v>0.91063099999999997</v>
      </c>
      <c r="L1246" s="2">
        <v>0.53397099999999997</v>
      </c>
      <c r="M1246" s="2">
        <v>0.53775099999999998</v>
      </c>
      <c r="N1246" s="2">
        <v>0.759463</v>
      </c>
      <c r="O1246" s="5" t="s">
        <v>9531</v>
      </c>
      <c r="P1246" s="5" t="s">
        <v>3347</v>
      </c>
      <c r="Q1246" s="5">
        <v>10</v>
      </c>
      <c r="R1246" s="5">
        <v>27</v>
      </c>
      <c r="S1246" s="5" t="s">
        <v>9532</v>
      </c>
      <c r="T1246" s="5" t="s">
        <v>6255</v>
      </c>
      <c r="U1246" s="5">
        <v>10</v>
      </c>
      <c r="V1246" s="5">
        <v>27</v>
      </c>
      <c r="W1246" s="5" t="s">
        <v>9533</v>
      </c>
    </row>
    <row r="1247" spans="1:23" x14ac:dyDescent="0.25">
      <c r="A1247" s="2" t="s">
        <v>4986</v>
      </c>
      <c r="B1247" s="2" t="s">
        <v>4987</v>
      </c>
      <c r="C1247" s="2" t="s">
        <v>2380</v>
      </c>
      <c r="D1247" s="2" t="s">
        <v>4988</v>
      </c>
      <c r="E1247" s="2" t="s">
        <v>2381</v>
      </c>
      <c r="F1247" s="2">
        <v>1.014</v>
      </c>
      <c r="G1247" s="2">
        <v>0.93799999999999994</v>
      </c>
      <c r="H1247" s="2">
        <v>0.92500000000000004</v>
      </c>
      <c r="I1247" s="2">
        <v>0.58315399999999995</v>
      </c>
      <c r="J1247" s="2">
        <v>0.77860499999999999</v>
      </c>
      <c r="K1247" s="2">
        <v>0.66836600000000002</v>
      </c>
      <c r="L1247" s="2">
        <v>0.28551199999999999</v>
      </c>
      <c r="M1247" s="2">
        <v>0.585812</v>
      </c>
      <c r="N1247" s="2">
        <v>0.407889</v>
      </c>
      <c r="O1247" s="5" t="s">
        <v>7271</v>
      </c>
      <c r="P1247" s="5" t="s">
        <v>2380</v>
      </c>
      <c r="Q1247" s="5">
        <v>231</v>
      </c>
      <c r="R1247" s="5">
        <v>255</v>
      </c>
      <c r="S1247" s="5" t="s">
        <v>7272</v>
      </c>
      <c r="T1247" s="5" t="s">
        <v>6255</v>
      </c>
      <c r="U1247" s="5">
        <v>231</v>
      </c>
      <c r="V1247" s="5">
        <v>255</v>
      </c>
      <c r="W1247" s="5" t="s">
        <v>7273</v>
      </c>
    </row>
    <row r="1248" spans="1:23" x14ac:dyDescent="0.25">
      <c r="A1248" s="2" t="s">
        <v>153</v>
      </c>
      <c r="B1248" s="2" t="s">
        <v>154</v>
      </c>
      <c r="C1248" s="2" t="s">
        <v>155</v>
      </c>
      <c r="D1248" s="2" t="s">
        <v>156</v>
      </c>
      <c r="E1248" s="2" t="s">
        <v>157</v>
      </c>
      <c r="F1248" s="2">
        <v>1.1679999999999999</v>
      </c>
      <c r="G1248" s="2">
        <v>1.2529999999999999</v>
      </c>
      <c r="H1248" s="2">
        <v>1.0720000000000001</v>
      </c>
      <c r="I1248" s="2">
        <v>0.38762099999999999</v>
      </c>
      <c r="J1248" s="2">
        <v>0.39138899999999999</v>
      </c>
      <c r="K1248" s="2" t="s">
        <v>6240</v>
      </c>
      <c r="L1248" s="2">
        <v>0.12021900000000001</v>
      </c>
      <c r="M1248" s="2">
        <v>0.16200800000000001</v>
      </c>
      <c r="N1248" s="2">
        <v>0.94986000000000004</v>
      </c>
      <c r="O1248" s="5" t="s">
        <v>8946</v>
      </c>
      <c r="P1248" s="5" t="s">
        <v>155</v>
      </c>
      <c r="Q1248" s="5">
        <v>222</v>
      </c>
      <c r="R1248" s="5">
        <v>238</v>
      </c>
      <c r="S1248" s="5" t="s">
        <v>8947</v>
      </c>
      <c r="T1248" s="5" t="s">
        <v>6255</v>
      </c>
      <c r="U1248" s="5">
        <v>222</v>
      </c>
      <c r="V1248" s="5">
        <v>238</v>
      </c>
      <c r="W1248" s="5" t="s">
        <v>8948</v>
      </c>
    </row>
    <row r="1249" spans="1:23" x14ac:dyDescent="0.25">
      <c r="A1249" s="2" t="s">
        <v>6156</v>
      </c>
      <c r="B1249" s="2" t="s">
        <v>32</v>
      </c>
      <c r="C1249" s="2" t="s">
        <v>1893</v>
      </c>
      <c r="D1249" s="2" t="s">
        <v>6157</v>
      </c>
      <c r="E1249" s="2" t="s">
        <v>1894</v>
      </c>
      <c r="F1249" s="2">
        <v>1.077</v>
      </c>
      <c r="G1249" s="2">
        <v>1.254</v>
      </c>
      <c r="H1249" s="2">
        <v>1.165</v>
      </c>
      <c r="I1249" s="2">
        <v>0.53947500000000004</v>
      </c>
      <c r="J1249" s="2">
        <v>0.47880499999999998</v>
      </c>
      <c r="K1249" s="2">
        <v>0.76348700000000003</v>
      </c>
      <c r="L1249" s="2">
        <v>0.240207</v>
      </c>
      <c r="M1249" s="2">
        <v>0.234932</v>
      </c>
      <c r="N1249" s="2">
        <v>0.52656899999999995</v>
      </c>
      <c r="O1249" s="5" t="s">
        <v>9797</v>
      </c>
      <c r="P1249" s="5" t="s">
        <v>1893</v>
      </c>
      <c r="Q1249" s="5">
        <v>188</v>
      </c>
      <c r="R1249" s="5">
        <v>195</v>
      </c>
      <c r="S1249" s="5" t="s">
        <v>9798</v>
      </c>
      <c r="T1249" s="5" t="s">
        <v>6255</v>
      </c>
      <c r="U1249" s="5">
        <v>188</v>
      </c>
      <c r="V1249" s="5">
        <v>195</v>
      </c>
      <c r="W1249" s="5" t="s">
        <v>9799</v>
      </c>
    </row>
    <row r="1250" spans="1:23" x14ac:dyDescent="0.25">
      <c r="A1250" s="2" t="s">
        <v>1244</v>
      </c>
      <c r="B1250" s="2" t="s">
        <v>32</v>
      </c>
      <c r="C1250" s="2" t="s">
        <v>1245</v>
      </c>
      <c r="D1250" s="2" t="s">
        <v>1246</v>
      </c>
      <c r="E1250" s="2" t="s">
        <v>1247</v>
      </c>
      <c r="F1250" s="2">
        <v>1.0229999999999999</v>
      </c>
      <c r="G1250" s="2">
        <v>1.198</v>
      </c>
      <c r="H1250" s="2">
        <v>1.171</v>
      </c>
      <c r="I1250" s="2">
        <v>0.91214499999999998</v>
      </c>
      <c r="J1250" s="2">
        <v>0.31435800000000003</v>
      </c>
      <c r="K1250" s="2">
        <v>0.410991</v>
      </c>
      <c r="L1250" s="2">
        <v>0.78792600000000002</v>
      </c>
      <c r="M1250" s="2">
        <v>0.10186199999999999</v>
      </c>
      <c r="N1250" s="2">
        <v>0.16081699999999999</v>
      </c>
      <c r="O1250" s="5" t="s">
        <v>8567</v>
      </c>
      <c r="P1250" s="5" t="s">
        <v>1245</v>
      </c>
      <c r="Q1250" s="5">
        <v>194</v>
      </c>
      <c r="R1250" s="5">
        <v>212</v>
      </c>
      <c r="S1250" s="5" t="s">
        <v>8568</v>
      </c>
      <c r="T1250" s="5" t="s">
        <v>6255</v>
      </c>
      <c r="U1250" s="5">
        <v>194</v>
      </c>
      <c r="V1250" s="5">
        <v>212</v>
      </c>
      <c r="W1250" s="5" t="s">
        <v>8569</v>
      </c>
    </row>
    <row r="1251" spans="1:23" x14ac:dyDescent="0.25">
      <c r="A1251" s="2" t="s">
        <v>3787</v>
      </c>
      <c r="B1251" s="2" t="s">
        <v>32</v>
      </c>
      <c r="C1251" s="2" t="s">
        <v>3247</v>
      </c>
      <c r="D1251" s="2" t="s">
        <v>3788</v>
      </c>
      <c r="E1251" s="2" t="s">
        <v>3248</v>
      </c>
      <c r="F1251" s="2">
        <v>0.98299999999999998</v>
      </c>
      <c r="G1251" s="2">
        <v>0.57499999999999996</v>
      </c>
      <c r="H1251" s="2">
        <v>0.58499999999999996</v>
      </c>
      <c r="I1251" s="2">
        <v>0.63581100000000002</v>
      </c>
      <c r="J1251" s="2">
        <v>2.9180000000000001E-2</v>
      </c>
      <c r="K1251" s="2">
        <v>3.9743000000000001E-2</v>
      </c>
      <c r="L1251" s="2">
        <v>0.34943000000000002</v>
      </c>
      <c r="M1251" s="2">
        <v>2.8400000000000002E-4</v>
      </c>
      <c r="N1251" s="2">
        <v>4.8999999999999998E-4</v>
      </c>
      <c r="O1251" s="5" t="s">
        <v>10376</v>
      </c>
      <c r="P1251" s="5" t="s">
        <v>3247</v>
      </c>
      <c r="Q1251" s="5">
        <v>12</v>
      </c>
      <c r="R1251" s="5">
        <v>22</v>
      </c>
      <c r="S1251" s="5" t="s">
        <v>10377</v>
      </c>
      <c r="T1251" s="5" t="s">
        <v>6255</v>
      </c>
      <c r="U1251" s="5">
        <v>12</v>
      </c>
      <c r="V1251" s="5">
        <v>22</v>
      </c>
      <c r="W1251" s="5" t="s">
        <v>6285</v>
      </c>
    </row>
    <row r="1252" spans="1:23" x14ac:dyDescent="0.25">
      <c r="A1252" s="2" t="s">
        <v>6006</v>
      </c>
      <c r="B1252" s="2" t="s">
        <v>32</v>
      </c>
      <c r="C1252" s="2" t="s">
        <v>6007</v>
      </c>
      <c r="D1252" s="2" t="s">
        <v>6008</v>
      </c>
      <c r="E1252" s="2" t="s">
        <v>6009</v>
      </c>
      <c r="F1252" s="2">
        <v>1.2130000000000001</v>
      </c>
      <c r="G1252" s="2">
        <v>1.131</v>
      </c>
      <c r="H1252" s="2">
        <v>0.93200000000000005</v>
      </c>
      <c r="I1252" s="2">
        <v>0.15606999999999999</v>
      </c>
      <c r="J1252" s="2">
        <v>0.39546199999999998</v>
      </c>
      <c r="K1252" s="2">
        <v>0.18294299999999999</v>
      </c>
      <c r="L1252" s="2">
        <v>2.3295E-2</v>
      </c>
      <c r="M1252" s="2">
        <v>0.166546</v>
      </c>
      <c r="N1252" s="2">
        <v>3.4620999999999999E-2</v>
      </c>
      <c r="O1252" s="5" t="s">
        <v>9317</v>
      </c>
      <c r="P1252" s="5" t="s">
        <v>6007</v>
      </c>
      <c r="Q1252" s="5">
        <v>76</v>
      </c>
      <c r="R1252" s="5">
        <v>89</v>
      </c>
      <c r="S1252" s="5" t="s">
        <v>9318</v>
      </c>
      <c r="T1252" s="5" t="s">
        <v>6255</v>
      </c>
      <c r="U1252" s="5">
        <v>76</v>
      </c>
      <c r="V1252" s="5">
        <v>89</v>
      </c>
      <c r="W1252" s="5" t="s">
        <v>6285</v>
      </c>
    </row>
    <row r="1253" spans="1:23" x14ac:dyDescent="0.25">
      <c r="A1253" s="2" t="s">
        <v>498</v>
      </c>
      <c r="B1253" s="2" t="s">
        <v>32</v>
      </c>
      <c r="C1253" s="2" t="s">
        <v>499</v>
      </c>
      <c r="D1253" s="2" t="s">
        <v>500</v>
      </c>
      <c r="E1253" s="2" t="s">
        <v>501</v>
      </c>
      <c r="F1253" s="2">
        <v>0.72499999999999998</v>
      </c>
      <c r="G1253" s="2">
        <v>0.58499999999999996</v>
      </c>
      <c r="H1253" s="2">
        <v>0.80800000000000005</v>
      </c>
      <c r="I1253" s="2">
        <v>0.14069499999999999</v>
      </c>
      <c r="J1253" s="2">
        <v>8.6807999999999996E-2</v>
      </c>
      <c r="K1253" s="2">
        <v>0.49480400000000002</v>
      </c>
      <c r="L1253" s="2">
        <v>1.729E-2</v>
      </c>
      <c r="M1253" s="2">
        <v>7.2189999999999997E-3</v>
      </c>
      <c r="N1253" s="2">
        <v>0.226468</v>
      </c>
      <c r="O1253" s="5" t="s">
        <v>7467</v>
      </c>
      <c r="P1253" s="5" t="s">
        <v>499</v>
      </c>
      <c r="Q1253" s="5">
        <v>492</v>
      </c>
      <c r="R1253" s="5">
        <v>502</v>
      </c>
      <c r="S1253" s="5" t="s">
        <v>7468</v>
      </c>
      <c r="T1253" s="5" t="s">
        <v>6255</v>
      </c>
      <c r="U1253" s="5">
        <v>492</v>
      </c>
      <c r="V1253" s="5">
        <v>502</v>
      </c>
      <c r="W1253" s="5" t="s">
        <v>7469</v>
      </c>
    </row>
    <row r="1254" spans="1:23" x14ac:dyDescent="0.25">
      <c r="A1254" s="2" t="s">
        <v>5552</v>
      </c>
      <c r="B1254" s="2" t="s">
        <v>32</v>
      </c>
      <c r="C1254" s="2" t="s">
        <v>5402</v>
      </c>
      <c r="D1254" s="2" t="s">
        <v>5553</v>
      </c>
      <c r="E1254" s="2" t="s">
        <v>5404</v>
      </c>
      <c r="F1254" s="2">
        <v>1.0740000000000001</v>
      </c>
      <c r="G1254" s="2">
        <v>1.028</v>
      </c>
      <c r="H1254" s="2">
        <v>0.95699999999999996</v>
      </c>
      <c r="I1254" s="2">
        <v>0.54802899999999999</v>
      </c>
      <c r="J1254" s="2">
        <v>0.96779599999999999</v>
      </c>
      <c r="K1254" s="2">
        <v>0.58616000000000001</v>
      </c>
      <c r="L1254" s="2">
        <v>0.25067699999999998</v>
      </c>
      <c r="M1254" s="2">
        <v>0.90769299999999997</v>
      </c>
      <c r="N1254" s="2">
        <v>0.32499600000000001</v>
      </c>
      <c r="O1254" s="5" t="s">
        <v>10108</v>
      </c>
      <c r="P1254" s="5" t="s">
        <v>5402</v>
      </c>
      <c r="Q1254" s="5">
        <v>219</v>
      </c>
      <c r="R1254" s="5">
        <v>225</v>
      </c>
      <c r="S1254" s="5" t="s">
        <v>10109</v>
      </c>
      <c r="T1254" s="5" t="s">
        <v>6255</v>
      </c>
      <c r="U1254" s="5">
        <v>219</v>
      </c>
      <c r="V1254" s="5">
        <v>225</v>
      </c>
      <c r="W1254" s="5" t="s">
        <v>7362</v>
      </c>
    </row>
    <row r="1255" spans="1:23" x14ac:dyDescent="0.25">
      <c r="A1255" s="2" t="s">
        <v>5401</v>
      </c>
      <c r="B1255" s="2" t="s">
        <v>360</v>
      </c>
      <c r="C1255" s="2" t="s">
        <v>5402</v>
      </c>
      <c r="D1255" s="2" t="s">
        <v>5403</v>
      </c>
      <c r="E1255" s="2" t="s">
        <v>5404</v>
      </c>
      <c r="F1255" s="2">
        <v>1.4530000000000001</v>
      </c>
      <c r="G1255" s="2">
        <v>1.0580000000000001</v>
      </c>
      <c r="H1255" s="2">
        <v>0.72799999999999998</v>
      </c>
      <c r="I1255" s="2">
        <v>0.23019999999999999</v>
      </c>
      <c r="J1255" s="2">
        <v>0.70222300000000004</v>
      </c>
      <c r="K1255" s="2">
        <v>0.17483399999999999</v>
      </c>
      <c r="L1255" s="2">
        <v>4.6698999999999997E-2</v>
      </c>
      <c r="M1255" s="2">
        <v>0.49209000000000003</v>
      </c>
      <c r="N1255" s="2">
        <v>3.0598E-2</v>
      </c>
      <c r="O1255" s="5" t="s">
        <v>7360</v>
      </c>
      <c r="P1255" s="5" t="s">
        <v>5402</v>
      </c>
      <c r="Q1255" s="5">
        <v>764</v>
      </c>
      <c r="R1255" s="5">
        <v>780</v>
      </c>
      <c r="S1255" s="5" t="s">
        <v>7361</v>
      </c>
      <c r="T1255" s="5" t="s">
        <v>6255</v>
      </c>
      <c r="U1255" s="5">
        <v>764</v>
      </c>
      <c r="V1255" s="5">
        <v>780</v>
      </c>
      <c r="W1255" s="5" t="s">
        <v>7362</v>
      </c>
    </row>
    <row r="1256" spans="1:23" x14ac:dyDescent="0.25">
      <c r="A1256" s="2" t="s">
        <v>4206</v>
      </c>
      <c r="B1256" s="2" t="s">
        <v>4207</v>
      </c>
      <c r="C1256" s="2" t="s">
        <v>993</v>
      </c>
      <c r="D1256" s="2" t="s">
        <v>4208</v>
      </c>
      <c r="E1256" s="2" t="s">
        <v>994</v>
      </c>
      <c r="F1256" s="2">
        <v>1.2130000000000001</v>
      </c>
      <c r="G1256" s="2">
        <v>1.0049999999999999</v>
      </c>
      <c r="H1256" s="2">
        <v>0.82799999999999996</v>
      </c>
      <c r="I1256" s="2">
        <v>0.58157599999999998</v>
      </c>
      <c r="J1256" s="2">
        <v>0.759575</v>
      </c>
      <c r="K1256" s="2">
        <v>0.50930500000000001</v>
      </c>
      <c r="L1256" s="2">
        <v>0.28140599999999999</v>
      </c>
      <c r="M1256" s="2">
        <v>0.55761700000000003</v>
      </c>
      <c r="N1256" s="2">
        <v>0.24065800000000001</v>
      </c>
      <c r="O1256" s="5" t="s">
        <v>8903</v>
      </c>
      <c r="P1256" s="5" t="s">
        <v>993</v>
      </c>
      <c r="Q1256" s="5">
        <v>262</v>
      </c>
      <c r="R1256" s="5">
        <v>292</v>
      </c>
      <c r="S1256" s="5" t="s">
        <v>8904</v>
      </c>
      <c r="T1256" s="5" t="s">
        <v>6255</v>
      </c>
      <c r="U1256" s="5">
        <v>262</v>
      </c>
      <c r="V1256" s="5">
        <v>292</v>
      </c>
      <c r="W1256" s="5" t="s">
        <v>7267</v>
      </c>
    </row>
    <row r="1257" spans="1:23" x14ac:dyDescent="0.25">
      <c r="A1257" s="2" t="s">
        <v>5730</v>
      </c>
      <c r="B1257" s="2" t="s">
        <v>32</v>
      </c>
      <c r="C1257" s="2" t="s">
        <v>993</v>
      </c>
      <c r="D1257" s="2" t="s">
        <v>5731</v>
      </c>
      <c r="E1257" s="2" t="s">
        <v>994</v>
      </c>
      <c r="F1257" s="2">
        <v>0.96899999999999997</v>
      </c>
      <c r="G1257" s="2">
        <v>0.70499999999999996</v>
      </c>
      <c r="H1257" s="2">
        <v>0.72799999999999998</v>
      </c>
      <c r="I1257" s="2">
        <v>0.78126499999999999</v>
      </c>
      <c r="J1257" s="2">
        <v>0.40805599999999997</v>
      </c>
      <c r="K1257" s="2">
        <v>0.267455</v>
      </c>
      <c r="L1257" s="2">
        <v>0.54557699999999998</v>
      </c>
      <c r="M1257" s="2">
        <v>0.174597</v>
      </c>
      <c r="N1257" s="2">
        <v>7.0149000000000003E-2</v>
      </c>
      <c r="O1257" s="5" t="s">
        <v>7265</v>
      </c>
      <c r="P1257" s="5" t="s">
        <v>993</v>
      </c>
      <c r="Q1257" s="5">
        <v>710</v>
      </c>
      <c r="R1257" s="5">
        <v>719</v>
      </c>
      <c r="S1257" s="5" t="s">
        <v>7266</v>
      </c>
      <c r="T1257" s="5" t="s">
        <v>6255</v>
      </c>
      <c r="U1257" s="5">
        <v>710</v>
      </c>
      <c r="V1257" s="5">
        <v>719</v>
      </c>
      <c r="W1257" s="5" t="s">
        <v>7267</v>
      </c>
    </row>
    <row r="1258" spans="1:23" x14ac:dyDescent="0.25">
      <c r="A1258" s="2" t="s">
        <v>5536</v>
      </c>
      <c r="B1258" s="2" t="s">
        <v>32</v>
      </c>
      <c r="C1258" s="2" t="s">
        <v>3799</v>
      </c>
      <c r="D1258" s="2" t="s">
        <v>5537</v>
      </c>
      <c r="E1258" s="2" t="s">
        <v>3800</v>
      </c>
      <c r="F1258" s="2">
        <v>0.77600000000000002</v>
      </c>
      <c r="G1258" s="2">
        <v>0.75600000000000001</v>
      </c>
      <c r="H1258" s="2">
        <v>0.97499999999999998</v>
      </c>
      <c r="I1258" s="2">
        <v>0.22234100000000001</v>
      </c>
      <c r="J1258" s="2">
        <v>0.220217</v>
      </c>
      <c r="K1258" s="2">
        <v>0.97227399999999997</v>
      </c>
      <c r="L1258" s="2">
        <v>4.4345999999999997E-2</v>
      </c>
      <c r="M1258" s="2">
        <v>4.7747999999999999E-2</v>
      </c>
      <c r="N1258" s="2">
        <v>0.88354999999999995</v>
      </c>
      <c r="O1258" s="5" t="s">
        <v>10246</v>
      </c>
      <c r="P1258" s="5" t="s">
        <v>3799</v>
      </c>
      <c r="Q1258" s="5">
        <v>24</v>
      </c>
      <c r="R1258" s="5">
        <v>31</v>
      </c>
      <c r="S1258" s="5" t="s">
        <v>10247</v>
      </c>
      <c r="T1258" s="5" t="s">
        <v>6255</v>
      </c>
      <c r="U1258" s="5">
        <v>24</v>
      </c>
      <c r="V1258" s="5">
        <v>31</v>
      </c>
      <c r="W1258" s="5" t="s">
        <v>6285</v>
      </c>
    </row>
    <row r="1259" spans="1:23" x14ac:dyDescent="0.25">
      <c r="A1259" s="2" t="s">
        <v>3637</v>
      </c>
      <c r="B1259" s="2" t="s">
        <v>32</v>
      </c>
      <c r="C1259" s="2" t="s">
        <v>677</v>
      </c>
      <c r="D1259" s="2" t="s">
        <v>3638</v>
      </c>
      <c r="E1259" s="2" t="s">
        <v>678</v>
      </c>
      <c r="F1259" s="2">
        <v>1.089</v>
      </c>
      <c r="G1259" s="2">
        <v>1.5760000000000001</v>
      </c>
      <c r="H1259" s="2">
        <v>1.448</v>
      </c>
      <c r="I1259" s="2">
        <v>0.93182900000000002</v>
      </c>
      <c r="J1259" s="2">
        <v>0.112349</v>
      </c>
      <c r="K1259" s="2">
        <v>0.234482</v>
      </c>
      <c r="L1259" s="2">
        <v>0.83832600000000002</v>
      </c>
      <c r="M1259" s="2">
        <v>1.2801E-2</v>
      </c>
      <c r="N1259" s="2">
        <v>5.4751000000000001E-2</v>
      </c>
      <c r="O1259" s="5" t="s">
        <v>7534</v>
      </c>
      <c r="P1259" s="5" t="s">
        <v>677</v>
      </c>
      <c r="Q1259" s="5">
        <v>2011</v>
      </c>
      <c r="R1259" s="5">
        <v>2023</v>
      </c>
      <c r="S1259" s="5" t="s">
        <v>7535</v>
      </c>
      <c r="T1259" s="5" t="s">
        <v>6255</v>
      </c>
      <c r="U1259" s="5">
        <v>1990</v>
      </c>
      <c r="V1259" s="5">
        <v>2002</v>
      </c>
      <c r="W1259" s="5" t="s">
        <v>7536</v>
      </c>
    </row>
    <row r="1260" spans="1:23" x14ac:dyDescent="0.25">
      <c r="A1260" s="2" t="s">
        <v>3639</v>
      </c>
      <c r="B1260" s="2" t="s">
        <v>32</v>
      </c>
      <c r="C1260" s="2" t="s">
        <v>677</v>
      </c>
      <c r="D1260" s="2" t="s">
        <v>3640</v>
      </c>
      <c r="E1260" s="2" t="s">
        <v>678</v>
      </c>
      <c r="F1260" s="2">
        <v>1.044</v>
      </c>
      <c r="G1260" s="2">
        <v>1.1819999999999999</v>
      </c>
      <c r="H1260" s="2">
        <v>1.1319999999999999</v>
      </c>
      <c r="I1260" s="2">
        <v>0.77907700000000002</v>
      </c>
      <c r="J1260" s="2">
        <v>0.54225199999999996</v>
      </c>
      <c r="K1260" s="2">
        <v>0.91063099999999997</v>
      </c>
      <c r="L1260" s="2">
        <v>0.53939999999999999</v>
      </c>
      <c r="M1260" s="2">
        <v>0.30190899999999998</v>
      </c>
      <c r="N1260" s="2">
        <v>0.75884099999999999</v>
      </c>
      <c r="O1260" s="5" t="s">
        <v>7814</v>
      </c>
      <c r="P1260" s="5" t="s">
        <v>677</v>
      </c>
      <c r="Q1260" s="5">
        <v>2011</v>
      </c>
      <c r="R1260" s="5">
        <v>2022</v>
      </c>
      <c r="S1260" s="5" t="s">
        <v>7815</v>
      </c>
      <c r="T1260" s="5" t="s">
        <v>6255</v>
      </c>
      <c r="U1260" s="5">
        <v>1990</v>
      </c>
      <c r="V1260" s="5">
        <v>2001</v>
      </c>
      <c r="W1260" s="5" t="s">
        <v>7536</v>
      </c>
    </row>
    <row r="1261" spans="1:23" x14ac:dyDescent="0.25">
      <c r="A1261" s="2" t="s">
        <v>6068</v>
      </c>
      <c r="B1261" s="2" t="s">
        <v>32</v>
      </c>
      <c r="C1261" s="2" t="s">
        <v>677</v>
      </c>
      <c r="D1261" s="2" t="s">
        <v>6069</v>
      </c>
      <c r="E1261" s="2" t="s">
        <v>678</v>
      </c>
      <c r="F1261" s="2">
        <v>1.0189999999999999</v>
      </c>
      <c r="G1261" s="2">
        <v>1.0780000000000001</v>
      </c>
      <c r="H1261" s="2">
        <v>1.0580000000000001</v>
      </c>
      <c r="I1261" s="2">
        <v>0.95369099999999996</v>
      </c>
      <c r="J1261" s="2">
        <v>0.574187</v>
      </c>
      <c r="K1261" s="2">
        <v>0.73940600000000001</v>
      </c>
      <c r="L1261" s="2">
        <v>0.88874399999999998</v>
      </c>
      <c r="M1261" s="2">
        <v>0.33964899999999998</v>
      </c>
      <c r="N1261" s="2">
        <v>0.50040799999999996</v>
      </c>
      <c r="O1261" s="5" t="s">
        <v>9615</v>
      </c>
      <c r="P1261" s="5" t="s">
        <v>677</v>
      </c>
      <c r="Q1261" s="5">
        <v>3436</v>
      </c>
      <c r="R1261" s="5">
        <v>3443</v>
      </c>
      <c r="S1261" s="5" t="s">
        <v>9616</v>
      </c>
      <c r="T1261" s="5" t="s">
        <v>6255</v>
      </c>
      <c r="U1261" s="5">
        <v>3415</v>
      </c>
      <c r="V1261" s="5">
        <v>3422</v>
      </c>
      <c r="W1261" s="5" t="s">
        <v>7536</v>
      </c>
    </row>
    <row r="1262" spans="1:23" x14ac:dyDescent="0.25">
      <c r="A1262" s="2" t="s">
        <v>5090</v>
      </c>
      <c r="B1262" s="2" t="s">
        <v>1094</v>
      </c>
      <c r="C1262" s="2" t="s">
        <v>677</v>
      </c>
      <c r="D1262" s="2" t="s">
        <v>5091</v>
      </c>
      <c r="E1262" s="2" t="s">
        <v>678</v>
      </c>
      <c r="F1262" s="2">
        <v>1.103</v>
      </c>
      <c r="G1262" s="2">
        <v>1.137</v>
      </c>
      <c r="H1262" s="2">
        <v>1.032</v>
      </c>
      <c r="I1262" s="2">
        <v>0.83653900000000003</v>
      </c>
      <c r="J1262" s="2">
        <v>0.81235500000000005</v>
      </c>
      <c r="K1262" s="2">
        <v>0.99490800000000001</v>
      </c>
      <c r="L1262" s="2">
        <v>0.63432100000000002</v>
      </c>
      <c r="M1262" s="2">
        <v>0.64869699999999997</v>
      </c>
      <c r="N1262" s="2">
        <v>0.92785499999999999</v>
      </c>
      <c r="O1262" s="5" t="s">
        <v>7872</v>
      </c>
      <c r="P1262" s="5" t="s">
        <v>677</v>
      </c>
      <c r="Q1262" s="5">
        <v>3179</v>
      </c>
      <c r="R1262" s="5">
        <v>3190</v>
      </c>
      <c r="S1262" s="5" t="s">
        <v>7873</v>
      </c>
      <c r="T1262" s="5" t="s">
        <v>6255</v>
      </c>
      <c r="U1262" s="5">
        <v>3158</v>
      </c>
      <c r="V1262" s="5">
        <v>3169</v>
      </c>
      <c r="W1262" s="5" t="s">
        <v>7536</v>
      </c>
    </row>
    <row r="1263" spans="1:23" x14ac:dyDescent="0.25">
      <c r="A1263" s="2" t="s">
        <v>2969</v>
      </c>
      <c r="B1263" s="2" t="s">
        <v>32</v>
      </c>
      <c r="C1263" s="2" t="s">
        <v>677</v>
      </c>
      <c r="D1263" s="2" t="s">
        <v>2970</v>
      </c>
      <c r="E1263" s="2" t="s">
        <v>678</v>
      </c>
      <c r="F1263" s="2">
        <v>1.276</v>
      </c>
      <c r="G1263" s="2">
        <v>1.246</v>
      </c>
      <c r="H1263" s="2">
        <v>0.97699999999999998</v>
      </c>
      <c r="I1263" s="2">
        <v>0.30225800000000003</v>
      </c>
      <c r="J1263" s="2">
        <v>0.31997500000000001</v>
      </c>
      <c r="K1263" s="2">
        <v>0.69833699999999999</v>
      </c>
      <c r="L1263" s="2">
        <v>7.8741000000000005E-2</v>
      </c>
      <c r="M1263" s="2">
        <v>0.10592699999999999</v>
      </c>
      <c r="N1263" s="2">
        <v>0.444465</v>
      </c>
      <c r="O1263" s="5" t="s">
        <v>9938</v>
      </c>
      <c r="P1263" s="5" t="s">
        <v>677</v>
      </c>
      <c r="Q1263" s="5">
        <v>3361</v>
      </c>
      <c r="R1263" s="5">
        <v>3372</v>
      </c>
      <c r="S1263" s="5" t="s">
        <v>9939</v>
      </c>
      <c r="T1263" s="5" t="s">
        <v>6255</v>
      </c>
      <c r="U1263" s="5">
        <v>3340</v>
      </c>
      <c r="V1263" s="5">
        <v>3351</v>
      </c>
      <c r="W1263" s="5" t="s">
        <v>7536</v>
      </c>
    </row>
    <row r="1264" spans="1:23" x14ac:dyDescent="0.25">
      <c r="A1264" s="2" t="s">
        <v>2779</v>
      </c>
      <c r="B1264" s="2" t="s">
        <v>2781</v>
      </c>
      <c r="C1264" s="2" t="s">
        <v>1847</v>
      </c>
      <c r="D1264" s="2" t="s">
        <v>2780</v>
      </c>
      <c r="E1264" s="2" t="s">
        <v>1848</v>
      </c>
      <c r="F1264" s="2">
        <v>0.64300000000000002</v>
      </c>
      <c r="G1264" s="2">
        <v>0.71199999999999997</v>
      </c>
      <c r="H1264" s="2">
        <v>1.107</v>
      </c>
      <c r="I1264" s="2">
        <v>9.7058000000000005E-2</v>
      </c>
      <c r="J1264" s="2">
        <v>0.15263199999999999</v>
      </c>
      <c r="K1264" s="2">
        <v>0.17932300000000001</v>
      </c>
      <c r="L1264" s="2">
        <v>8.8979999999999997E-3</v>
      </c>
      <c r="M1264" s="2">
        <v>2.2613000000000001E-2</v>
      </c>
      <c r="N1264" s="2">
        <v>3.2749E-2</v>
      </c>
      <c r="O1264" s="5" t="s">
        <v>10190</v>
      </c>
      <c r="P1264" s="5" t="s">
        <v>1847</v>
      </c>
      <c r="Q1264" s="5">
        <v>28</v>
      </c>
      <c r="R1264" s="5">
        <v>40</v>
      </c>
      <c r="S1264" s="5" t="s">
        <v>10191</v>
      </c>
      <c r="T1264" s="5" t="s">
        <v>6419</v>
      </c>
      <c r="U1264" s="5">
        <v>1</v>
      </c>
      <c r="V1264" s="5">
        <v>13</v>
      </c>
      <c r="W1264" s="5" t="s">
        <v>10192</v>
      </c>
    </row>
    <row r="1265" spans="1:23" x14ac:dyDescent="0.25">
      <c r="A1265" s="2" t="s">
        <v>2779</v>
      </c>
      <c r="B1265" s="2" t="s">
        <v>32</v>
      </c>
      <c r="C1265" s="2" t="s">
        <v>1847</v>
      </c>
      <c r="D1265" s="2" t="s">
        <v>2780</v>
      </c>
      <c r="E1265" s="2" t="s">
        <v>1848</v>
      </c>
      <c r="F1265" s="2">
        <v>0.59199999999999997</v>
      </c>
      <c r="G1265" s="2">
        <v>0.62</v>
      </c>
      <c r="H1265" s="2">
        <v>1.046</v>
      </c>
      <c r="I1265" s="2">
        <v>3.5540000000000002E-2</v>
      </c>
      <c r="J1265" s="2">
        <v>6.7873000000000003E-2</v>
      </c>
      <c r="K1265" s="2">
        <v>0.46992299999999998</v>
      </c>
      <c r="L1265" s="2">
        <v>1.09E-3</v>
      </c>
      <c r="M1265" s="2">
        <v>3.7989999999999999E-3</v>
      </c>
      <c r="N1265" s="2">
        <v>0.207925</v>
      </c>
      <c r="O1265" s="5" t="s">
        <v>10190</v>
      </c>
      <c r="P1265" s="5" t="s">
        <v>1847</v>
      </c>
      <c r="Q1265" s="5">
        <v>28</v>
      </c>
      <c r="R1265" s="5">
        <v>40</v>
      </c>
      <c r="S1265" s="5" t="s">
        <v>10191</v>
      </c>
      <c r="T1265" s="5" t="s">
        <v>6419</v>
      </c>
      <c r="U1265" s="5">
        <v>1</v>
      </c>
      <c r="V1265" s="5">
        <v>13</v>
      </c>
      <c r="W1265" s="5" t="s">
        <v>10192</v>
      </c>
    </row>
    <row r="1266" spans="1:23" x14ac:dyDescent="0.25">
      <c r="A1266" s="2" t="s">
        <v>5146</v>
      </c>
      <c r="B1266" s="2" t="s">
        <v>5147</v>
      </c>
      <c r="C1266" s="2" t="s">
        <v>5148</v>
      </c>
      <c r="D1266" s="2" t="s">
        <v>5149</v>
      </c>
      <c r="E1266" s="2" t="s">
        <v>5150</v>
      </c>
      <c r="F1266" s="2">
        <v>0.95399999999999996</v>
      </c>
      <c r="G1266" s="2">
        <v>0.89800000000000002</v>
      </c>
      <c r="H1266" s="2">
        <v>0.94099999999999995</v>
      </c>
      <c r="I1266" s="2">
        <v>0.92476700000000001</v>
      </c>
      <c r="J1266" s="2" t="s">
        <v>6240</v>
      </c>
      <c r="K1266" s="2">
        <v>0.96810200000000002</v>
      </c>
      <c r="L1266" s="2">
        <v>0.81827000000000005</v>
      </c>
      <c r="M1266" s="2">
        <v>0.96775</v>
      </c>
      <c r="N1266" s="2">
        <v>0.87149399999999999</v>
      </c>
      <c r="O1266" s="5" t="s">
        <v>9704</v>
      </c>
      <c r="P1266" s="5" t="s">
        <v>5148</v>
      </c>
      <c r="Q1266" s="5">
        <v>83</v>
      </c>
      <c r="R1266" s="5">
        <v>100</v>
      </c>
      <c r="S1266" s="5" t="s">
        <v>9705</v>
      </c>
      <c r="T1266" s="5" t="s">
        <v>6255</v>
      </c>
      <c r="U1266" s="5">
        <v>83</v>
      </c>
      <c r="V1266" s="5">
        <v>100</v>
      </c>
      <c r="W1266" s="5" t="s">
        <v>9706</v>
      </c>
    </row>
    <row r="1267" spans="1:23" x14ac:dyDescent="0.25">
      <c r="A1267" s="2" t="s">
        <v>4582</v>
      </c>
      <c r="B1267" s="2" t="s">
        <v>32</v>
      </c>
      <c r="C1267" s="2" t="s">
        <v>198</v>
      </c>
      <c r="D1267" s="2" t="s">
        <v>4583</v>
      </c>
      <c r="E1267" s="2" t="s">
        <v>199</v>
      </c>
      <c r="F1267" s="2">
        <v>1.0409999999999999</v>
      </c>
      <c r="G1267" s="2">
        <v>1.22</v>
      </c>
      <c r="H1267" s="2">
        <v>1.1719999999999999</v>
      </c>
      <c r="I1267" s="2">
        <v>0.93182900000000002</v>
      </c>
      <c r="J1267" s="2">
        <v>0.25882899999999998</v>
      </c>
      <c r="K1267" s="2">
        <v>0.25374099999999999</v>
      </c>
      <c r="L1267" s="2">
        <v>0.83928899999999995</v>
      </c>
      <c r="M1267" s="2">
        <v>6.6044000000000005E-2</v>
      </c>
      <c r="N1267" s="2">
        <v>6.4866999999999994E-2</v>
      </c>
      <c r="O1267" s="5" t="s">
        <v>9415</v>
      </c>
      <c r="P1267" s="5" t="s">
        <v>198</v>
      </c>
      <c r="Q1267" s="5">
        <v>285</v>
      </c>
      <c r="R1267" s="5">
        <v>293</v>
      </c>
      <c r="S1267" s="5" t="s">
        <v>9416</v>
      </c>
      <c r="T1267" s="5" t="s">
        <v>6255</v>
      </c>
      <c r="U1267" s="5">
        <v>285</v>
      </c>
      <c r="V1267" s="5">
        <v>293</v>
      </c>
      <c r="W1267" s="5" t="s">
        <v>9417</v>
      </c>
    </row>
    <row r="1268" spans="1:23" x14ac:dyDescent="0.25">
      <c r="A1268" s="2" t="s">
        <v>4582</v>
      </c>
      <c r="B1268" s="2" t="s">
        <v>1285</v>
      </c>
      <c r="C1268" s="2" t="s">
        <v>198</v>
      </c>
      <c r="D1268" s="2" t="s">
        <v>4583</v>
      </c>
      <c r="E1268" s="2" t="s">
        <v>199</v>
      </c>
      <c r="F1268" s="2">
        <v>0.89100000000000001</v>
      </c>
      <c r="G1268" s="2">
        <v>0.97299999999999998</v>
      </c>
      <c r="H1268" s="2">
        <v>1.093</v>
      </c>
      <c r="I1268" s="2">
        <v>0.45916699999999999</v>
      </c>
      <c r="J1268" s="2">
        <v>0.67149000000000003</v>
      </c>
      <c r="K1268" s="2">
        <v>0.51891600000000004</v>
      </c>
      <c r="L1268" s="2">
        <v>0.167711</v>
      </c>
      <c r="M1268" s="2">
        <v>0.457119</v>
      </c>
      <c r="N1268" s="2">
        <v>0.25620900000000002</v>
      </c>
      <c r="O1268" s="5" t="s">
        <v>9415</v>
      </c>
      <c r="P1268" s="5" t="s">
        <v>198</v>
      </c>
      <c r="Q1268" s="5">
        <v>285</v>
      </c>
      <c r="R1268" s="5">
        <v>293</v>
      </c>
      <c r="S1268" s="5" t="s">
        <v>9416</v>
      </c>
      <c r="T1268" s="5" t="s">
        <v>6255</v>
      </c>
      <c r="U1268" s="5">
        <v>285</v>
      </c>
      <c r="V1268" s="5">
        <v>293</v>
      </c>
      <c r="W1268" s="5" t="s">
        <v>9417</v>
      </c>
    </row>
    <row r="1269" spans="1:23" x14ac:dyDescent="0.25">
      <c r="A1269" s="2" t="s">
        <v>6136</v>
      </c>
      <c r="B1269" s="2" t="s">
        <v>32</v>
      </c>
      <c r="C1269" s="2" t="s">
        <v>792</v>
      </c>
      <c r="D1269" s="2" t="s">
        <v>6137</v>
      </c>
      <c r="E1269" s="2" t="s">
        <v>794</v>
      </c>
      <c r="F1269" s="2">
        <v>1.08</v>
      </c>
      <c r="G1269" s="2">
        <v>1.381</v>
      </c>
      <c r="H1269" s="2">
        <v>1.2789999999999999</v>
      </c>
      <c r="I1269" s="2">
        <v>0.85973200000000005</v>
      </c>
      <c r="J1269" s="2">
        <v>0.33177299999999998</v>
      </c>
      <c r="K1269" s="2">
        <v>0.46493400000000001</v>
      </c>
      <c r="L1269" s="2">
        <v>0.67740900000000004</v>
      </c>
      <c r="M1269" s="2">
        <v>0.11312899999999999</v>
      </c>
      <c r="N1269" s="2">
        <v>0.20397699999999999</v>
      </c>
      <c r="O1269" s="5" t="s">
        <v>9985</v>
      </c>
      <c r="P1269" s="5" t="s">
        <v>792</v>
      </c>
      <c r="Q1269" s="5">
        <v>134</v>
      </c>
      <c r="R1269" s="5">
        <v>140</v>
      </c>
      <c r="S1269" s="5" t="s">
        <v>9986</v>
      </c>
      <c r="T1269" s="5" t="s">
        <v>6255</v>
      </c>
      <c r="U1269" s="5">
        <v>104</v>
      </c>
      <c r="V1269" s="5">
        <v>110</v>
      </c>
      <c r="W1269" s="5" t="s">
        <v>6285</v>
      </c>
    </row>
    <row r="1270" spans="1:23" x14ac:dyDescent="0.25">
      <c r="A1270" s="2" t="s">
        <v>5157</v>
      </c>
      <c r="B1270" s="2" t="s">
        <v>32</v>
      </c>
      <c r="C1270" s="2" t="s">
        <v>792</v>
      </c>
      <c r="D1270" s="2" t="s">
        <v>5158</v>
      </c>
      <c r="E1270" s="2" t="s">
        <v>794</v>
      </c>
      <c r="F1270" s="2">
        <v>1.0780000000000001</v>
      </c>
      <c r="G1270" s="2">
        <v>1.264</v>
      </c>
      <c r="H1270" s="2">
        <v>1.173</v>
      </c>
      <c r="I1270" s="2">
        <v>0.79069699999999998</v>
      </c>
      <c r="J1270" s="2">
        <v>0.39233699999999999</v>
      </c>
      <c r="K1270" s="2">
        <v>0.32281100000000001</v>
      </c>
      <c r="L1270" s="2">
        <v>0.55755399999999999</v>
      </c>
      <c r="M1270" s="2">
        <v>0.16323599999999999</v>
      </c>
      <c r="N1270" s="2">
        <v>0.10342800000000001</v>
      </c>
      <c r="O1270" s="5" t="s">
        <v>9248</v>
      </c>
      <c r="P1270" s="5" t="s">
        <v>792</v>
      </c>
      <c r="Q1270" s="5">
        <v>322</v>
      </c>
      <c r="R1270" s="5">
        <v>329</v>
      </c>
      <c r="S1270" s="5" t="s">
        <v>9249</v>
      </c>
      <c r="T1270" s="5" t="s">
        <v>6255</v>
      </c>
      <c r="U1270" s="5">
        <v>292</v>
      </c>
      <c r="V1270" s="5">
        <v>299</v>
      </c>
      <c r="W1270" s="5" t="s">
        <v>6285</v>
      </c>
    </row>
    <row r="1271" spans="1:23" x14ac:dyDescent="0.25">
      <c r="A1271" s="2" t="s">
        <v>791</v>
      </c>
      <c r="B1271" s="2" t="s">
        <v>32</v>
      </c>
      <c r="C1271" s="2" t="s">
        <v>792</v>
      </c>
      <c r="D1271" s="2" t="s">
        <v>793</v>
      </c>
      <c r="E1271" s="2" t="s">
        <v>794</v>
      </c>
      <c r="F1271" s="2">
        <v>0.98899999999999999</v>
      </c>
      <c r="G1271" s="2">
        <v>1.0580000000000001</v>
      </c>
      <c r="H1271" s="2">
        <v>1.07</v>
      </c>
      <c r="I1271" s="2">
        <v>0.97615099999999999</v>
      </c>
      <c r="J1271" s="2">
        <v>0.80998999999999999</v>
      </c>
      <c r="K1271" s="2">
        <v>0.80232599999999998</v>
      </c>
      <c r="L1271" s="2">
        <v>0.94238</v>
      </c>
      <c r="M1271" s="2">
        <v>0.64330299999999996</v>
      </c>
      <c r="N1271" s="2">
        <v>0.57727600000000001</v>
      </c>
      <c r="O1271" s="5" t="s">
        <v>9560</v>
      </c>
      <c r="P1271" s="5" t="s">
        <v>792</v>
      </c>
      <c r="Q1271" s="5">
        <v>319</v>
      </c>
      <c r="R1271" s="5">
        <v>329</v>
      </c>
      <c r="S1271" s="5" t="s">
        <v>9561</v>
      </c>
      <c r="T1271" s="5" t="s">
        <v>6255</v>
      </c>
      <c r="U1271" s="5">
        <v>289</v>
      </c>
      <c r="V1271" s="5">
        <v>299</v>
      </c>
      <c r="W1271" s="5" t="s">
        <v>6285</v>
      </c>
    </row>
    <row r="1272" spans="1:23" x14ac:dyDescent="0.25">
      <c r="A1272" s="2" t="s">
        <v>2366</v>
      </c>
      <c r="B1272" s="2" t="s">
        <v>745</v>
      </c>
      <c r="C1272" s="2" t="s">
        <v>792</v>
      </c>
      <c r="D1272" s="2" t="s">
        <v>2367</v>
      </c>
      <c r="E1272" s="2" t="s">
        <v>794</v>
      </c>
      <c r="F1272" s="2">
        <v>1.6619999999999999</v>
      </c>
      <c r="G1272" s="2">
        <v>1.5720000000000001</v>
      </c>
      <c r="H1272" s="2">
        <v>0.94599999999999995</v>
      </c>
      <c r="I1272" s="2">
        <v>0.80962199999999995</v>
      </c>
      <c r="J1272" s="2">
        <v>0.77093</v>
      </c>
      <c r="K1272" s="2">
        <v>0.983151</v>
      </c>
      <c r="L1272" s="2">
        <v>0.58984899999999996</v>
      </c>
      <c r="M1272" s="2">
        <v>0.57299500000000003</v>
      </c>
      <c r="N1272" s="2">
        <v>0.90369299999999997</v>
      </c>
      <c r="O1272" s="5" t="s">
        <v>9942</v>
      </c>
      <c r="P1272" s="5" t="s">
        <v>792</v>
      </c>
      <c r="Q1272" s="5">
        <v>383</v>
      </c>
      <c r="R1272" s="5">
        <v>393</v>
      </c>
      <c r="S1272" s="5" t="s">
        <v>9943</v>
      </c>
      <c r="T1272" s="5" t="s">
        <v>6255</v>
      </c>
      <c r="U1272" s="5">
        <v>353</v>
      </c>
      <c r="V1272" s="5">
        <v>363</v>
      </c>
      <c r="W1272" s="5" t="s">
        <v>6285</v>
      </c>
    </row>
    <row r="1273" spans="1:23" x14ac:dyDescent="0.25">
      <c r="A1273" s="2" t="s">
        <v>904</v>
      </c>
      <c r="B1273" s="2" t="s">
        <v>32</v>
      </c>
      <c r="C1273" s="2" t="s">
        <v>792</v>
      </c>
      <c r="D1273" s="2" t="s">
        <v>905</v>
      </c>
      <c r="E1273" s="2" t="s">
        <v>794</v>
      </c>
      <c r="F1273" s="2">
        <v>1.31</v>
      </c>
      <c r="G1273" s="2">
        <v>1.115</v>
      </c>
      <c r="H1273" s="2">
        <v>0.85099999999999998</v>
      </c>
      <c r="I1273" s="2">
        <v>0.60809999999999997</v>
      </c>
      <c r="J1273" s="2">
        <v>0.77781500000000003</v>
      </c>
      <c r="K1273" s="2">
        <v>0.64895800000000003</v>
      </c>
      <c r="L1273" s="2">
        <v>0.31422</v>
      </c>
      <c r="M1273" s="2">
        <v>0.584843</v>
      </c>
      <c r="N1273" s="2">
        <v>0.38351400000000002</v>
      </c>
      <c r="O1273" s="5" t="s">
        <v>10209</v>
      </c>
      <c r="P1273" s="5" t="s">
        <v>792</v>
      </c>
      <c r="Q1273" s="5">
        <v>232</v>
      </c>
      <c r="R1273" s="5">
        <v>243</v>
      </c>
      <c r="S1273" s="5" t="s">
        <v>10210</v>
      </c>
      <c r="T1273" s="5" t="s">
        <v>6255</v>
      </c>
      <c r="U1273" s="5">
        <v>202</v>
      </c>
      <c r="V1273" s="5">
        <v>213</v>
      </c>
      <c r="W1273" s="5" t="s">
        <v>6285</v>
      </c>
    </row>
    <row r="1274" spans="1:23" x14ac:dyDescent="0.25">
      <c r="A1274" s="2" t="s">
        <v>2551</v>
      </c>
      <c r="B1274" s="2" t="s">
        <v>2552</v>
      </c>
      <c r="C1274" s="2" t="s">
        <v>2553</v>
      </c>
      <c r="D1274" s="2" t="s">
        <v>2554</v>
      </c>
      <c r="E1274" s="2" t="s">
        <v>2555</v>
      </c>
      <c r="F1274" s="2">
        <v>1.214</v>
      </c>
      <c r="G1274" s="2">
        <v>1.627</v>
      </c>
      <c r="H1274" s="2">
        <v>1.34</v>
      </c>
      <c r="I1274" s="2">
        <v>0.59749799999999997</v>
      </c>
      <c r="J1274" s="2">
        <v>0.38762400000000002</v>
      </c>
      <c r="K1274" s="2">
        <v>0.55860299999999996</v>
      </c>
      <c r="L1274" s="2">
        <v>0.30302499999999999</v>
      </c>
      <c r="M1274" s="2">
        <v>0.15784100000000001</v>
      </c>
      <c r="N1274" s="2">
        <v>0.29858899999999999</v>
      </c>
      <c r="O1274" s="5" t="s">
        <v>9274</v>
      </c>
      <c r="P1274" s="5" t="s">
        <v>2553</v>
      </c>
      <c r="Q1274" s="5">
        <v>220</v>
      </c>
      <c r="R1274" s="5">
        <v>237</v>
      </c>
      <c r="S1274" s="5" t="s">
        <v>9275</v>
      </c>
      <c r="T1274" s="5" t="s">
        <v>6255</v>
      </c>
      <c r="U1274" s="5">
        <v>220</v>
      </c>
      <c r="V1274" s="5">
        <v>237</v>
      </c>
      <c r="W1274" s="5" t="s">
        <v>9276</v>
      </c>
    </row>
    <row r="1275" spans="1:23" x14ac:dyDescent="0.25">
      <c r="A1275" s="2" t="s">
        <v>866</v>
      </c>
      <c r="B1275" s="2" t="s">
        <v>32</v>
      </c>
      <c r="C1275" s="2" t="s">
        <v>312</v>
      </c>
      <c r="D1275" s="2" t="s">
        <v>867</v>
      </c>
      <c r="E1275" s="2" t="s">
        <v>313</v>
      </c>
      <c r="F1275" s="2">
        <v>0.879</v>
      </c>
      <c r="G1275" s="2">
        <v>1.1850000000000001</v>
      </c>
      <c r="H1275" s="2">
        <v>1.349</v>
      </c>
      <c r="I1275" s="2">
        <v>0.73072099999999995</v>
      </c>
      <c r="J1275" s="2">
        <v>0.216223</v>
      </c>
      <c r="K1275" s="2">
        <v>0.116744</v>
      </c>
      <c r="L1275" s="2">
        <v>0.470248</v>
      </c>
      <c r="M1275" s="2">
        <v>4.6358000000000003E-2</v>
      </c>
      <c r="N1275" s="2">
        <v>1.4396000000000001E-2</v>
      </c>
      <c r="O1275" s="5" t="s">
        <v>6863</v>
      </c>
      <c r="P1275" s="5" t="s">
        <v>312</v>
      </c>
      <c r="Q1275" s="5">
        <v>67</v>
      </c>
      <c r="R1275" s="5">
        <v>80</v>
      </c>
      <c r="S1275" s="5" t="s">
        <v>6864</v>
      </c>
      <c r="T1275" s="5" t="s">
        <v>6255</v>
      </c>
      <c r="U1275" s="5">
        <v>45</v>
      </c>
      <c r="V1275" s="5">
        <v>58</v>
      </c>
      <c r="W1275" s="5" t="s">
        <v>6285</v>
      </c>
    </row>
    <row r="1276" spans="1:23" x14ac:dyDescent="0.25">
      <c r="A1276" s="2" t="s">
        <v>2027</v>
      </c>
      <c r="B1276" s="2" t="s">
        <v>32</v>
      </c>
      <c r="C1276" s="2" t="s">
        <v>312</v>
      </c>
      <c r="D1276" s="2" t="s">
        <v>2028</v>
      </c>
      <c r="E1276" s="2" t="s">
        <v>313</v>
      </c>
      <c r="F1276" s="2">
        <v>1.1739999999999999</v>
      </c>
      <c r="G1276" s="2">
        <v>1.2989999999999999</v>
      </c>
      <c r="H1276" s="2">
        <v>1.1060000000000001</v>
      </c>
      <c r="I1276" s="2">
        <v>0.71066600000000002</v>
      </c>
      <c r="J1276" s="2">
        <v>0.39992899999999998</v>
      </c>
      <c r="K1276" s="2">
        <v>0.47098800000000002</v>
      </c>
      <c r="L1276" s="2">
        <v>0.43755300000000003</v>
      </c>
      <c r="M1276" s="2">
        <v>0.170241</v>
      </c>
      <c r="N1276" s="2">
        <v>0.208643</v>
      </c>
      <c r="O1276" s="5" t="s">
        <v>6865</v>
      </c>
      <c r="P1276" s="5" t="s">
        <v>312</v>
      </c>
      <c r="Q1276" s="5">
        <v>252</v>
      </c>
      <c r="R1276" s="5">
        <v>264</v>
      </c>
      <c r="S1276" s="5" t="s">
        <v>6866</v>
      </c>
      <c r="T1276" s="5" t="s">
        <v>6255</v>
      </c>
      <c r="U1276" s="5">
        <v>230</v>
      </c>
      <c r="V1276" s="5">
        <v>242</v>
      </c>
      <c r="W1276" s="5" t="s">
        <v>6285</v>
      </c>
    </row>
    <row r="1277" spans="1:23" x14ac:dyDescent="0.25">
      <c r="A1277" s="2" t="s">
        <v>3570</v>
      </c>
      <c r="B1277" s="2" t="s">
        <v>3571</v>
      </c>
      <c r="C1277" s="2" t="s">
        <v>312</v>
      </c>
      <c r="D1277" s="2" t="s">
        <v>3572</v>
      </c>
      <c r="E1277" s="2" t="s">
        <v>313</v>
      </c>
      <c r="F1277" s="2">
        <v>1.1539999999999999</v>
      </c>
      <c r="G1277" s="2">
        <v>1.2</v>
      </c>
      <c r="H1277" s="2">
        <v>1.04</v>
      </c>
      <c r="I1277" s="2">
        <v>0.67464500000000005</v>
      </c>
      <c r="J1277" s="2">
        <v>0.202986</v>
      </c>
      <c r="K1277" s="2">
        <v>0.99490800000000001</v>
      </c>
      <c r="L1277" s="2">
        <v>0.39556999999999998</v>
      </c>
      <c r="M1277" s="2">
        <v>4.0889000000000002E-2</v>
      </c>
      <c r="N1277" s="2">
        <v>0.92858300000000005</v>
      </c>
      <c r="O1277" s="5" t="s">
        <v>6867</v>
      </c>
      <c r="P1277" s="5" t="s">
        <v>312</v>
      </c>
      <c r="Q1277" s="5">
        <v>53</v>
      </c>
      <c r="R1277" s="5">
        <v>66</v>
      </c>
      <c r="S1277" s="5" t="s">
        <v>6868</v>
      </c>
      <c r="T1277" s="5" t="s">
        <v>6255</v>
      </c>
      <c r="U1277" s="5">
        <v>31</v>
      </c>
      <c r="V1277" s="5">
        <v>44</v>
      </c>
      <c r="W1277" s="5" t="s">
        <v>6285</v>
      </c>
    </row>
    <row r="1278" spans="1:23" x14ac:dyDescent="0.25">
      <c r="A1278" s="2" t="s">
        <v>5916</v>
      </c>
      <c r="B1278" s="2" t="s">
        <v>65</v>
      </c>
      <c r="C1278" s="2" t="s">
        <v>312</v>
      </c>
      <c r="D1278" s="2" t="s">
        <v>5917</v>
      </c>
      <c r="E1278" s="2" t="s">
        <v>313</v>
      </c>
      <c r="F1278" s="2">
        <v>1.214</v>
      </c>
      <c r="G1278" s="2">
        <v>1.23</v>
      </c>
      <c r="H1278" s="2">
        <v>1.0129999999999999</v>
      </c>
      <c r="I1278" s="2">
        <v>0.379247</v>
      </c>
      <c r="J1278" s="2">
        <v>0.145986</v>
      </c>
      <c r="K1278" s="2">
        <v>0.84571799999999997</v>
      </c>
      <c r="L1278" s="2">
        <v>0.115772</v>
      </c>
      <c r="M1278" s="2">
        <v>2.1069999999999998E-2</v>
      </c>
      <c r="N1278" s="2">
        <v>0.65021300000000004</v>
      </c>
      <c r="O1278" s="5" t="s">
        <v>6869</v>
      </c>
      <c r="P1278" s="5" t="s">
        <v>312</v>
      </c>
      <c r="Q1278" s="5">
        <v>285</v>
      </c>
      <c r="R1278" s="5">
        <v>302</v>
      </c>
      <c r="S1278" s="5" t="s">
        <v>6870</v>
      </c>
      <c r="T1278" s="5" t="s">
        <v>6255</v>
      </c>
      <c r="U1278" s="5">
        <v>263</v>
      </c>
      <c r="V1278" s="5">
        <v>280</v>
      </c>
      <c r="W1278" s="5" t="s">
        <v>6285</v>
      </c>
    </row>
    <row r="1279" spans="1:23" x14ac:dyDescent="0.25">
      <c r="A1279" s="2" t="s">
        <v>4114</v>
      </c>
      <c r="B1279" s="2" t="s">
        <v>32</v>
      </c>
      <c r="C1279" s="2" t="s">
        <v>312</v>
      </c>
      <c r="D1279" s="2" t="s">
        <v>4115</v>
      </c>
      <c r="E1279" s="2" t="s">
        <v>313</v>
      </c>
      <c r="F1279" s="2">
        <v>1.5209999999999999</v>
      </c>
      <c r="G1279" s="2">
        <v>1.5209999999999999</v>
      </c>
      <c r="H1279" s="2">
        <v>1</v>
      </c>
      <c r="I1279" s="2">
        <v>0.33759</v>
      </c>
      <c r="J1279" s="2">
        <v>0.25875599999999999</v>
      </c>
      <c r="K1279" s="2">
        <v>0.83246299999999995</v>
      </c>
      <c r="L1279" s="2">
        <v>9.5482999999999998E-2</v>
      </c>
      <c r="M1279" s="2">
        <v>6.5683000000000005E-2</v>
      </c>
      <c r="N1279" s="2">
        <v>0.63015100000000002</v>
      </c>
      <c r="O1279" s="5" t="s">
        <v>6871</v>
      </c>
      <c r="P1279" s="5" t="s">
        <v>312</v>
      </c>
      <c r="Q1279" s="5">
        <v>253</v>
      </c>
      <c r="R1279" s="5">
        <v>264</v>
      </c>
      <c r="S1279" s="5" t="s">
        <v>6872</v>
      </c>
      <c r="T1279" s="5" t="s">
        <v>6255</v>
      </c>
      <c r="U1279" s="5">
        <v>231</v>
      </c>
      <c r="V1279" s="5">
        <v>242</v>
      </c>
      <c r="W1279" s="5" t="s">
        <v>6285</v>
      </c>
    </row>
    <row r="1280" spans="1:23" x14ac:dyDescent="0.25">
      <c r="A1280" s="2" t="s">
        <v>4406</v>
      </c>
      <c r="B1280" s="2" t="s">
        <v>32</v>
      </c>
      <c r="C1280" s="2" t="s">
        <v>312</v>
      </c>
      <c r="D1280" s="2" t="s">
        <v>4407</v>
      </c>
      <c r="E1280" s="2" t="s">
        <v>313</v>
      </c>
      <c r="F1280" s="2">
        <v>1.302</v>
      </c>
      <c r="G1280" s="2">
        <v>1.2290000000000001</v>
      </c>
      <c r="H1280" s="2">
        <v>0.94399999999999995</v>
      </c>
      <c r="I1280" s="2">
        <v>5.4920999999999998E-2</v>
      </c>
      <c r="J1280" s="2">
        <v>7.7784000000000006E-2</v>
      </c>
      <c r="K1280" s="2">
        <v>0.33781</v>
      </c>
      <c r="L1280" s="2">
        <v>2.6619999999999999E-3</v>
      </c>
      <c r="M1280" s="2">
        <v>5.7710000000000001E-3</v>
      </c>
      <c r="N1280" s="2">
        <v>0.115039</v>
      </c>
      <c r="O1280" s="5" t="s">
        <v>6873</v>
      </c>
      <c r="P1280" s="5" t="s">
        <v>312</v>
      </c>
      <c r="Q1280" s="5">
        <v>43</v>
      </c>
      <c r="R1280" s="5">
        <v>52</v>
      </c>
      <c r="S1280" s="5" t="s">
        <v>6874</v>
      </c>
      <c r="T1280" s="5" t="s">
        <v>6255</v>
      </c>
      <c r="U1280" s="5">
        <v>21</v>
      </c>
      <c r="V1280" s="5">
        <v>30</v>
      </c>
      <c r="W1280" s="5" t="s">
        <v>6285</v>
      </c>
    </row>
    <row r="1281" spans="1:23" x14ac:dyDescent="0.25">
      <c r="A1281" s="2" t="s">
        <v>3178</v>
      </c>
      <c r="B1281" s="2" t="s">
        <v>32</v>
      </c>
      <c r="C1281" s="2" t="s">
        <v>3179</v>
      </c>
      <c r="D1281" s="2" t="s">
        <v>3180</v>
      </c>
      <c r="E1281" s="2" t="s">
        <v>3181</v>
      </c>
      <c r="F1281" s="2">
        <v>1.2070000000000001</v>
      </c>
      <c r="G1281" s="2">
        <v>1.103</v>
      </c>
      <c r="H1281" s="2">
        <v>0.91400000000000003</v>
      </c>
      <c r="I1281" s="2">
        <v>0.47608</v>
      </c>
      <c r="J1281" s="2">
        <v>0.64843799999999996</v>
      </c>
      <c r="K1281" s="2">
        <v>0.98351999999999995</v>
      </c>
      <c r="L1281" s="2">
        <v>0.18456800000000001</v>
      </c>
      <c r="M1281" s="2">
        <v>0.42653600000000003</v>
      </c>
      <c r="N1281" s="2">
        <v>0.90617899999999996</v>
      </c>
      <c r="O1281" s="5" t="s">
        <v>9738</v>
      </c>
      <c r="P1281" s="5" t="s">
        <v>3179</v>
      </c>
      <c r="Q1281" s="5">
        <v>5</v>
      </c>
      <c r="R1281" s="5">
        <v>24</v>
      </c>
      <c r="S1281" s="5" t="s">
        <v>9739</v>
      </c>
      <c r="T1281" s="5" t="s">
        <v>6255</v>
      </c>
      <c r="U1281" s="5">
        <v>5</v>
      </c>
      <c r="V1281" s="5">
        <v>24</v>
      </c>
      <c r="W1281" s="5" t="s">
        <v>9740</v>
      </c>
    </row>
    <row r="1282" spans="1:23" x14ac:dyDescent="0.25">
      <c r="A1282" s="2" t="s">
        <v>995</v>
      </c>
      <c r="B1282" s="2" t="s">
        <v>32</v>
      </c>
      <c r="C1282" s="2" t="s">
        <v>281</v>
      </c>
      <c r="D1282" s="2" t="s">
        <v>996</v>
      </c>
      <c r="E1282" s="2" t="s">
        <v>282</v>
      </c>
      <c r="F1282" s="2">
        <v>0.92100000000000004</v>
      </c>
      <c r="G1282" s="2">
        <v>1.0109999999999999</v>
      </c>
      <c r="H1282" s="2">
        <v>1.0980000000000001</v>
      </c>
      <c r="I1282" s="2">
        <v>0.47622799999999998</v>
      </c>
      <c r="J1282" s="2">
        <v>0.99370099999999995</v>
      </c>
      <c r="K1282" s="2">
        <v>0.53492499999999998</v>
      </c>
      <c r="L1282" s="2">
        <v>0.185253</v>
      </c>
      <c r="M1282" s="2">
        <v>0.95240400000000003</v>
      </c>
      <c r="N1282" s="2">
        <v>0.27100099999999999</v>
      </c>
      <c r="O1282" s="5" t="s">
        <v>9673</v>
      </c>
      <c r="P1282" s="5" t="s">
        <v>281</v>
      </c>
      <c r="Q1282" s="5">
        <v>160</v>
      </c>
      <c r="R1282" s="5">
        <v>175</v>
      </c>
      <c r="S1282" s="5" t="s">
        <v>9674</v>
      </c>
      <c r="T1282" s="5" t="s">
        <v>6255</v>
      </c>
      <c r="U1282" s="5">
        <v>160</v>
      </c>
      <c r="V1282" s="5">
        <v>175</v>
      </c>
      <c r="W1282" s="5" t="s">
        <v>8249</v>
      </c>
    </row>
    <row r="1283" spans="1:23" x14ac:dyDescent="0.25">
      <c r="A1283" s="2" t="s">
        <v>1570</v>
      </c>
      <c r="B1283" s="2" t="s">
        <v>154</v>
      </c>
      <c r="C1283" s="2" t="s">
        <v>281</v>
      </c>
      <c r="D1283" s="2" t="s">
        <v>1571</v>
      </c>
      <c r="E1283" s="2" t="s">
        <v>282</v>
      </c>
      <c r="F1283" s="2">
        <v>1.2290000000000001</v>
      </c>
      <c r="G1283" s="2">
        <v>1.244</v>
      </c>
      <c r="H1283" s="2">
        <v>1.012</v>
      </c>
      <c r="I1283" s="2">
        <v>0.58651200000000003</v>
      </c>
      <c r="J1283" s="2">
        <v>0.57173300000000005</v>
      </c>
      <c r="K1283" s="2" t="s">
        <v>6240</v>
      </c>
      <c r="L1283" s="2">
        <v>0.29201899999999997</v>
      </c>
      <c r="M1283" s="2">
        <v>0.33554899999999999</v>
      </c>
      <c r="N1283" s="2">
        <v>0.992865</v>
      </c>
      <c r="O1283" s="5" t="s">
        <v>8793</v>
      </c>
      <c r="P1283" s="5" t="s">
        <v>281</v>
      </c>
      <c r="Q1283" s="5">
        <v>725</v>
      </c>
      <c r="R1283" s="5">
        <v>743</v>
      </c>
      <c r="S1283" s="5" t="s">
        <v>8794</v>
      </c>
      <c r="T1283" s="5" t="s">
        <v>6255</v>
      </c>
      <c r="U1283" s="5">
        <v>725</v>
      </c>
      <c r="V1283" s="5">
        <v>743</v>
      </c>
      <c r="W1283" s="5" t="s">
        <v>8249</v>
      </c>
    </row>
    <row r="1284" spans="1:23" x14ac:dyDescent="0.25">
      <c r="A1284" s="2" t="s">
        <v>2815</v>
      </c>
      <c r="B1284" s="2" t="s">
        <v>32</v>
      </c>
      <c r="C1284" s="2" t="s">
        <v>281</v>
      </c>
      <c r="D1284" s="2" t="s">
        <v>2816</v>
      </c>
      <c r="E1284" s="2" t="s">
        <v>282</v>
      </c>
      <c r="F1284" s="2">
        <v>0.92</v>
      </c>
      <c r="G1284" s="2">
        <v>0.93</v>
      </c>
      <c r="H1284" s="2">
        <v>1.01</v>
      </c>
      <c r="I1284" s="2">
        <v>0.79083700000000001</v>
      </c>
      <c r="J1284" s="2">
        <v>0.70730800000000005</v>
      </c>
      <c r="K1284" s="2">
        <v>0.98351999999999995</v>
      </c>
      <c r="L1284" s="2">
        <v>0.56331799999999999</v>
      </c>
      <c r="M1284" s="2">
        <v>0.50224500000000005</v>
      </c>
      <c r="N1284" s="2">
        <v>0.90636499999999998</v>
      </c>
      <c r="O1284" s="5" t="s">
        <v>8247</v>
      </c>
      <c r="P1284" s="5" t="s">
        <v>281</v>
      </c>
      <c r="Q1284" s="5">
        <v>159</v>
      </c>
      <c r="R1284" s="5">
        <v>175</v>
      </c>
      <c r="S1284" s="5" t="s">
        <v>8248</v>
      </c>
      <c r="T1284" s="5" t="s">
        <v>6255</v>
      </c>
      <c r="U1284" s="5">
        <v>159</v>
      </c>
      <c r="V1284" s="5">
        <v>175</v>
      </c>
      <c r="W1284" s="5" t="s">
        <v>8249</v>
      </c>
    </row>
    <row r="1285" spans="1:23" x14ac:dyDescent="0.25">
      <c r="A1285" s="2" t="s">
        <v>3705</v>
      </c>
      <c r="B1285" s="2" t="s">
        <v>32</v>
      </c>
      <c r="C1285" s="2" t="s">
        <v>281</v>
      </c>
      <c r="D1285" s="2" t="s">
        <v>3706</v>
      </c>
      <c r="E1285" s="2" t="s">
        <v>282</v>
      </c>
      <c r="F1285" s="2">
        <v>1.272</v>
      </c>
      <c r="G1285" s="2">
        <v>1.266</v>
      </c>
      <c r="H1285" s="2">
        <v>0.995</v>
      </c>
      <c r="I1285" s="2">
        <v>0.561751</v>
      </c>
      <c r="J1285" s="2">
        <v>0.447017</v>
      </c>
      <c r="K1285" s="2">
        <v>0.81272599999999995</v>
      </c>
      <c r="L1285" s="2">
        <v>0.26243300000000003</v>
      </c>
      <c r="M1285" s="2">
        <v>0.20416200000000001</v>
      </c>
      <c r="N1285" s="2">
        <v>0.59850700000000001</v>
      </c>
      <c r="O1285" s="5" t="s">
        <v>8812</v>
      </c>
      <c r="P1285" s="5" t="s">
        <v>281</v>
      </c>
      <c r="Q1285" s="5">
        <v>1919</v>
      </c>
      <c r="R1285" s="5">
        <v>1939</v>
      </c>
      <c r="S1285" s="5" t="s">
        <v>8813</v>
      </c>
      <c r="T1285" s="5" t="s">
        <v>6255</v>
      </c>
      <c r="U1285" s="5">
        <v>1919</v>
      </c>
      <c r="V1285" s="5">
        <v>1939</v>
      </c>
      <c r="W1285" s="5" t="s">
        <v>8249</v>
      </c>
    </row>
    <row r="1286" spans="1:23" x14ac:dyDescent="0.25">
      <c r="A1286" s="2" t="s">
        <v>2830</v>
      </c>
      <c r="B1286" s="2" t="s">
        <v>2831</v>
      </c>
      <c r="C1286" s="2" t="s">
        <v>281</v>
      </c>
      <c r="D1286" s="2" t="s">
        <v>2832</v>
      </c>
      <c r="E1286" s="2" t="s">
        <v>282</v>
      </c>
      <c r="F1286" s="2">
        <v>1.115</v>
      </c>
      <c r="G1286" s="2">
        <v>1.0760000000000001</v>
      </c>
      <c r="H1286" s="2">
        <v>0.96499999999999997</v>
      </c>
      <c r="I1286" s="2">
        <v>0.11561100000000001</v>
      </c>
      <c r="J1286" s="2">
        <v>0.25738699999999998</v>
      </c>
      <c r="K1286" s="2">
        <v>0.53929199999999999</v>
      </c>
      <c r="L1286" s="2">
        <v>1.1783E-2</v>
      </c>
      <c r="M1286" s="2">
        <v>6.4468999999999999E-2</v>
      </c>
      <c r="N1286" s="2">
        <v>0.27498600000000001</v>
      </c>
      <c r="O1286" s="5" t="s">
        <v>10305</v>
      </c>
      <c r="P1286" s="5" t="s">
        <v>281</v>
      </c>
      <c r="Q1286" s="5">
        <v>858</v>
      </c>
      <c r="R1286" s="5">
        <v>873</v>
      </c>
      <c r="S1286" s="5" t="s">
        <v>10306</v>
      </c>
      <c r="T1286" s="5" t="s">
        <v>6255</v>
      </c>
      <c r="U1286" s="5">
        <v>858</v>
      </c>
      <c r="V1286" s="5">
        <v>873</v>
      </c>
      <c r="W1286" s="5" t="s">
        <v>8249</v>
      </c>
    </row>
    <row r="1287" spans="1:23" x14ac:dyDescent="0.25">
      <c r="A1287" s="2" t="s">
        <v>4304</v>
      </c>
      <c r="B1287" s="2" t="s">
        <v>311</v>
      </c>
      <c r="C1287" s="2" t="s">
        <v>281</v>
      </c>
      <c r="D1287" s="2" t="s">
        <v>4305</v>
      </c>
      <c r="E1287" s="2" t="s">
        <v>282</v>
      </c>
      <c r="F1287" s="2">
        <v>1.129</v>
      </c>
      <c r="G1287" s="2">
        <v>1.0529999999999999</v>
      </c>
      <c r="H1287" s="2">
        <v>0.93300000000000005</v>
      </c>
      <c r="I1287" s="2">
        <v>0.428367</v>
      </c>
      <c r="J1287" s="2">
        <v>0.586314</v>
      </c>
      <c r="K1287" s="2">
        <v>0.46076899999999998</v>
      </c>
      <c r="L1287" s="2">
        <v>0.14538999999999999</v>
      </c>
      <c r="M1287" s="2">
        <v>0.35149799999999998</v>
      </c>
      <c r="N1287" s="2">
        <v>0.20083799999999999</v>
      </c>
      <c r="O1287" s="5" t="s">
        <v>9196</v>
      </c>
      <c r="P1287" s="5" t="s">
        <v>281</v>
      </c>
      <c r="Q1287" s="5">
        <v>727</v>
      </c>
      <c r="R1287" s="5">
        <v>743</v>
      </c>
      <c r="S1287" s="5" t="s">
        <v>9197</v>
      </c>
      <c r="T1287" s="5" t="s">
        <v>6255</v>
      </c>
      <c r="U1287" s="5">
        <v>727</v>
      </c>
      <c r="V1287" s="5">
        <v>743</v>
      </c>
      <c r="W1287" s="5" t="s">
        <v>8249</v>
      </c>
    </row>
    <row r="1288" spans="1:23" x14ac:dyDescent="0.25">
      <c r="A1288" s="2" t="s">
        <v>5912</v>
      </c>
      <c r="B1288" s="2" t="s">
        <v>5913</v>
      </c>
      <c r="C1288" s="2" t="s">
        <v>281</v>
      </c>
      <c r="D1288" s="2" t="s">
        <v>5914</v>
      </c>
      <c r="E1288" s="2" t="s">
        <v>282</v>
      </c>
      <c r="F1288" s="2">
        <v>1.2809999999999999</v>
      </c>
      <c r="G1288" s="2">
        <v>1.1599999999999999</v>
      </c>
      <c r="H1288" s="2">
        <v>0.90600000000000003</v>
      </c>
      <c r="I1288" s="2">
        <v>0.23536799999999999</v>
      </c>
      <c r="J1288" s="2">
        <v>0.56841799999999998</v>
      </c>
      <c r="K1288" s="2">
        <v>0.25183299999999997</v>
      </c>
      <c r="L1288" s="2">
        <v>4.9119999999999997E-2</v>
      </c>
      <c r="M1288" s="2">
        <v>0.32980599999999999</v>
      </c>
      <c r="N1288" s="2">
        <v>6.3543000000000002E-2</v>
      </c>
      <c r="O1288" s="5" t="s">
        <v>9816</v>
      </c>
      <c r="P1288" s="5" t="s">
        <v>281</v>
      </c>
      <c r="Q1288" s="5">
        <v>854</v>
      </c>
      <c r="R1288" s="5">
        <v>873</v>
      </c>
      <c r="S1288" s="5" t="s">
        <v>9817</v>
      </c>
      <c r="T1288" s="5" t="s">
        <v>6255</v>
      </c>
      <c r="U1288" s="5">
        <v>854</v>
      </c>
      <c r="V1288" s="5">
        <v>873</v>
      </c>
      <c r="W1288" s="5" t="s">
        <v>8249</v>
      </c>
    </row>
    <row r="1289" spans="1:23" x14ac:dyDescent="0.25">
      <c r="A1289" s="2" t="s">
        <v>3049</v>
      </c>
      <c r="B1289" s="2" t="s">
        <v>1345</v>
      </c>
      <c r="C1289" s="2" t="s">
        <v>281</v>
      </c>
      <c r="D1289" s="2" t="s">
        <v>3050</v>
      </c>
      <c r="E1289" s="2" t="s">
        <v>282</v>
      </c>
      <c r="F1289" s="2">
        <v>1.1890000000000001</v>
      </c>
      <c r="G1289" s="2">
        <v>1.034</v>
      </c>
      <c r="H1289" s="2">
        <v>0.86899999999999999</v>
      </c>
      <c r="I1289" s="2">
        <v>0.23769899999999999</v>
      </c>
      <c r="J1289" s="2">
        <v>0.902007</v>
      </c>
      <c r="K1289" s="2">
        <v>0.35018899999999997</v>
      </c>
      <c r="L1289" s="2">
        <v>5.1337000000000001E-2</v>
      </c>
      <c r="M1289" s="2">
        <v>0.79313999999999996</v>
      </c>
      <c r="N1289" s="2">
        <v>0.122631</v>
      </c>
      <c r="O1289" s="5" t="s">
        <v>10351</v>
      </c>
      <c r="P1289" s="5" t="s">
        <v>281</v>
      </c>
      <c r="Q1289" s="5">
        <v>47</v>
      </c>
      <c r="R1289" s="5">
        <v>56</v>
      </c>
      <c r="S1289" s="5" t="s">
        <v>10352</v>
      </c>
      <c r="T1289" s="5" t="s">
        <v>6255</v>
      </c>
      <c r="U1289" s="5">
        <v>47</v>
      </c>
      <c r="V1289" s="5">
        <v>56</v>
      </c>
      <c r="W1289" s="5" t="s">
        <v>8249</v>
      </c>
    </row>
    <row r="1290" spans="1:23" x14ac:dyDescent="0.25">
      <c r="A1290" s="2" t="s">
        <v>3997</v>
      </c>
      <c r="B1290" s="2" t="s">
        <v>32</v>
      </c>
      <c r="C1290" s="2" t="s">
        <v>281</v>
      </c>
      <c r="D1290" s="2" t="s">
        <v>3998</v>
      </c>
      <c r="E1290" s="2" t="s">
        <v>282</v>
      </c>
      <c r="F1290" s="2">
        <v>1.046</v>
      </c>
      <c r="G1290" s="2">
        <v>0.86899999999999999</v>
      </c>
      <c r="H1290" s="2">
        <v>0.83099999999999996</v>
      </c>
      <c r="I1290" s="2">
        <v>0.40419500000000003</v>
      </c>
      <c r="J1290" s="2">
        <v>0.112229</v>
      </c>
      <c r="K1290" s="2">
        <v>6.8103999999999998E-2</v>
      </c>
      <c r="L1290" s="2">
        <v>0.12851299999999999</v>
      </c>
      <c r="M1290" s="2">
        <v>1.2733E-2</v>
      </c>
      <c r="N1290" s="2">
        <v>3.1979999999999999E-3</v>
      </c>
      <c r="O1290" s="5" t="s">
        <v>10533</v>
      </c>
      <c r="P1290" s="5" t="s">
        <v>281</v>
      </c>
      <c r="Q1290" s="5">
        <v>162</v>
      </c>
      <c r="R1290" s="5">
        <v>175</v>
      </c>
      <c r="S1290" s="5" t="s">
        <v>10534</v>
      </c>
      <c r="T1290" s="5" t="s">
        <v>6255</v>
      </c>
      <c r="U1290" s="5">
        <v>162</v>
      </c>
      <c r="V1290" s="5">
        <v>175</v>
      </c>
      <c r="W1290" s="5" t="s">
        <v>8249</v>
      </c>
    </row>
    <row r="1291" spans="1:23" x14ac:dyDescent="0.25">
      <c r="A1291" s="2" t="s">
        <v>4840</v>
      </c>
      <c r="B1291" s="2" t="s">
        <v>4841</v>
      </c>
      <c r="C1291" s="2" t="s">
        <v>281</v>
      </c>
      <c r="D1291" s="2" t="s">
        <v>4842</v>
      </c>
      <c r="E1291" s="2" t="s">
        <v>282</v>
      </c>
      <c r="F1291" s="2">
        <v>1.4350000000000001</v>
      </c>
      <c r="G1291" s="2">
        <v>1.107</v>
      </c>
      <c r="H1291" s="2">
        <v>0.77100000000000002</v>
      </c>
      <c r="I1291" s="2">
        <v>0.44191000000000003</v>
      </c>
      <c r="J1291" s="2">
        <v>0.80772600000000006</v>
      </c>
      <c r="K1291" s="2">
        <v>0.11563900000000001</v>
      </c>
      <c r="L1291" s="2">
        <v>0.15645100000000001</v>
      </c>
      <c r="M1291" s="2">
        <v>0.63638499999999998</v>
      </c>
      <c r="N1291" s="2">
        <v>1.4041E-2</v>
      </c>
      <c r="O1291" s="5" t="s">
        <v>9327</v>
      </c>
      <c r="P1291" s="5" t="s">
        <v>281</v>
      </c>
      <c r="Q1291" s="5">
        <v>143</v>
      </c>
      <c r="R1291" s="5">
        <v>155</v>
      </c>
      <c r="S1291" s="5" t="s">
        <v>9328</v>
      </c>
      <c r="T1291" s="5" t="s">
        <v>6255</v>
      </c>
      <c r="U1291" s="5">
        <v>143</v>
      </c>
      <c r="V1291" s="5">
        <v>155</v>
      </c>
      <c r="W1291" s="5" t="s">
        <v>8249</v>
      </c>
    </row>
    <row r="1292" spans="1:23" x14ac:dyDescent="0.25">
      <c r="A1292" s="2" t="s">
        <v>4158</v>
      </c>
      <c r="B1292" s="2" t="s">
        <v>360</v>
      </c>
      <c r="C1292" s="2" t="s">
        <v>281</v>
      </c>
      <c r="D1292" s="2" t="s">
        <v>4159</v>
      </c>
      <c r="E1292" s="2" t="s">
        <v>282</v>
      </c>
      <c r="F1292" s="2">
        <v>1.6839999999999999</v>
      </c>
      <c r="G1292" s="2">
        <v>1.1839999999999999</v>
      </c>
      <c r="H1292" s="2">
        <v>0.70299999999999996</v>
      </c>
      <c r="I1292" s="2">
        <v>0.105155</v>
      </c>
      <c r="J1292" s="2">
        <v>0.476744</v>
      </c>
      <c r="K1292" s="2">
        <v>0.41571399999999997</v>
      </c>
      <c r="L1292" s="2">
        <v>9.8969999999999995E-3</v>
      </c>
      <c r="M1292" s="2">
        <v>0.231735</v>
      </c>
      <c r="N1292" s="2">
        <v>0.16365199999999999</v>
      </c>
      <c r="O1292" s="5" t="s">
        <v>8457</v>
      </c>
      <c r="P1292" s="5" t="s">
        <v>281</v>
      </c>
      <c r="Q1292" s="5">
        <v>370</v>
      </c>
      <c r="R1292" s="5">
        <v>395</v>
      </c>
      <c r="S1292" s="5" t="s">
        <v>8458</v>
      </c>
      <c r="T1292" s="5" t="s">
        <v>6255</v>
      </c>
      <c r="U1292" s="5">
        <v>370</v>
      </c>
      <c r="V1292" s="5">
        <v>395</v>
      </c>
      <c r="W1292" s="5" t="s">
        <v>8249</v>
      </c>
    </row>
    <row r="1293" spans="1:23" x14ac:dyDescent="0.25">
      <c r="A1293" s="2" t="s">
        <v>3664</v>
      </c>
      <c r="B1293" s="2" t="s">
        <v>3665</v>
      </c>
      <c r="C1293" s="2" t="s">
        <v>841</v>
      </c>
      <c r="D1293" s="2" t="s">
        <v>3666</v>
      </c>
      <c r="E1293" s="2" t="s">
        <v>842</v>
      </c>
      <c r="F1293" s="2">
        <v>0.88500000000000001</v>
      </c>
      <c r="G1293" s="2">
        <v>0.88500000000000001</v>
      </c>
      <c r="H1293" s="2">
        <v>1</v>
      </c>
      <c r="I1293" s="2">
        <v>0.66502899999999998</v>
      </c>
      <c r="J1293" s="2">
        <v>0.55689699999999998</v>
      </c>
      <c r="K1293" s="2">
        <v>0.90619799999999995</v>
      </c>
      <c r="L1293" s="2">
        <v>0.38393100000000002</v>
      </c>
      <c r="M1293" s="2">
        <v>0.316104</v>
      </c>
      <c r="N1293" s="2">
        <v>0.75172700000000003</v>
      </c>
      <c r="O1293" s="5" t="s">
        <v>7615</v>
      </c>
      <c r="P1293" s="5" t="s">
        <v>841</v>
      </c>
      <c r="Q1293" s="5">
        <v>130</v>
      </c>
      <c r="R1293" s="5">
        <v>142</v>
      </c>
      <c r="S1293" s="5" t="s">
        <v>7616</v>
      </c>
      <c r="T1293" s="5" t="s">
        <v>6255</v>
      </c>
      <c r="U1293" s="5">
        <v>130</v>
      </c>
      <c r="V1293" s="5">
        <v>142</v>
      </c>
      <c r="W1293" s="5" t="s">
        <v>6285</v>
      </c>
    </row>
    <row r="1294" spans="1:23" x14ac:dyDescent="0.25">
      <c r="A1294" s="2" t="s">
        <v>4505</v>
      </c>
      <c r="B1294" s="2" t="s">
        <v>70</v>
      </c>
      <c r="C1294" s="2" t="s">
        <v>3172</v>
      </c>
      <c r="D1294" s="2" t="s">
        <v>4506</v>
      </c>
      <c r="E1294" s="2" t="s">
        <v>3173</v>
      </c>
      <c r="F1294" s="2">
        <v>1.056</v>
      </c>
      <c r="G1294" s="2">
        <v>1.02</v>
      </c>
      <c r="H1294" s="2">
        <v>0.96599999999999997</v>
      </c>
      <c r="I1294" s="2">
        <v>0.91123799999999999</v>
      </c>
      <c r="J1294" s="2">
        <v>0.83670599999999995</v>
      </c>
      <c r="K1294" s="2">
        <v>0.61362399999999995</v>
      </c>
      <c r="L1294" s="2">
        <v>0.782972</v>
      </c>
      <c r="M1294" s="2">
        <v>0.68503599999999998</v>
      </c>
      <c r="N1294" s="2">
        <v>0.35419299999999998</v>
      </c>
      <c r="O1294" s="5" t="s">
        <v>9475</v>
      </c>
      <c r="P1294" s="5" t="s">
        <v>3172</v>
      </c>
      <c r="Q1294" s="5">
        <v>727</v>
      </c>
      <c r="R1294" s="5">
        <v>739</v>
      </c>
      <c r="S1294" s="5" t="s">
        <v>9476</v>
      </c>
      <c r="T1294" s="5" t="s">
        <v>6255</v>
      </c>
      <c r="U1294" s="5">
        <v>727</v>
      </c>
      <c r="V1294" s="5">
        <v>739</v>
      </c>
      <c r="W1294" s="5" t="s">
        <v>9477</v>
      </c>
    </row>
    <row r="1295" spans="1:23" x14ac:dyDescent="0.25">
      <c r="A1295" s="2" t="s">
        <v>4944</v>
      </c>
      <c r="B1295" s="2" t="s">
        <v>4945</v>
      </c>
      <c r="C1295" s="2" t="s">
        <v>4946</v>
      </c>
      <c r="D1295" s="2" t="s">
        <v>4947</v>
      </c>
      <c r="E1295" s="2" t="s">
        <v>4948</v>
      </c>
      <c r="F1295" s="2">
        <v>0.74099999999999999</v>
      </c>
      <c r="G1295" s="2">
        <v>0.97399999999999998</v>
      </c>
      <c r="H1295" s="2">
        <v>1.3149999999999999</v>
      </c>
      <c r="I1295" s="2">
        <v>0.65493000000000001</v>
      </c>
      <c r="J1295" s="2">
        <v>0.70359400000000005</v>
      </c>
      <c r="K1295" s="2">
        <v>0.32056699999999999</v>
      </c>
      <c r="L1295" s="2">
        <v>0.37239299999999997</v>
      </c>
      <c r="M1295" s="2">
        <v>0.49520999999999998</v>
      </c>
      <c r="N1295" s="2">
        <v>0.102099</v>
      </c>
      <c r="O1295" s="5" t="s">
        <v>9188</v>
      </c>
      <c r="P1295" s="5" t="s">
        <v>4946</v>
      </c>
      <c r="Q1295" s="5">
        <v>212</v>
      </c>
      <c r="R1295" s="5">
        <v>237</v>
      </c>
      <c r="S1295" s="5" t="s">
        <v>9189</v>
      </c>
      <c r="T1295" s="5" t="s">
        <v>6255</v>
      </c>
      <c r="U1295" s="5">
        <v>212</v>
      </c>
      <c r="V1295" s="5">
        <v>237</v>
      </c>
      <c r="W1295" s="5" t="s">
        <v>9190</v>
      </c>
    </row>
    <row r="1296" spans="1:23" x14ac:dyDescent="0.25">
      <c r="A1296" s="2" t="s">
        <v>4078</v>
      </c>
      <c r="B1296" s="2" t="s">
        <v>911</v>
      </c>
      <c r="C1296" s="2" t="s">
        <v>4079</v>
      </c>
      <c r="D1296" s="2" t="s">
        <v>4080</v>
      </c>
      <c r="E1296" s="2" t="s">
        <v>4081</v>
      </c>
      <c r="F1296" s="2">
        <v>0.68700000000000006</v>
      </c>
      <c r="G1296" s="2">
        <v>0.65700000000000003</v>
      </c>
      <c r="H1296" s="2">
        <v>0.95699999999999996</v>
      </c>
      <c r="I1296" s="2">
        <v>0.40495999999999999</v>
      </c>
      <c r="J1296" s="2">
        <v>0.48322799999999999</v>
      </c>
      <c r="K1296" s="2" t="s">
        <v>6240</v>
      </c>
      <c r="L1296" s="2">
        <v>0.12946099999999999</v>
      </c>
      <c r="M1296" s="2">
        <v>0.23977200000000001</v>
      </c>
      <c r="N1296" s="2">
        <v>0.95537799999999995</v>
      </c>
      <c r="O1296" s="5" t="s">
        <v>8639</v>
      </c>
      <c r="P1296" s="5" t="s">
        <v>4079</v>
      </c>
      <c r="Q1296" s="5">
        <v>215</v>
      </c>
      <c r="R1296" s="5">
        <v>227</v>
      </c>
      <c r="S1296" s="5" t="s">
        <v>8640</v>
      </c>
      <c r="T1296" s="5" t="s">
        <v>6255</v>
      </c>
      <c r="U1296" s="5">
        <v>215</v>
      </c>
      <c r="V1296" s="5">
        <v>227</v>
      </c>
      <c r="W1296" s="5" t="s">
        <v>8641</v>
      </c>
    </row>
    <row r="1297" spans="1:23" x14ac:dyDescent="0.25">
      <c r="A1297" s="2" t="s">
        <v>128</v>
      </c>
      <c r="B1297" s="2" t="s">
        <v>129</v>
      </c>
      <c r="C1297" s="2" t="s">
        <v>130</v>
      </c>
      <c r="D1297" s="2" t="s">
        <v>131</v>
      </c>
      <c r="E1297" s="2" t="s">
        <v>132</v>
      </c>
      <c r="F1297" s="2">
        <v>0.45800000000000002</v>
      </c>
      <c r="G1297" s="2">
        <v>0.88800000000000001</v>
      </c>
      <c r="H1297" s="2">
        <v>1.9379999999999999</v>
      </c>
      <c r="I1297" s="2">
        <v>2.5080999999999999E-2</v>
      </c>
      <c r="J1297" s="2">
        <v>0.440969</v>
      </c>
      <c r="K1297" s="2">
        <v>4.3099999999999999E-2</v>
      </c>
      <c r="L1297" s="2">
        <v>6.4800000000000003E-4</v>
      </c>
      <c r="M1297" s="2">
        <v>0.19991500000000001</v>
      </c>
      <c r="N1297" s="2">
        <v>5.9400000000000002E-4</v>
      </c>
      <c r="O1297" s="5" t="s">
        <v>10741</v>
      </c>
      <c r="P1297" s="5" t="s">
        <v>130</v>
      </c>
      <c r="Q1297" s="5">
        <v>171</v>
      </c>
      <c r="R1297" s="5">
        <v>180</v>
      </c>
      <c r="S1297" s="5" t="s">
        <v>10742</v>
      </c>
      <c r="T1297" s="5" t="s">
        <v>6255</v>
      </c>
      <c r="U1297" s="5">
        <v>171</v>
      </c>
      <c r="V1297" s="5">
        <v>180</v>
      </c>
      <c r="W1297" s="5" t="s">
        <v>7628</v>
      </c>
    </row>
    <row r="1298" spans="1:23" x14ac:dyDescent="0.25">
      <c r="A1298" s="2" t="s">
        <v>5303</v>
      </c>
      <c r="B1298" s="2" t="s">
        <v>32</v>
      </c>
      <c r="C1298" s="2" t="s">
        <v>130</v>
      </c>
      <c r="D1298" s="2" t="s">
        <v>5304</v>
      </c>
      <c r="E1298" s="2" t="s">
        <v>132</v>
      </c>
      <c r="F1298" s="2">
        <v>1.421</v>
      </c>
      <c r="G1298" s="2">
        <v>0.754</v>
      </c>
      <c r="H1298" s="2">
        <v>0.53</v>
      </c>
      <c r="I1298" s="2">
        <v>0.36044100000000001</v>
      </c>
      <c r="J1298" s="2">
        <v>0.66331300000000004</v>
      </c>
      <c r="K1298" s="2">
        <v>0.19922000000000001</v>
      </c>
      <c r="L1298" s="2">
        <v>0.107395</v>
      </c>
      <c r="M1298" s="2">
        <v>0.44517400000000001</v>
      </c>
      <c r="N1298" s="2">
        <v>4.1008000000000003E-2</v>
      </c>
      <c r="O1298" s="5" t="s">
        <v>7626</v>
      </c>
      <c r="P1298" s="5" t="s">
        <v>130</v>
      </c>
      <c r="Q1298" s="5">
        <v>270</v>
      </c>
      <c r="R1298" s="5">
        <v>276</v>
      </c>
      <c r="S1298" s="5" t="s">
        <v>7627</v>
      </c>
      <c r="T1298" s="5" t="s">
        <v>6255</v>
      </c>
      <c r="U1298" s="5">
        <v>270</v>
      </c>
      <c r="V1298" s="5">
        <v>276</v>
      </c>
      <c r="W1298" s="5" t="s">
        <v>7628</v>
      </c>
    </row>
    <row r="1299" spans="1:23" x14ac:dyDescent="0.25">
      <c r="A1299" s="2" t="s">
        <v>5511</v>
      </c>
      <c r="B1299" s="2" t="s">
        <v>626</v>
      </c>
      <c r="C1299" s="2" t="s">
        <v>1169</v>
      </c>
      <c r="D1299" s="2" t="s">
        <v>5512</v>
      </c>
      <c r="E1299" s="2" t="s">
        <v>1170</v>
      </c>
      <c r="F1299" s="2">
        <v>1.056</v>
      </c>
      <c r="G1299" s="2">
        <v>1.1839999999999999</v>
      </c>
      <c r="H1299" s="2">
        <v>1.121</v>
      </c>
      <c r="I1299" s="2">
        <v>0.68399100000000002</v>
      </c>
      <c r="J1299" s="2">
        <v>0.33141100000000001</v>
      </c>
      <c r="K1299" s="2">
        <v>0.33567200000000003</v>
      </c>
      <c r="L1299" s="2">
        <v>0.40459400000000001</v>
      </c>
      <c r="M1299" s="2">
        <v>0.112805</v>
      </c>
      <c r="N1299" s="2">
        <v>0.11216</v>
      </c>
      <c r="O1299" s="5" t="s">
        <v>9670</v>
      </c>
      <c r="P1299" s="5" t="s">
        <v>1169</v>
      </c>
      <c r="Q1299" s="5">
        <v>45</v>
      </c>
      <c r="R1299" s="5">
        <v>53</v>
      </c>
      <c r="S1299" s="5" t="s">
        <v>9671</v>
      </c>
      <c r="T1299" s="5" t="s">
        <v>6255</v>
      </c>
      <c r="U1299" s="5">
        <v>45</v>
      </c>
      <c r="V1299" s="5">
        <v>53</v>
      </c>
      <c r="W1299" s="5" t="s">
        <v>9672</v>
      </c>
    </row>
    <row r="1300" spans="1:23" x14ac:dyDescent="0.25">
      <c r="A1300" s="2" t="s">
        <v>5369</v>
      </c>
      <c r="B1300" s="2" t="s">
        <v>5370</v>
      </c>
      <c r="C1300" s="2" t="s">
        <v>1967</v>
      </c>
      <c r="D1300" s="2" t="s">
        <v>5371</v>
      </c>
      <c r="E1300" s="2" t="s">
        <v>1968</v>
      </c>
      <c r="F1300" s="2">
        <v>0.90100000000000002</v>
      </c>
      <c r="G1300" s="2">
        <v>1.0389999999999999</v>
      </c>
      <c r="H1300" s="2">
        <v>1.1539999999999999</v>
      </c>
      <c r="I1300" s="2">
        <v>0.56720300000000001</v>
      </c>
      <c r="J1300" s="2">
        <v>0.99370099999999995</v>
      </c>
      <c r="K1300" s="2">
        <v>0.473078</v>
      </c>
      <c r="L1300" s="2">
        <v>0.26802199999999998</v>
      </c>
      <c r="M1300" s="2">
        <v>0.95259300000000002</v>
      </c>
      <c r="N1300" s="2">
        <v>0.21001800000000001</v>
      </c>
      <c r="O1300" s="5" t="s">
        <v>10761</v>
      </c>
      <c r="P1300" s="5" t="s">
        <v>1967</v>
      </c>
      <c r="Q1300" s="5">
        <v>29</v>
      </c>
      <c r="R1300" s="5">
        <v>36</v>
      </c>
      <c r="S1300" s="5" t="s">
        <v>10762</v>
      </c>
      <c r="T1300" s="5" t="s">
        <v>6419</v>
      </c>
      <c r="U1300" s="5">
        <v>1</v>
      </c>
      <c r="V1300" s="5">
        <v>8</v>
      </c>
      <c r="W1300" s="5" t="s">
        <v>10763</v>
      </c>
    </row>
    <row r="1301" spans="1:23" x14ac:dyDescent="0.25">
      <c r="A1301" s="2" t="s">
        <v>4373</v>
      </c>
      <c r="B1301" s="2" t="s">
        <v>32</v>
      </c>
      <c r="C1301" s="2" t="s">
        <v>3302</v>
      </c>
      <c r="D1301" s="2" t="s">
        <v>4374</v>
      </c>
      <c r="E1301" s="2" t="s">
        <v>3303</v>
      </c>
      <c r="F1301" s="2">
        <v>0.85699999999999998</v>
      </c>
      <c r="G1301" s="2">
        <v>0.93600000000000005</v>
      </c>
      <c r="H1301" s="2">
        <v>1.0920000000000001</v>
      </c>
      <c r="I1301" s="2">
        <v>0.77907700000000002</v>
      </c>
      <c r="J1301" s="2">
        <v>0.87636199999999997</v>
      </c>
      <c r="K1301" s="2">
        <v>0.95723599999999998</v>
      </c>
      <c r="L1301" s="2">
        <v>0.54087600000000002</v>
      </c>
      <c r="M1301" s="2">
        <v>0.75040799999999996</v>
      </c>
      <c r="N1301" s="2">
        <v>0.84309800000000001</v>
      </c>
      <c r="O1301" s="5" t="s">
        <v>9623</v>
      </c>
      <c r="P1301" s="5" t="s">
        <v>3302</v>
      </c>
      <c r="Q1301" s="5">
        <v>89</v>
      </c>
      <c r="R1301" s="5">
        <v>100</v>
      </c>
      <c r="S1301" s="5" t="s">
        <v>9624</v>
      </c>
      <c r="T1301" s="5" t="s">
        <v>6255</v>
      </c>
      <c r="U1301" s="5">
        <v>89</v>
      </c>
      <c r="V1301" s="5">
        <v>100</v>
      </c>
      <c r="W1301" s="5" t="s">
        <v>8275</v>
      </c>
    </row>
    <row r="1302" spans="1:23" x14ac:dyDescent="0.25">
      <c r="A1302" s="2" t="s">
        <v>5046</v>
      </c>
      <c r="B1302" s="2" t="s">
        <v>65</v>
      </c>
      <c r="C1302" s="2" t="s">
        <v>3302</v>
      </c>
      <c r="D1302" s="2" t="s">
        <v>5047</v>
      </c>
      <c r="E1302" s="2" t="s">
        <v>3303</v>
      </c>
      <c r="F1302" s="2">
        <v>0.91500000000000004</v>
      </c>
      <c r="G1302" s="2">
        <v>0.89200000000000002</v>
      </c>
      <c r="H1302" s="2">
        <v>0.97399999999999998</v>
      </c>
      <c r="I1302" s="2">
        <v>0.53110999999999997</v>
      </c>
      <c r="J1302" s="2">
        <v>0.46937400000000001</v>
      </c>
      <c r="K1302" s="2">
        <v>0.93683000000000005</v>
      </c>
      <c r="L1302" s="2">
        <v>0.23339299999999999</v>
      </c>
      <c r="M1302" s="2">
        <v>0.22448599999999999</v>
      </c>
      <c r="N1302" s="2">
        <v>0.80349499999999996</v>
      </c>
      <c r="O1302" s="5" t="s">
        <v>8273</v>
      </c>
      <c r="P1302" s="5" t="s">
        <v>3302</v>
      </c>
      <c r="Q1302" s="5">
        <v>468</v>
      </c>
      <c r="R1302" s="5">
        <v>477</v>
      </c>
      <c r="S1302" s="5" t="s">
        <v>8274</v>
      </c>
      <c r="T1302" s="5" t="s">
        <v>6255</v>
      </c>
      <c r="U1302" s="5">
        <v>468</v>
      </c>
      <c r="V1302" s="5">
        <v>477</v>
      </c>
      <c r="W1302" s="5" t="s">
        <v>8275</v>
      </c>
    </row>
    <row r="1303" spans="1:23" x14ac:dyDescent="0.25">
      <c r="A1303" s="2" t="s">
        <v>1436</v>
      </c>
      <c r="B1303" s="2" t="s">
        <v>32</v>
      </c>
      <c r="C1303" s="2" t="s">
        <v>1437</v>
      </c>
      <c r="D1303" s="2" t="s">
        <v>1438</v>
      </c>
      <c r="E1303" s="2" t="s">
        <v>1439</v>
      </c>
      <c r="F1303" s="2">
        <v>1.298</v>
      </c>
      <c r="G1303" s="2">
        <v>1.4970000000000001</v>
      </c>
      <c r="H1303" s="2">
        <v>1.153</v>
      </c>
      <c r="I1303" s="2">
        <v>8.7515999999999997E-2</v>
      </c>
      <c r="J1303" s="2">
        <v>8.3713999999999997E-2</v>
      </c>
      <c r="K1303" s="2">
        <v>0.60042499999999999</v>
      </c>
      <c r="L1303" s="2">
        <v>6.7200000000000003E-3</v>
      </c>
      <c r="M1303" s="2">
        <v>6.5199999999999998E-3</v>
      </c>
      <c r="N1303" s="2">
        <v>0.33844200000000002</v>
      </c>
      <c r="O1303" s="5" t="s">
        <v>6269</v>
      </c>
      <c r="P1303" s="5" t="s">
        <v>1437</v>
      </c>
      <c r="Q1303" s="5">
        <v>282</v>
      </c>
      <c r="R1303" s="5">
        <v>295</v>
      </c>
      <c r="S1303" s="5" t="s">
        <v>6270</v>
      </c>
      <c r="T1303" s="5" t="s">
        <v>6255</v>
      </c>
      <c r="U1303" s="5">
        <v>258</v>
      </c>
      <c r="V1303" s="5">
        <v>271</v>
      </c>
      <c r="W1303" s="5" t="s">
        <v>6271</v>
      </c>
    </row>
    <row r="1304" spans="1:23" x14ac:dyDescent="0.25">
      <c r="A1304" s="2" t="s">
        <v>5207</v>
      </c>
      <c r="B1304" s="2" t="s">
        <v>32</v>
      </c>
      <c r="C1304" s="2" t="s">
        <v>1437</v>
      </c>
      <c r="D1304" s="2" t="s">
        <v>5208</v>
      </c>
      <c r="E1304" s="2" t="s">
        <v>1439</v>
      </c>
      <c r="F1304" s="2">
        <v>1.3640000000000001</v>
      </c>
      <c r="G1304" s="2">
        <v>1.278</v>
      </c>
      <c r="H1304" s="2">
        <v>0.93700000000000006</v>
      </c>
      <c r="I1304" s="2">
        <v>0.29798400000000003</v>
      </c>
      <c r="J1304" s="2">
        <v>0.42458200000000001</v>
      </c>
      <c r="K1304" s="2">
        <v>0.82333199999999995</v>
      </c>
      <c r="L1304" s="2">
        <v>7.6434000000000002E-2</v>
      </c>
      <c r="M1304" s="2">
        <v>0.18840399999999999</v>
      </c>
      <c r="N1304" s="2">
        <v>0.61582000000000003</v>
      </c>
      <c r="O1304" s="5" t="s">
        <v>6349</v>
      </c>
      <c r="P1304" s="5" t="s">
        <v>1437</v>
      </c>
      <c r="Q1304" s="5">
        <v>208</v>
      </c>
      <c r="R1304" s="5">
        <v>214</v>
      </c>
      <c r="S1304" s="5" t="s">
        <v>6350</v>
      </c>
      <c r="T1304" s="5" t="s">
        <v>6255</v>
      </c>
      <c r="U1304" s="5">
        <v>184</v>
      </c>
      <c r="V1304" s="5">
        <v>190</v>
      </c>
      <c r="W1304" s="5" t="s">
        <v>6271</v>
      </c>
    </row>
    <row r="1305" spans="1:23" x14ac:dyDescent="0.25">
      <c r="A1305" s="2" t="s">
        <v>3852</v>
      </c>
      <c r="B1305" s="2" t="s">
        <v>32</v>
      </c>
      <c r="C1305" s="2" t="s">
        <v>1437</v>
      </c>
      <c r="D1305" s="2" t="s">
        <v>3853</v>
      </c>
      <c r="E1305" s="2" t="s">
        <v>1439</v>
      </c>
      <c r="F1305" s="2">
        <v>0.96699999999999997</v>
      </c>
      <c r="G1305" s="2">
        <v>0.76600000000000001</v>
      </c>
      <c r="H1305" s="2">
        <v>0.79300000000000004</v>
      </c>
      <c r="I1305" s="2">
        <v>0.55235299999999998</v>
      </c>
      <c r="J1305" s="2">
        <v>0.141182</v>
      </c>
      <c r="K1305" s="2">
        <v>0.109865</v>
      </c>
      <c r="L1305" s="2">
        <v>0.25480999999999998</v>
      </c>
      <c r="M1305" s="2">
        <v>1.9116000000000001E-2</v>
      </c>
      <c r="N1305" s="2">
        <v>1.2819000000000001E-2</v>
      </c>
      <c r="O1305" s="5" t="s">
        <v>6524</v>
      </c>
      <c r="P1305" s="5" t="s">
        <v>1437</v>
      </c>
      <c r="Q1305" s="5">
        <v>431</v>
      </c>
      <c r="R1305" s="5">
        <v>440</v>
      </c>
      <c r="S1305" s="5" t="s">
        <v>6525</v>
      </c>
      <c r="T1305" s="5" t="s">
        <v>6255</v>
      </c>
      <c r="U1305" s="5">
        <v>407</v>
      </c>
      <c r="V1305" s="5">
        <v>416</v>
      </c>
      <c r="W1305" s="5" t="s">
        <v>6271</v>
      </c>
    </row>
    <row r="1306" spans="1:23" x14ac:dyDescent="0.25">
      <c r="A1306" s="2" t="s">
        <v>1672</v>
      </c>
      <c r="B1306" s="2" t="s">
        <v>745</v>
      </c>
      <c r="C1306" s="2" t="s">
        <v>1673</v>
      </c>
      <c r="D1306" s="2" t="s">
        <v>1674</v>
      </c>
      <c r="E1306" s="2" t="s">
        <v>1675</v>
      </c>
      <c r="F1306" s="2">
        <v>1.143</v>
      </c>
      <c r="G1306" s="2">
        <v>1.159</v>
      </c>
      <c r="H1306" s="2">
        <v>1.014</v>
      </c>
      <c r="I1306" s="2">
        <v>0.79031899999999999</v>
      </c>
      <c r="J1306" s="2">
        <v>0.61224299999999998</v>
      </c>
      <c r="K1306" s="2">
        <v>0.85277099999999995</v>
      </c>
      <c r="L1306" s="2">
        <v>0.55610700000000002</v>
      </c>
      <c r="M1306" s="2">
        <v>0.38203199999999998</v>
      </c>
      <c r="N1306" s="2">
        <v>0.66448099999999999</v>
      </c>
      <c r="O1306" s="5" t="s">
        <v>8082</v>
      </c>
      <c r="P1306" s="5" t="s">
        <v>1673</v>
      </c>
      <c r="Q1306" s="5">
        <v>2611</v>
      </c>
      <c r="R1306" s="5">
        <v>2630</v>
      </c>
      <c r="S1306" s="5" t="s">
        <v>8083</v>
      </c>
      <c r="T1306" s="5" t="s">
        <v>6255</v>
      </c>
      <c r="U1306" s="5">
        <v>2611</v>
      </c>
      <c r="V1306" s="5">
        <v>2630</v>
      </c>
      <c r="W1306" s="5" t="s">
        <v>8084</v>
      </c>
    </row>
    <row r="1307" spans="1:23" x14ac:dyDescent="0.25">
      <c r="A1307" s="2" t="s">
        <v>689</v>
      </c>
      <c r="B1307" s="2" t="s">
        <v>32</v>
      </c>
      <c r="C1307" s="2" t="s">
        <v>690</v>
      </c>
      <c r="D1307" s="2" t="s">
        <v>691</v>
      </c>
      <c r="E1307" s="2" t="s">
        <v>692</v>
      </c>
      <c r="F1307" s="2">
        <v>0.88300000000000001</v>
      </c>
      <c r="G1307" s="2">
        <v>1.264</v>
      </c>
      <c r="H1307" s="2">
        <v>1.431</v>
      </c>
      <c r="I1307" s="2">
        <v>0.85784099999999996</v>
      </c>
      <c r="J1307" s="2">
        <v>0.32582800000000001</v>
      </c>
      <c r="K1307" s="2">
        <v>0.15090999999999999</v>
      </c>
      <c r="L1307" s="2">
        <v>0.67094799999999999</v>
      </c>
      <c r="M1307" s="2">
        <v>0.110121</v>
      </c>
      <c r="N1307" s="2">
        <v>2.3026999999999999E-2</v>
      </c>
      <c r="O1307" s="5" t="s">
        <v>6678</v>
      </c>
      <c r="P1307" s="5" t="s">
        <v>690</v>
      </c>
      <c r="Q1307" s="5">
        <v>38</v>
      </c>
      <c r="R1307" s="5">
        <v>50</v>
      </c>
      <c r="S1307" s="5" t="s">
        <v>6679</v>
      </c>
      <c r="T1307" s="5" t="s">
        <v>6255</v>
      </c>
      <c r="U1307" s="5">
        <v>38</v>
      </c>
      <c r="V1307" s="5">
        <v>50</v>
      </c>
      <c r="W1307" s="5" t="s">
        <v>6285</v>
      </c>
    </row>
    <row r="1308" spans="1:23" x14ac:dyDescent="0.25">
      <c r="A1308" s="2" t="s">
        <v>4396</v>
      </c>
      <c r="B1308" s="2" t="s">
        <v>32</v>
      </c>
      <c r="C1308" s="2" t="s">
        <v>690</v>
      </c>
      <c r="D1308" s="2" t="s">
        <v>4397</v>
      </c>
      <c r="E1308" s="2" t="s">
        <v>692</v>
      </c>
      <c r="F1308" s="2">
        <v>1.1779999999999999</v>
      </c>
      <c r="G1308" s="2">
        <v>1.1080000000000001</v>
      </c>
      <c r="H1308" s="2">
        <v>0.94</v>
      </c>
      <c r="I1308" s="2">
        <v>0.66097600000000001</v>
      </c>
      <c r="J1308" s="2">
        <v>0.66825100000000004</v>
      </c>
      <c r="K1308" s="2">
        <v>0.86754200000000004</v>
      </c>
      <c r="L1308" s="2">
        <v>0.37873200000000001</v>
      </c>
      <c r="M1308" s="2">
        <v>0.45222600000000002</v>
      </c>
      <c r="N1308" s="2">
        <v>0.68879999999999997</v>
      </c>
      <c r="O1308" s="5" t="s">
        <v>6680</v>
      </c>
      <c r="P1308" s="5" t="s">
        <v>690</v>
      </c>
      <c r="Q1308" s="5">
        <v>86</v>
      </c>
      <c r="R1308" s="5">
        <v>95</v>
      </c>
      <c r="S1308" s="5" t="s">
        <v>6681</v>
      </c>
      <c r="T1308" s="5" t="s">
        <v>6255</v>
      </c>
      <c r="U1308" s="5">
        <v>86</v>
      </c>
      <c r="V1308" s="5">
        <v>95</v>
      </c>
      <c r="W1308" s="5" t="s">
        <v>6285</v>
      </c>
    </row>
    <row r="1309" spans="1:23" x14ac:dyDescent="0.25">
      <c r="A1309" s="2" t="s">
        <v>5609</v>
      </c>
      <c r="B1309" s="2" t="s">
        <v>32</v>
      </c>
      <c r="C1309" s="2" t="s">
        <v>690</v>
      </c>
      <c r="D1309" s="2" t="s">
        <v>5610</v>
      </c>
      <c r="E1309" s="2" t="s">
        <v>692</v>
      </c>
      <c r="F1309" s="2">
        <v>1.0920000000000001</v>
      </c>
      <c r="G1309" s="2">
        <v>0.95299999999999996</v>
      </c>
      <c r="H1309" s="2">
        <v>0.872</v>
      </c>
      <c r="I1309" s="2">
        <v>9.4694E-2</v>
      </c>
      <c r="J1309" s="2">
        <v>0.95102900000000001</v>
      </c>
      <c r="K1309" s="2">
        <v>0.51008200000000004</v>
      </c>
      <c r="L1309" s="2">
        <v>8.0070000000000002E-3</v>
      </c>
      <c r="M1309" s="2">
        <v>0.87927900000000003</v>
      </c>
      <c r="N1309" s="2">
        <v>0.24144499999999999</v>
      </c>
      <c r="O1309" s="5" t="s">
        <v>6682</v>
      </c>
      <c r="P1309" s="5" t="s">
        <v>690</v>
      </c>
      <c r="Q1309" s="5">
        <v>444</v>
      </c>
      <c r="R1309" s="5">
        <v>451</v>
      </c>
      <c r="S1309" s="5" t="s">
        <v>6683</v>
      </c>
      <c r="T1309" s="5" t="s">
        <v>6255</v>
      </c>
      <c r="U1309" s="5">
        <v>444</v>
      </c>
      <c r="V1309" s="5">
        <v>451</v>
      </c>
      <c r="W1309" s="5" t="s">
        <v>6285</v>
      </c>
    </row>
    <row r="1310" spans="1:23" x14ac:dyDescent="0.25">
      <c r="A1310" s="2" t="s">
        <v>1471</v>
      </c>
      <c r="B1310" s="2" t="s">
        <v>32</v>
      </c>
      <c r="C1310" s="2" t="s">
        <v>690</v>
      </c>
      <c r="D1310" s="2" t="s">
        <v>1472</v>
      </c>
      <c r="E1310" s="2" t="s">
        <v>692</v>
      </c>
      <c r="F1310" s="2">
        <v>0.83499999999999996</v>
      </c>
      <c r="G1310" s="2">
        <v>0.71</v>
      </c>
      <c r="H1310" s="2">
        <v>0.85</v>
      </c>
      <c r="I1310" s="2">
        <v>0.155364</v>
      </c>
      <c r="J1310" s="2">
        <v>0.144123</v>
      </c>
      <c r="K1310" s="2">
        <v>0.55417700000000003</v>
      </c>
      <c r="L1310" s="2">
        <v>2.2970999999999998E-2</v>
      </c>
      <c r="M1310" s="2">
        <v>2.0371E-2</v>
      </c>
      <c r="N1310" s="2">
        <v>0.29517199999999999</v>
      </c>
      <c r="O1310" s="5" t="s">
        <v>6684</v>
      </c>
      <c r="P1310" s="5" t="s">
        <v>690</v>
      </c>
      <c r="Q1310" s="5">
        <v>437</v>
      </c>
      <c r="R1310" s="5">
        <v>451</v>
      </c>
      <c r="S1310" s="5" t="s">
        <v>6685</v>
      </c>
      <c r="T1310" s="5" t="s">
        <v>6255</v>
      </c>
      <c r="U1310" s="5">
        <v>437</v>
      </c>
      <c r="V1310" s="5">
        <v>451</v>
      </c>
      <c r="W1310" s="5" t="s">
        <v>6285</v>
      </c>
    </row>
    <row r="1311" spans="1:23" x14ac:dyDescent="0.25">
      <c r="A1311" s="2" t="s">
        <v>6115</v>
      </c>
      <c r="B1311" s="2" t="s">
        <v>6116</v>
      </c>
      <c r="C1311" s="2" t="s">
        <v>2069</v>
      </c>
      <c r="D1311" s="2" t="s">
        <v>6117</v>
      </c>
      <c r="E1311" s="2" t="s">
        <v>2070</v>
      </c>
      <c r="F1311" s="2">
        <v>0.75600000000000001</v>
      </c>
      <c r="G1311" s="2">
        <v>0.80800000000000005</v>
      </c>
      <c r="H1311" s="2">
        <v>1.069</v>
      </c>
      <c r="I1311" s="2">
        <v>0.26057599999999997</v>
      </c>
      <c r="J1311" s="2">
        <v>0.44840799999999997</v>
      </c>
      <c r="K1311" s="2">
        <v>0.45098100000000002</v>
      </c>
      <c r="L1311" s="2">
        <v>5.985E-2</v>
      </c>
      <c r="M1311" s="2">
        <v>0.20630599999999999</v>
      </c>
      <c r="N1311" s="2">
        <v>0.19209300000000001</v>
      </c>
      <c r="O1311" s="5" t="s">
        <v>7696</v>
      </c>
      <c r="P1311" s="5" t="s">
        <v>2069</v>
      </c>
      <c r="Q1311" s="5">
        <v>414</v>
      </c>
      <c r="R1311" s="5">
        <v>431</v>
      </c>
      <c r="S1311" s="5" t="s">
        <v>7697</v>
      </c>
      <c r="T1311" s="5" t="s">
        <v>6255</v>
      </c>
      <c r="U1311" s="5">
        <v>414</v>
      </c>
      <c r="V1311" s="5">
        <v>431</v>
      </c>
      <c r="W1311" s="5" t="s">
        <v>7698</v>
      </c>
    </row>
    <row r="1312" spans="1:23" x14ac:dyDescent="0.25">
      <c r="A1312" s="2" t="s">
        <v>2339</v>
      </c>
      <c r="B1312" s="2" t="s">
        <v>32</v>
      </c>
      <c r="C1312" s="2" t="s">
        <v>1864</v>
      </c>
      <c r="D1312" s="2" t="s">
        <v>2340</v>
      </c>
      <c r="E1312" s="2" t="s">
        <v>1865</v>
      </c>
      <c r="F1312" s="2">
        <v>1.169</v>
      </c>
      <c r="G1312" s="2">
        <v>1.167</v>
      </c>
      <c r="H1312" s="2">
        <v>0.999</v>
      </c>
      <c r="I1312" s="2">
        <v>0.47998499999999999</v>
      </c>
      <c r="J1312" s="2">
        <v>0.46408100000000002</v>
      </c>
      <c r="K1312" s="2">
        <v>0.90454299999999999</v>
      </c>
      <c r="L1312" s="2">
        <v>0.18959200000000001</v>
      </c>
      <c r="M1312" s="2">
        <v>0.218331</v>
      </c>
      <c r="N1312" s="2">
        <v>0.74882800000000005</v>
      </c>
      <c r="O1312" s="5" t="s">
        <v>8693</v>
      </c>
      <c r="P1312" s="5" t="s">
        <v>1864</v>
      </c>
      <c r="Q1312" s="5">
        <v>240</v>
      </c>
      <c r="R1312" s="5">
        <v>255</v>
      </c>
      <c r="S1312" s="5" t="s">
        <v>8694</v>
      </c>
      <c r="T1312" s="5" t="s">
        <v>6255</v>
      </c>
      <c r="U1312" s="5">
        <v>240</v>
      </c>
      <c r="V1312" s="5">
        <v>255</v>
      </c>
      <c r="W1312" s="5" t="s">
        <v>8695</v>
      </c>
    </row>
    <row r="1313" spans="1:23" x14ac:dyDescent="0.25">
      <c r="A1313" s="2" t="s">
        <v>4767</v>
      </c>
      <c r="B1313" s="2" t="s">
        <v>413</v>
      </c>
      <c r="C1313" s="2" t="s">
        <v>1542</v>
      </c>
      <c r="D1313" s="2" t="s">
        <v>4768</v>
      </c>
      <c r="E1313" s="2" t="s">
        <v>1543</v>
      </c>
      <c r="F1313" s="2">
        <v>0.97599999999999998</v>
      </c>
      <c r="G1313" s="2">
        <v>0.71199999999999997</v>
      </c>
      <c r="H1313" s="2">
        <v>0.72899999999999998</v>
      </c>
      <c r="I1313" s="2">
        <v>0.46847</v>
      </c>
      <c r="J1313" s="2">
        <v>7.9436999999999994E-2</v>
      </c>
      <c r="K1313" s="2">
        <v>9.1667999999999999E-2</v>
      </c>
      <c r="L1313" s="2">
        <v>0.176067</v>
      </c>
      <c r="M1313" s="2">
        <v>6.0340000000000003E-3</v>
      </c>
      <c r="N1313" s="2">
        <v>8.3479999999999995E-3</v>
      </c>
      <c r="O1313" s="5" t="s">
        <v>10755</v>
      </c>
      <c r="P1313" s="5" t="s">
        <v>1542</v>
      </c>
      <c r="Q1313" s="5">
        <v>227</v>
      </c>
      <c r="R1313" s="5">
        <v>238</v>
      </c>
      <c r="S1313" s="5" t="s">
        <v>10756</v>
      </c>
      <c r="T1313" s="5" t="s">
        <v>6255</v>
      </c>
      <c r="U1313" s="5">
        <v>227</v>
      </c>
      <c r="V1313" s="5">
        <v>238</v>
      </c>
      <c r="W1313" s="5" t="s">
        <v>6285</v>
      </c>
    </row>
    <row r="1314" spans="1:23" x14ac:dyDescent="0.25">
      <c r="A1314" s="2" t="s">
        <v>2160</v>
      </c>
      <c r="B1314" s="2" t="s">
        <v>32</v>
      </c>
      <c r="C1314" s="2" t="s">
        <v>666</v>
      </c>
      <c r="D1314" s="2" t="s">
        <v>2161</v>
      </c>
      <c r="E1314" s="2" t="s">
        <v>667</v>
      </c>
      <c r="F1314" s="2">
        <v>0.91700000000000004</v>
      </c>
      <c r="G1314" s="2">
        <v>0.92500000000000004</v>
      </c>
      <c r="H1314" s="2">
        <v>1.0089999999999999</v>
      </c>
      <c r="I1314" s="2">
        <v>0.91986999999999997</v>
      </c>
      <c r="J1314" s="2">
        <v>0.94788099999999997</v>
      </c>
      <c r="K1314" s="2">
        <v>0.780613</v>
      </c>
      <c r="L1314" s="2">
        <v>0.80299299999999996</v>
      </c>
      <c r="M1314" s="2">
        <v>0.87312299999999998</v>
      </c>
      <c r="N1314" s="2">
        <v>0.55239700000000003</v>
      </c>
      <c r="O1314" s="5" t="s">
        <v>10276</v>
      </c>
      <c r="P1314" s="5" t="s">
        <v>666</v>
      </c>
      <c r="Q1314" s="5">
        <v>2</v>
      </c>
      <c r="R1314" s="5">
        <v>14</v>
      </c>
      <c r="S1314" s="5" t="s">
        <v>10277</v>
      </c>
      <c r="T1314" s="5" t="s">
        <v>6356</v>
      </c>
      <c r="U1314" s="5" t="s">
        <v>6356</v>
      </c>
      <c r="V1314" s="5" t="s">
        <v>6356</v>
      </c>
      <c r="W1314" s="5" t="s">
        <v>6285</v>
      </c>
    </row>
    <row r="1315" spans="1:23" x14ac:dyDescent="0.25">
      <c r="A1315" s="2" t="s">
        <v>595</v>
      </c>
      <c r="B1315" s="2" t="s">
        <v>596</v>
      </c>
      <c r="C1315" s="2" t="s">
        <v>597</v>
      </c>
      <c r="D1315" s="2" t="s">
        <v>598</v>
      </c>
      <c r="E1315" s="2" t="s">
        <v>599</v>
      </c>
      <c r="F1315" s="2">
        <v>1.1319999999999999</v>
      </c>
      <c r="G1315" s="2">
        <v>1.327</v>
      </c>
      <c r="H1315" s="2">
        <v>1.1719999999999999</v>
      </c>
      <c r="I1315" s="2">
        <v>0.89369500000000002</v>
      </c>
      <c r="J1315" s="2">
        <v>0.55212899999999998</v>
      </c>
      <c r="K1315" s="2">
        <v>0.69135599999999997</v>
      </c>
      <c r="L1315" s="2">
        <v>0.74360000000000004</v>
      </c>
      <c r="M1315" s="2">
        <v>0.31049599999999999</v>
      </c>
      <c r="N1315" s="2">
        <v>0.43381900000000001</v>
      </c>
      <c r="O1315" s="5" t="s">
        <v>8435</v>
      </c>
      <c r="P1315" s="5" t="s">
        <v>597</v>
      </c>
      <c r="Q1315" s="5">
        <v>51</v>
      </c>
      <c r="R1315" s="5">
        <v>74</v>
      </c>
      <c r="S1315" s="5" t="s">
        <v>8436</v>
      </c>
      <c r="T1315" s="5" t="s">
        <v>6255</v>
      </c>
      <c r="U1315" s="5">
        <v>51</v>
      </c>
      <c r="V1315" s="5">
        <v>74</v>
      </c>
      <c r="W1315" s="5" t="s">
        <v>6285</v>
      </c>
    </row>
    <row r="1316" spans="1:23" x14ac:dyDescent="0.25">
      <c r="A1316" s="2" t="s">
        <v>1918</v>
      </c>
      <c r="B1316" s="2" t="s">
        <v>1937</v>
      </c>
      <c r="C1316" s="2" t="s">
        <v>597</v>
      </c>
      <c r="D1316" s="2" t="s">
        <v>1919</v>
      </c>
      <c r="E1316" s="2" t="s">
        <v>599</v>
      </c>
      <c r="F1316" s="2">
        <v>0.95899999999999996</v>
      </c>
      <c r="G1316" s="2">
        <v>1</v>
      </c>
      <c r="H1316" s="2">
        <v>1.0429999999999999</v>
      </c>
      <c r="I1316" s="2">
        <v>0.58510499999999999</v>
      </c>
      <c r="J1316" s="2">
        <v>0.70450299999999999</v>
      </c>
      <c r="K1316" s="2">
        <v>0.61503699999999994</v>
      </c>
      <c r="L1316" s="2">
        <v>0.287609</v>
      </c>
      <c r="M1316" s="2">
        <v>0.49904599999999999</v>
      </c>
      <c r="N1316" s="2">
        <v>0.35559200000000002</v>
      </c>
      <c r="O1316" s="5" t="s">
        <v>9522</v>
      </c>
      <c r="P1316" s="5" t="s">
        <v>597</v>
      </c>
      <c r="Q1316" s="5">
        <v>2</v>
      </c>
      <c r="R1316" s="5">
        <v>12</v>
      </c>
      <c r="S1316" s="5" t="s">
        <v>9523</v>
      </c>
      <c r="T1316" s="5" t="s">
        <v>6356</v>
      </c>
      <c r="U1316" s="5" t="s">
        <v>6356</v>
      </c>
      <c r="V1316" s="5" t="s">
        <v>6356</v>
      </c>
      <c r="W1316" s="5" t="s">
        <v>6285</v>
      </c>
    </row>
    <row r="1317" spans="1:23" x14ac:dyDescent="0.25">
      <c r="A1317" s="2" t="s">
        <v>1918</v>
      </c>
      <c r="B1317" s="2" t="s">
        <v>5814</v>
      </c>
      <c r="C1317" s="2" t="s">
        <v>597</v>
      </c>
      <c r="D1317" s="2" t="s">
        <v>1919</v>
      </c>
      <c r="E1317" s="2" t="s">
        <v>599</v>
      </c>
      <c r="F1317" s="2">
        <v>0.91</v>
      </c>
      <c r="G1317" s="2">
        <v>0.876</v>
      </c>
      <c r="H1317" s="2">
        <v>0.96299999999999997</v>
      </c>
      <c r="I1317" s="2">
        <v>0.62380199999999997</v>
      </c>
      <c r="J1317" s="2">
        <v>0.31814700000000001</v>
      </c>
      <c r="K1317" s="2">
        <v>0.88116799999999995</v>
      </c>
      <c r="L1317" s="2">
        <v>0.33426400000000001</v>
      </c>
      <c r="M1317" s="2">
        <v>0.103986</v>
      </c>
      <c r="N1317" s="2">
        <v>0.71127099999999999</v>
      </c>
      <c r="O1317" s="5" t="s">
        <v>9522</v>
      </c>
      <c r="P1317" s="5" t="s">
        <v>597</v>
      </c>
      <c r="Q1317" s="5">
        <v>2</v>
      </c>
      <c r="R1317" s="5">
        <v>12</v>
      </c>
      <c r="S1317" s="5" t="s">
        <v>9523</v>
      </c>
      <c r="T1317" s="5" t="s">
        <v>6356</v>
      </c>
      <c r="U1317" s="5" t="s">
        <v>6356</v>
      </c>
      <c r="V1317" s="5" t="s">
        <v>6356</v>
      </c>
      <c r="W1317" s="5" t="s">
        <v>6285</v>
      </c>
    </row>
    <row r="1318" spans="1:23" x14ac:dyDescent="0.25">
      <c r="A1318" s="2" t="s">
        <v>1918</v>
      </c>
      <c r="B1318" s="2" t="s">
        <v>32</v>
      </c>
      <c r="C1318" s="2" t="s">
        <v>597</v>
      </c>
      <c r="D1318" s="2" t="s">
        <v>1919</v>
      </c>
      <c r="E1318" s="2" t="s">
        <v>599</v>
      </c>
      <c r="F1318" s="2">
        <v>0.82599999999999996</v>
      </c>
      <c r="G1318" s="2">
        <v>0.76700000000000002</v>
      </c>
      <c r="H1318" s="2">
        <v>0.92800000000000005</v>
      </c>
      <c r="I1318" s="2">
        <v>0.26503599999999999</v>
      </c>
      <c r="J1318" s="2">
        <v>0.10991099999999999</v>
      </c>
      <c r="K1318" s="2">
        <v>0.421101</v>
      </c>
      <c r="L1318" s="2">
        <v>6.1261999999999997E-2</v>
      </c>
      <c r="M1318" s="2">
        <v>1.2192E-2</v>
      </c>
      <c r="N1318" s="2">
        <v>0.16944600000000001</v>
      </c>
      <c r="O1318" s="5" t="s">
        <v>9522</v>
      </c>
      <c r="P1318" s="5" t="s">
        <v>597</v>
      </c>
      <c r="Q1318" s="5">
        <v>2</v>
      </c>
      <c r="R1318" s="5">
        <v>12</v>
      </c>
      <c r="S1318" s="5" t="s">
        <v>9523</v>
      </c>
      <c r="T1318" s="5" t="s">
        <v>6356</v>
      </c>
      <c r="U1318" s="5" t="s">
        <v>6356</v>
      </c>
      <c r="V1318" s="5" t="s">
        <v>6356</v>
      </c>
      <c r="W1318" s="5" t="s">
        <v>6285</v>
      </c>
    </row>
    <row r="1319" spans="1:23" x14ac:dyDescent="0.25">
      <c r="A1319" s="2" t="s">
        <v>2007</v>
      </c>
      <c r="B1319" s="2" t="s">
        <v>2008</v>
      </c>
      <c r="C1319" s="2" t="s">
        <v>2009</v>
      </c>
      <c r="D1319" s="2" t="s">
        <v>2010</v>
      </c>
      <c r="E1319" s="2" t="s">
        <v>2011</v>
      </c>
      <c r="F1319" s="2">
        <v>0.78100000000000003</v>
      </c>
      <c r="G1319" s="2">
        <v>1.0189999999999999</v>
      </c>
      <c r="H1319" s="2">
        <v>1.3049999999999999</v>
      </c>
      <c r="I1319" s="2">
        <v>0.43104700000000001</v>
      </c>
      <c r="J1319" s="2">
        <v>0.62080999999999997</v>
      </c>
      <c r="K1319" s="2">
        <v>0.16811899999999999</v>
      </c>
      <c r="L1319" s="2">
        <v>0.14757600000000001</v>
      </c>
      <c r="M1319" s="2">
        <v>0.39545799999999998</v>
      </c>
      <c r="N1319" s="2">
        <v>2.8076E-2</v>
      </c>
      <c r="O1319" s="5" t="s">
        <v>7624</v>
      </c>
      <c r="P1319" s="5" t="s">
        <v>2009</v>
      </c>
      <c r="Q1319" s="5">
        <v>157</v>
      </c>
      <c r="R1319" s="5">
        <v>178</v>
      </c>
      <c r="S1319" s="5" t="s">
        <v>7625</v>
      </c>
      <c r="T1319" s="5" t="s">
        <v>6255</v>
      </c>
      <c r="U1319" s="5">
        <v>157</v>
      </c>
      <c r="V1319" s="5">
        <v>178</v>
      </c>
      <c r="W1319" s="5" t="s">
        <v>6285</v>
      </c>
    </row>
    <row r="1320" spans="1:23" x14ac:dyDescent="0.25">
      <c r="A1320" s="2" t="s">
        <v>1783</v>
      </c>
      <c r="B1320" s="2" t="s">
        <v>1791</v>
      </c>
      <c r="C1320" s="2" t="s">
        <v>1784</v>
      </c>
      <c r="D1320" s="2" t="s">
        <v>1785</v>
      </c>
      <c r="E1320" s="2" t="s">
        <v>1786</v>
      </c>
      <c r="F1320" s="2">
        <v>1.2270000000000001</v>
      </c>
      <c r="G1320" s="2">
        <v>1.3660000000000001</v>
      </c>
      <c r="H1320" s="2">
        <v>1.113</v>
      </c>
      <c r="I1320" s="2">
        <v>0.35485899999999998</v>
      </c>
      <c r="J1320" s="2">
        <v>0.41416199999999997</v>
      </c>
      <c r="K1320" s="2">
        <v>0.99758500000000006</v>
      </c>
      <c r="L1320" s="2">
        <v>0.104001</v>
      </c>
      <c r="M1320" s="2">
        <v>0.17884900000000001</v>
      </c>
      <c r="N1320" s="2">
        <v>0.93967199999999995</v>
      </c>
      <c r="O1320" s="5" t="s">
        <v>6306</v>
      </c>
      <c r="P1320" s="5" t="s">
        <v>1784</v>
      </c>
      <c r="Q1320" s="5">
        <v>344</v>
      </c>
      <c r="R1320" s="5">
        <v>353</v>
      </c>
      <c r="S1320" s="5" t="s">
        <v>6307</v>
      </c>
      <c r="T1320" s="5" t="s">
        <v>6255</v>
      </c>
      <c r="U1320" s="5">
        <v>344</v>
      </c>
      <c r="V1320" s="5">
        <v>353</v>
      </c>
      <c r="W1320" s="5" t="s">
        <v>6308</v>
      </c>
    </row>
    <row r="1321" spans="1:23" x14ac:dyDescent="0.25">
      <c r="A1321" s="2" t="s">
        <v>4186</v>
      </c>
      <c r="B1321" s="2" t="s">
        <v>818</v>
      </c>
      <c r="C1321" s="2" t="s">
        <v>1784</v>
      </c>
      <c r="D1321" s="2" t="s">
        <v>4187</v>
      </c>
      <c r="E1321" s="2" t="s">
        <v>1786</v>
      </c>
      <c r="F1321" s="2">
        <v>1.3089999999999999</v>
      </c>
      <c r="G1321" s="2">
        <v>1.1779999999999999</v>
      </c>
      <c r="H1321" s="2">
        <v>0.9</v>
      </c>
      <c r="I1321" s="2">
        <v>0.29247499999999998</v>
      </c>
      <c r="J1321" s="2">
        <v>0.60363299999999998</v>
      </c>
      <c r="K1321" s="2">
        <v>0.31264500000000001</v>
      </c>
      <c r="L1321" s="2">
        <v>7.3219999999999993E-2</v>
      </c>
      <c r="M1321" s="2">
        <v>0.37311</v>
      </c>
      <c r="N1321" s="2">
        <v>9.7140000000000004E-2</v>
      </c>
      <c r="O1321" s="5" t="s">
        <v>6392</v>
      </c>
      <c r="P1321" s="5" t="s">
        <v>1784</v>
      </c>
      <c r="Q1321" s="5">
        <v>407</v>
      </c>
      <c r="R1321" s="5">
        <v>421</v>
      </c>
      <c r="S1321" s="5" t="s">
        <v>6393</v>
      </c>
      <c r="T1321" s="5" t="s">
        <v>6255</v>
      </c>
      <c r="U1321" s="5">
        <v>407</v>
      </c>
      <c r="V1321" s="5">
        <v>421</v>
      </c>
      <c r="W1321" s="5" t="s">
        <v>6308</v>
      </c>
    </row>
    <row r="1322" spans="1:23" x14ac:dyDescent="0.25">
      <c r="A1322" s="2" t="s">
        <v>1783</v>
      </c>
      <c r="B1322" s="2" t="s">
        <v>32</v>
      </c>
      <c r="C1322" s="2" t="s">
        <v>1784</v>
      </c>
      <c r="D1322" s="2" t="s">
        <v>1785</v>
      </c>
      <c r="E1322" s="2" t="s">
        <v>1786</v>
      </c>
      <c r="F1322" s="2">
        <v>1.6990000000000001</v>
      </c>
      <c r="G1322" s="2">
        <v>1.3149999999999999</v>
      </c>
      <c r="H1322" s="2">
        <v>0.77400000000000002</v>
      </c>
      <c r="I1322" s="2">
        <v>2.6072999999999999E-2</v>
      </c>
      <c r="J1322" s="2">
        <v>0.17908499999999999</v>
      </c>
      <c r="K1322" s="2">
        <v>0.72205600000000003</v>
      </c>
      <c r="L1322" s="2">
        <v>6.9899999999999997E-4</v>
      </c>
      <c r="M1322" s="2">
        <v>3.1683999999999997E-2</v>
      </c>
      <c r="N1322" s="2">
        <v>0.47912300000000002</v>
      </c>
      <c r="O1322" s="5" t="s">
        <v>6306</v>
      </c>
      <c r="P1322" s="5" t="s">
        <v>1784</v>
      </c>
      <c r="Q1322" s="5">
        <v>344</v>
      </c>
      <c r="R1322" s="5">
        <v>353</v>
      </c>
      <c r="S1322" s="5" t="s">
        <v>6307</v>
      </c>
      <c r="T1322" s="5" t="s">
        <v>6255</v>
      </c>
      <c r="U1322" s="5">
        <v>344</v>
      </c>
      <c r="V1322" s="5">
        <v>353</v>
      </c>
      <c r="W1322" s="5" t="s">
        <v>6308</v>
      </c>
    </row>
    <row r="1323" spans="1:23" x14ac:dyDescent="0.25">
      <c r="A1323" s="2" t="s">
        <v>3875</v>
      </c>
      <c r="B1323" s="2" t="s">
        <v>32</v>
      </c>
      <c r="C1323" s="2" t="s">
        <v>3523</v>
      </c>
      <c r="D1323" s="2" t="s">
        <v>3876</v>
      </c>
      <c r="E1323" s="2" t="s">
        <v>3524</v>
      </c>
      <c r="F1323" s="2">
        <v>0.92</v>
      </c>
      <c r="G1323" s="2">
        <v>1.107</v>
      </c>
      <c r="H1323" s="2">
        <v>1.2030000000000001</v>
      </c>
      <c r="I1323" s="2">
        <v>0.99606499999999998</v>
      </c>
      <c r="J1323" s="2">
        <v>0.54572500000000002</v>
      </c>
      <c r="K1323" s="2">
        <v>0.42769400000000002</v>
      </c>
      <c r="L1323" s="2">
        <v>0.98992000000000002</v>
      </c>
      <c r="M1323" s="2">
        <v>0.30512600000000001</v>
      </c>
      <c r="N1323" s="2">
        <v>0.17343900000000001</v>
      </c>
      <c r="O1323" s="5" t="s">
        <v>9697</v>
      </c>
      <c r="P1323" s="5" t="s">
        <v>3523</v>
      </c>
      <c r="Q1323" s="5">
        <v>30</v>
      </c>
      <c r="R1323" s="5">
        <v>41</v>
      </c>
      <c r="S1323" s="5" t="s">
        <v>9698</v>
      </c>
      <c r="T1323" s="5" t="s">
        <v>6255</v>
      </c>
      <c r="U1323" s="5">
        <v>30</v>
      </c>
      <c r="V1323" s="5">
        <v>41</v>
      </c>
      <c r="W1323" s="5" t="s">
        <v>6285</v>
      </c>
    </row>
    <row r="1324" spans="1:23" x14ac:dyDescent="0.25">
      <c r="A1324" s="2" t="s">
        <v>5675</v>
      </c>
      <c r="B1324" s="2" t="s">
        <v>129</v>
      </c>
      <c r="C1324" s="2" t="s">
        <v>469</v>
      </c>
      <c r="D1324" s="2" t="s">
        <v>5676</v>
      </c>
      <c r="E1324" s="2" t="s">
        <v>470</v>
      </c>
      <c r="F1324" s="2">
        <v>0.878</v>
      </c>
      <c r="G1324" s="2">
        <v>0.88300000000000001</v>
      </c>
      <c r="H1324" s="2">
        <v>1.0049999999999999</v>
      </c>
      <c r="I1324" s="2">
        <v>0.96454499999999999</v>
      </c>
      <c r="J1324" s="2">
        <v>0.92061000000000004</v>
      </c>
      <c r="K1324" s="2">
        <v>0.87894799999999995</v>
      </c>
      <c r="L1324" s="2">
        <v>0.91849400000000003</v>
      </c>
      <c r="M1324" s="2">
        <v>0.82543100000000003</v>
      </c>
      <c r="N1324" s="2">
        <v>0.70434300000000005</v>
      </c>
      <c r="O1324" s="5" t="s">
        <v>10407</v>
      </c>
      <c r="P1324" s="5" t="s">
        <v>469</v>
      </c>
      <c r="Q1324" s="5">
        <v>377</v>
      </c>
      <c r="R1324" s="5">
        <v>383</v>
      </c>
      <c r="S1324" s="5" t="s">
        <v>10408</v>
      </c>
      <c r="T1324" s="5" t="s">
        <v>6255</v>
      </c>
      <c r="U1324" s="5">
        <v>377</v>
      </c>
      <c r="V1324" s="5">
        <v>383</v>
      </c>
      <c r="W1324" s="5" t="s">
        <v>10409</v>
      </c>
    </row>
    <row r="1325" spans="1:23" x14ac:dyDescent="0.25">
      <c r="A1325" s="2" t="s">
        <v>4756</v>
      </c>
      <c r="B1325" s="2" t="s">
        <v>32</v>
      </c>
      <c r="C1325" s="2" t="s">
        <v>1467</v>
      </c>
      <c r="D1325" s="2" t="s">
        <v>4757</v>
      </c>
      <c r="E1325" s="2" t="s">
        <v>1468</v>
      </c>
      <c r="F1325" s="2">
        <v>1.0660000000000001</v>
      </c>
      <c r="G1325" s="2">
        <v>0.88600000000000001</v>
      </c>
      <c r="H1325" s="2">
        <v>0.83099999999999996</v>
      </c>
      <c r="I1325" s="2">
        <v>0.43104700000000001</v>
      </c>
      <c r="J1325" s="2">
        <v>0.78667799999999999</v>
      </c>
      <c r="K1325" s="2">
        <v>0.248754</v>
      </c>
      <c r="L1325" s="2">
        <v>0.14786299999999999</v>
      </c>
      <c r="M1325" s="2">
        <v>0.60055700000000001</v>
      </c>
      <c r="N1325" s="2">
        <v>6.1703000000000001E-2</v>
      </c>
      <c r="O1325" s="5" t="s">
        <v>9802</v>
      </c>
      <c r="P1325" s="5" t="s">
        <v>1467</v>
      </c>
      <c r="Q1325" s="5">
        <v>203</v>
      </c>
      <c r="R1325" s="5">
        <v>211</v>
      </c>
      <c r="S1325" s="5" t="s">
        <v>9803</v>
      </c>
      <c r="T1325" s="5" t="s">
        <v>6255</v>
      </c>
      <c r="U1325" s="5">
        <v>203</v>
      </c>
      <c r="V1325" s="5">
        <v>211</v>
      </c>
      <c r="W1325" s="5" t="s">
        <v>9804</v>
      </c>
    </row>
    <row r="1326" spans="1:23" x14ac:dyDescent="0.25">
      <c r="A1326" s="2" t="s">
        <v>1615</v>
      </c>
      <c r="B1326" s="2" t="s">
        <v>1616</v>
      </c>
      <c r="C1326" s="2" t="s">
        <v>968</v>
      </c>
      <c r="D1326" s="2" t="s">
        <v>1617</v>
      </c>
      <c r="E1326" s="2" t="s">
        <v>969</v>
      </c>
      <c r="F1326" s="2">
        <v>0.73099999999999998</v>
      </c>
      <c r="G1326" s="2">
        <v>0.55600000000000005</v>
      </c>
      <c r="H1326" s="2">
        <v>0.76100000000000001</v>
      </c>
      <c r="I1326" s="2">
        <v>0.29546800000000001</v>
      </c>
      <c r="J1326" s="2">
        <v>5.1454E-2</v>
      </c>
      <c r="K1326" s="2">
        <v>0.24768100000000001</v>
      </c>
      <c r="L1326" s="2">
        <v>7.4635999999999994E-2</v>
      </c>
      <c r="M1326" s="2">
        <v>1.761E-3</v>
      </c>
      <c r="N1326" s="2">
        <v>6.1204000000000001E-2</v>
      </c>
      <c r="O1326" s="5" t="s">
        <v>7714</v>
      </c>
      <c r="P1326" s="5" t="s">
        <v>968</v>
      </c>
      <c r="Q1326" s="5">
        <v>44</v>
      </c>
      <c r="R1326" s="5">
        <v>65</v>
      </c>
      <c r="S1326" s="5" t="s">
        <v>7715</v>
      </c>
      <c r="T1326" s="5" t="s">
        <v>6255</v>
      </c>
      <c r="U1326" s="5">
        <v>44</v>
      </c>
      <c r="V1326" s="5">
        <v>65</v>
      </c>
      <c r="W1326" s="5" t="s">
        <v>7716</v>
      </c>
    </row>
    <row r="1327" spans="1:23" x14ac:dyDescent="0.25">
      <c r="A1327" s="2" t="s">
        <v>5755</v>
      </c>
      <c r="B1327" s="2" t="s">
        <v>32</v>
      </c>
      <c r="C1327" s="2" t="s">
        <v>2447</v>
      </c>
      <c r="D1327" s="2" t="s">
        <v>5756</v>
      </c>
      <c r="E1327" s="2" t="s">
        <v>2448</v>
      </c>
      <c r="F1327" s="2">
        <v>0.95099999999999996</v>
      </c>
      <c r="G1327" s="2">
        <v>0.89</v>
      </c>
      <c r="H1327" s="2">
        <v>0.93600000000000005</v>
      </c>
      <c r="I1327" s="2">
        <v>0.79259000000000002</v>
      </c>
      <c r="J1327" s="2">
        <v>0.94851300000000005</v>
      </c>
      <c r="K1327" s="2">
        <v>0.50241400000000003</v>
      </c>
      <c r="L1327" s="2">
        <v>0.56739200000000001</v>
      </c>
      <c r="M1327" s="2">
        <v>0.87507400000000002</v>
      </c>
      <c r="N1327" s="2">
        <v>0.23400199999999999</v>
      </c>
      <c r="O1327" s="5" t="s">
        <v>8940</v>
      </c>
      <c r="P1327" s="5" t="s">
        <v>2447</v>
      </c>
      <c r="Q1327" s="5">
        <v>107</v>
      </c>
      <c r="R1327" s="5">
        <v>114</v>
      </c>
      <c r="S1327" s="5" t="s">
        <v>8941</v>
      </c>
      <c r="T1327" s="5" t="s">
        <v>6255</v>
      </c>
      <c r="U1327" s="5">
        <v>107</v>
      </c>
      <c r="V1327" s="5">
        <v>114</v>
      </c>
      <c r="W1327" s="5" t="s">
        <v>8942</v>
      </c>
    </row>
    <row r="1328" spans="1:23" x14ac:dyDescent="0.25">
      <c r="A1328" s="2" t="s">
        <v>575</v>
      </c>
      <c r="B1328" s="2" t="s">
        <v>32</v>
      </c>
      <c r="C1328" s="2" t="s">
        <v>240</v>
      </c>
      <c r="D1328" s="2" t="s">
        <v>576</v>
      </c>
      <c r="E1328" s="2" t="s">
        <v>241</v>
      </c>
      <c r="F1328" s="2">
        <v>0.83599999999999997</v>
      </c>
      <c r="G1328" s="2">
        <v>1.2809999999999999</v>
      </c>
      <c r="H1328" s="2">
        <v>1.5329999999999999</v>
      </c>
      <c r="I1328" s="2">
        <v>0.52622199999999997</v>
      </c>
      <c r="J1328" s="2">
        <v>6.9641999999999996E-2</v>
      </c>
      <c r="K1328" s="2">
        <v>0.13012599999999999</v>
      </c>
      <c r="L1328" s="2">
        <v>0.22556200000000001</v>
      </c>
      <c r="M1328" s="2">
        <v>4.1770000000000002E-3</v>
      </c>
      <c r="N1328" s="2">
        <v>1.7711999999999999E-2</v>
      </c>
      <c r="O1328" s="5" t="s">
        <v>6342</v>
      </c>
      <c r="P1328" s="5" t="s">
        <v>240</v>
      </c>
      <c r="Q1328" s="5">
        <v>860</v>
      </c>
      <c r="R1328" s="5">
        <v>869</v>
      </c>
      <c r="S1328" s="5" t="s">
        <v>6343</v>
      </c>
      <c r="T1328" s="5" t="s">
        <v>6255</v>
      </c>
      <c r="U1328" s="5">
        <v>860</v>
      </c>
      <c r="V1328" s="5">
        <v>869</v>
      </c>
      <c r="W1328" s="5" t="s">
        <v>6344</v>
      </c>
    </row>
    <row r="1329" spans="1:23" x14ac:dyDescent="0.25">
      <c r="A1329" s="2" t="s">
        <v>3388</v>
      </c>
      <c r="B1329" s="2" t="s">
        <v>648</v>
      </c>
      <c r="C1329" s="2" t="s">
        <v>240</v>
      </c>
      <c r="D1329" s="2" t="s">
        <v>3389</v>
      </c>
      <c r="E1329" s="2" t="s">
        <v>241</v>
      </c>
      <c r="F1329" s="2">
        <v>0.81200000000000006</v>
      </c>
      <c r="G1329" s="2">
        <v>0.84499999999999997</v>
      </c>
      <c r="H1329" s="2">
        <v>1.04</v>
      </c>
      <c r="I1329" s="2">
        <v>0.32013900000000001</v>
      </c>
      <c r="J1329" s="2">
        <v>0.257826</v>
      </c>
      <c r="K1329" s="2">
        <v>0.69698000000000004</v>
      </c>
      <c r="L1329" s="2">
        <v>8.6452000000000001E-2</v>
      </c>
      <c r="M1329" s="2">
        <v>6.4784999999999995E-2</v>
      </c>
      <c r="N1329" s="2">
        <v>0.44047999999999998</v>
      </c>
      <c r="O1329" s="5" t="s">
        <v>6508</v>
      </c>
      <c r="P1329" s="5" t="s">
        <v>240</v>
      </c>
      <c r="Q1329" s="5">
        <v>650</v>
      </c>
      <c r="R1329" s="5">
        <v>664</v>
      </c>
      <c r="S1329" s="5" t="s">
        <v>6509</v>
      </c>
      <c r="T1329" s="5" t="s">
        <v>6255</v>
      </c>
      <c r="U1329" s="5">
        <v>650</v>
      </c>
      <c r="V1329" s="5">
        <v>664</v>
      </c>
      <c r="W1329" s="5" t="s">
        <v>6344</v>
      </c>
    </row>
    <row r="1330" spans="1:23" x14ac:dyDescent="0.25">
      <c r="A1330" s="2" t="s">
        <v>5289</v>
      </c>
      <c r="B1330" s="2" t="s">
        <v>129</v>
      </c>
      <c r="C1330" s="2" t="s">
        <v>240</v>
      </c>
      <c r="D1330" s="2" t="s">
        <v>5290</v>
      </c>
      <c r="E1330" s="2" t="s">
        <v>241</v>
      </c>
      <c r="F1330" s="2">
        <v>0.98899999999999999</v>
      </c>
      <c r="G1330" s="2">
        <v>0.85799999999999998</v>
      </c>
      <c r="H1330" s="2">
        <v>0.86699999999999999</v>
      </c>
      <c r="I1330" s="2">
        <v>0.69351399999999996</v>
      </c>
      <c r="J1330" s="2">
        <v>0.63268899999999995</v>
      </c>
      <c r="K1330" s="2">
        <v>0.27468999999999999</v>
      </c>
      <c r="L1330" s="2">
        <v>0.41563899999999998</v>
      </c>
      <c r="M1330" s="2">
        <v>0.40994900000000001</v>
      </c>
      <c r="N1330" s="2">
        <v>7.3609999999999995E-2</v>
      </c>
      <c r="O1330" s="5" t="s">
        <v>6504</v>
      </c>
      <c r="P1330" s="5" t="s">
        <v>240</v>
      </c>
      <c r="Q1330" s="5">
        <v>655</v>
      </c>
      <c r="R1330" s="5">
        <v>664</v>
      </c>
      <c r="S1330" s="5" t="s">
        <v>6505</v>
      </c>
      <c r="T1330" s="5" t="s">
        <v>6255</v>
      </c>
      <c r="U1330" s="5">
        <v>655</v>
      </c>
      <c r="V1330" s="5">
        <v>664</v>
      </c>
      <c r="W1330" s="5" t="s">
        <v>6344</v>
      </c>
    </row>
    <row r="1331" spans="1:23" x14ac:dyDescent="0.25">
      <c r="A1331" s="2" t="s">
        <v>4565</v>
      </c>
      <c r="B1331" s="2" t="s">
        <v>32</v>
      </c>
      <c r="C1331" s="2" t="s">
        <v>2906</v>
      </c>
      <c r="D1331" s="2" t="s">
        <v>4566</v>
      </c>
      <c r="E1331" s="2" t="s">
        <v>2908</v>
      </c>
      <c r="F1331" s="2">
        <v>1.0509999999999999</v>
      </c>
      <c r="G1331" s="2">
        <v>1.1919999999999999</v>
      </c>
      <c r="H1331" s="2">
        <v>1.1339999999999999</v>
      </c>
      <c r="I1331" s="2">
        <v>0.95116599999999996</v>
      </c>
      <c r="J1331" s="2">
        <v>0.36238100000000001</v>
      </c>
      <c r="K1331" s="2">
        <v>0.45382600000000001</v>
      </c>
      <c r="L1331" s="2">
        <v>0.88036099999999995</v>
      </c>
      <c r="M1331" s="2">
        <v>0.135715</v>
      </c>
      <c r="N1331" s="2">
        <v>0.195659</v>
      </c>
      <c r="O1331" s="5" t="s">
        <v>9978</v>
      </c>
      <c r="P1331" s="5" t="s">
        <v>2906</v>
      </c>
      <c r="Q1331" s="5">
        <v>584</v>
      </c>
      <c r="R1331" s="5">
        <v>592</v>
      </c>
      <c r="S1331" s="5" t="s">
        <v>9979</v>
      </c>
      <c r="T1331" s="5" t="s">
        <v>6255</v>
      </c>
      <c r="U1331" s="5">
        <v>584</v>
      </c>
      <c r="V1331" s="5">
        <v>592</v>
      </c>
      <c r="W1331" s="5" t="s">
        <v>6285</v>
      </c>
    </row>
    <row r="1332" spans="1:23" x14ac:dyDescent="0.25">
      <c r="A1332" s="2" t="s">
        <v>6092</v>
      </c>
      <c r="B1332" s="2" t="s">
        <v>32</v>
      </c>
      <c r="C1332" s="2" t="s">
        <v>2906</v>
      </c>
      <c r="D1332" s="2" t="s">
        <v>6093</v>
      </c>
      <c r="E1332" s="2" t="s">
        <v>2908</v>
      </c>
      <c r="F1332" s="2">
        <v>0.995</v>
      </c>
      <c r="G1332" s="2">
        <v>1.08</v>
      </c>
      <c r="H1332" s="2">
        <v>1.085</v>
      </c>
      <c r="I1332" s="2">
        <v>0.92491000000000001</v>
      </c>
      <c r="J1332" s="2">
        <v>0.98836199999999996</v>
      </c>
      <c r="K1332" s="2">
        <v>0.98890999999999996</v>
      </c>
      <c r="L1332" s="2">
        <v>0.820878</v>
      </c>
      <c r="M1332" s="2">
        <v>0.93868499999999999</v>
      </c>
      <c r="N1332" s="2">
        <v>0.91517300000000001</v>
      </c>
      <c r="O1332" s="5" t="s">
        <v>8455</v>
      </c>
      <c r="P1332" s="5" t="s">
        <v>2906</v>
      </c>
      <c r="Q1332" s="5">
        <v>356</v>
      </c>
      <c r="R1332" s="5">
        <v>365</v>
      </c>
      <c r="S1332" s="5" t="s">
        <v>8456</v>
      </c>
      <c r="T1332" s="5" t="s">
        <v>6255</v>
      </c>
      <c r="U1332" s="5">
        <v>356</v>
      </c>
      <c r="V1332" s="5">
        <v>365</v>
      </c>
      <c r="W1332" s="5" t="s">
        <v>6285</v>
      </c>
    </row>
    <row r="1333" spans="1:23" x14ac:dyDescent="0.25">
      <c r="A1333" s="2" t="s">
        <v>2905</v>
      </c>
      <c r="B1333" s="2" t="s">
        <v>129</v>
      </c>
      <c r="C1333" s="2" t="s">
        <v>2906</v>
      </c>
      <c r="D1333" s="2" t="s">
        <v>2907</v>
      </c>
      <c r="E1333" s="2" t="s">
        <v>2908</v>
      </c>
      <c r="F1333" s="2">
        <v>1.2789999999999999</v>
      </c>
      <c r="G1333" s="2">
        <v>1.1319999999999999</v>
      </c>
      <c r="H1333" s="2">
        <v>0.88500000000000001</v>
      </c>
      <c r="I1333" s="2">
        <v>0.43979699999999999</v>
      </c>
      <c r="J1333" s="2">
        <v>0.70777699999999999</v>
      </c>
      <c r="K1333" s="2">
        <v>0.35144199999999998</v>
      </c>
      <c r="L1333" s="2">
        <v>0.15373100000000001</v>
      </c>
      <c r="M1333" s="2">
        <v>0.50291799999999998</v>
      </c>
      <c r="N1333" s="2">
        <v>0.123862</v>
      </c>
      <c r="O1333" s="5" t="s">
        <v>9889</v>
      </c>
      <c r="P1333" s="5" t="s">
        <v>2906</v>
      </c>
      <c r="Q1333" s="5">
        <v>501</v>
      </c>
      <c r="R1333" s="5">
        <v>517</v>
      </c>
      <c r="S1333" s="5" t="s">
        <v>9890</v>
      </c>
      <c r="T1333" s="5" t="s">
        <v>6255</v>
      </c>
      <c r="U1333" s="5">
        <v>501</v>
      </c>
      <c r="V1333" s="5">
        <v>517</v>
      </c>
      <c r="W1333" s="5" t="s">
        <v>6285</v>
      </c>
    </row>
    <row r="1334" spans="1:23" x14ac:dyDescent="0.25">
      <c r="A1334" s="2" t="s">
        <v>5785</v>
      </c>
      <c r="B1334" s="2" t="s">
        <v>4313</v>
      </c>
      <c r="C1334" s="2" t="s">
        <v>2906</v>
      </c>
      <c r="D1334" s="2" t="s">
        <v>5786</v>
      </c>
      <c r="E1334" s="2" t="s">
        <v>2908</v>
      </c>
      <c r="F1334" s="2">
        <v>1.0209999999999999</v>
      </c>
      <c r="G1334" s="2">
        <v>0.84499999999999997</v>
      </c>
      <c r="H1334" s="2">
        <v>0.82799999999999996</v>
      </c>
      <c r="I1334" s="2">
        <v>0.85737699999999994</v>
      </c>
      <c r="J1334" s="2">
        <v>0.14071700000000001</v>
      </c>
      <c r="K1334" s="2">
        <v>0.18118699999999999</v>
      </c>
      <c r="L1334" s="2">
        <v>0.66935299999999998</v>
      </c>
      <c r="M1334" s="2">
        <v>1.8603999999999999E-2</v>
      </c>
      <c r="N1334" s="2">
        <v>3.3758000000000003E-2</v>
      </c>
      <c r="O1334" s="5" t="s">
        <v>8797</v>
      </c>
      <c r="P1334" s="5" t="s">
        <v>2906</v>
      </c>
      <c r="Q1334" s="5">
        <v>321</v>
      </c>
      <c r="R1334" s="5">
        <v>336</v>
      </c>
      <c r="S1334" s="5" t="s">
        <v>8798</v>
      </c>
      <c r="T1334" s="5" t="s">
        <v>6255</v>
      </c>
      <c r="U1334" s="5">
        <v>321</v>
      </c>
      <c r="V1334" s="5">
        <v>336</v>
      </c>
      <c r="W1334" s="5" t="s">
        <v>6285</v>
      </c>
    </row>
    <row r="1335" spans="1:23" x14ac:dyDescent="0.25">
      <c r="A1335" s="2" t="s">
        <v>5094</v>
      </c>
      <c r="B1335" s="2" t="s">
        <v>1345</v>
      </c>
      <c r="C1335" s="2" t="s">
        <v>2291</v>
      </c>
      <c r="D1335" s="2" t="s">
        <v>5095</v>
      </c>
      <c r="E1335" s="2" t="s">
        <v>2292</v>
      </c>
      <c r="F1335" s="2">
        <v>1.0529999999999999</v>
      </c>
      <c r="G1335" s="2">
        <v>0.874</v>
      </c>
      <c r="H1335" s="2">
        <v>0.83</v>
      </c>
      <c r="I1335" s="2">
        <v>0.44345400000000001</v>
      </c>
      <c r="J1335" s="2">
        <v>0.36435800000000002</v>
      </c>
      <c r="K1335" s="2">
        <v>7.7912999999999996E-2</v>
      </c>
      <c r="L1335" s="2">
        <v>0.15790199999999999</v>
      </c>
      <c r="M1335" s="2">
        <v>0.136631</v>
      </c>
      <c r="N1335" s="2">
        <v>5.6540000000000002E-3</v>
      </c>
      <c r="O1335" s="5" t="s">
        <v>9294</v>
      </c>
      <c r="P1335" s="5" t="s">
        <v>2291</v>
      </c>
      <c r="Q1335" s="5">
        <v>579</v>
      </c>
      <c r="R1335" s="5">
        <v>589</v>
      </c>
      <c r="S1335" s="5" t="s">
        <v>9295</v>
      </c>
      <c r="T1335" s="5" t="s">
        <v>6255</v>
      </c>
      <c r="U1335" s="5">
        <v>579</v>
      </c>
      <c r="V1335" s="5">
        <v>589</v>
      </c>
      <c r="W1335" s="5" t="s">
        <v>9296</v>
      </c>
    </row>
    <row r="1336" spans="1:23" x14ac:dyDescent="0.25">
      <c r="A1336" s="2" t="s">
        <v>4471</v>
      </c>
      <c r="B1336" s="2" t="s">
        <v>154</v>
      </c>
      <c r="C1336" s="2" t="s">
        <v>4472</v>
      </c>
      <c r="D1336" s="2" t="s">
        <v>4473</v>
      </c>
      <c r="E1336" s="2" t="s">
        <v>4474</v>
      </c>
      <c r="F1336" s="2">
        <v>1.4830000000000001</v>
      </c>
      <c r="G1336" s="2">
        <v>1.353</v>
      </c>
      <c r="H1336" s="2">
        <v>0.91200000000000003</v>
      </c>
      <c r="I1336" s="2">
        <v>0.32346599999999998</v>
      </c>
      <c r="J1336" s="2">
        <v>0.22758999999999999</v>
      </c>
      <c r="K1336" s="2">
        <v>0.98351999999999995</v>
      </c>
      <c r="L1336" s="2">
        <v>8.8330000000000006E-2</v>
      </c>
      <c r="M1336" s="2">
        <v>5.0549999999999998E-2</v>
      </c>
      <c r="N1336" s="2">
        <v>0.90453300000000003</v>
      </c>
      <c r="O1336" s="5" t="s">
        <v>8949</v>
      </c>
      <c r="P1336" s="5" t="s">
        <v>4472</v>
      </c>
      <c r="Q1336" s="5">
        <v>413</v>
      </c>
      <c r="R1336" s="5">
        <v>431</v>
      </c>
      <c r="S1336" s="5" t="s">
        <v>8950</v>
      </c>
      <c r="T1336" s="5" t="s">
        <v>6255</v>
      </c>
      <c r="U1336" s="5">
        <v>413</v>
      </c>
      <c r="V1336" s="5">
        <v>431</v>
      </c>
      <c r="W1336" s="5" t="s">
        <v>8951</v>
      </c>
    </row>
    <row r="1337" spans="1:23" x14ac:dyDescent="0.25">
      <c r="A1337" s="2" t="s">
        <v>5259</v>
      </c>
      <c r="B1337" s="2" t="s">
        <v>32</v>
      </c>
      <c r="C1337" s="2" t="s">
        <v>843</v>
      </c>
      <c r="D1337" s="2" t="s">
        <v>5260</v>
      </c>
      <c r="E1337" s="2" t="s">
        <v>844</v>
      </c>
      <c r="F1337" s="2">
        <v>2.0550000000000002</v>
      </c>
      <c r="G1337" s="2">
        <v>1.704</v>
      </c>
      <c r="H1337" s="2">
        <v>0.82899999999999996</v>
      </c>
      <c r="I1337" s="2">
        <v>3.6773E-2</v>
      </c>
      <c r="J1337" s="2">
        <v>5.4729E-2</v>
      </c>
      <c r="K1337" s="2">
        <v>0.22231000000000001</v>
      </c>
      <c r="L1337" s="2">
        <v>1.219E-3</v>
      </c>
      <c r="M1337" s="2">
        <v>2.428E-3</v>
      </c>
      <c r="N1337" s="2">
        <v>5.0097000000000003E-2</v>
      </c>
      <c r="O1337" s="5" t="s">
        <v>10250</v>
      </c>
      <c r="P1337" s="5" t="s">
        <v>843</v>
      </c>
      <c r="Q1337" s="5">
        <v>858</v>
      </c>
      <c r="R1337" s="5">
        <v>866</v>
      </c>
      <c r="S1337" s="5" t="s">
        <v>10251</v>
      </c>
      <c r="T1337" s="5" t="s">
        <v>6255</v>
      </c>
      <c r="U1337" s="5">
        <v>836</v>
      </c>
      <c r="V1337" s="5">
        <v>844</v>
      </c>
      <c r="W1337" s="5" t="s">
        <v>10252</v>
      </c>
    </row>
    <row r="1338" spans="1:23" x14ac:dyDescent="0.25">
      <c r="A1338" s="2" t="s">
        <v>3218</v>
      </c>
      <c r="B1338" s="2" t="s">
        <v>32</v>
      </c>
      <c r="C1338" s="2" t="s">
        <v>3219</v>
      </c>
      <c r="D1338" s="2" t="s">
        <v>3220</v>
      </c>
      <c r="E1338" s="2" t="s">
        <v>3221</v>
      </c>
      <c r="F1338" s="2">
        <v>0.97899999999999998</v>
      </c>
      <c r="G1338" s="2">
        <v>0.94499999999999995</v>
      </c>
      <c r="H1338" s="2">
        <v>0.96499999999999997</v>
      </c>
      <c r="I1338" s="2">
        <v>0.99305500000000002</v>
      </c>
      <c r="J1338" s="2">
        <v>0.93499299999999996</v>
      </c>
      <c r="K1338" s="2">
        <v>0.92691599999999996</v>
      </c>
      <c r="L1338" s="2">
        <v>0.98499199999999998</v>
      </c>
      <c r="M1338" s="2">
        <v>0.85029299999999997</v>
      </c>
      <c r="N1338" s="2">
        <v>0.788493</v>
      </c>
      <c r="O1338" s="5" t="s">
        <v>9279</v>
      </c>
      <c r="P1338" s="5" t="s">
        <v>3219</v>
      </c>
      <c r="Q1338" s="5">
        <v>223</v>
      </c>
      <c r="R1338" s="5">
        <v>236</v>
      </c>
      <c r="S1338" s="5" t="s">
        <v>9280</v>
      </c>
      <c r="T1338" s="5" t="s">
        <v>6255</v>
      </c>
      <c r="U1338" s="5">
        <v>223</v>
      </c>
      <c r="V1338" s="5">
        <v>236</v>
      </c>
      <c r="W1338" s="5" t="s">
        <v>9281</v>
      </c>
    </row>
    <row r="1339" spans="1:23" x14ac:dyDescent="0.25">
      <c r="A1339" s="2" t="s">
        <v>5658</v>
      </c>
      <c r="B1339" s="2" t="s">
        <v>32</v>
      </c>
      <c r="C1339" s="2" t="s">
        <v>5659</v>
      </c>
      <c r="D1339" s="2" t="s">
        <v>5660</v>
      </c>
      <c r="E1339" s="2" t="s">
        <v>5661</v>
      </c>
      <c r="F1339" s="2">
        <v>0.99199999999999999</v>
      </c>
      <c r="G1339" s="2">
        <v>0.94499999999999995</v>
      </c>
      <c r="H1339" s="2">
        <v>0.95199999999999996</v>
      </c>
      <c r="I1339" s="2">
        <v>0.71066600000000002</v>
      </c>
      <c r="J1339" s="2">
        <v>0.50699899999999998</v>
      </c>
      <c r="K1339" s="2">
        <v>0.78151000000000004</v>
      </c>
      <c r="L1339" s="2">
        <v>0.43814399999999998</v>
      </c>
      <c r="M1339" s="2">
        <v>0.26543699999999998</v>
      </c>
      <c r="N1339" s="2">
        <v>0.55377299999999996</v>
      </c>
      <c r="O1339" s="5" t="s">
        <v>10355</v>
      </c>
      <c r="P1339" s="5" t="s">
        <v>5659</v>
      </c>
      <c r="Q1339" s="5">
        <v>335</v>
      </c>
      <c r="R1339" s="5">
        <v>342</v>
      </c>
      <c r="S1339" s="5" t="s">
        <v>10356</v>
      </c>
      <c r="T1339" s="5" t="s">
        <v>6255</v>
      </c>
      <c r="U1339" s="5">
        <v>335</v>
      </c>
      <c r="V1339" s="5">
        <v>342</v>
      </c>
      <c r="W1339" s="5" t="s">
        <v>9281</v>
      </c>
    </row>
    <row r="1340" spans="1:23" x14ac:dyDescent="0.25">
      <c r="A1340" s="2" t="s">
        <v>1414</v>
      </c>
      <c r="B1340" s="2" t="s">
        <v>32</v>
      </c>
      <c r="C1340" s="2" t="s">
        <v>1415</v>
      </c>
      <c r="D1340" s="2" t="s">
        <v>1416</v>
      </c>
      <c r="E1340" s="2" t="s">
        <v>1417</v>
      </c>
      <c r="F1340" s="2">
        <v>0.77200000000000002</v>
      </c>
      <c r="G1340" s="2">
        <v>1.0069999999999999</v>
      </c>
      <c r="H1340" s="2">
        <v>1.304</v>
      </c>
      <c r="I1340" s="2">
        <v>0.43104700000000001</v>
      </c>
      <c r="J1340" s="2">
        <v>0.67607200000000001</v>
      </c>
      <c r="K1340" s="2">
        <v>0.33703499999999997</v>
      </c>
      <c r="L1340" s="2">
        <v>0.147981</v>
      </c>
      <c r="M1340" s="2">
        <v>0.46186300000000002</v>
      </c>
      <c r="N1340" s="2">
        <v>0.11362999999999999</v>
      </c>
      <c r="O1340" s="5" t="s">
        <v>7227</v>
      </c>
      <c r="P1340" s="5" t="s">
        <v>1415</v>
      </c>
      <c r="Q1340" s="5">
        <v>416</v>
      </c>
      <c r="R1340" s="5">
        <v>436</v>
      </c>
      <c r="S1340" s="5" t="s">
        <v>7228</v>
      </c>
      <c r="T1340" s="5" t="s">
        <v>6255</v>
      </c>
      <c r="U1340" s="5">
        <v>416</v>
      </c>
      <c r="V1340" s="5">
        <v>436</v>
      </c>
      <c r="W1340" s="5" t="s">
        <v>7229</v>
      </c>
    </row>
    <row r="1341" spans="1:23" x14ac:dyDescent="0.25">
      <c r="A1341" s="2" t="s">
        <v>4375</v>
      </c>
      <c r="B1341" s="2" t="s">
        <v>32</v>
      </c>
      <c r="C1341" s="2" t="s">
        <v>1415</v>
      </c>
      <c r="D1341" s="2" t="s">
        <v>4376</v>
      </c>
      <c r="E1341" s="2" t="s">
        <v>1417</v>
      </c>
      <c r="F1341" s="2">
        <v>1.419</v>
      </c>
      <c r="G1341" s="2">
        <v>1.617</v>
      </c>
      <c r="H1341" s="2">
        <v>1.139</v>
      </c>
      <c r="I1341" s="2">
        <v>0.37654100000000001</v>
      </c>
      <c r="J1341" s="2">
        <v>0.24474199999999999</v>
      </c>
      <c r="K1341" s="2">
        <v>0.59131699999999998</v>
      </c>
      <c r="L1341" s="2">
        <v>0.114624</v>
      </c>
      <c r="M1341" s="2">
        <v>5.7728000000000002E-2</v>
      </c>
      <c r="N1341" s="2">
        <v>0.32925700000000002</v>
      </c>
      <c r="O1341" s="5" t="s">
        <v>8189</v>
      </c>
      <c r="P1341" s="5" t="s">
        <v>1415</v>
      </c>
      <c r="Q1341" s="5">
        <v>874</v>
      </c>
      <c r="R1341" s="5">
        <v>890</v>
      </c>
      <c r="S1341" s="5" t="s">
        <v>8190</v>
      </c>
      <c r="T1341" s="5" t="s">
        <v>6255</v>
      </c>
      <c r="U1341" s="5">
        <v>874</v>
      </c>
      <c r="V1341" s="5">
        <v>890</v>
      </c>
      <c r="W1341" s="5" t="s">
        <v>7229</v>
      </c>
    </row>
    <row r="1342" spans="1:23" x14ac:dyDescent="0.25">
      <c r="A1342" s="2" t="s">
        <v>3945</v>
      </c>
      <c r="B1342" s="2" t="s">
        <v>3946</v>
      </c>
      <c r="C1342" s="2" t="s">
        <v>1104</v>
      </c>
      <c r="D1342" s="2" t="s">
        <v>3947</v>
      </c>
      <c r="E1342" s="2" t="s">
        <v>1105</v>
      </c>
      <c r="F1342" s="2">
        <v>0.86599999999999999</v>
      </c>
      <c r="G1342" s="2">
        <v>0.71199999999999997</v>
      </c>
      <c r="H1342" s="2">
        <v>0.82199999999999995</v>
      </c>
      <c r="I1342" s="2">
        <v>0.296954</v>
      </c>
      <c r="J1342" s="2">
        <v>0.102771</v>
      </c>
      <c r="K1342" s="2">
        <v>0.16811899999999999</v>
      </c>
      <c r="L1342" s="2">
        <v>7.5735999999999998E-2</v>
      </c>
      <c r="M1342" s="2">
        <v>1.0307E-2</v>
      </c>
      <c r="N1342" s="2">
        <v>2.8240999999999999E-2</v>
      </c>
      <c r="O1342" s="5" t="s">
        <v>10440</v>
      </c>
      <c r="P1342" s="5" t="s">
        <v>1104</v>
      </c>
      <c r="Q1342" s="5">
        <v>20</v>
      </c>
      <c r="R1342" s="5">
        <v>48</v>
      </c>
      <c r="S1342" s="5" t="s">
        <v>10441</v>
      </c>
      <c r="T1342" s="5" t="s">
        <v>6255</v>
      </c>
      <c r="U1342" s="5">
        <v>20</v>
      </c>
      <c r="V1342" s="5">
        <v>48</v>
      </c>
      <c r="W1342" s="5" t="s">
        <v>6285</v>
      </c>
    </row>
    <row r="1343" spans="1:23" x14ac:dyDescent="0.25">
      <c r="A1343" s="2" t="s">
        <v>2176</v>
      </c>
      <c r="B1343" s="2" t="s">
        <v>32</v>
      </c>
      <c r="C1343" s="2" t="s">
        <v>2177</v>
      </c>
      <c r="D1343" s="2" t="s">
        <v>2178</v>
      </c>
      <c r="E1343" s="2" t="s">
        <v>2179</v>
      </c>
      <c r="F1343" s="2">
        <v>0.79600000000000004</v>
      </c>
      <c r="G1343" s="2">
        <v>0.84199999999999997</v>
      </c>
      <c r="H1343" s="2">
        <v>1.0569999999999999</v>
      </c>
      <c r="I1343" s="2">
        <v>0.42395300000000002</v>
      </c>
      <c r="J1343" s="2">
        <v>0.18925600000000001</v>
      </c>
      <c r="K1343" s="2">
        <v>0.90369600000000005</v>
      </c>
      <c r="L1343" s="2">
        <v>0.14235700000000001</v>
      </c>
      <c r="M1343" s="2">
        <v>3.7031000000000001E-2</v>
      </c>
      <c r="N1343" s="2">
        <v>0.74546199999999996</v>
      </c>
      <c r="O1343" s="5" t="s">
        <v>9365</v>
      </c>
      <c r="P1343" s="5" t="s">
        <v>2177</v>
      </c>
      <c r="Q1343" s="5">
        <v>199</v>
      </c>
      <c r="R1343" s="5">
        <v>208</v>
      </c>
      <c r="S1343" s="5" t="s">
        <v>9366</v>
      </c>
      <c r="T1343" s="5" t="s">
        <v>6255</v>
      </c>
      <c r="U1343" s="5">
        <v>199</v>
      </c>
      <c r="V1343" s="5">
        <v>208</v>
      </c>
      <c r="W1343" s="5" t="s">
        <v>9367</v>
      </c>
    </row>
    <row r="1344" spans="1:23" x14ac:dyDescent="0.25">
      <c r="A1344" s="2" t="s">
        <v>4028</v>
      </c>
      <c r="B1344" s="2" t="s">
        <v>2013</v>
      </c>
      <c r="C1344" s="2" t="s">
        <v>322</v>
      </c>
      <c r="D1344" s="2" t="s">
        <v>4029</v>
      </c>
      <c r="E1344" s="2" t="s">
        <v>323</v>
      </c>
      <c r="F1344" s="2">
        <v>0.65700000000000003</v>
      </c>
      <c r="G1344" s="2">
        <v>0.98499999999999999</v>
      </c>
      <c r="H1344" s="2">
        <v>1.4990000000000001</v>
      </c>
      <c r="I1344" s="2">
        <v>0.147093</v>
      </c>
      <c r="J1344" s="2">
        <v>0.92418100000000003</v>
      </c>
      <c r="K1344" s="2">
        <v>0.187531</v>
      </c>
      <c r="L1344" s="2">
        <v>1.9313E-2</v>
      </c>
      <c r="M1344" s="2">
        <v>0.83129799999999998</v>
      </c>
      <c r="N1344" s="2">
        <v>3.6022999999999999E-2</v>
      </c>
      <c r="O1344" s="5" t="s">
        <v>7187</v>
      </c>
      <c r="P1344" s="5" t="s">
        <v>322</v>
      </c>
      <c r="Q1344" s="5">
        <v>51</v>
      </c>
      <c r="R1344" s="5">
        <v>62</v>
      </c>
      <c r="S1344" s="5" t="s">
        <v>7188</v>
      </c>
      <c r="T1344" s="5" t="s">
        <v>6255</v>
      </c>
      <c r="U1344" s="5">
        <v>51</v>
      </c>
      <c r="V1344" s="5">
        <v>62</v>
      </c>
      <c r="W1344" s="5" t="s">
        <v>6285</v>
      </c>
    </row>
    <row r="1345" spans="1:23" x14ac:dyDescent="0.25">
      <c r="A1345" s="2" t="s">
        <v>4028</v>
      </c>
      <c r="B1345" s="2" t="s">
        <v>32</v>
      </c>
      <c r="C1345" s="2" t="s">
        <v>322</v>
      </c>
      <c r="D1345" s="2" t="s">
        <v>4029</v>
      </c>
      <c r="E1345" s="2" t="s">
        <v>323</v>
      </c>
      <c r="F1345" s="2">
        <v>0.74299999999999999</v>
      </c>
      <c r="G1345" s="2">
        <v>0.97</v>
      </c>
      <c r="H1345" s="2">
        <v>1.306</v>
      </c>
      <c r="I1345" s="2">
        <v>0.15140000000000001</v>
      </c>
      <c r="J1345" s="2">
        <v>0.91194699999999995</v>
      </c>
      <c r="K1345" s="2">
        <v>7.5216000000000005E-2</v>
      </c>
      <c r="L1345" s="2">
        <v>2.1263000000000001E-2</v>
      </c>
      <c r="M1345" s="2">
        <v>0.81020999999999999</v>
      </c>
      <c r="N1345" s="2">
        <v>4.7800000000000004E-3</v>
      </c>
      <c r="O1345" s="5" t="s">
        <v>7187</v>
      </c>
      <c r="P1345" s="5" t="s">
        <v>322</v>
      </c>
      <c r="Q1345" s="5">
        <v>51</v>
      </c>
      <c r="R1345" s="5">
        <v>62</v>
      </c>
      <c r="S1345" s="5" t="s">
        <v>7188</v>
      </c>
      <c r="T1345" s="5" t="s">
        <v>6255</v>
      </c>
      <c r="U1345" s="5">
        <v>51</v>
      </c>
      <c r="V1345" s="5">
        <v>62</v>
      </c>
      <c r="W1345" s="5" t="s">
        <v>6285</v>
      </c>
    </row>
    <row r="1346" spans="1:23" x14ac:dyDescent="0.25">
      <c r="A1346" s="2" t="s">
        <v>2002</v>
      </c>
      <c r="B1346" s="2" t="s">
        <v>32</v>
      </c>
      <c r="C1346" s="2" t="s">
        <v>322</v>
      </c>
      <c r="D1346" s="2" t="s">
        <v>2003</v>
      </c>
      <c r="E1346" s="2" t="s">
        <v>323</v>
      </c>
      <c r="F1346" s="2">
        <v>0.94499999999999995</v>
      </c>
      <c r="G1346" s="2">
        <v>0.999</v>
      </c>
      <c r="H1346" s="2">
        <v>1.0580000000000001</v>
      </c>
      <c r="I1346" s="2">
        <v>0.89837900000000004</v>
      </c>
      <c r="J1346" s="2">
        <v>0.961144</v>
      </c>
      <c r="K1346" s="2">
        <v>0.53492499999999998</v>
      </c>
      <c r="L1346" s="2">
        <v>0.75834199999999996</v>
      </c>
      <c r="M1346" s="2">
        <v>0.89785099999999995</v>
      </c>
      <c r="N1346" s="2">
        <v>0.27080700000000002</v>
      </c>
      <c r="O1346" s="5" t="s">
        <v>9543</v>
      </c>
      <c r="P1346" s="5" t="s">
        <v>322</v>
      </c>
      <c r="Q1346" s="5">
        <v>31</v>
      </c>
      <c r="R1346" s="5">
        <v>40</v>
      </c>
      <c r="S1346" s="5" t="s">
        <v>9544</v>
      </c>
      <c r="T1346" s="5" t="s">
        <v>6255</v>
      </c>
      <c r="U1346" s="5">
        <v>31</v>
      </c>
      <c r="V1346" s="5">
        <v>40</v>
      </c>
      <c r="W1346" s="5" t="s">
        <v>6285</v>
      </c>
    </row>
    <row r="1347" spans="1:23" x14ac:dyDescent="0.25">
      <c r="A1347" s="2" t="s">
        <v>2817</v>
      </c>
      <c r="B1347" s="2" t="s">
        <v>1052</v>
      </c>
      <c r="C1347" s="2" t="s">
        <v>2818</v>
      </c>
      <c r="D1347" s="2" t="s">
        <v>2819</v>
      </c>
      <c r="E1347" s="2" t="s">
        <v>2820</v>
      </c>
      <c r="F1347" s="2">
        <v>1.3779999999999999</v>
      </c>
      <c r="G1347" s="2">
        <v>1.3660000000000001</v>
      </c>
      <c r="H1347" s="2">
        <v>0.99099999999999999</v>
      </c>
      <c r="I1347" s="2">
        <v>0.399893</v>
      </c>
      <c r="J1347" s="2">
        <v>0.42114699999999999</v>
      </c>
      <c r="K1347" s="2">
        <v>0.94242400000000004</v>
      </c>
      <c r="L1347" s="2">
        <v>0.12582199999999999</v>
      </c>
      <c r="M1347" s="2">
        <v>0.186475</v>
      </c>
      <c r="N1347" s="2">
        <v>0.81838200000000005</v>
      </c>
      <c r="O1347" s="5" t="s">
        <v>9074</v>
      </c>
      <c r="P1347" s="5" t="s">
        <v>2818</v>
      </c>
      <c r="Q1347" s="5">
        <v>422</v>
      </c>
      <c r="R1347" s="5">
        <v>443</v>
      </c>
      <c r="S1347" s="5" t="s">
        <v>9075</v>
      </c>
      <c r="T1347" s="5" t="s">
        <v>6255</v>
      </c>
      <c r="U1347" s="5">
        <v>422</v>
      </c>
      <c r="V1347" s="5">
        <v>443</v>
      </c>
      <c r="W1347" s="5" t="s">
        <v>8563</v>
      </c>
    </row>
    <row r="1348" spans="1:23" x14ac:dyDescent="0.25">
      <c r="A1348" s="2" t="s">
        <v>3467</v>
      </c>
      <c r="B1348" s="2" t="s">
        <v>1350</v>
      </c>
      <c r="C1348" s="2" t="s">
        <v>2818</v>
      </c>
      <c r="D1348" s="2" t="s">
        <v>3468</v>
      </c>
      <c r="E1348" s="2" t="s">
        <v>2820</v>
      </c>
      <c r="F1348" s="2">
        <v>1.01</v>
      </c>
      <c r="G1348" s="2">
        <v>0.872</v>
      </c>
      <c r="H1348" s="2">
        <v>0.86299999999999999</v>
      </c>
      <c r="I1348" s="2">
        <v>0.94220700000000002</v>
      </c>
      <c r="J1348" s="2">
        <v>0.659717</v>
      </c>
      <c r="K1348" s="2">
        <v>0.65545600000000004</v>
      </c>
      <c r="L1348" s="2">
        <v>0.85985500000000004</v>
      </c>
      <c r="M1348" s="2">
        <v>0.44085800000000003</v>
      </c>
      <c r="N1348" s="2">
        <v>0.39170700000000003</v>
      </c>
      <c r="O1348" s="5" t="s">
        <v>8561</v>
      </c>
      <c r="P1348" s="5" t="s">
        <v>2818</v>
      </c>
      <c r="Q1348" s="5">
        <v>369</v>
      </c>
      <c r="R1348" s="5">
        <v>392</v>
      </c>
      <c r="S1348" s="5" t="s">
        <v>8562</v>
      </c>
      <c r="T1348" s="5" t="s">
        <v>6255</v>
      </c>
      <c r="U1348" s="5">
        <v>369</v>
      </c>
      <c r="V1348" s="5">
        <v>392</v>
      </c>
      <c r="W1348" s="5" t="s">
        <v>8563</v>
      </c>
    </row>
    <row r="1349" spans="1:23" x14ac:dyDescent="0.25">
      <c r="A1349" s="2" t="s">
        <v>5819</v>
      </c>
      <c r="B1349" s="2" t="s">
        <v>1094</v>
      </c>
      <c r="C1349" s="2" t="s">
        <v>2556</v>
      </c>
      <c r="D1349" s="2" t="s">
        <v>5820</v>
      </c>
      <c r="E1349" s="2" t="s">
        <v>2557</v>
      </c>
      <c r="F1349" s="2">
        <v>0.88</v>
      </c>
      <c r="G1349" s="2">
        <v>0.75</v>
      </c>
      <c r="H1349" s="2">
        <v>0.85099999999999998</v>
      </c>
      <c r="I1349" s="2">
        <v>0.79083700000000001</v>
      </c>
      <c r="J1349" s="2">
        <v>0.243169</v>
      </c>
      <c r="K1349" s="2">
        <v>0.16672799999999999</v>
      </c>
      <c r="L1349" s="2">
        <v>0.56498000000000004</v>
      </c>
      <c r="M1349" s="2">
        <v>5.6523999999999998E-2</v>
      </c>
      <c r="N1349" s="2">
        <v>2.7598000000000001E-2</v>
      </c>
      <c r="O1349" s="5" t="s">
        <v>9289</v>
      </c>
      <c r="P1349" s="5" t="s">
        <v>2556</v>
      </c>
      <c r="Q1349" s="5">
        <v>111</v>
      </c>
      <c r="R1349" s="5">
        <v>120</v>
      </c>
      <c r="S1349" s="5" t="s">
        <v>9290</v>
      </c>
      <c r="T1349" s="5" t="s">
        <v>6255</v>
      </c>
      <c r="U1349" s="5">
        <v>111</v>
      </c>
      <c r="V1349" s="5">
        <v>120</v>
      </c>
      <c r="W1349" s="5" t="s">
        <v>9291</v>
      </c>
    </row>
    <row r="1350" spans="1:23" x14ac:dyDescent="0.25">
      <c r="A1350" s="2" t="s">
        <v>4220</v>
      </c>
      <c r="B1350" s="2" t="s">
        <v>32</v>
      </c>
      <c r="C1350" s="2" t="s">
        <v>2498</v>
      </c>
      <c r="D1350" s="2" t="s">
        <v>4221</v>
      </c>
      <c r="E1350" s="2" t="s">
        <v>2499</v>
      </c>
      <c r="F1350" s="2">
        <v>1.054</v>
      </c>
      <c r="G1350" s="2">
        <v>0.94399999999999995</v>
      </c>
      <c r="H1350" s="2">
        <v>0.89600000000000002</v>
      </c>
      <c r="I1350" s="2">
        <v>0.68736699999999995</v>
      </c>
      <c r="J1350" s="2">
        <v>0.61953999999999998</v>
      </c>
      <c r="K1350" s="2">
        <v>4.3099999999999999E-2</v>
      </c>
      <c r="L1350" s="2">
        <v>0.40893800000000002</v>
      </c>
      <c r="M1350" s="2">
        <v>0.39354</v>
      </c>
      <c r="N1350" s="2">
        <v>6.6E-4</v>
      </c>
      <c r="O1350" s="5" t="s">
        <v>8537</v>
      </c>
      <c r="P1350" s="5" t="s">
        <v>2498</v>
      </c>
      <c r="Q1350" s="5">
        <v>48</v>
      </c>
      <c r="R1350" s="5">
        <v>62</v>
      </c>
      <c r="S1350" s="5" t="s">
        <v>8538</v>
      </c>
      <c r="T1350" s="5" t="s">
        <v>6255</v>
      </c>
      <c r="U1350" s="5">
        <v>48</v>
      </c>
      <c r="V1350" s="5">
        <v>62</v>
      </c>
      <c r="W1350" s="5" t="s">
        <v>6285</v>
      </c>
    </row>
    <row r="1351" spans="1:23" x14ac:dyDescent="0.25">
      <c r="A1351" s="2" t="s">
        <v>5775</v>
      </c>
      <c r="B1351" s="2" t="s">
        <v>32</v>
      </c>
      <c r="C1351" s="2" t="s">
        <v>172</v>
      </c>
      <c r="D1351" s="2" t="s">
        <v>5776</v>
      </c>
      <c r="E1351" s="2" t="s">
        <v>173</v>
      </c>
      <c r="F1351" s="2">
        <v>0.92800000000000005</v>
      </c>
      <c r="G1351" s="2">
        <v>1.054</v>
      </c>
      <c r="H1351" s="2">
        <v>1.1359999999999999</v>
      </c>
      <c r="I1351" s="2">
        <v>0.83049399999999995</v>
      </c>
      <c r="J1351" s="2">
        <v>0.448434</v>
      </c>
      <c r="K1351" s="2">
        <v>0.297678</v>
      </c>
      <c r="L1351" s="2">
        <v>0.62166100000000002</v>
      </c>
      <c r="M1351" s="2">
        <v>0.20653299999999999</v>
      </c>
      <c r="N1351" s="2">
        <v>8.7958999999999996E-2</v>
      </c>
      <c r="O1351" s="5" t="s">
        <v>9643</v>
      </c>
      <c r="P1351" s="5" t="s">
        <v>172</v>
      </c>
      <c r="Q1351" s="5">
        <v>52</v>
      </c>
      <c r="R1351" s="5">
        <v>61</v>
      </c>
      <c r="S1351" s="5" t="s">
        <v>9644</v>
      </c>
      <c r="T1351" s="5" t="s">
        <v>6255</v>
      </c>
      <c r="U1351" s="5">
        <v>20</v>
      </c>
      <c r="V1351" s="5">
        <v>29</v>
      </c>
      <c r="W1351" s="5" t="s">
        <v>9645</v>
      </c>
    </row>
    <row r="1352" spans="1:23" x14ac:dyDescent="0.25">
      <c r="A1352" s="2" t="s">
        <v>359</v>
      </c>
      <c r="B1352" s="2" t="s">
        <v>360</v>
      </c>
      <c r="C1352" s="2" t="s">
        <v>361</v>
      </c>
      <c r="D1352" s="2" t="s">
        <v>362</v>
      </c>
      <c r="E1352" s="2" t="s">
        <v>363</v>
      </c>
      <c r="F1352" s="2">
        <v>1.276</v>
      </c>
      <c r="G1352" s="2">
        <v>1.3320000000000001</v>
      </c>
      <c r="H1352" s="2">
        <v>1.044</v>
      </c>
      <c r="I1352" s="2">
        <v>0.59805299999999995</v>
      </c>
      <c r="J1352" s="2">
        <v>0.38101800000000002</v>
      </c>
      <c r="K1352" s="2">
        <v>0.71062000000000003</v>
      </c>
      <c r="L1352" s="2">
        <v>0.30359799999999998</v>
      </c>
      <c r="M1352" s="2">
        <v>0.15367600000000001</v>
      </c>
      <c r="N1352" s="2">
        <v>0.46392499999999998</v>
      </c>
      <c r="O1352" s="5" t="s">
        <v>9078</v>
      </c>
      <c r="P1352" s="5" t="s">
        <v>361</v>
      </c>
      <c r="Q1352" s="5">
        <v>80</v>
      </c>
      <c r="R1352" s="5">
        <v>91</v>
      </c>
      <c r="S1352" s="5" t="s">
        <v>9079</v>
      </c>
      <c r="T1352" s="5" t="s">
        <v>6255</v>
      </c>
      <c r="U1352" s="5">
        <v>80</v>
      </c>
      <c r="V1352" s="5">
        <v>91</v>
      </c>
      <c r="W1352" s="5" t="s">
        <v>9080</v>
      </c>
    </row>
    <row r="1353" spans="1:23" x14ac:dyDescent="0.25">
      <c r="A1353" s="2" t="s">
        <v>4758</v>
      </c>
      <c r="B1353" s="2" t="s">
        <v>32</v>
      </c>
      <c r="C1353" s="2" t="s">
        <v>502</v>
      </c>
      <c r="D1353" s="2" t="s">
        <v>4759</v>
      </c>
      <c r="E1353" s="2" t="s">
        <v>503</v>
      </c>
      <c r="F1353" s="2">
        <v>1.417</v>
      </c>
      <c r="G1353" s="2">
        <v>1.3979999999999999</v>
      </c>
      <c r="H1353" s="2">
        <v>0.98699999999999999</v>
      </c>
      <c r="I1353" s="2">
        <v>9.1387999999999997E-2</v>
      </c>
      <c r="J1353" s="2">
        <v>7.6040999999999997E-2</v>
      </c>
      <c r="K1353" s="2">
        <v>0.99541599999999997</v>
      </c>
      <c r="L1353" s="2">
        <v>7.4330000000000004E-3</v>
      </c>
      <c r="M1353" s="2">
        <v>5.045E-3</v>
      </c>
      <c r="N1353" s="2">
        <v>0.93304200000000004</v>
      </c>
      <c r="O1353" s="5" t="s">
        <v>10307</v>
      </c>
      <c r="P1353" s="5" t="s">
        <v>502</v>
      </c>
      <c r="Q1353" s="5">
        <v>190</v>
      </c>
      <c r="R1353" s="5">
        <v>197</v>
      </c>
      <c r="S1353" s="5" t="s">
        <v>10308</v>
      </c>
      <c r="T1353" s="5" t="s">
        <v>6255</v>
      </c>
      <c r="U1353" s="5">
        <v>190</v>
      </c>
      <c r="V1353" s="5">
        <v>197</v>
      </c>
      <c r="W1353" s="5" t="s">
        <v>10309</v>
      </c>
    </row>
    <row r="1354" spans="1:23" x14ac:dyDescent="0.25">
      <c r="A1354" s="2" t="s">
        <v>5245</v>
      </c>
      <c r="B1354" s="2" t="s">
        <v>32</v>
      </c>
      <c r="C1354" s="2" t="s">
        <v>5246</v>
      </c>
      <c r="D1354" s="2" t="s">
        <v>5247</v>
      </c>
      <c r="E1354" s="2" t="s">
        <v>5248</v>
      </c>
      <c r="F1354" s="2">
        <v>1.006</v>
      </c>
      <c r="G1354" s="2">
        <v>0.99099999999999999</v>
      </c>
      <c r="H1354" s="2">
        <v>0.98499999999999999</v>
      </c>
      <c r="I1354" s="2">
        <v>0.60809999999999997</v>
      </c>
      <c r="J1354" s="2">
        <v>0.56841799999999998</v>
      </c>
      <c r="K1354" s="2" t="s">
        <v>6240</v>
      </c>
      <c r="L1354" s="2">
        <v>0.31581500000000001</v>
      </c>
      <c r="M1354" s="2">
        <v>0.329571</v>
      </c>
      <c r="N1354" s="2">
        <v>0.981711</v>
      </c>
      <c r="O1354" s="5" t="s">
        <v>9357</v>
      </c>
      <c r="P1354" s="5" t="s">
        <v>5246</v>
      </c>
      <c r="Q1354" s="5">
        <v>39</v>
      </c>
      <c r="R1354" s="5">
        <v>48</v>
      </c>
      <c r="S1354" s="5" t="s">
        <v>9358</v>
      </c>
      <c r="T1354" s="5" t="s">
        <v>6255</v>
      </c>
      <c r="U1354" s="5">
        <v>18</v>
      </c>
      <c r="V1354" s="5">
        <v>27</v>
      </c>
      <c r="W1354" s="5" t="s">
        <v>6285</v>
      </c>
    </row>
    <row r="1355" spans="1:23" x14ac:dyDescent="0.25">
      <c r="A1355" s="2" t="s">
        <v>2659</v>
      </c>
      <c r="B1355" s="2" t="s">
        <v>626</v>
      </c>
      <c r="C1355" s="2" t="s">
        <v>2660</v>
      </c>
      <c r="D1355" s="2" t="s">
        <v>2661</v>
      </c>
      <c r="E1355" s="2" t="s">
        <v>2662</v>
      </c>
      <c r="F1355" s="2">
        <v>1.7390000000000001</v>
      </c>
      <c r="G1355" s="2">
        <v>1.488</v>
      </c>
      <c r="H1355" s="2">
        <v>0.85599999999999998</v>
      </c>
      <c r="I1355" s="2">
        <v>0.194221</v>
      </c>
      <c r="J1355" s="2">
        <v>0.31997500000000001</v>
      </c>
      <c r="K1355" s="2">
        <v>0.81117700000000004</v>
      </c>
      <c r="L1355" s="2">
        <v>3.5109000000000001E-2</v>
      </c>
      <c r="M1355" s="2">
        <v>0.105989</v>
      </c>
      <c r="N1355" s="2">
        <v>0.59594599999999998</v>
      </c>
      <c r="O1355" s="5" t="s">
        <v>8269</v>
      </c>
      <c r="P1355" s="5" t="s">
        <v>2660</v>
      </c>
      <c r="Q1355" s="5">
        <v>31</v>
      </c>
      <c r="R1355" s="5">
        <v>46</v>
      </c>
      <c r="S1355" s="5" t="s">
        <v>8270</v>
      </c>
      <c r="T1355" s="5" t="s">
        <v>6255</v>
      </c>
      <c r="U1355" s="5">
        <v>31</v>
      </c>
      <c r="V1355" s="5">
        <v>46</v>
      </c>
      <c r="W1355" s="5" t="s">
        <v>6285</v>
      </c>
    </row>
    <row r="1356" spans="1:23" x14ac:dyDescent="0.25">
      <c r="A1356" s="2" t="s">
        <v>2247</v>
      </c>
      <c r="B1356" s="2" t="s">
        <v>1350</v>
      </c>
      <c r="C1356" s="2" t="s">
        <v>1302</v>
      </c>
      <c r="D1356" s="2" t="s">
        <v>2248</v>
      </c>
      <c r="E1356" s="2" t="s">
        <v>1303</v>
      </c>
      <c r="F1356" s="2">
        <v>1.0049999999999999</v>
      </c>
      <c r="G1356" s="2">
        <v>0.81200000000000006</v>
      </c>
      <c r="H1356" s="2">
        <v>0.80700000000000005</v>
      </c>
      <c r="I1356" s="2">
        <v>0.960117</v>
      </c>
      <c r="J1356" s="2">
        <v>0.58248299999999997</v>
      </c>
      <c r="K1356" s="2">
        <v>0.24999399999999999</v>
      </c>
      <c r="L1356" s="2">
        <v>0.91158799999999995</v>
      </c>
      <c r="M1356" s="2">
        <v>0.34864099999999998</v>
      </c>
      <c r="N1356" s="2">
        <v>6.2368E-2</v>
      </c>
      <c r="O1356" s="5" t="s">
        <v>7598</v>
      </c>
      <c r="P1356" s="5" t="s">
        <v>1302</v>
      </c>
      <c r="Q1356" s="5">
        <v>47</v>
      </c>
      <c r="R1356" s="5">
        <v>58</v>
      </c>
      <c r="S1356" s="5" t="s">
        <v>7599</v>
      </c>
      <c r="T1356" s="5" t="s">
        <v>6255</v>
      </c>
      <c r="U1356" s="5">
        <v>47</v>
      </c>
      <c r="V1356" s="5">
        <v>58</v>
      </c>
      <c r="W1356" s="5" t="s">
        <v>6285</v>
      </c>
    </row>
    <row r="1357" spans="1:23" x14ac:dyDescent="0.25">
      <c r="A1357" s="2" t="s">
        <v>1765</v>
      </c>
      <c r="B1357" s="2" t="s">
        <v>70</v>
      </c>
      <c r="C1357" s="2" t="s">
        <v>1757</v>
      </c>
      <c r="D1357" s="2" t="s">
        <v>1766</v>
      </c>
      <c r="E1357" s="2" t="s">
        <v>1758</v>
      </c>
      <c r="F1357" s="2">
        <v>0.98499999999999999</v>
      </c>
      <c r="G1357" s="2">
        <v>0.80700000000000005</v>
      </c>
      <c r="H1357" s="2">
        <v>0.82</v>
      </c>
      <c r="I1357" s="2">
        <v>0.929566</v>
      </c>
      <c r="J1357" s="2">
        <v>0.140764</v>
      </c>
      <c r="K1357" s="2">
        <v>0.12597900000000001</v>
      </c>
      <c r="L1357" s="2">
        <v>0.83362400000000003</v>
      </c>
      <c r="M1357" s="2">
        <v>1.8678E-2</v>
      </c>
      <c r="N1357" s="2">
        <v>1.6729999999999998E-2</v>
      </c>
      <c r="O1357" s="5" t="s">
        <v>9252</v>
      </c>
      <c r="P1357" s="5" t="s">
        <v>1757</v>
      </c>
      <c r="Q1357" s="5">
        <v>354</v>
      </c>
      <c r="R1357" s="5">
        <v>364</v>
      </c>
      <c r="S1357" s="5" t="s">
        <v>9253</v>
      </c>
      <c r="T1357" s="5" t="s">
        <v>6255</v>
      </c>
      <c r="U1357" s="5">
        <v>337</v>
      </c>
      <c r="V1357" s="5">
        <v>347</v>
      </c>
      <c r="W1357" s="5" t="s">
        <v>9254</v>
      </c>
    </row>
    <row r="1358" spans="1:23" x14ac:dyDescent="0.25">
      <c r="A1358" s="2" t="s">
        <v>5279</v>
      </c>
      <c r="B1358" s="2" t="s">
        <v>3590</v>
      </c>
      <c r="C1358" s="2" t="s">
        <v>1757</v>
      </c>
      <c r="D1358" s="2" t="s">
        <v>5280</v>
      </c>
      <c r="E1358" s="2" t="s">
        <v>1758</v>
      </c>
      <c r="F1358" s="2">
        <v>0.94099999999999995</v>
      </c>
      <c r="G1358" s="2">
        <v>0.68500000000000005</v>
      </c>
      <c r="H1358" s="2">
        <v>0.72699999999999998</v>
      </c>
      <c r="I1358" s="2">
        <v>0.652111</v>
      </c>
      <c r="J1358" s="2">
        <v>0.128385</v>
      </c>
      <c r="K1358" s="2">
        <v>0.158605</v>
      </c>
      <c r="L1358" s="2">
        <v>0.366338</v>
      </c>
      <c r="M1358" s="2">
        <v>1.5616E-2</v>
      </c>
      <c r="N1358" s="2">
        <v>2.4975000000000001E-2</v>
      </c>
      <c r="O1358" s="5" t="s">
        <v>10678</v>
      </c>
      <c r="P1358" s="5" t="s">
        <v>1757</v>
      </c>
      <c r="Q1358" s="5">
        <v>18</v>
      </c>
      <c r="R1358" s="5">
        <v>24</v>
      </c>
      <c r="S1358" s="5" t="s">
        <v>10679</v>
      </c>
      <c r="T1358" s="5" t="s">
        <v>6419</v>
      </c>
      <c r="U1358" s="5">
        <v>1</v>
      </c>
      <c r="V1358" s="5">
        <v>7</v>
      </c>
      <c r="W1358" s="5" t="s">
        <v>9254</v>
      </c>
    </row>
    <row r="1359" spans="1:23" x14ac:dyDescent="0.25">
      <c r="A1359" s="2" t="s">
        <v>4874</v>
      </c>
      <c r="B1359" s="2" t="s">
        <v>32</v>
      </c>
      <c r="C1359" s="2" t="s">
        <v>3910</v>
      </c>
      <c r="D1359" s="2" t="s">
        <v>4875</v>
      </c>
      <c r="E1359" s="2" t="s">
        <v>3912</v>
      </c>
      <c r="F1359" s="2">
        <v>0.71299999999999997</v>
      </c>
      <c r="G1359" s="2">
        <v>1.2649999999999999</v>
      </c>
      <c r="H1359" s="2">
        <v>1.774</v>
      </c>
      <c r="I1359" s="2">
        <v>0.56106299999999998</v>
      </c>
      <c r="J1359" s="2">
        <v>0.44389699999999999</v>
      </c>
      <c r="K1359" s="2">
        <v>0.118142</v>
      </c>
      <c r="L1359" s="2">
        <v>0.26156400000000002</v>
      </c>
      <c r="M1359" s="2">
        <v>0.20166899999999999</v>
      </c>
      <c r="N1359" s="2">
        <v>1.4795000000000001E-2</v>
      </c>
      <c r="O1359" s="5" t="s">
        <v>8857</v>
      </c>
      <c r="P1359" s="5" t="s">
        <v>3910</v>
      </c>
      <c r="Q1359" s="5">
        <v>4</v>
      </c>
      <c r="R1359" s="5">
        <v>13</v>
      </c>
      <c r="S1359" s="5" t="s">
        <v>8858</v>
      </c>
      <c r="T1359" s="5" t="s">
        <v>6255</v>
      </c>
      <c r="U1359" s="5">
        <v>4</v>
      </c>
      <c r="V1359" s="5">
        <v>13</v>
      </c>
      <c r="W1359" s="5" t="s">
        <v>8859</v>
      </c>
    </row>
    <row r="1360" spans="1:23" x14ac:dyDescent="0.25">
      <c r="A1360" s="2" t="s">
        <v>3909</v>
      </c>
      <c r="B1360" s="2" t="s">
        <v>1078</v>
      </c>
      <c r="C1360" s="2" t="s">
        <v>3910</v>
      </c>
      <c r="D1360" s="2" t="s">
        <v>3911</v>
      </c>
      <c r="E1360" s="2" t="s">
        <v>3912</v>
      </c>
      <c r="F1360" s="2">
        <v>0.86799999999999999</v>
      </c>
      <c r="G1360" s="2">
        <v>1.0860000000000001</v>
      </c>
      <c r="H1360" s="2">
        <v>1.2509999999999999</v>
      </c>
      <c r="I1360" s="2">
        <v>0.71066600000000002</v>
      </c>
      <c r="J1360" s="2">
        <v>0.56165500000000002</v>
      </c>
      <c r="K1360" s="2">
        <v>0.190554</v>
      </c>
      <c r="L1360" s="2">
        <v>0.436998</v>
      </c>
      <c r="M1360" s="2">
        <v>0.32158399999999998</v>
      </c>
      <c r="N1360" s="2">
        <v>3.7464999999999998E-2</v>
      </c>
      <c r="O1360" s="5" t="s">
        <v>8901</v>
      </c>
      <c r="P1360" s="5" t="s">
        <v>3910</v>
      </c>
      <c r="Q1360" s="5">
        <v>20</v>
      </c>
      <c r="R1360" s="5">
        <v>39</v>
      </c>
      <c r="S1360" s="5" t="s">
        <v>8902</v>
      </c>
      <c r="T1360" s="5" t="s">
        <v>6255</v>
      </c>
      <c r="U1360" s="5">
        <v>20</v>
      </c>
      <c r="V1360" s="5">
        <v>39</v>
      </c>
      <c r="W1360" s="5" t="s">
        <v>8859</v>
      </c>
    </row>
    <row r="1361" spans="1:23" x14ac:dyDescent="0.25">
      <c r="A1361" s="2" t="s">
        <v>3518</v>
      </c>
      <c r="B1361" s="2" t="s">
        <v>3519</v>
      </c>
      <c r="C1361" s="2" t="s">
        <v>751</v>
      </c>
      <c r="D1361" s="2" t="s">
        <v>3520</v>
      </c>
      <c r="E1361" s="2" t="s">
        <v>752</v>
      </c>
      <c r="F1361" s="2">
        <v>0.82199999999999995</v>
      </c>
      <c r="G1361" s="2">
        <v>0.84699999999999998</v>
      </c>
      <c r="H1361" s="2">
        <v>1.0309999999999999</v>
      </c>
      <c r="I1361" s="2">
        <v>0.59573900000000002</v>
      </c>
      <c r="J1361" s="2">
        <v>0.34679199999999999</v>
      </c>
      <c r="K1361" s="2">
        <v>0.84393799999999997</v>
      </c>
      <c r="L1361" s="2">
        <v>0.30023300000000003</v>
      </c>
      <c r="M1361" s="2">
        <v>0.124042</v>
      </c>
      <c r="N1361" s="2">
        <v>0.64724300000000001</v>
      </c>
      <c r="O1361" s="5" t="s">
        <v>8124</v>
      </c>
      <c r="P1361" s="5" t="s">
        <v>751</v>
      </c>
      <c r="Q1361" s="5">
        <v>428</v>
      </c>
      <c r="R1361" s="5">
        <v>453</v>
      </c>
      <c r="S1361" s="5" t="s">
        <v>8125</v>
      </c>
      <c r="T1361" s="5" t="s">
        <v>6255</v>
      </c>
      <c r="U1361" s="5">
        <v>428</v>
      </c>
      <c r="V1361" s="5">
        <v>453</v>
      </c>
      <c r="W1361" s="5" t="s">
        <v>7533</v>
      </c>
    </row>
    <row r="1362" spans="1:23" x14ac:dyDescent="0.25">
      <c r="A1362" s="2" t="s">
        <v>5185</v>
      </c>
      <c r="B1362" s="2" t="s">
        <v>5186</v>
      </c>
      <c r="C1362" s="2" t="s">
        <v>751</v>
      </c>
      <c r="D1362" s="2" t="s">
        <v>5187</v>
      </c>
      <c r="E1362" s="2" t="s">
        <v>752</v>
      </c>
      <c r="F1362" s="2">
        <v>0.81699999999999995</v>
      </c>
      <c r="G1362" s="2">
        <v>0.83899999999999997</v>
      </c>
      <c r="H1362" s="2">
        <v>1.0269999999999999</v>
      </c>
      <c r="I1362" s="2">
        <v>0.13534499999999999</v>
      </c>
      <c r="J1362" s="2">
        <v>0.260216</v>
      </c>
      <c r="K1362" s="2">
        <v>0.97187199999999996</v>
      </c>
      <c r="L1362" s="2">
        <v>1.5906E-2</v>
      </c>
      <c r="M1362" s="2">
        <v>6.7429000000000003E-2</v>
      </c>
      <c r="N1362" s="2">
        <v>0.87770300000000001</v>
      </c>
      <c r="O1362" s="5" t="s">
        <v>10699</v>
      </c>
      <c r="P1362" s="5" t="s">
        <v>751</v>
      </c>
      <c r="Q1362" s="5">
        <v>145</v>
      </c>
      <c r="R1362" s="5">
        <v>153</v>
      </c>
      <c r="S1362" s="5" t="s">
        <v>10700</v>
      </c>
      <c r="T1362" s="5" t="s">
        <v>6255</v>
      </c>
      <c r="U1362" s="5">
        <v>145</v>
      </c>
      <c r="V1362" s="5">
        <v>153</v>
      </c>
      <c r="W1362" s="5" t="s">
        <v>7533</v>
      </c>
    </row>
    <row r="1363" spans="1:23" x14ac:dyDescent="0.25">
      <c r="A1363" s="2" t="s">
        <v>4452</v>
      </c>
      <c r="B1363" s="2" t="s">
        <v>32</v>
      </c>
      <c r="C1363" s="2" t="s">
        <v>751</v>
      </c>
      <c r="D1363" s="2" t="s">
        <v>4453</v>
      </c>
      <c r="E1363" s="2" t="s">
        <v>752</v>
      </c>
      <c r="F1363" s="2">
        <v>0.98799999999999999</v>
      </c>
      <c r="G1363" s="2">
        <v>0.875</v>
      </c>
      <c r="H1363" s="2">
        <v>0.88600000000000001</v>
      </c>
      <c r="I1363" s="2">
        <v>0.91214499999999998</v>
      </c>
      <c r="J1363" s="2">
        <v>0.70305300000000004</v>
      </c>
      <c r="K1363" s="2">
        <v>0.90562500000000001</v>
      </c>
      <c r="L1363" s="2">
        <v>0.78780300000000003</v>
      </c>
      <c r="M1363" s="2">
        <v>0.49449100000000001</v>
      </c>
      <c r="N1363" s="2">
        <v>0.75082199999999999</v>
      </c>
      <c r="O1363" s="5" t="s">
        <v>7531</v>
      </c>
      <c r="P1363" s="5" t="s">
        <v>751</v>
      </c>
      <c r="Q1363" s="5">
        <v>86</v>
      </c>
      <c r="R1363" s="5">
        <v>99</v>
      </c>
      <c r="S1363" s="5" t="s">
        <v>7532</v>
      </c>
      <c r="T1363" s="5" t="s">
        <v>6255</v>
      </c>
      <c r="U1363" s="5">
        <v>86</v>
      </c>
      <c r="V1363" s="5">
        <v>99</v>
      </c>
      <c r="W1363" s="5" t="s">
        <v>7533</v>
      </c>
    </row>
    <row r="1364" spans="1:23" x14ac:dyDescent="0.25">
      <c r="A1364" s="2" t="s">
        <v>2960</v>
      </c>
      <c r="B1364" s="2" t="s">
        <v>32</v>
      </c>
      <c r="C1364" s="2" t="s">
        <v>751</v>
      </c>
      <c r="D1364" s="2" t="s">
        <v>2961</v>
      </c>
      <c r="E1364" s="2" t="s">
        <v>752</v>
      </c>
      <c r="F1364" s="2">
        <v>1.1830000000000001</v>
      </c>
      <c r="G1364" s="2">
        <v>1.012</v>
      </c>
      <c r="H1364" s="2">
        <v>0.85499999999999998</v>
      </c>
      <c r="I1364" s="2">
        <v>0.72519199999999995</v>
      </c>
      <c r="J1364" s="2">
        <v>0.83800799999999998</v>
      </c>
      <c r="K1364" s="2">
        <v>0.88346000000000002</v>
      </c>
      <c r="L1364" s="2">
        <v>0.46213300000000002</v>
      </c>
      <c r="M1364" s="2">
        <v>0.68771400000000005</v>
      </c>
      <c r="N1364" s="2">
        <v>0.71777999999999997</v>
      </c>
      <c r="O1364" s="5" t="s">
        <v>8261</v>
      </c>
      <c r="P1364" s="5" t="s">
        <v>751</v>
      </c>
      <c r="Q1364" s="5">
        <v>31</v>
      </c>
      <c r="R1364" s="5">
        <v>39</v>
      </c>
      <c r="S1364" s="5" t="s">
        <v>8262</v>
      </c>
      <c r="T1364" s="5" t="s">
        <v>6255</v>
      </c>
      <c r="U1364" s="5">
        <v>31</v>
      </c>
      <c r="V1364" s="5">
        <v>39</v>
      </c>
      <c r="W1364" s="5" t="s">
        <v>7533</v>
      </c>
    </row>
    <row r="1365" spans="1:23" x14ac:dyDescent="0.25">
      <c r="A1365" s="2" t="s">
        <v>4847</v>
      </c>
      <c r="B1365" s="2" t="s">
        <v>2980</v>
      </c>
      <c r="C1365" s="2" t="s">
        <v>751</v>
      </c>
      <c r="D1365" s="2" t="s">
        <v>4848</v>
      </c>
      <c r="E1365" s="2" t="s">
        <v>752</v>
      </c>
      <c r="F1365" s="2">
        <v>0.79200000000000004</v>
      </c>
      <c r="G1365" s="2">
        <v>0.63</v>
      </c>
      <c r="H1365" s="2">
        <v>0.79500000000000004</v>
      </c>
      <c r="I1365" s="2">
        <v>0.161051</v>
      </c>
      <c r="J1365" s="2">
        <v>0.18925600000000001</v>
      </c>
      <c r="K1365" s="2">
        <v>0.46992299999999998</v>
      </c>
      <c r="L1365" s="2">
        <v>2.486E-2</v>
      </c>
      <c r="M1365" s="2">
        <v>3.7026000000000003E-2</v>
      </c>
      <c r="N1365" s="2">
        <v>0.20794799999999999</v>
      </c>
      <c r="O1365" s="5" t="s">
        <v>8243</v>
      </c>
      <c r="P1365" s="5" t="s">
        <v>751</v>
      </c>
      <c r="Q1365" s="5">
        <v>466</v>
      </c>
      <c r="R1365" s="5">
        <v>488</v>
      </c>
      <c r="S1365" s="5" t="s">
        <v>8244</v>
      </c>
      <c r="T1365" s="5" t="s">
        <v>6255</v>
      </c>
      <c r="U1365" s="5">
        <v>466</v>
      </c>
      <c r="V1365" s="5">
        <v>488</v>
      </c>
      <c r="W1365" s="5" t="s">
        <v>7533</v>
      </c>
    </row>
    <row r="1366" spans="1:23" x14ac:dyDescent="0.25">
      <c r="A1366" s="2" t="s">
        <v>5293</v>
      </c>
      <c r="B1366" s="2" t="s">
        <v>811</v>
      </c>
      <c r="C1366" s="2" t="s">
        <v>751</v>
      </c>
      <c r="D1366" s="2" t="s">
        <v>5294</v>
      </c>
      <c r="E1366" s="2" t="s">
        <v>752</v>
      </c>
      <c r="F1366" s="2">
        <v>0.95299999999999996</v>
      </c>
      <c r="G1366" s="2">
        <v>0.74199999999999999</v>
      </c>
      <c r="H1366" s="2">
        <v>0.77900000000000003</v>
      </c>
      <c r="I1366" s="2">
        <v>0.717109</v>
      </c>
      <c r="J1366" s="2">
        <v>0.159133</v>
      </c>
      <c r="K1366" s="2">
        <v>0.12761900000000001</v>
      </c>
      <c r="L1366" s="2">
        <v>0.44741799999999998</v>
      </c>
      <c r="M1366" s="2">
        <v>2.4125000000000001E-2</v>
      </c>
      <c r="N1366" s="2">
        <v>1.7129999999999999E-2</v>
      </c>
      <c r="O1366" s="5" t="s">
        <v>9111</v>
      </c>
      <c r="P1366" s="5" t="s">
        <v>751</v>
      </c>
      <c r="Q1366" s="5">
        <v>141</v>
      </c>
      <c r="R1366" s="5">
        <v>153</v>
      </c>
      <c r="S1366" s="5" t="s">
        <v>9112</v>
      </c>
      <c r="T1366" s="5" t="s">
        <v>6255</v>
      </c>
      <c r="U1366" s="5">
        <v>141</v>
      </c>
      <c r="V1366" s="5">
        <v>153</v>
      </c>
      <c r="W1366" s="5" t="s">
        <v>7533</v>
      </c>
    </row>
    <row r="1367" spans="1:23" x14ac:dyDescent="0.25">
      <c r="A1367" s="2" t="s">
        <v>4064</v>
      </c>
      <c r="B1367" s="2" t="s">
        <v>1550</v>
      </c>
      <c r="C1367" s="2" t="s">
        <v>751</v>
      </c>
      <c r="D1367" s="2" t="s">
        <v>4065</v>
      </c>
      <c r="E1367" s="2" t="s">
        <v>752</v>
      </c>
      <c r="F1367" s="2">
        <v>1.1659999999999999</v>
      </c>
      <c r="G1367" s="2">
        <v>0.89</v>
      </c>
      <c r="H1367" s="2">
        <v>0.76300000000000001</v>
      </c>
      <c r="I1367" s="2">
        <v>0.78164699999999998</v>
      </c>
      <c r="J1367" s="2">
        <v>0.32154100000000002</v>
      </c>
      <c r="K1367" s="2">
        <v>6.8428000000000003E-2</v>
      </c>
      <c r="L1367" s="2">
        <v>0.54700099999999996</v>
      </c>
      <c r="M1367" s="2">
        <v>0.107581</v>
      </c>
      <c r="N1367" s="2">
        <v>3.4150000000000001E-3</v>
      </c>
      <c r="O1367" s="5" t="s">
        <v>10323</v>
      </c>
      <c r="P1367" s="5" t="s">
        <v>751</v>
      </c>
      <c r="Q1367" s="5">
        <v>140</v>
      </c>
      <c r="R1367" s="5">
        <v>153</v>
      </c>
      <c r="S1367" s="5" t="s">
        <v>10324</v>
      </c>
      <c r="T1367" s="5" t="s">
        <v>6255</v>
      </c>
      <c r="U1367" s="5">
        <v>140</v>
      </c>
      <c r="V1367" s="5">
        <v>153</v>
      </c>
      <c r="W1367" s="5" t="s">
        <v>7533</v>
      </c>
    </row>
    <row r="1368" spans="1:23" x14ac:dyDescent="0.25">
      <c r="A1368" s="2" t="s">
        <v>781</v>
      </c>
      <c r="B1368" s="2" t="s">
        <v>32</v>
      </c>
      <c r="C1368" s="2" t="s">
        <v>782</v>
      </c>
      <c r="D1368" s="2" t="s">
        <v>783</v>
      </c>
      <c r="E1368" s="2" t="s">
        <v>784</v>
      </c>
      <c r="F1368" s="2">
        <v>1.113</v>
      </c>
      <c r="G1368" s="2">
        <v>1.1259999999999999</v>
      </c>
      <c r="H1368" s="2">
        <v>1.012</v>
      </c>
      <c r="I1368" s="2">
        <v>0.67464500000000005</v>
      </c>
      <c r="J1368" s="2">
        <v>0.76422100000000004</v>
      </c>
      <c r="K1368" s="2">
        <v>0.80895899999999998</v>
      </c>
      <c r="L1368" s="2">
        <v>0.39557300000000001</v>
      </c>
      <c r="M1368" s="2">
        <v>0.56617099999999998</v>
      </c>
      <c r="N1368" s="2">
        <v>0.59278600000000004</v>
      </c>
      <c r="O1368" s="5" t="s">
        <v>8837</v>
      </c>
      <c r="P1368" s="5" t="s">
        <v>782</v>
      </c>
      <c r="Q1368" s="5">
        <v>128</v>
      </c>
      <c r="R1368" s="5">
        <v>143</v>
      </c>
      <c r="S1368" s="5" t="s">
        <v>8838</v>
      </c>
      <c r="T1368" s="5" t="s">
        <v>6255</v>
      </c>
      <c r="U1368" s="5">
        <v>128</v>
      </c>
      <c r="V1368" s="5">
        <v>143</v>
      </c>
      <c r="W1368" s="5" t="s">
        <v>8839</v>
      </c>
    </row>
    <row r="1369" spans="1:23" x14ac:dyDescent="0.25">
      <c r="A1369" s="2" t="s">
        <v>5455</v>
      </c>
      <c r="B1369" s="2" t="s">
        <v>32</v>
      </c>
      <c r="C1369" s="2" t="s">
        <v>5356</v>
      </c>
      <c r="D1369" s="2" t="s">
        <v>5456</v>
      </c>
      <c r="E1369" s="2" t="s">
        <v>5357</v>
      </c>
      <c r="F1369" s="2">
        <v>1.0820000000000001</v>
      </c>
      <c r="G1369" s="2">
        <v>1.111</v>
      </c>
      <c r="H1369" s="2">
        <v>1.0269999999999999</v>
      </c>
      <c r="I1369" s="2">
        <v>0.50117900000000004</v>
      </c>
      <c r="J1369" s="2">
        <v>0.51218600000000003</v>
      </c>
      <c r="K1369" s="2">
        <v>0.97187199999999996</v>
      </c>
      <c r="L1369" s="2">
        <v>0.205461</v>
      </c>
      <c r="M1369" s="2">
        <v>0.26962999999999998</v>
      </c>
      <c r="N1369" s="2">
        <v>0.88187199999999999</v>
      </c>
      <c r="O1369" s="5" t="s">
        <v>9181</v>
      </c>
      <c r="P1369" s="5" t="s">
        <v>5356</v>
      </c>
      <c r="Q1369" s="5">
        <v>938</v>
      </c>
      <c r="R1369" s="5">
        <v>945</v>
      </c>
      <c r="S1369" s="5" t="s">
        <v>9182</v>
      </c>
      <c r="T1369" s="5" t="s">
        <v>6255</v>
      </c>
      <c r="U1369" s="5">
        <v>938</v>
      </c>
      <c r="V1369" s="5">
        <v>945</v>
      </c>
      <c r="W1369" s="5" t="s">
        <v>9183</v>
      </c>
    </row>
    <row r="1370" spans="1:23" x14ac:dyDescent="0.25">
      <c r="A1370" s="2" t="s">
        <v>3842</v>
      </c>
      <c r="B1370" s="2" t="s">
        <v>911</v>
      </c>
      <c r="C1370" s="2" t="s">
        <v>3843</v>
      </c>
      <c r="D1370" s="2" t="s">
        <v>3844</v>
      </c>
      <c r="E1370" s="2" t="s">
        <v>3845</v>
      </c>
      <c r="F1370" s="2">
        <v>0.877</v>
      </c>
      <c r="G1370" s="2">
        <v>0.78</v>
      </c>
      <c r="H1370" s="2">
        <v>0.89</v>
      </c>
      <c r="I1370" s="2">
        <v>0.60809999999999997</v>
      </c>
      <c r="J1370" s="2">
        <v>0.49352000000000001</v>
      </c>
      <c r="K1370" s="2">
        <v>0.85702</v>
      </c>
      <c r="L1370" s="2">
        <v>0.31326500000000002</v>
      </c>
      <c r="M1370" s="2">
        <v>0.25162299999999999</v>
      </c>
      <c r="N1370" s="2">
        <v>0.67180200000000001</v>
      </c>
      <c r="O1370" s="5" t="s">
        <v>9395</v>
      </c>
      <c r="P1370" s="5" t="s">
        <v>3843</v>
      </c>
      <c r="Q1370" s="5">
        <v>437</v>
      </c>
      <c r="R1370" s="5">
        <v>449</v>
      </c>
      <c r="S1370" s="5" t="s">
        <v>9396</v>
      </c>
      <c r="T1370" s="5" t="s">
        <v>6255</v>
      </c>
      <c r="U1370" s="5">
        <v>437</v>
      </c>
      <c r="V1370" s="5">
        <v>449</v>
      </c>
      <c r="W1370" s="5" t="s">
        <v>9397</v>
      </c>
    </row>
    <row r="1371" spans="1:23" x14ac:dyDescent="0.25">
      <c r="A1371" s="2" t="s">
        <v>3017</v>
      </c>
      <c r="B1371" s="2" t="s">
        <v>3018</v>
      </c>
      <c r="C1371" s="2" t="s">
        <v>2281</v>
      </c>
      <c r="D1371" s="2" t="s">
        <v>3019</v>
      </c>
      <c r="E1371" s="2" t="s">
        <v>2282</v>
      </c>
      <c r="F1371" s="2">
        <v>1.304</v>
      </c>
      <c r="G1371" s="2">
        <v>1.107</v>
      </c>
      <c r="H1371" s="2">
        <v>0.84899999999999998</v>
      </c>
      <c r="I1371" s="2">
        <v>0.717109</v>
      </c>
      <c r="J1371" s="2" t="s">
        <v>6240</v>
      </c>
      <c r="K1371" s="2">
        <v>0.40145900000000001</v>
      </c>
      <c r="L1371" s="2">
        <v>0.44832</v>
      </c>
      <c r="M1371" s="2">
        <v>0.96479800000000004</v>
      </c>
      <c r="N1371" s="2">
        <v>0.15537400000000001</v>
      </c>
      <c r="O1371" s="5" t="s">
        <v>7649</v>
      </c>
      <c r="P1371" s="5" t="s">
        <v>2281</v>
      </c>
      <c r="Q1371" s="5">
        <v>678</v>
      </c>
      <c r="R1371" s="5">
        <v>699</v>
      </c>
      <c r="S1371" s="5" t="s">
        <v>7650</v>
      </c>
      <c r="T1371" s="5" t="s">
        <v>6255</v>
      </c>
      <c r="U1371" s="5">
        <v>678</v>
      </c>
      <c r="V1371" s="5">
        <v>699</v>
      </c>
      <c r="W1371" s="5" t="s">
        <v>7651</v>
      </c>
    </row>
    <row r="1372" spans="1:23" x14ac:dyDescent="0.25">
      <c r="A1372" s="2" t="s">
        <v>6192</v>
      </c>
      <c r="B1372" s="2" t="s">
        <v>3350</v>
      </c>
      <c r="C1372" s="2" t="s">
        <v>6193</v>
      </c>
      <c r="D1372" s="2" t="s">
        <v>6194</v>
      </c>
      <c r="E1372" s="2" t="s">
        <v>6195</v>
      </c>
      <c r="F1372" s="2">
        <v>1.194</v>
      </c>
      <c r="G1372" s="2">
        <v>0.80200000000000005</v>
      </c>
      <c r="H1372" s="2">
        <v>0.67200000000000004</v>
      </c>
      <c r="I1372" s="2">
        <v>0.35752899999999999</v>
      </c>
      <c r="J1372" s="2">
        <v>0.55720899999999995</v>
      </c>
      <c r="K1372" s="2">
        <v>9.3879000000000004E-2</v>
      </c>
      <c r="L1372" s="2">
        <v>0.105132</v>
      </c>
      <c r="M1372" s="2">
        <v>0.31717299999999998</v>
      </c>
      <c r="N1372" s="2">
        <v>8.6499999999999997E-3</v>
      </c>
      <c r="O1372" s="5" t="s">
        <v>7689</v>
      </c>
      <c r="P1372" s="5" t="s">
        <v>6193</v>
      </c>
      <c r="Q1372" s="5">
        <v>99</v>
      </c>
      <c r="R1372" s="5">
        <v>109</v>
      </c>
      <c r="S1372" s="5" t="s">
        <v>7690</v>
      </c>
      <c r="T1372" s="5" t="s">
        <v>6255</v>
      </c>
      <c r="U1372" s="5">
        <v>99</v>
      </c>
      <c r="V1372" s="5">
        <v>109</v>
      </c>
      <c r="W1372" s="5" t="s">
        <v>6285</v>
      </c>
    </row>
    <row r="1373" spans="1:23" x14ac:dyDescent="0.25">
      <c r="A1373" s="2" t="s">
        <v>3794</v>
      </c>
      <c r="B1373" s="2" t="s">
        <v>3795</v>
      </c>
      <c r="C1373" s="2" t="s">
        <v>518</v>
      </c>
      <c r="D1373" s="2" t="s">
        <v>3796</v>
      </c>
      <c r="E1373" s="2" t="s">
        <v>519</v>
      </c>
      <c r="F1373" s="2">
        <v>0.94099999999999995</v>
      </c>
      <c r="G1373" s="2">
        <v>0.65200000000000002</v>
      </c>
      <c r="H1373" s="2">
        <v>0.69299999999999995</v>
      </c>
      <c r="I1373" s="2">
        <v>0.90613600000000005</v>
      </c>
      <c r="J1373" s="2">
        <v>0.30362600000000001</v>
      </c>
      <c r="K1373" s="2">
        <v>0.32542300000000002</v>
      </c>
      <c r="L1373" s="2">
        <v>0.77240200000000003</v>
      </c>
      <c r="M1373" s="2">
        <v>9.4589000000000006E-2</v>
      </c>
      <c r="N1373" s="2">
        <v>0.10480100000000001</v>
      </c>
      <c r="O1373" s="5" t="s">
        <v>8931</v>
      </c>
      <c r="P1373" s="5" t="s">
        <v>518</v>
      </c>
      <c r="Q1373" s="5">
        <v>58</v>
      </c>
      <c r="R1373" s="5">
        <v>76</v>
      </c>
      <c r="S1373" s="5" t="s">
        <v>8932</v>
      </c>
      <c r="T1373" s="5" t="s">
        <v>6255</v>
      </c>
      <c r="U1373" s="5">
        <v>58</v>
      </c>
      <c r="V1373" s="5">
        <v>76</v>
      </c>
      <c r="W1373" s="5" t="s">
        <v>8933</v>
      </c>
    </row>
    <row r="1374" spans="1:23" x14ac:dyDescent="0.25">
      <c r="A1374" s="2" t="s">
        <v>3551</v>
      </c>
      <c r="B1374" s="2" t="s">
        <v>32</v>
      </c>
      <c r="C1374" s="2" t="s">
        <v>2351</v>
      </c>
      <c r="D1374" s="2" t="s">
        <v>3552</v>
      </c>
      <c r="E1374" s="2" t="s">
        <v>2352</v>
      </c>
      <c r="F1374" s="2">
        <v>1.0629999999999999</v>
      </c>
      <c r="G1374" s="2">
        <v>1.431</v>
      </c>
      <c r="H1374" s="2">
        <v>1.347</v>
      </c>
      <c r="I1374" s="2">
        <v>0.92491000000000001</v>
      </c>
      <c r="J1374" s="2">
        <v>0.235267</v>
      </c>
      <c r="K1374" s="2">
        <v>0.28287800000000002</v>
      </c>
      <c r="L1374" s="2">
        <v>0.82139700000000004</v>
      </c>
      <c r="M1374" s="2">
        <v>5.3838999999999998E-2</v>
      </c>
      <c r="N1374" s="2">
        <v>7.8890000000000002E-2</v>
      </c>
      <c r="O1374" s="5" t="s">
        <v>9222</v>
      </c>
      <c r="P1374" s="5" t="s">
        <v>2351</v>
      </c>
      <c r="Q1374" s="5">
        <v>534</v>
      </c>
      <c r="R1374" s="5">
        <v>543</v>
      </c>
      <c r="S1374" s="5" t="s">
        <v>9223</v>
      </c>
      <c r="T1374" s="5" t="s">
        <v>6255</v>
      </c>
      <c r="U1374" s="5">
        <v>534</v>
      </c>
      <c r="V1374" s="5">
        <v>543</v>
      </c>
      <c r="W1374" s="5" t="s">
        <v>7221</v>
      </c>
    </row>
    <row r="1375" spans="1:23" x14ac:dyDescent="0.25">
      <c r="A1375" s="2" t="s">
        <v>3761</v>
      </c>
      <c r="B1375" s="2" t="s">
        <v>3762</v>
      </c>
      <c r="C1375" s="2" t="s">
        <v>2351</v>
      </c>
      <c r="D1375" s="2" t="s">
        <v>3763</v>
      </c>
      <c r="E1375" s="2" t="s">
        <v>2352</v>
      </c>
      <c r="F1375" s="2">
        <v>0.93</v>
      </c>
      <c r="G1375" s="2">
        <v>1.107</v>
      </c>
      <c r="H1375" s="2">
        <v>1.19</v>
      </c>
      <c r="I1375" s="2">
        <v>0.58651200000000003</v>
      </c>
      <c r="J1375" s="2">
        <v>0.50699899999999998</v>
      </c>
      <c r="K1375" s="2">
        <v>0.298234</v>
      </c>
      <c r="L1375" s="2">
        <v>0.29095199999999999</v>
      </c>
      <c r="M1375" s="2">
        <v>0.26532499999999998</v>
      </c>
      <c r="N1375" s="2">
        <v>8.8885000000000006E-2</v>
      </c>
      <c r="O1375" s="5" t="s">
        <v>7219</v>
      </c>
      <c r="P1375" s="5" t="s">
        <v>2351</v>
      </c>
      <c r="Q1375" s="5">
        <v>699</v>
      </c>
      <c r="R1375" s="5">
        <v>731</v>
      </c>
      <c r="S1375" s="5" t="s">
        <v>7220</v>
      </c>
      <c r="T1375" s="5" t="s">
        <v>6255</v>
      </c>
      <c r="U1375" s="5">
        <v>699</v>
      </c>
      <c r="V1375" s="5">
        <v>731</v>
      </c>
      <c r="W1375" s="5" t="s">
        <v>7221</v>
      </c>
    </row>
    <row r="1376" spans="1:23" x14ac:dyDescent="0.25">
      <c r="A1376" s="2" t="s">
        <v>3088</v>
      </c>
      <c r="B1376" s="2" t="s">
        <v>648</v>
      </c>
      <c r="C1376" s="2" t="s">
        <v>2351</v>
      </c>
      <c r="D1376" s="2" t="s">
        <v>3089</v>
      </c>
      <c r="E1376" s="2" t="s">
        <v>2352</v>
      </c>
      <c r="F1376" s="2">
        <v>0.86499999999999999</v>
      </c>
      <c r="G1376" s="2">
        <v>0.97</v>
      </c>
      <c r="H1376" s="2">
        <v>1.121</v>
      </c>
      <c r="I1376" s="2">
        <v>0.96454499999999999</v>
      </c>
      <c r="J1376" s="2">
        <v>0.84573799999999999</v>
      </c>
      <c r="K1376" s="2">
        <v>0.88116799999999995</v>
      </c>
      <c r="L1376" s="2">
        <v>0.919292</v>
      </c>
      <c r="M1376" s="2">
        <v>0.70300300000000004</v>
      </c>
      <c r="N1376" s="2">
        <v>0.71159099999999997</v>
      </c>
      <c r="O1376" s="5" t="s">
        <v>8496</v>
      </c>
      <c r="P1376" s="5" t="s">
        <v>2351</v>
      </c>
      <c r="Q1376" s="5">
        <v>25</v>
      </c>
      <c r="R1376" s="5">
        <v>37</v>
      </c>
      <c r="S1376" s="5" t="s">
        <v>8497</v>
      </c>
      <c r="T1376" s="5" t="s">
        <v>6255</v>
      </c>
      <c r="U1376" s="5">
        <v>25</v>
      </c>
      <c r="V1376" s="5">
        <v>37</v>
      </c>
      <c r="W1376" s="5" t="s">
        <v>7221</v>
      </c>
    </row>
    <row r="1377" spans="1:23" x14ac:dyDescent="0.25">
      <c r="A1377" s="2" t="s">
        <v>3612</v>
      </c>
      <c r="B1377" s="2" t="s">
        <v>3613</v>
      </c>
      <c r="C1377" s="2" t="s">
        <v>2351</v>
      </c>
      <c r="D1377" s="2" t="s">
        <v>3614</v>
      </c>
      <c r="E1377" s="2" t="s">
        <v>2352</v>
      </c>
      <c r="F1377" s="2">
        <v>1.1579999999999999</v>
      </c>
      <c r="G1377" s="2">
        <v>1.0629999999999999</v>
      </c>
      <c r="H1377" s="2">
        <v>0.91800000000000004</v>
      </c>
      <c r="I1377" s="2">
        <v>0.69081599999999999</v>
      </c>
      <c r="J1377" s="2">
        <v>0.465146</v>
      </c>
      <c r="K1377" s="2">
        <v>0.94053399999999998</v>
      </c>
      <c r="L1377" s="2">
        <v>0.41233700000000001</v>
      </c>
      <c r="M1377" s="2">
        <v>0.21982099999999999</v>
      </c>
      <c r="N1377" s="2">
        <v>0.81054400000000004</v>
      </c>
      <c r="O1377" s="5" t="s">
        <v>7358</v>
      </c>
      <c r="P1377" s="5" t="s">
        <v>2351</v>
      </c>
      <c r="Q1377" s="5">
        <v>702</v>
      </c>
      <c r="R1377" s="5">
        <v>731</v>
      </c>
      <c r="S1377" s="5" t="s">
        <v>7359</v>
      </c>
      <c r="T1377" s="5" t="s">
        <v>6255</v>
      </c>
      <c r="U1377" s="5">
        <v>702</v>
      </c>
      <c r="V1377" s="5">
        <v>731</v>
      </c>
      <c r="W1377" s="5" t="s">
        <v>7221</v>
      </c>
    </row>
    <row r="1378" spans="1:23" x14ac:dyDescent="0.25">
      <c r="A1378" s="2" t="s">
        <v>4940</v>
      </c>
      <c r="B1378" s="2" t="s">
        <v>32</v>
      </c>
      <c r="C1378" s="2" t="s">
        <v>137</v>
      </c>
      <c r="D1378" s="2" t="s">
        <v>4941</v>
      </c>
      <c r="E1378" s="2" t="s">
        <v>138</v>
      </c>
      <c r="F1378" s="2">
        <v>0.72099999999999997</v>
      </c>
      <c r="G1378" s="2">
        <v>0.94599999999999995</v>
      </c>
      <c r="H1378" s="2">
        <v>1.3109999999999999</v>
      </c>
      <c r="I1378" s="2">
        <v>0.692303</v>
      </c>
      <c r="J1378" s="2">
        <v>0.76127299999999998</v>
      </c>
      <c r="K1378" s="2">
        <v>0.92479</v>
      </c>
      <c r="L1378" s="2">
        <v>0.41389999999999999</v>
      </c>
      <c r="M1378" s="2">
        <v>0.56130800000000003</v>
      </c>
      <c r="N1378" s="2">
        <v>0.78293999999999997</v>
      </c>
      <c r="O1378" s="5" t="s">
        <v>7263</v>
      </c>
      <c r="P1378" s="5" t="s">
        <v>137</v>
      </c>
      <c r="Q1378" s="5">
        <v>56</v>
      </c>
      <c r="R1378" s="5">
        <v>63</v>
      </c>
      <c r="S1378" s="5" t="s">
        <v>7264</v>
      </c>
      <c r="T1378" s="5" t="s">
        <v>6255</v>
      </c>
      <c r="U1378" s="5">
        <v>34</v>
      </c>
      <c r="V1378" s="5">
        <v>41</v>
      </c>
      <c r="W1378" s="5" t="s">
        <v>6285</v>
      </c>
    </row>
    <row r="1379" spans="1:23" x14ac:dyDescent="0.25">
      <c r="A1379" s="2" t="s">
        <v>2787</v>
      </c>
      <c r="B1379" s="2" t="s">
        <v>648</v>
      </c>
      <c r="C1379" s="2" t="s">
        <v>137</v>
      </c>
      <c r="D1379" s="2" t="s">
        <v>2788</v>
      </c>
      <c r="E1379" s="2" t="s">
        <v>138</v>
      </c>
      <c r="F1379" s="2">
        <v>0.92500000000000004</v>
      </c>
      <c r="G1379" s="2">
        <v>1.1120000000000001</v>
      </c>
      <c r="H1379" s="2">
        <v>1.2030000000000001</v>
      </c>
      <c r="I1379" s="2">
        <v>0.57465100000000002</v>
      </c>
      <c r="J1379" s="2">
        <v>0.94501100000000005</v>
      </c>
      <c r="K1379" s="2">
        <v>0.29589300000000002</v>
      </c>
      <c r="L1379" s="2">
        <v>0.274364</v>
      </c>
      <c r="M1379" s="2">
        <v>0.86871600000000004</v>
      </c>
      <c r="N1379" s="2">
        <v>8.6309999999999998E-2</v>
      </c>
      <c r="O1379" s="5" t="s">
        <v>7388</v>
      </c>
      <c r="P1379" s="5" t="s">
        <v>137</v>
      </c>
      <c r="Q1379" s="5">
        <v>23</v>
      </c>
      <c r="R1379" s="5">
        <v>49</v>
      </c>
      <c r="S1379" s="5" t="s">
        <v>7389</v>
      </c>
      <c r="T1379" s="5" t="s">
        <v>6419</v>
      </c>
      <c r="U1379" s="5">
        <v>1</v>
      </c>
      <c r="V1379" s="5">
        <v>27</v>
      </c>
      <c r="W1379" s="5" t="s">
        <v>6285</v>
      </c>
    </row>
    <row r="1380" spans="1:23" x14ac:dyDescent="0.25">
      <c r="A1380" s="2" t="s">
        <v>2835</v>
      </c>
      <c r="B1380" s="2" t="s">
        <v>5423</v>
      </c>
      <c r="C1380" s="2" t="s">
        <v>137</v>
      </c>
      <c r="D1380" s="2" t="s">
        <v>2836</v>
      </c>
      <c r="E1380" s="2" t="s">
        <v>138</v>
      </c>
      <c r="F1380" s="2">
        <v>1.0580000000000001</v>
      </c>
      <c r="G1380" s="2">
        <v>1.1859999999999999</v>
      </c>
      <c r="H1380" s="2">
        <v>1.121</v>
      </c>
      <c r="I1380" s="2">
        <v>0.87076799999999999</v>
      </c>
      <c r="J1380" s="2">
        <v>0.37442999999999999</v>
      </c>
      <c r="K1380" s="2">
        <v>0.51379699999999995</v>
      </c>
      <c r="L1380" s="2">
        <v>0.69208099999999995</v>
      </c>
      <c r="M1380" s="2">
        <v>0.145425</v>
      </c>
      <c r="N1380" s="2">
        <v>0.24787999999999999</v>
      </c>
      <c r="O1380" s="5" t="s">
        <v>9730</v>
      </c>
      <c r="P1380" s="5" t="s">
        <v>137</v>
      </c>
      <c r="Q1380" s="5">
        <v>329</v>
      </c>
      <c r="R1380" s="5">
        <v>342</v>
      </c>
      <c r="S1380" s="5" t="s">
        <v>9731</v>
      </c>
      <c r="T1380" s="5" t="s">
        <v>6255</v>
      </c>
      <c r="U1380" s="5">
        <v>307</v>
      </c>
      <c r="V1380" s="5">
        <v>320</v>
      </c>
      <c r="W1380" s="5" t="s">
        <v>6285</v>
      </c>
    </row>
    <row r="1381" spans="1:23" x14ac:dyDescent="0.25">
      <c r="A1381" s="2" t="s">
        <v>2835</v>
      </c>
      <c r="B1381" s="2" t="s">
        <v>626</v>
      </c>
      <c r="C1381" s="2" t="s">
        <v>137</v>
      </c>
      <c r="D1381" s="2" t="s">
        <v>2836</v>
      </c>
      <c r="E1381" s="2" t="s">
        <v>138</v>
      </c>
      <c r="F1381" s="2">
        <v>1.0349999999999999</v>
      </c>
      <c r="G1381" s="2">
        <v>1.0629999999999999</v>
      </c>
      <c r="H1381" s="2">
        <v>1.0269999999999999</v>
      </c>
      <c r="I1381" s="2">
        <v>0.92476700000000001</v>
      </c>
      <c r="J1381" s="2">
        <v>0.43094199999999999</v>
      </c>
      <c r="K1381" s="2">
        <v>0.55338600000000004</v>
      </c>
      <c r="L1381" s="2">
        <v>0.81763399999999997</v>
      </c>
      <c r="M1381" s="2">
        <v>0.192055</v>
      </c>
      <c r="N1381" s="2">
        <v>0.29422599999999999</v>
      </c>
      <c r="O1381" s="5" t="s">
        <v>9730</v>
      </c>
      <c r="P1381" s="5" t="s">
        <v>137</v>
      </c>
      <c r="Q1381" s="5">
        <v>329</v>
      </c>
      <c r="R1381" s="5">
        <v>342</v>
      </c>
      <c r="S1381" s="5" t="s">
        <v>9731</v>
      </c>
      <c r="T1381" s="5" t="s">
        <v>6255</v>
      </c>
      <c r="U1381" s="5">
        <v>307</v>
      </c>
      <c r="V1381" s="5">
        <v>320</v>
      </c>
      <c r="W1381" s="5" t="s">
        <v>6285</v>
      </c>
    </row>
    <row r="1382" spans="1:23" x14ac:dyDescent="0.25">
      <c r="A1382" s="2" t="s">
        <v>817</v>
      </c>
      <c r="B1382" s="2" t="s">
        <v>818</v>
      </c>
      <c r="C1382" s="2" t="s">
        <v>137</v>
      </c>
      <c r="D1382" s="2" t="s">
        <v>819</v>
      </c>
      <c r="E1382" s="2" t="s">
        <v>138</v>
      </c>
      <c r="F1382" s="2">
        <v>0.88600000000000001</v>
      </c>
      <c r="G1382" s="2">
        <v>0.81299999999999994</v>
      </c>
      <c r="H1382" s="2">
        <v>0.91800000000000004</v>
      </c>
      <c r="I1382" s="2">
        <v>0.469941</v>
      </c>
      <c r="J1382" s="2">
        <v>0.32130300000000001</v>
      </c>
      <c r="K1382" s="2">
        <v>0.964978</v>
      </c>
      <c r="L1382" s="2">
        <v>0.17943200000000001</v>
      </c>
      <c r="M1382" s="2">
        <v>0.106893</v>
      </c>
      <c r="N1382" s="2">
        <v>0.85923899999999998</v>
      </c>
      <c r="O1382" s="5" t="s">
        <v>8491</v>
      </c>
      <c r="P1382" s="5" t="s">
        <v>137</v>
      </c>
      <c r="Q1382" s="5">
        <v>21</v>
      </c>
      <c r="R1382" s="5">
        <v>49</v>
      </c>
      <c r="S1382" s="5" t="s">
        <v>8492</v>
      </c>
      <c r="T1382" s="5" t="s">
        <v>6356</v>
      </c>
      <c r="U1382" s="5" t="s">
        <v>6356</v>
      </c>
      <c r="V1382" s="5" t="s">
        <v>6356</v>
      </c>
      <c r="W1382" s="5" t="s">
        <v>6285</v>
      </c>
    </row>
    <row r="1383" spans="1:23" x14ac:dyDescent="0.25">
      <c r="A1383" s="2" t="s">
        <v>4503</v>
      </c>
      <c r="B1383" s="2" t="s">
        <v>32</v>
      </c>
      <c r="C1383" s="2" t="s">
        <v>137</v>
      </c>
      <c r="D1383" s="2" t="s">
        <v>4504</v>
      </c>
      <c r="E1383" s="2" t="s">
        <v>138</v>
      </c>
      <c r="F1383" s="2">
        <v>1.351</v>
      </c>
      <c r="G1383" s="2">
        <v>1.1839999999999999</v>
      </c>
      <c r="H1383" s="2">
        <v>0.876</v>
      </c>
      <c r="I1383" s="2">
        <v>0.21753800000000001</v>
      </c>
      <c r="J1383" s="2">
        <v>0.29062399999999999</v>
      </c>
      <c r="K1383" s="2">
        <v>0.33178299999999999</v>
      </c>
      <c r="L1383" s="2">
        <v>4.2063000000000003E-2</v>
      </c>
      <c r="M1383" s="2">
        <v>8.4809999999999997E-2</v>
      </c>
      <c r="N1383" s="2">
        <v>0.10866000000000001</v>
      </c>
      <c r="O1383" s="5" t="s">
        <v>10303</v>
      </c>
      <c r="P1383" s="5" t="s">
        <v>137</v>
      </c>
      <c r="Q1383" s="5">
        <v>384</v>
      </c>
      <c r="R1383" s="5">
        <v>392</v>
      </c>
      <c r="S1383" s="5" t="s">
        <v>10304</v>
      </c>
      <c r="T1383" s="5" t="s">
        <v>6255</v>
      </c>
      <c r="U1383" s="5">
        <v>362</v>
      </c>
      <c r="V1383" s="5">
        <v>370</v>
      </c>
      <c r="W1383" s="5" t="s">
        <v>6285</v>
      </c>
    </row>
    <row r="1384" spans="1:23" x14ac:dyDescent="0.25">
      <c r="A1384" s="2" t="s">
        <v>619</v>
      </c>
      <c r="B1384" s="2" t="s">
        <v>1000</v>
      </c>
      <c r="C1384" s="2" t="s">
        <v>137</v>
      </c>
      <c r="D1384" s="2" t="s">
        <v>620</v>
      </c>
      <c r="E1384" s="2" t="s">
        <v>138</v>
      </c>
      <c r="F1384" s="2">
        <v>0.90100000000000002</v>
      </c>
      <c r="G1384" s="2">
        <v>0.77700000000000002</v>
      </c>
      <c r="H1384" s="2">
        <v>0.86199999999999999</v>
      </c>
      <c r="I1384" s="2">
        <v>0.41753699999999999</v>
      </c>
      <c r="J1384" s="2">
        <v>0.16898199999999999</v>
      </c>
      <c r="K1384" s="2">
        <v>0.47528599999999999</v>
      </c>
      <c r="L1384" s="2">
        <v>0.13636300000000001</v>
      </c>
      <c r="M1384" s="2">
        <v>2.6896E-2</v>
      </c>
      <c r="N1384" s="2">
        <v>0.211674</v>
      </c>
      <c r="O1384" s="5" t="s">
        <v>10328</v>
      </c>
      <c r="P1384" s="5" t="s">
        <v>137</v>
      </c>
      <c r="Q1384" s="5">
        <v>307</v>
      </c>
      <c r="R1384" s="5">
        <v>322</v>
      </c>
      <c r="S1384" s="5" t="s">
        <v>10329</v>
      </c>
      <c r="T1384" s="5" t="s">
        <v>6255</v>
      </c>
      <c r="U1384" s="5">
        <v>285</v>
      </c>
      <c r="V1384" s="5">
        <v>300</v>
      </c>
      <c r="W1384" s="5" t="s">
        <v>6285</v>
      </c>
    </row>
    <row r="1385" spans="1:23" x14ac:dyDescent="0.25">
      <c r="A1385" s="2" t="s">
        <v>3753</v>
      </c>
      <c r="B1385" s="2" t="s">
        <v>129</v>
      </c>
      <c r="C1385" s="2" t="s">
        <v>137</v>
      </c>
      <c r="D1385" s="2" t="s">
        <v>3754</v>
      </c>
      <c r="E1385" s="2" t="s">
        <v>138</v>
      </c>
      <c r="F1385" s="2">
        <v>0.80300000000000005</v>
      </c>
      <c r="G1385" s="2">
        <v>0.53200000000000003</v>
      </c>
      <c r="H1385" s="2">
        <v>0.66200000000000003</v>
      </c>
      <c r="I1385" s="2">
        <v>0.192885</v>
      </c>
      <c r="J1385" s="2">
        <v>0.17377500000000001</v>
      </c>
      <c r="K1385" s="2">
        <v>0.36413899999999999</v>
      </c>
      <c r="L1385" s="2">
        <v>3.4425999999999998E-2</v>
      </c>
      <c r="M1385" s="2">
        <v>2.9909000000000002E-2</v>
      </c>
      <c r="N1385" s="2">
        <v>0.13408600000000001</v>
      </c>
      <c r="O1385" s="5" t="s">
        <v>8150</v>
      </c>
      <c r="P1385" s="5" t="s">
        <v>137</v>
      </c>
      <c r="Q1385" s="5">
        <v>326</v>
      </c>
      <c r="R1385" s="5">
        <v>342</v>
      </c>
      <c r="S1385" s="5" t="s">
        <v>8151</v>
      </c>
      <c r="T1385" s="5" t="s">
        <v>6255</v>
      </c>
      <c r="U1385" s="5">
        <v>304</v>
      </c>
      <c r="V1385" s="5">
        <v>320</v>
      </c>
      <c r="W1385" s="5" t="s">
        <v>6285</v>
      </c>
    </row>
    <row r="1386" spans="1:23" x14ac:dyDescent="0.25">
      <c r="A1386" s="2" t="s">
        <v>3404</v>
      </c>
      <c r="B1386" s="2" t="s">
        <v>4652</v>
      </c>
      <c r="C1386" s="2" t="s">
        <v>1469</v>
      </c>
      <c r="D1386" s="2" t="s">
        <v>3405</v>
      </c>
      <c r="E1386" s="2" t="s">
        <v>1470</v>
      </c>
      <c r="F1386" s="2">
        <v>0.92</v>
      </c>
      <c r="G1386" s="2">
        <v>0.73199999999999998</v>
      </c>
      <c r="H1386" s="2">
        <v>0.79500000000000004</v>
      </c>
      <c r="I1386" s="2">
        <v>0.79083700000000001</v>
      </c>
      <c r="J1386" s="2">
        <v>0.102771</v>
      </c>
      <c r="K1386" s="2">
        <v>0.14163700000000001</v>
      </c>
      <c r="L1386" s="2">
        <v>0.56231600000000004</v>
      </c>
      <c r="M1386" s="2">
        <v>1.0415000000000001E-2</v>
      </c>
      <c r="N1386" s="2">
        <v>2.0622999999999999E-2</v>
      </c>
      <c r="O1386" s="5" t="s">
        <v>8690</v>
      </c>
      <c r="P1386" s="5" t="s">
        <v>1469</v>
      </c>
      <c r="Q1386" s="5">
        <v>23</v>
      </c>
      <c r="R1386" s="5">
        <v>36</v>
      </c>
      <c r="S1386" s="5" t="s">
        <v>8691</v>
      </c>
      <c r="T1386" s="5" t="s">
        <v>6255</v>
      </c>
      <c r="U1386" s="5">
        <v>23</v>
      </c>
      <c r="V1386" s="5">
        <v>36</v>
      </c>
      <c r="W1386" s="5" t="s">
        <v>8692</v>
      </c>
    </row>
    <row r="1387" spans="1:23" x14ac:dyDescent="0.25">
      <c r="A1387" s="2" t="s">
        <v>3404</v>
      </c>
      <c r="B1387" s="2" t="s">
        <v>1825</v>
      </c>
      <c r="C1387" s="2" t="s">
        <v>1469</v>
      </c>
      <c r="D1387" s="2" t="s">
        <v>3405</v>
      </c>
      <c r="E1387" s="2" t="s">
        <v>1470</v>
      </c>
      <c r="F1387" s="2">
        <v>1.147</v>
      </c>
      <c r="G1387" s="2">
        <v>0.82299999999999995</v>
      </c>
      <c r="H1387" s="2">
        <v>0.71799999999999997</v>
      </c>
      <c r="I1387" s="2">
        <v>0.73994099999999996</v>
      </c>
      <c r="J1387" s="2">
        <v>0.51357900000000001</v>
      </c>
      <c r="K1387" s="2">
        <v>0.21449599999999999</v>
      </c>
      <c r="L1387" s="2">
        <v>0.48468600000000001</v>
      </c>
      <c r="M1387" s="2">
        <v>0.27229399999999998</v>
      </c>
      <c r="N1387" s="2">
        <v>4.6696000000000001E-2</v>
      </c>
      <c r="O1387" s="5" t="s">
        <v>8690</v>
      </c>
      <c r="P1387" s="5" t="s">
        <v>1469</v>
      </c>
      <c r="Q1387" s="5">
        <v>23</v>
      </c>
      <c r="R1387" s="5">
        <v>36</v>
      </c>
      <c r="S1387" s="5" t="s">
        <v>8691</v>
      </c>
      <c r="T1387" s="5" t="s">
        <v>6255</v>
      </c>
      <c r="U1387" s="5">
        <v>23</v>
      </c>
      <c r="V1387" s="5">
        <v>36</v>
      </c>
      <c r="W1387" s="5" t="s">
        <v>8692</v>
      </c>
    </row>
    <row r="1388" spans="1:23" x14ac:dyDescent="0.25">
      <c r="A1388" s="2" t="s">
        <v>2532</v>
      </c>
      <c r="B1388" s="2" t="s">
        <v>2533</v>
      </c>
      <c r="C1388" s="2" t="s">
        <v>2534</v>
      </c>
      <c r="D1388" s="2" t="s">
        <v>2535</v>
      </c>
      <c r="E1388" s="2" t="s">
        <v>2536</v>
      </c>
      <c r="F1388" s="2">
        <v>1.216</v>
      </c>
      <c r="G1388" s="2">
        <v>1.159</v>
      </c>
      <c r="H1388" s="2">
        <v>0.95299999999999996</v>
      </c>
      <c r="I1388" s="2">
        <v>0.16945299999999999</v>
      </c>
      <c r="J1388" s="2">
        <v>0.25882899999999998</v>
      </c>
      <c r="K1388" s="2">
        <v>0.453818</v>
      </c>
      <c r="L1388" s="2">
        <v>2.7879999999999999E-2</v>
      </c>
      <c r="M1388" s="2">
        <v>6.6193000000000002E-2</v>
      </c>
      <c r="N1388" s="2">
        <v>0.195359</v>
      </c>
      <c r="O1388" s="5" t="s">
        <v>10438</v>
      </c>
      <c r="P1388" s="5" t="s">
        <v>2534</v>
      </c>
      <c r="Q1388" s="5" t="s">
        <v>10439</v>
      </c>
      <c r="R1388" s="5" t="s">
        <v>10439</v>
      </c>
      <c r="S1388" s="5" t="s">
        <v>10439</v>
      </c>
      <c r="T1388" s="5" t="s">
        <v>10439</v>
      </c>
      <c r="U1388" s="5" t="s">
        <v>10439</v>
      </c>
      <c r="V1388" s="5" t="s">
        <v>10439</v>
      </c>
      <c r="W1388" s="5" t="s">
        <v>6285</v>
      </c>
    </row>
    <row r="1389" spans="1:23" x14ac:dyDescent="0.25">
      <c r="A1389" s="2" t="s">
        <v>1298</v>
      </c>
      <c r="B1389" s="2" t="s">
        <v>459</v>
      </c>
      <c r="C1389" s="2" t="s">
        <v>1299</v>
      </c>
      <c r="D1389" s="2" t="s">
        <v>1300</v>
      </c>
      <c r="E1389" s="2" t="s">
        <v>1301</v>
      </c>
      <c r="F1389" s="2">
        <v>0.84199999999999997</v>
      </c>
      <c r="G1389" s="2">
        <v>0.874</v>
      </c>
      <c r="H1389" s="2">
        <v>1.038</v>
      </c>
      <c r="I1389" s="2">
        <v>0.37935200000000002</v>
      </c>
      <c r="J1389" s="2">
        <v>7.7178999999999998E-2</v>
      </c>
      <c r="K1389" s="2">
        <v>0.986182</v>
      </c>
      <c r="L1389" s="2">
        <v>0.11598899999999999</v>
      </c>
      <c r="M1389" s="2">
        <v>5.6769999999999998E-3</v>
      </c>
      <c r="N1389" s="2">
        <v>0.90975700000000004</v>
      </c>
      <c r="O1389" s="5" t="s">
        <v>10614</v>
      </c>
      <c r="P1389" s="5" t="s">
        <v>1299</v>
      </c>
      <c r="Q1389" s="5">
        <v>26</v>
      </c>
      <c r="R1389" s="5">
        <v>35</v>
      </c>
      <c r="S1389" s="5" t="s">
        <v>10615</v>
      </c>
      <c r="T1389" s="5" t="s">
        <v>6255</v>
      </c>
      <c r="U1389" s="5">
        <v>26</v>
      </c>
      <c r="V1389" s="5">
        <v>35</v>
      </c>
      <c r="W1389" s="5" t="s">
        <v>6285</v>
      </c>
    </row>
    <row r="1390" spans="1:23" x14ac:dyDescent="0.25">
      <c r="A1390" s="2" t="s">
        <v>2167</v>
      </c>
      <c r="B1390" s="2" t="s">
        <v>2168</v>
      </c>
      <c r="C1390" s="2" t="s">
        <v>2169</v>
      </c>
      <c r="D1390" s="2" t="s">
        <v>2170</v>
      </c>
      <c r="E1390" s="2" t="s">
        <v>2171</v>
      </c>
      <c r="F1390" s="2">
        <v>0.96499999999999997</v>
      </c>
      <c r="G1390" s="2">
        <v>0.94899999999999995</v>
      </c>
      <c r="H1390" s="2">
        <v>0.98299999999999998</v>
      </c>
      <c r="I1390" s="2">
        <v>0.76125200000000004</v>
      </c>
      <c r="J1390" s="2">
        <v>0.78626600000000002</v>
      </c>
      <c r="K1390" s="2" t="s">
        <v>6240</v>
      </c>
      <c r="L1390" s="2">
        <v>0.51494200000000001</v>
      </c>
      <c r="M1390" s="2">
        <v>0.59724500000000003</v>
      </c>
      <c r="N1390" s="2">
        <v>0.97111700000000001</v>
      </c>
      <c r="O1390" s="5" t="s">
        <v>10140</v>
      </c>
      <c r="P1390" s="5" t="s">
        <v>2169</v>
      </c>
      <c r="Q1390" s="5">
        <v>1</v>
      </c>
      <c r="R1390" s="5">
        <v>14</v>
      </c>
      <c r="S1390" s="5" t="s">
        <v>10141</v>
      </c>
      <c r="T1390" s="5" t="s">
        <v>6356</v>
      </c>
      <c r="U1390" s="5" t="s">
        <v>6356</v>
      </c>
      <c r="V1390" s="5" t="s">
        <v>6356</v>
      </c>
      <c r="W1390" s="5" t="s">
        <v>10142</v>
      </c>
    </row>
    <row r="1391" spans="1:23" x14ac:dyDescent="0.25">
      <c r="A1391" s="2" t="s">
        <v>4450</v>
      </c>
      <c r="B1391" s="2" t="s">
        <v>32</v>
      </c>
      <c r="C1391" s="2" t="s">
        <v>532</v>
      </c>
      <c r="D1391" s="2" t="s">
        <v>4451</v>
      </c>
      <c r="E1391" s="2" t="s">
        <v>534</v>
      </c>
      <c r="F1391" s="2">
        <v>0.93700000000000006</v>
      </c>
      <c r="G1391" s="2">
        <v>1.1639999999999999</v>
      </c>
      <c r="H1391" s="2">
        <v>1.242</v>
      </c>
      <c r="I1391" s="2">
        <v>0.98332799999999998</v>
      </c>
      <c r="J1391" s="2">
        <v>0.45284999999999997</v>
      </c>
      <c r="K1391" s="2">
        <v>0.24954699999999999</v>
      </c>
      <c r="L1391" s="2">
        <v>0.96095799999999998</v>
      </c>
      <c r="M1391" s="2">
        <v>0.20921999999999999</v>
      </c>
      <c r="N1391" s="2">
        <v>6.2019999999999999E-2</v>
      </c>
      <c r="O1391" s="5" t="s">
        <v>7044</v>
      </c>
      <c r="P1391" s="5" t="s">
        <v>532</v>
      </c>
      <c r="Q1391" s="5">
        <v>2182</v>
      </c>
      <c r="R1391" s="5">
        <v>2191</v>
      </c>
      <c r="S1391" s="5" t="s">
        <v>7045</v>
      </c>
      <c r="T1391" s="5" t="s">
        <v>6255</v>
      </c>
      <c r="U1391" s="5">
        <v>2157</v>
      </c>
      <c r="V1391" s="5">
        <v>2166</v>
      </c>
      <c r="W1391" s="5" t="s">
        <v>7046</v>
      </c>
    </row>
    <row r="1392" spans="1:23" x14ac:dyDescent="0.25">
      <c r="A1392" s="2" t="s">
        <v>2264</v>
      </c>
      <c r="B1392" s="2" t="s">
        <v>32</v>
      </c>
      <c r="C1392" s="2" t="s">
        <v>532</v>
      </c>
      <c r="D1392" s="2" t="s">
        <v>2265</v>
      </c>
      <c r="E1392" s="2" t="s">
        <v>534</v>
      </c>
      <c r="F1392" s="2">
        <v>1.0720000000000001</v>
      </c>
      <c r="G1392" s="2">
        <v>1.3180000000000001</v>
      </c>
      <c r="H1392" s="2">
        <v>1.2290000000000001</v>
      </c>
      <c r="I1392" s="2">
        <v>0.62415900000000002</v>
      </c>
      <c r="J1392" s="2">
        <v>0.14291200000000001</v>
      </c>
      <c r="K1392" s="2">
        <v>6.9601999999999997E-2</v>
      </c>
      <c r="L1392" s="2">
        <v>0.33602599999999999</v>
      </c>
      <c r="M1392" s="2">
        <v>1.9855999999999999E-2</v>
      </c>
      <c r="N1392" s="2">
        <v>3.7320000000000001E-3</v>
      </c>
      <c r="O1392" s="5" t="s">
        <v>7047</v>
      </c>
      <c r="P1392" s="5" t="s">
        <v>532</v>
      </c>
      <c r="Q1392" s="5">
        <v>2148</v>
      </c>
      <c r="R1392" s="5">
        <v>2158</v>
      </c>
      <c r="S1392" s="5" t="s">
        <v>7048</v>
      </c>
      <c r="T1392" s="5" t="s">
        <v>6255</v>
      </c>
      <c r="U1392" s="5">
        <v>2123</v>
      </c>
      <c r="V1392" s="5">
        <v>2133</v>
      </c>
      <c r="W1392" s="5" t="s">
        <v>7046</v>
      </c>
    </row>
    <row r="1393" spans="1:23" x14ac:dyDescent="0.25">
      <c r="A1393" s="2" t="s">
        <v>1443</v>
      </c>
      <c r="B1393" s="2" t="s">
        <v>32</v>
      </c>
      <c r="C1393" s="2" t="s">
        <v>532</v>
      </c>
      <c r="D1393" s="2" t="s">
        <v>1444</v>
      </c>
      <c r="E1393" s="2" t="s">
        <v>534</v>
      </c>
      <c r="F1393" s="2">
        <v>1.2150000000000001</v>
      </c>
      <c r="G1393" s="2">
        <v>1.419</v>
      </c>
      <c r="H1393" s="2">
        <v>1.169</v>
      </c>
      <c r="I1393" s="2">
        <v>0.42395300000000002</v>
      </c>
      <c r="J1393" s="2">
        <v>0.34227800000000003</v>
      </c>
      <c r="K1393" s="2">
        <v>0.96047700000000003</v>
      </c>
      <c r="L1393" s="2">
        <v>0.142875</v>
      </c>
      <c r="M1393" s="2">
        <v>0.119573</v>
      </c>
      <c r="N1393" s="2">
        <v>0.84748699999999999</v>
      </c>
      <c r="O1393" s="5" t="s">
        <v>7049</v>
      </c>
      <c r="P1393" s="5" t="s">
        <v>532</v>
      </c>
      <c r="Q1393" s="5">
        <v>2133</v>
      </c>
      <c r="R1393" s="5">
        <v>2159</v>
      </c>
      <c r="S1393" s="5" t="s">
        <v>7050</v>
      </c>
      <c r="T1393" s="5" t="s">
        <v>6255</v>
      </c>
      <c r="U1393" s="5">
        <v>2108</v>
      </c>
      <c r="V1393" s="5">
        <v>2134</v>
      </c>
      <c r="W1393" s="5" t="s">
        <v>7046</v>
      </c>
    </row>
    <row r="1394" spans="1:23" x14ac:dyDescent="0.25">
      <c r="A1394" s="2" t="s">
        <v>5799</v>
      </c>
      <c r="B1394" s="2" t="s">
        <v>32</v>
      </c>
      <c r="C1394" s="2" t="s">
        <v>532</v>
      </c>
      <c r="D1394" s="2" t="s">
        <v>5800</v>
      </c>
      <c r="E1394" s="2" t="s">
        <v>534</v>
      </c>
      <c r="F1394" s="2">
        <v>1.1120000000000001</v>
      </c>
      <c r="G1394" s="2">
        <v>1.2509999999999999</v>
      </c>
      <c r="H1394" s="2">
        <v>1.125</v>
      </c>
      <c r="I1394" s="2">
        <v>0.48899399999999998</v>
      </c>
      <c r="J1394" s="2">
        <v>0.37531599999999998</v>
      </c>
      <c r="K1394" s="2">
        <v>0.80895899999999998</v>
      </c>
      <c r="L1394" s="2">
        <v>0.19601299999999999</v>
      </c>
      <c r="M1394" s="2">
        <v>0.1464</v>
      </c>
      <c r="N1394" s="2">
        <v>0.59145199999999998</v>
      </c>
      <c r="O1394" s="5" t="s">
        <v>7051</v>
      </c>
      <c r="P1394" s="5" t="s">
        <v>532</v>
      </c>
      <c r="Q1394" s="5">
        <v>31</v>
      </c>
      <c r="R1394" s="5">
        <v>39</v>
      </c>
      <c r="S1394" s="5" t="s">
        <v>7052</v>
      </c>
      <c r="T1394" s="5" t="s">
        <v>6255</v>
      </c>
      <c r="U1394" s="5">
        <v>6</v>
      </c>
      <c r="V1394" s="5">
        <v>14</v>
      </c>
      <c r="W1394" s="5" t="s">
        <v>7046</v>
      </c>
    </row>
    <row r="1395" spans="1:23" x14ac:dyDescent="0.25">
      <c r="A1395" s="2" t="s">
        <v>2463</v>
      </c>
      <c r="B1395" s="2" t="s">
        <v>1937</v>
      </c>
      <c r="C1395" s="2" t="s">
        <v>532</v>
      </c>
      <c r="D1395" s="2" t="s">
        <v>2464</v>
      </c>
      <c r="E1395" s="2" t="s">
        <v>534</v>
      </c>
      <c r="F1395" s="2">
        <v>1.298</v>
      </c>
      <c r="G1395" s="2">
        <v>1.4510000000000001</v>
      </c>
      <c r="H1395" s="2">
        <v>1.1180000000000001</v>
      </c>
      <c r="I1395" s="2">
        <v>0.281777</v>
      </c>
      <c r="J1395" s="2">
        <v>5.1454E-2</v>
      </c>
      <c r="K1395" s="2">
        <v>0.43027100000000001</v>
      </c>
      <c r="L1395" s="2">
        <v>6.8343000000000001E-2</v>
      </c>
      <c r="M1395" s="2">
        <v>1.7420000000000001E-3</v>
      </c>
      <c r="N1395" s="2">
        <v>0.17468800000000001</v>
      </c>
      <c r="O1395" s="5" t="s">
        <v>7053</v>
      </c>
      <c r="P1395" s="5" t="s">
        <v>532</v>
      </c>
      <c r="Q1395" s="5">
        <v>2149</v>
      </c>
      <c r="R1395" s="5">
        <v>2158</v>
      </c>
      <c r="S1395" s="5" t="s">
        <v>7054</v>
      </c>
      <c r="T1395" s="5" t="s">
        <v>6255</v>
      </c>
      <c r="U1395" s="5">
        <v>2124</v>
      </c>
      <c r="V1395" s="5">
        <v>2133</v>
      </c>
      <c r="W1395" s="5" t="s">
        <v>7046</v>
      </c>
    </row>
    <row r="1396" spans="1:23" x14ac:dyDescent="0.25">
      <c r="A1396" s="2" t="s">
        <v>4557</v>
      </c>
      <c r="B1396" s="2" t="s">
        <v>32</v>
      </c>
      <c r="C1396" s="2" t="s">
        <v>532</v>
      </c>
      <c r="D1396" s="2" t="s">
        <v>4558</v>
      </c>
      <c r="E1396" s="2" t="s">
        <v>534</v>
      </c>
      <c r="F1396" s="2">
        <v>1.4159999999999999</v>
      </c>
      <c r="G1396" s="2">
        <v>1.488</v>
      </c>
      <c r="H1396" s="2">
        <v>1.0509999999999999</v>
      </c>
      <c r="I1396" s="2">
        <v>0.71052499999999996</v>
      </c>
      <c r="J1396" s="2">
        <v>0.50031700000000001</v>
      </c>
      <c r="K1396" s="2">
        <v>0.69698000000000004</v>
      </c>
      <c r="L1396" s="2">
        <v>0.43553500000000001</v>
      </c>
      <c r="M1396" s="2">
        <v>0.26001400000000002</v>
      </c>
      <c r="N1396" s="2">
        <v>0.44065399999999999</v>
      </c>
      <c r="O1396" s="5" t="s">
        <v>7055</v>
      </c>
      <c r="P1396" s="5" t="s">
        <v>532</v>
      </c>
      <c r="Q1396" s="5">
        <v>1364</v>
      </c>
      <c r="R1396" s="5">
        <v>1374</v>
      </c>
      <c r="S1396" s="5" t="s">
        <v>7056</v>
      </c>
      <c r="T1396" s="5" t="s">
        <v>6255</v>
      </c>
      <c r="U1396" s="5">
        <v>1339</v>
      </c>
      <c r="V1396" s="5">
        <v>1349</v>
      </c>
      <c r="W1396" s="5" t="s">
        <v>7046</v>
      </c>
    </row>
    <row r="1397" spans="1:23" x14ac:dyDescent="0.25">
      <c r="A1397" s="2" t="s">
        <v>2643</v>
      </c>
      <c r="B1397" s="2" t="s">
        <v>32</v>
      </c>
      <c r="C1397" s="2" t="s">
        <v>532</v>
      </c>
      <c r="D1397" s="2" t="s">
        <v>2644</v>
      </c>
      <c r="E1397" s="2" t="s">
        <v>534</v>
      </c>
      <c r="F1397" s="2">
        <v>1.1830000000000001</v>
      </c>
      <c r="G1397" s="2">
        <v>1.2350000000000001</v>
      </c>
      <c r="H1397" s="2">
        <v>1.0429999999999999</v>
      </c>
      <c r="I1397" s="2">
        <v>7.8464999999999993E-2</v>
      </c>
      <c r="J1397" s="2">
        <v>5.4729E-2</v>
      </c>
      <c r="K1397" s="2">
        <v>0.81001599999999996</v>
      </c>
      <c r="L1397" s="2">
        <v>5.5420000000000001E-3</v>
      </c>
      <c r="M1397" s="2">
        <v>2.4659999999999999E-3</v>
      </c>
      <c r="N1397" s="2">
        <v>0.59433400000000003</v>
      </c>
      <c r="O1397" s="5" t="s">
        <v>7057</v>
      </c>
      <c r="P1397" s="5" t="s">
        <v>532</v>
      </c>
      <c r="Q1397" s="5">
        <v>1999</v>
      </c>
      <c r="R1397" s="5">
        <v>2010</v>
      </c>
      <c r="S1397" s="5" t="s">
        <v>7058</v>
      </c>
      <c r="T1397" s="5" t="s">
        <v>6255</v>
      </c>
      <c r="U1397" s="5">
        <v>1974</v>
      </c>
      <c r="V1397" s="5">
        <v>1985</v>
      </c>
      <c r="W1397" s="5" t="s">
        <v>7046</v>
      </c>
    </row>
    <row r="1398" spans="1:23" x14ac:dyDescent="0.25">
      <c r="A1398" s="2" t="s">
        <v>1445</v>
      </c>
      <c r="B1398" s="2" t="s">
        <v>1446</v>
      </c>
      <c r="C1398" s="2" t="s">
        <v>532</v>
      </c>
      <c r="D1398" s="2" t="s">
        <v>1447</v>
      </c>
      <c r="E1398" s="2" t="s">
        <v>534</v>
      </c>
      <c r="F1398" s="2">
        <v>1.19</v>
      </c>
      <c r="G1398" s="2">
        <v>1.2090000000000001</v>
      </c>
      <c r="H1398" s="2">
        <v>1.016</v>
      </c>
      <c r="I1398" s="2">
        <v>0.48549300000000001</v>
      </c>
      <c r="J1398" s="2">
        <v>0.52299499999999999</v>
      </c>
      <c r="K1398" s="2">
        <v>0.81547599999999998</v>
      </c>
      <c r="L1398" s="2">
        <v>0.192242</v>
      </c>
      <c r="M1398" s="2">
        <v>0.28236</v>
      </c>
      <c r="N1398" s="2">
        <v>0.60274499999999998</v>
      </c>
      <c r="O1398" s="5" t="s">
        <v>7059</v>
      </c>
      <c r="P1398" s="5" t="s">
        <v>532</v>
      </c>
      <c r="Q1398" s="5">
        <v>2133</v>
      </c>
      <c r="R1398" s="5">
        <v>2158</v>
      </c>
      <c r="S1398" s="5" t="s">
        <v>7060</v>
      </c>
      <c r="T1398" s="5" t="s">
        <v>6255</v>
      </c>
      <c r="U1398" s="5">
        <v>2108</v>
      </c>
      <c r="V1398" s="5">
        <v>2133</v>
      </c>
      <c r="W1398" s="5" t="s">
        <v>7046</v>
      </c>
    </row>
    <row r="1399" spans="1:23" x14ac:dyDescent="0.25">
      <c r="A1399" s="2" t="s">
        <v>1128</v>
      </c>
      <c r="B1399" s="2" t="s">
        <v>32</v>
      </c>
      <c r="C1399" s="2" t="s">
        <v>532</v>
      </c>
      <c r="D1399" s="2" t="s">
        <v>1129</v>
      </c>
      <c r="E1399" s="2" t="s">
        <v>534</v>
      </c>
      <c r="F1399" s="2">
        <v>1.024</v>
      </c>
      <c r="G1399" s="2">
        <v>1.04</v>
      </c>
      <c r="H1399" s="2">
        <v>1.0149999999999999</v>
      </c>
      <c r="I1399" s="2">
        <v>0.91725199999999996</v>
      </c>
      <c r="J1399" s="2">
        <v>0.61061500000000002</v>
      </c>
      <c r="K1399" s="2">
        <v>0.53178199999999998</v>
      </c>
      <c r="L1399" s="2">
        <v>0.79887399999999997</v>
      </c>
      <c r="M1399" s="2">
        <v>0.38015700000000002</v>
      </c>
      <c r="N1399" s="2">
        <v>0.26811000000000001</v>
      </c>
      <c r="O1399" s="5" t="s">
        <v>7061</v>
      </c>
      <c r="P1399" s="5" t="s">
        <v>532</v>
      </c>
      <c r="Q1399" s="5">
        <v>2138</v>
      </c>
      <c r="R1399" s="5">
        <v>2158</v>
      </c>
      <c r="S1399" s="5" t="s">
        <v>7062</v>
      </c>
      <c r="T1399" s="5" t="s">
        <v>6255</v>
      </c>
      <c r="U1399" s="5">
        <v>2113</v>
      </c>
      <c r="V1399" s="5">
        <v>2133</v>
      </c>
      <c r="W1399" s="5" t="s">
        <v>7046</v>
      </c>
    </row>
    <row r="1400" spans="1:23" x14ac:dyDescent="0.25">
      <c r="A1400" s="2" t="s">
        <v>5027</v>
      </c>
      <c r="B1400" s="2" t="s">
        <v>5028</v>
      </c>
      <c r="C1400" s="2" t="s">
        <v>532</v>
      </c>
      <c r="D1400" s="2" t="s">
        <v>5029</v>
      </c>
      <c r="E1400" s="2" t="s">
        <v>534</v>
      </c>
      <c r="F1400" s="2">
        <v>0.96099999999999997</v>
      </c>
      <c r="G1400" s="2">
        <v>0.94599999999999995</v>
      </c>
      <c r="H1400" s="2">
        <v>0.98399999999999999</v>
      </c>
      <c r="I1400" s="2">
        <v>0.99305500000000002</v>
      </c>
      <c r="J1400" s="2">
        <v>6.9641999999999996E-2</v>
      </c>
      <c r="K1400" s="2">
        <v>0.70357899999999995</v>
      </c>
      <c r="L1400" s="2">
        <v>0.98434900000000003</v>
      </c>
      <c r="M1400" s="2">
        <v>4.182E-3</v>
      </c>
      <c r="N1400" s="2">
        <v>0.45351399999999997</v>
      </c>
      <c r="O1400" s="5" t="s">
        <v>7063</v>
      </c>
      <c r="P1400" s="5" t="s">
        <v>532</v>
      </c>
      <c r="Q1400" s="5">
        <v>476</v>
      </c>
      <c r="R1400" s="5">
        <v>489</v>
      </c>
      <c r="S1400" s="5" t="s">
        <v>7064</v>
      </c>
      <c r="T1400" s="5" t="s">
        <v>6255</v>
      </c>
      <c r="U1400" s="5">
        <v>451</v>
      </c>
      <c r="V1400" s="5">
        <v>464</v>
      </c>
      <c r="W1400" s="5" t="s">
        <v>7046</v>
      </c>
    </row>
    <row r="1401" spans="1:23" x14ac:dyDescent="0.25">
      <c r="A1401" s="2" t="s">
        <v>1445</v>
      </c>
      <c r="B1401" s="2" t="s">
        <v>32</v>
      </c>
      <c r="C1401" s="2" t="s">
        <v>532</v>
      </c>
      <c r="D1401" s="2" t="s">
        <v>1447</v>
      </c>
      <c r="E1401" s="2" t="s">
        <v>534</v>
      </c>
      <c r="F1401" s="2">
        <v>1.367</v>
      </c>
      <c r="G1401" s="2">
        <v>1.339</v>
      </c>
      <c r="H1401" s="2">
        <v>0.97899999999999998</v>
      </c>
      <c r="I1401" s="2">
        <v>0.19676099999999999</v>
      </c>
      <c r="J1401" s="2">
        <v>0.13155800000000001</v>
      </c>
      <c r="K1401" s="2">
        <v>0.82033599999999995</v>
      </c>
      <c r="L1401" s="2">
        <v>3.6401999999999997E-2</v>
      </c>
      <c r="M1401" s="2">
        <v>1.6289000000000001E-2</v>
      </c>
      <c r="N1401" s="2">
        <v>0.60929900000000004</v>
      </c>
      <c r="O1401" s="5" t="s">
        <v>7059</v>
      </c>
      <c r="P1401" s="5" t="s">
        <v>532</v>
      </c>
      <c r="Q1401" s="5">
        <v>2133</v>
      </c>
      <c r="R1401" s="5">
        <v>2158</v>
      </c>
      <c r="S1401" s="5" t="s">
        <v>7060</v>
      </c>
      <c r="T1401" s="5" t="s">
        <v>6255</v>
      </c>
      <c r="U1401" s="5">
        <v>2108</v>
      </c>
      <c r="V1401" s="5">
        <v>2133</v>
      </c>
      <c r="W1401" s="5" t="s">
        <v>7046</v>
      </c>
    </row>
    <row r="1402" spans="1:23" x14ac:dyDescent="0.25">
      <c r="A1402" s="2" t="s">
        <v>2376</v>
      </c>
      <c r="B1402" s="2" t="s">
        <v>32</v>
      </c>
      <c r="C1402" s="2" t="s">
        <v>532</v>
      </c>
      <c r="D1402" s="2" t="s">
        <v>2377</v>
      </c>
      <c r="E1402" s="2" t="s">
        <v>534</v>
      </c>
      <c r="F1402" s="2">
        <v>1.204</v>
      </c>
      <c r="G1402" s="2">
        <v>1.173</v>
      </c>
      <c r="H1402" s="2">
        <v>0.97399999999999998</v>
      </c>
      <c r="I1402" s="2">
        <v>0.53110999999999997</v>
      </c>
      <c r="J1402" s="2">
        <v>0.727271</v>
      </c>
      <c r="K1402" s="2">
        <v>0.54560699999999995</v>
      </c>
      <c r="L1402" s="2">
        <v>0.22938900000000001</v>
      </c>
      <c r="M1402" s="2">
        <v>0.52341300000000002</v>
      </c>
      <c r="N1402" s="2">
        <v>0.283387</v>
      </c>
      <c r="O1402" s="5" t="s">
        <v>7065</v>
      </c>
      <c r="P1402" s="5" t="s">
        <v>532</v>
      </c>
      <c r="Q1402" s="5">
        <v>1126</v>
      </c>
      <c r="R1402" s="5">
        <v>1138</v>
      </c>
      <c r="S1402" s="5" t="s">
        <v>7066</v>
      </c>
      <c r="T1402" s="5" t="s">
        <v>6255</v>
      </c>
      <c r="U1402" s="5">
        <v>1101</v>
      </c>
      <c r="V1402" s="5">
        <v>1113</v>
      </c>
      <c r="W1402" s="5" t="s">
        <v>7046</v>
      </c>
    </row>
    <row r="1403" spans="1:23" x14ac:dyDescent="0.25">
      <c r="A1403" s="2" t="s">
        <v>2541</v>
      </c>
      <c r="B1403" s="2" t="s">
        <v>2543</v>
      </c>
      <c r="C1403" s="2" t="s">
        <v>532</v>
      </c>
      <c r="D1403" s="2" t="s">
        <v>2542</v>
      </c>
      <c r="E1403" s="2" t="s">
        <v>534</v>
      </c>
      <c r="F1403" s="2">
        <v>1.6519999999999999</v>
      </c>
      <c r="G1403" s="2">
        <v>1.5820000000000001</v>
      </c>
      <c r="H1403" s="2">
        <v>0.95699999999999996</v>
      </c>
      <c r="I1403" s="2">
        <v>0.75403200000000004</v>
      </c>
      <c r="J1403" s="2">
        <v>0.78976900000000005</v>
      </c>
      <c r="K1403" s="2">
        <v>0.89870799999999995</v>
      </c>
      <c r="L1403" s="2">
        <v>0.50506200000000001</v>
      </c>
      <c r="M1403" s="2">
        <v>0.60977800000000004</v>
      </c>
      <c r="N1403" s="2">
        <v>0.73485400000000001</v>
      </c>
      <c r="O1403" s="5" t="s">
        <v>7067</v>
      </c>
      <c r="P1403" s="5" t="s">
        <v>532</v>
      </c>
      <c r="Q1403" s="5">
        <v>2465</v>
      </c>
      <c r="R1403" s="5">
        <v>2486</v>
      </c>
      <c r="S1403" s="5" t="s">
        <v>7068</v>
      </c>
      <c r="T1403" s="5" t="s">
        <v>6255</v>
      </c>
      <c r="U1403" s="5">
        <v>2440</v>
      </c>
      <c r="V1403" s="5">
        <v>2461</v>
      </c>
      <c r="W1403" s="5" t="s">
        <v>7046</v>
      </c>
    </row>
    <row r="1404" spans="1:23" x14ac:dyDescent="0.25">
      <c r="A1404" s="2" t="s">
        <v>4218</v>
      </c>
      <c r="B1404" s="2" t="s">
        <v>32</v>
      </c>
      <c r="C1404" s="2" t="s">
        <v>532</v>
      </c>
      <c r="D1404" s="2" t="s">
        <v>4219</v>
      </c>
      <c r="E1404" s="2" t="s">
        <v>534</v>
      </c>
      <c r="F1404" s="2">
        <v>1.1299999999999999</v>
      </c>
      <c r="G1404" s="2">
        <v>1.048</v>
      </c>
      <c r="H1404" s="2">
        <v>0.92800000000000005</v>
      </c>
      <c r="I1404" s="2">
        <v>0.43979699999999999</v>
      </c>
      <c r="J1404" s="2">
        <v>0.57888899999999999</v>
      </c>
      <c r="K1404" s="2">
        <v>0.26846599999999998</v>
      </c>
      <c r="L1404" s="2">
        <v>0.15510699999999999</v>
      </c>
      <c r="M1404" s="2">
        <v>0.34503899999999998</v>
      </c>
      <c r="N1404" s="2">
        <v>7.0541999999999994E-2</v>
      </c>
      <c r="O1404" s="5" t="s">
        <v>7069</v>
      </c>
      <c r="P1404" s="5" t="s">
        <v>532</v>
      </c>
      <c r="Q1404" s="5">
        <v>2180</v>
      </c>
      <c r="R1404" s="5">
        <v>2191</v>
      </c>
      <c r="S1404" s="5" t="s">
        <v>7070</v>
      </c>
      <c r="T1404" s="5" t="s">
        <v>6255</v>
      </c>
      <c r="U1404" s="5">
        <v>2155</v>
      </c>
      <c r="V1404" s="5">
        <v>2166</v>
      </c>
      <c r="W1404" s="5" t="s">
        <v>7046</v>
      </c>
    </row>
    <row r="1405" spans="1:23" x14ac:dyDescent="0.25">
      <c r="A1405" s="2" t="s">
        <v>1128</v>
      </c>
      <c r="B1405" s="2" t="s">
        <v>1248</v>
      </c>
      <c r="C1405" s="2" t="s">
        <v>532</v>
      </c>
      <c r="D1405" s="2" t="s">
        <v>1129</v>
      </c>
      <c r="E1405" s="2" t="s">
        <v>534</v>
      </c>
      <c r="F1405" s="2">
        <v>1.347</v>
      </c>
      <c r="G1405" s="2">
        <v>1.2130000000000001</v>
      </c>
      <c r="H1405" s="2">
        <v>0.90100000000000002</v>
      </c>
      <c r="I1405" s="2">
        <v>0.18218999999999999</v>
      </c>
      <c r="J1405" s="2">
        <v>0.26166499999999998</v>
      </c>
      <c r="K1405" s="2">
        <v>0.41112799999999999</v>
      </c>
      <c r="L1405" s="2">
        <v>3.0644999999999999E-2</v>
      </c>
      <c r="M1405" s="2">
        <v>6.8182000000000006E-2</v>
      </c>
      <c r="N1405" s="2">
        <v>0.16106599999999999</v>
      </c>
      <c r="O1405" s="5" t="s">
        <v>7061</v>
      </c>
      <c r="P1405" s="5" t="s">
        <v>532</v>
      </c>
      <c r="Q1405" s="5">
        <v>2138</v>
      </c>
      <c r="R1405" s="5">
        <v>2158</v>
      </c>
      <c r="S1405" s="5" t="s">
        <v>7062</v>
      </c>
      <c r="T1405" s="5" t="s">
        <v>6255</v>
      </c>
      <c r="U1405" s="5">
        <v>2113</v>
      </c>
      <c r="V1405" s="5">
        <v>2133</v>
      </c>
      <c r="W1405" s="5" t="s">
        <v>7046</v>
      </c>
    </row>
    <row r="1406" spans="1:23" x14ac:dyDescent="0.25">
      <c r="A1406" s="2" t="s">
        <v>3456</v>
      </c>
      <c r="B1406" s="2" t="s">
        <v>32</v>
      </c>
      <c r="C1406" s="2" t="s">
        <v>532</v>
      </c>
      <c r="D1406" s="2" t="s">
        <v>3457</v>
      </c>
      <c r="E1406" s="2" t="s">
        <v>534</v>
      </c>
      <c r="F1406" s="2">
        <v>1.27</v>
      </c>
      <c r="G1406" s="2">
        <v>1.1200000000000001</v>
      </c>
      <c r="H1406" s="2">
        <v>0.88300000000000001</v>
      </c>
      <c r="I1406" s="2">
        <v>0.18959200000000001</v>
      </c>
      <c r="J1406" s="2">
        <v>0.391374</v>
      </c>
      <c r="K1406" s="2">
        <v>7.6905000000000001E-2</v>
      </c>
      <c r="L1406" s="2">
        <v>3.3045999999999999E-2</v>
      </c>
      <c r="M1406" s="2">
        <v>0.16181400000000001</v>
      </c>
      <c r="N1406" s="2">
        <v>5.2890000000000003E-3</v>
      </c>
      <c r="O1406" s="5" t="s">
        <v>7073</v>
      </c>
      <c r="P1406" s="5" t="s">
        <v>532</v>
      </c>
      <c r="Q1406" s="5">
        <v>1650</v>
      </c>
      <c r="R1406" s="5">
        <v>1661</v>
      </c>
      <c r="S1406" s="5" t="s">
        <v>7074</v>
      </c>
      <c r="T1406" s="5" t="s">
        <v>6255</v>
      </c>
      <c r="U1406" s="5">
        <v>1625</v>
      </c>
      <c r="V1406" s="5">
        <v>1636</v>
      </c>
      <c r="W1406" s="5" t="s">
        <v>7046</v>
      </c>
    </row>
    <row r="1407" spans="1:23" x14ac:dyDescent="0.25">
      <c r="A1407" s="2" t="s">
        <v>3394</v>
      </c>
      <c r="B1407" s="2" t="s">
        <v>70</v>
      </c>
      <c r="C1407" s="2" t="s">
        <v>532</v>
      </c>
      <c r="D1407" s="2" t="s">
        <v>3395</v>
      </c>
      <c r="E1407" s="2" t="s">
        <v>534</v>
      </c>
      <c r="F1407" s="2">
        <v>1.7569999999999999</v>
      </c>
      <c r="G1407" s="2">
        <v>1.55</v>
      </c>
      <c r="H1407" s="2">
        <v>0.88300000000000001</v>
      </c>
      <c r="I1407" s="2">
        <v>4.0092000000000003E-2</v>
      </c>
      <c r="J1407" s="2">
        <v>9.7296999999999995E-2</v>
      </c>
      <c r="K1407" s="2">
        <v>0.21631400000000001</v>
      </c>
      <c r="L1407" s="2">
        <v>1.6570000000000001E-3</v>
      </c>
      <c r="M1407" s="2">
        <v>9.0279999999999996E-3</v>
      </c>
      <c r="N1407" s="2">
        <v>4.7662999999999997E-2</v>
      </c>
      <c r="O1407" s="5" t="s">
        <v>7071</v>
      </c>
      <c r="P1407" s="5" t="s">
        <v>532</v>
      </c>
      <c r="Q1407" s="5">
        <v>642</v>
      </c>
      <c r="R1407" s="5">
        <v>654</v>
      </c>
      <c r="S1407" s="5" t="s">
        <v>7072</v>
      </c>
      <c r="T1407" s="5" t="s">
        <v>6255</v>
      </c>
      <c r="U1407" s="5">
        <v>617</v>
      </c>
      <c r="V1407" s="5">
        <v>629</v>
      </c>
      <c r="W1407" s="5" t="s">
        <v>7046</v>
      </c>
    </row>
    <row r="1408" spans="1:23" x14ac:dyDescent="0.25">
      <c r="A1408" s="2" t="s">
        <v>5701</v>
      </c>
      <c r="B1408" s="2" t="s">
        <v>32</v>
      </c>
      <c r="C1408" s="2" t="s">
        <v>532</v>
      </c>
      <c r="D1408" s="2" t="s">
        <v>5702</v>
      </c>
      <c r="E1408" s="2" t="s">
        <v>534</v>
      </c>
      <c r="F1408" s="2">
        <v>1.5249999999999999</v>
      </c>
      <c r="G1408" s="2">
        <v>1.325</v>
      </c>
      <c r="H1408" s="2">
        <v>0.86899999999999999</v>
      </c>
      <c r="I1408" s="2">
        <v>0.120862</v>
      </c>
      <c r="J1408" s="2">
        <v>0.51185899999999995</v>
      </c>
      <c r="K1408" s="2">
        <v>0.52048099999999997</v>
      </c>
      <c r="L1408" s="2">
        <v>1.2435999999999999E-2</v>
      </c>
      <c r="M1408" s="2">
        <v>0.26884599999999997</v>
      </c>
      <c r="N1408" s="2">
        <v>0.25871</v>
      </c>
      <c r="O1408" s="5" t="s">
        <v>7075</v>
      </c>
      <c r="P1408" s="5" t="s">
        <v>532</v>
      </c>
      <c r="Q1408" s="5">
        <v>2477</v>
      </c>
      <c r="R1408" s="5">
        <v>2486</v>
      </c>
      <c r="S1408" s="5" t="s">
        <v>7076</v>
      </c>
      <c r="T1408" s="5" t="s">
        <v>6255</v>
      </c>
      <c r="U1408" s="5">
        <v>2452</v>
      </c>
      <c r="V1408" s="5">
        <v>2461</v>
      </c>
      <c r="W1408" s="5" t="s">
        <v>7046</v>
      </c>
    </row>
    <row r="1409" spans="1:23" x14ac:dyDescent="0.25">
      <c r="A1409" s="2" t="s">
        <v>4884</v>
      </c>
      <c r="B1409" s="2" t="s">
        <v>32</v>
      </c>
      <c r="C1409" s="2" t="s">
        <v>532</v>
      </c>
      <c r="D1409" s="2" t="s">
        <v>4885</v>
      </c>
      <c r="E1409" s="2" t="s">
        <v>534</v>
      </c>
      <c r="F1409" s="2">
        <v>1.4</v>
      </c>
      <c r="G1409" s="2">
        <v>1.2030000000000001</v>
      </c>
      <c r="H1409" s="2">
        <v>0.85899999999999999</v>
      </c>
      <c r="I1409" s="2">
        <v>0.46901900000000002</v>
      </c>
      <c r="J1409" s="2">
        <v>0.61557899999999999</v>
      </c>
      <c r="K1409" s="2">
        <v>0.45098100000000002</v>
      </c>
      <c r="L1409" s="2">
        <v>0.177568</v>
      </c>
      <c r="M1409" s="2">
        <v>0.38650400000000001</v>
      </c>
      <c r="N1409" s="2">
        <v>0.19236700000000001</v>
      </c>
      <c r="O1409" s="5" t="s">
        <v>7077</v>
      </c>
      <c r="P1409" s="5" t="s">
        <v>532</v>
      </c>
      <c r="Q1409" s="5">
        <v>2001</v>
      </c>
      <c r="R1409" s="5">
        <v>2010</v>
      </c>
      <c r="S1409" s="5" t="s">
        <v>7078</v>
      </c>
      <c r="T1409" s="5" t="s">
        <v>6255</v>
      </c>
      <c r="U1409" s="5">
        <v>1976</v>
      </c>
      <c r="V1409" s="5">
        <v>1985</v>
      </c>
      <c r="W1409" s="5" t="s">
        <v>7046</v>
      </c>
    </row>
    <row r="1410" spans="1:23" x14ac:dyDescent="0.25">
      <c r="A1410" s="2" t="s">
        <v>5445</v>
      </c>
      <c r="B1410" s="2" t="s">
        <v>32</v>
      </c>
      <c r="C1410" s="2" t="s">
        <v>532</v>
      </c>
      <c r="D1410" s="2" t="s">
        <v>5446</v>
      </c>
      <c r="E1410" s="2" t="s">
        <v>534</v>
      </c>
      <c r="F1410" s="2">
        <v>1.4039999999999999</v>
      </c>
      <c r="G1410" s="2">
        <v>1.1479999999999999</v>
      </c>
      <c r="H1410" s="2">
        <v>0.81699999999999995</v>
      </c>
      <c r="I1410" s="2">
        <v>7.6371999999999995E-2</v>
      </c>
      <c r="J1410" s="2">
        <v>0.16756699999999999</v>
      </c>
      <c r="K1410" s="2">
        <v>7.6105999999999993E-2</v>
      </c>
      <c r="L1410" s="2">
        <v>4.9529999999999999E-3</v>
      </c>
      <c r="M1410" s="2">
        <v>2.6585000000000001E-2</v>
      </c>
      <c r="N1410" s="2">
        <v>5.0540000000000003E-3</v>
      </c>
      <c r="O1410" s="5" t="s">
        <v>7079</v>
      </c>
      <c r="P1410" s="5" t="s">
        <v>532</v>
      </c>
      <c r="Q1410" s="5">
        <v>1128</v>
      </c>
      <c r="R1410" s="5">
        <v>1138</v>
      </c>
      <c r="S1410" s="5" t="s">
        <v>7080</v>
      </c>
      <c r="T1410" s="5" t="s">
        <v>6255</v>
      </c>
      <c r="U1410" s="5">
        <v>1103</v>
      </c>
      <c r="V1410" s="5">
        <v>1113</v>
      </c>
      <c r="W1410" s="5" t="s">
        <v>7046</v>
      </c>
    </row>
    <row r="1411" spans="1:23" x14ac:dyDescent="0.25">
      <c r="A1411" s="2" t="s">
        <v>1130</v>
      </c>
      <c r="B1411" s="2" t="s">
        <v>32</v>
      </c>
      <c r="C1411" s="2" t="s">
        <v>532</v>
      </c>
      <c r="D1411" s="2" t="s">
        <v>1131</v>
      </c>
      <c r="E1411" s="2" t="s">
        <v>534</v>
      </c>
      <c r="F1411" s="2">
        <v>1.835</v>
      </c>
      <c r="G1411" s="2">
        <v>1.468</v>
      </c>
      <c r="H1411" s="2">
        <v>0.8</v>
      </c>
      <c r="I1411" s="2">
        <v>0.15090000000000001</v>
      </c>
      <c r="J1411" s="2">
        <v>0.18531600000000001</v>
      </c>
      <c r="K1411" s="2">
        <v>0.33074900000000002</v>
      </c>
      <c r="L1411" s="2">
        <v>2.0750999999999999E-2</v>
      </c>
      <c r="M1411" s="2">
        <v>3.4401000000000001E-2</v>
      </c>
      <c r="N1411" s="2">
        <v>0.107928</v>
      </c>
      <c r="O1411" s="5" t="s">
        <v>7081</v>
      </c>
      <c r="P1411" s="5" t="s">
        <v>532</v>
      </c>
      <c r="Q1411" s="5">
        <v>2444</v>
      </c>
      <c r="R1411" s="5">
        <v>2456</v>
      </c>
      <c r="S1411" s="5" t="s">
        <v>7082</v>
      </c>
      <c r="T1411" s="5" t="s">
        <v>6255</v>
      </c>
      <c r="U1411" s="5">
        <v>2419</v>
      </c>
      <c r="V1411" s="5">
        <v>2431</v>
      </c>
      <c r="W1411" s="5" t="s">
        <v>7046</v>
      </c>
    </row>
    <row r="1412" spans="1:23" x14ac:dyDescent="0.25">
      <c r="A1412" s="2" t="s">
        <v>1572</v>
      </c>
      <c r="B1412" s="2" t="s">
        <v>32</v>
      </c>
      <c r="C1412" s="2" t="s">
        <v>532</v>
      </c>
      <c r="D1412" s="2" t="s">
        <v>1573</v>
      </c>
      <c r="E1412" s="2" t="s">
        <v>534</v>
      </c>
      <c r="F1412" s="2">
        <v>1.6140000000000001</v>
      </c>
      <c r="G1412" s="2">
        <v>1.274</v>
      </c>
      <c r="H1412" s="2">
        <v>0.78900000000000003</v>
      </c>
      <c r="I1412" s="2">
        <v>0.21753800000000001</v>
      </c>
      <c r="J1412" s="2">
        <v>0.33682600000000001</v>
      </c>
      <c r="K1412" s="2">
        <v>0.19420799999999999</v>
      </c>
      <c r="L1412" s="2">
        <v>4.2280999999999999E-2</v>
      </c>
      <c r="M1412" s="2">
        <v>0.115564</v>
      </c>
      <c r="N1412" s="2">
        <v>3.8962999999999998E-2</v>
      </c>
      <c r="O1412" s="5" t="s">
        <v>7083</v>
      </c>
      <c r="P1412" s="5" t="s">
        <v>532</v>
      </c>
      <c r="Q1412" s="5">
        <v>2237</v>
      </c>
      <c r="R1412" s="5">
        <v>2264</v>
      </c>
      <c r="S1412" s="5" t="s">
        <v>7084</v>
      </c>
      <c r="T1412" s="5" t="s">
        <v>6255</v>
      </c>
      <c r="U1412" s="5">
        <v>2212</v>
      </c>
      <c r="V1412" s="5">
        <v>2239</v>
      </c>
      <c r="W1412" s="5" t="s">
        <v>7046</v>
      </c>
    </row>
    <row r="1413" spans="1:23" x14ac:dyDescent="0.25">
      <c r="A1413" s="2" t="s">
        <v>5950</v>
      </c>
      <c r="B1413" s="2" t="s">
        <v>32</v>
      </c>
      <c r="C1413" s="2" t="s">
        <v>532</v>
      </c>
      <c r="D1413" s="2" t="s">
        <v>5951</v>
      </c>
      <c r="E1413" s="2" t="s">
        <v>534</v>
      </c>
      <c r="F1413" s="2">
        <v>1.498</v>
      </c>
      <c r="G1413" s="2">
        <v>1.161</v>
      </c>
      <c r="H1413" s="2">
        <v>0.77500000000000002</v>
      </c>
      <c r="I1413" s="2">
        <v>0.289269</v>
      </c>
      <c r="J1413" s="2">
        <v>0.756467</v>
      </c>
      <c r="K1413" s="2">
        <v>0.25374099999999999</v>
      </c>
      <c r="L1413" s="2">
        <v>7.1660000000000001E-2</v>
      </c>
      <c r="M1413" s="2">
        <v>0.55424399999999996</v>
      </c>
      <c r="N1413" s="2">
        <v>6.4812999999999996E-2</v>
      </c>
      <c r="O1413" s="5" t="s">
        <v>7085</v>
      </c>
      <c r="P1413" s="5" t="s">
        <v>532</v>
      </c>
      <c r="Q1413" s="5">
        <v>2476</v>
      </c>
      <c r="R1413" s="5">
        <v>2486</v>
      </c>
      <c r="S1413" s="5" t="s">
        <v>7086</v>
      </c>
      <c r="T1413" s="5" t="s">
        <v>6255</v>
      </c>
      <c r="U1413" s="5">
        <v>2451</v>
      </c>
      <c r="V1413" s="5">
        <v>2461</v>
      </c>
      <c r="W1413" s="5" t="s">
        <v>7046</v>
      </c>
    </row>
    <row r="1414" spans="1:23" x14ac:dyDescent="0.25">
      <c r="A1414" s="2" t="s">
        <v>4368</v>
      </c>
      <c r="B1414" s="2" t="s">
        <v>4369</v>
      </c>
      <c r="C1414" s="2" t="s">
        <v>532</v>
      </c>
      <c r="D1414" s="2" t="s">
        <v>4370</v>
      </c>
      <c r="E1414" s="2" t="s">
        <v>534</v>
      </c>
      <c r="F1414" s="2">
        <v>1.5409999999999999</v>
      </c>
      <c r="G1414" s="2">
        <v>1.19</v>
      </c>
      <c r="H1414" s="2">
        <v>0.77200000000000002</v>
      </c>
      <c r="I1414" s="2">
        <v>0.399893</v>
      </c>
      <c r="J1414" s="2">
        <v>0.60987199999999997</v>
      </c>
      <c r="K1414" s="2">
        <v>0.78991100000000003</v>
      </c>
      <c r="L1414" s="2">
        <v>0.126892</v>
      </c>
      <c r="M1414" s="2">
        <v>0.37903700000000001</v>
      </c>
      <c r="N1414" s="2">
        <v>0.563473</v>
      </c>
      <c r="O1414" s="5" t="s">
        <v>7087</v>
      </c>
      <c r="P1414" s="5" t="s">
        <v>532</v>
      </c>
      <c r="Q1414" s="5">
        <v>2463</v>
      </c>
      <c r="R1414" s="5">
        <v>2486</v>
      </c>
      <c r="S1414" s="5" t="s">
        <v>7088</v>
      </c>
      <c r="T1414" s="5" t="s">
        <v>6255</v>
      </c>
      <c r="U1414" s="5">
        <v>2438</v>
      </c>
      <c r="V1414" s="5">
        <v>2461</v>
      </c>
      <c r="W1414" s="5" t="s">
        <v>7046</v>
      </c>
    </row>
    <row r="1415" spans="1:23" x14ac:dyDescent="0.25">
      <c r="A1415" s="2" t="s">
        <v>5895</v>
      </c>
      <c r="B1415" s="2" t="s">
        <v>32</v>
      </c>
      <c r="C1415" s="2" t="s">
        <v>532</v>
      </c>
      <c r="D1415" s="2" t="s">
        <v>5896</v>
      </c>
      <c r="E1415" s="2" t="s">
        <v>534</v>
      </c>
      <c r="F1415" s="2">
        <v>1.462</v>
      </c>
      <c r="G1415" s="2">
        <v>1.129</v>
      </c>
      <c r="H1415" s="2">
        <v>0.77200000000000002</v>
      </c>
      <c r="I1415" s="2">
        <v>0.137157</v>
      </c>
      <c r="J1415" s="2">
        <v>0.30980600000000003</v>
      </c>
      <c r="K1415" s="2">
        <v>0.19881399999999999</v>
      </c>
      <c r="L1415" s="2">
        <v>1.6653999999999999E-2</v>
      </c>
      <c r="M1415" s="2">
        <v>9.8748000000000002E-2</v>
      </c>
      <c r="N1415" s="2">
        <v>4.0829999999999998E-2</v>
      </c>
      <c r="O1415" s="5" t="s">
        <v>7089</v>
      </c>
      <c r="P1415" s="5" t="s">
        <v>532</v>
      </c>
      <c r="Q1415" s="5">
        <v>1847</v>
      </c>
      <c r="R1415" s="5">
        <v>1853</v>
      </c>
      <c r="S1415" s="5" t="s">
        <v>7090</v>
      </c>
      <c r="T1415" s="5" t="s">
        <v>6255</v>
      </c>
      <c r="U1415" s="5">
        <v>1822</v>
      </c>
      <c r="V1415" s="5">
        <v>1828</v>
      </c>
      <c r="W1415" s="5" t="s">
        <v>7046</v>
      </c>
    </row>
    <row r="1416" spans="1:23" x14ac:dyDescent="0.25">
      <c r="A1416" s="2" t="s">
        <v>4559</v>
      </c>
      <c r="B1416" s="2" t="s">
        <v>32</v>
      </c>
      <c r="C1416" s="2" t="s">
        <v>532</v>
      </c>
      <c r="D1416" s="2" t="s">
        <v>4560</v>
      </c>
      <c r="E1416" s="2" t="s">
        <v>534</v>
      </c>
      <c r="F1416" s="2">
        <v>1.7529999999999999</v>
      </c>
      <c r="G1416" s="2">
        <v>1.296</v>
      </c>
      <c r="H1416" s="2">
        <v>0.73899999999999999</v>
      </c>
      <c r="I1416" s="2">
        <v>5.1602000000000002E-2</v>
      </c>
      <c r="J1416" s="2">
        <v>0.30187799999999998</v>
      </c>
      <c r="K1416" s="2">
        <v>0.142126</v>
      </c>
      <c r="L1416" s="2">
        <v>2.3990000000000001E-3</v>
      </c>
      <c r="M1416" s="2">
        <v>9.1939000000000007E-2</v>
      </c>
      <c r="N1416" s="2">
        <v>2.1232999999999998E-2</v>
      </c>
      <c r="O1416" s="5" t="s">
        <v>7091</v>
      </c>
      <c r="P1416" s="5" t="s">
        <v>532</v>
      </c>
      <c r="Q1416" s="5">
        <v>1544</v>
      </c>
      <c r="R1416" s="5">
        <v>1552</v>
      </c>
      <c r="S1416" s="5" t="s">
        <v>7092</v>
      </c>
      <c r="T1416" s="5" t="s">
        <v>6255</v>
      </c>
      <c r="U1416" s="5">
        <v>1519</v>
      </c>
      <c r="V1416" s="5">
        <v>1527</v>
      </c>
      <c r="W1416" s="5" t="s">
        <v>7046</v>
      </c>
    </row>
    <row r="1417" spans="1:23" x14ac:dyDescent="0.25">
      <c r="A1417" s="2" t="s">
        <v>3850</v>
      </c>
      <c r="B1417" s="2" t="s">
        <v>32</v>
      </c>
      <c r="C1417" s="2" t="s">
        <v>532</v>
      </c>
      <c r="D1417" s="2" t="s">
        <v>3851</v>
      </c>
      <c r="E1417" s="2" t="s">
        <v>534</v>
      </c>
      <c r="F1417" s="2">
        <v>1.823</v>
      </c>
      <c r="G1417" s="2">
        <v>1.3360000000000001</v>
      </c>
      <c r="H1417" s="2">
        <v>0.73299999999999998</v>
      </c>
      <c r="I1417" s="2">
        <v>0.36044100000000001</v>
      </c>
      <c r="J1417" s="2">
        <v>0.56061799999999995</v>
      </c>
      <c r="K1417" s="2">
        <v>0.27950700000000001</v>
      </c>
      <c r="L1417" s="2">
        <v>0.10728699999999999</v>
      </c>
      <c r="M1417" s="2">
        <v>0.320191</v>
      </c>
      <c r="N1417" s="2">
        <v>7.7286999999999995E-2</v>
      </c>
      <c r="O1417" s="5" t="s">
        <v>7093</v>
      </c>
      <c r="P1417" s="5" t="s">
        <v>532</v>
      </c>
      <c r="Q1417" s="5">
        <v>779</v>
      </c>
      <c r="R1417" s="5">
        <v>793</v>
      </c>
      <c r="S1417" s="5" t="s">
        <v>7094</v>
      </c>
      <c r="T1417" s="5" t="s">
        <v>6255</v>
      </c>
      <c r="U1417" s="5">
        <v>754</v>
      </c>
      <c r="V1417" s="5">
        <v>768</v>
      </c>
      <c r="W1417" s="5" t="s">
        <v>7046</v>
      </c>
    </row>
    <row r="1418" spans="1:23" x14ac:dyDescent="0.25">
      <c r="A1418" s="2" t="s">
        <v>531</v>
      </c>
      <c r="B1418" s="2" t="s">
        <v>65</v>
      </c>
      <c r="C1418" s="2" t="s">
        <v>532</v>
      </c>
      <c r="D1418" s="2" t="s">
        <v>533</v>
      </c>
      <c r="E1418" s="2" t="s">
        <v>534</v>
      </c>
      <c r="F1418" s="2">
        <v>1.772</v>
      </c>
      <c r="G1418" s="2">
        <v>1.2829999999999999</v>
      </c>
      <c r="H1418" s="2">
        <v>0.72399999999999998</v>
      </c>
      <c r="I1418" s="2">
        <v>7.4879999999999999E-3</v>
      </c>
      <c r="J1418" s="2">
        <v>7.7847E-2</v>
      </c>
      <c r="K1418" s="2">
        <v>9.8183999999999994E-2</v>
      </c>
      <c r="L1418" s="2">
        <v>4.6999999999999997E-5</v>
      </c>
      <c r="M1418" s="2">
        <v>5.8380000000000003E-3</v>
      </c>
      <c r="N1418" s="2">
        <v>9.7009999999999996E-3</v>
      </c>
      <c r="O1418" s="5" t="s">
        <v>7095</v>
      </c>
      <c r="P1418" s="5" t="s">
        <v>532</v>
      </c>
      <c r="Q1418" s="5">
        <v>1125</v>
      </c>
      <c r="R1418" s="5">
        <v>1138</v>
      </c>
      <c r="S1418" s="5" t="s">
        <v>7096</v>
      </c>
      <c r="T1418" s="5" t="s">
        <v>6255</v>
      </c>
      <c r="U1418" s="5">
        <v>1100</v>
      </c>
      <c r="V1418" s="5">
        <v>1113</v>
      </c>
      <c r="W1418" s="5" t="s">
        <v>7046</v>
      </c>
    </row>
    <row r="1419" spans="1:23" x14ac:dyDescent="0.25">
      <c r="A1419" s="2" t="s">
        <v>2541</v>
      </c>
      <c r="B1419" s="2" t="s">
        <v>2540</v>
      </c>
      <c r="C1419" s="2" t="s">
        <v>532</v>
      </c>
      <c r="D1419" s="2" t="s">
        <v>2542</v>
      </c>
      <c r="E1419" s="2" t="s">
        <v>534</v>
      </c>
      <c r="F1419" s="2">
        <v>2.5369999999999999</v>
      </c>
      <c r="G1419" s="2">
        <v>1.7509999999999999</v>
      </c>
      <c r="H1419" s="2">
        <v>0.69</v>
      </c>
      <c r="I1419" s="2">
        <v>0.54009399999999996</v>
      </c>
      <c r="J1419" s="2">
        <v>0.78667799999999999</v>
      </c>
      <c r="K1419" s="2">
        <v>0.35799900000000001</v>
      </c>
      <c r="L1419" s="2">
        <v>0.24352799999999999</v>
      </c>
      <c r="M1419" s="2">
        <v>0.59962099999999996</v>
      </c>
      <c r="N1419" s="2">
        <v>0.12736600000000001</v>
      </c>
      <c r="O1419" s="5" t="s">
        <v>7067</v>
      </c>
      <c r="P1419" s="5" t="s">
        <v>532</v>
      </c>
      <c r="Q1419" s="5">
        <v>2465</v>
      </c>
      <c r="R1419" s="5">
        <v>2486</v>
      </c>
      <c r="S1419" s="5" t="s">
        <v>7068</v>
      </c>
      <c r="T1419" s="5" t="s">
        <v>6255</v>
      </c>
      <c r="U1419" s="5">
        <v>2440</v>
      </c>
      <c r="V1419" s="5">
        <v>2461</v>
      </c>
      <c r="W1419" s="5" t="s">
        <v>7046</v>
      </c>
    </row>
    <row r="1420" spans="1:23" x14ac:dyDescent="0.25">
      <c r="A1420" s="2" t="s">
        <v>4703</v>
      </c>
      <c r="B1420" s="2" t="s">
        <v>32</v>
      </c>
      <c r="C1420" s="2" t="s">
        <v>532</v>
      </c>
      <c r="D1420" s="2" t="s">
        <v>4704</v>
      </c>
      <c r="E1420" s="2" t="s">
        <v>534</v>
      </c>
      <c r="F1420" s="2">
        <v>1.752</v>
      </c>
      <c r="G1420" s="2">
        <v>1.1399999999999999</v>
      </c>
      <c r="H1420" s="2">
        <v>0.65100000000000002</v>
      </c>
      <c r="I1420" s="2">
        <v>0.100857</v>
      </c>
      <c r="J1420" s="2">
        <v>0.63342200000000004</v>
      </c>
      <c r="K1420" s="2">
        <v>9.8183999999999994E-2</v>
      </c>
      <c r="L1420" s="2">
        <v>9.3939999999999996E-3</v>
      </c>
      <c r="M1420" s="2">
        <v>0.41080100000000003</v>
      </c>
      <c r="N1420" s="2">
        <v>9.7050000000000001E-3</v>
      </c>
      <c r="O1420" s="5" t="s">
        <v>7097</v>
      </c>
      <c r="P1420" s="5" t="s">
        <v>532</v>
      </c>
      <c r="Q1420" s="5">
        <v>284</v>
      </c>
      <c r="R1420" s="5">
        <v>294</v>
      </c>
      <c r="S1420" s="5" t="s">
        <v>7098</v>
      </c>
      <c r="T1420" s="5" t="s">
        <v>6255</v>
      </c>
      <c r="U1420" s="5">
        <v>259</v>
      </c>
      <c r="V1420" s="5">
        <v>269</v>
      </c>
      <c r="W1420" s="5" t="s">
        <v>7046</v>
      </c>
    </row>
    <row r="1421" spans="1:23" x14ac:dyDescent="0.25">
      <c r="A1421" s="2" t="s">
        <v>2271</v>
      </c>
      <c r="B1421" s="2" t="s">
        <v>32</v>
      </c>
      <c r="C1421" s="2" t="s">
        <v>532</v>
      </c>
      <c r="D1421" s="2" t="s">
        <v>2272</v>
      </c>
      <c r="E1421" s="2" t="s">
        <v>534</v>
      </c>
      <c r="F1421" s="2">
        <v>1.7829999999999999</v>
      </c>
      <c r="G1421" s="2">
        <v>1.1459999999999999</v>
      </c>
      <c r="H1421" s="2">
        <v>0.64300000000000002</v>
      </c>
      <c r="I1421" s="2">
        <v>0.131109</v>
      </c>
      <c r="J1421" s="2">
        <v>0.68580799999999997</v>
      </c>
      <c r="K1421" s="2">
        <v>6.9601999999999997E-2</v>
      </c>
      <c r="L1421" s="2">
        <v>1.5133000000000001E-2</v>
      </c>
      <c r="M1421" s="2">
        <v>0.47368900000000003</v>
      </c>
      <c r="N1421" s="2">
        <v>3.6770000000000001E-3</v>
      </c>
      <c r="O1421" s="5" t="s">
        <v>7099</v>
      </c>
      <c r="P1421" s="5" t="s">
        <v>532</v>
      </c>
      <c r="Q1421" s="5">
        <v>1540</v>
      </c>
      <c r="R1421" s="5">
        <v>1552</v>
      </c>
      <c r="S1421" s="5" t="s">
        <v>7100</v>
      </c>
      <c r="T1421" s="5" t="s">
        <v>6255</v>
      </c>
      <c r="U1421" s="5">
        <v>1515</v>
      </c>
      <c r="V1421" s="5">
        <v>1527</v>
      </c>
      <c r="W1421" s="5" t="s">
        <v>7046</v>
      </c>
    </row>
    <row r="1422" spans="1:23" x14ac:dyDescent="0.25">
      <c r="A1422" s="2" t="s">
        <v>2297</v>
      </c>
      <c r="B1422" s="2" t="s">
        <v>745</v>
      </c>
      <c r="C1422" s="2" t="s">
        <v>532</v>
      </c>
      <c r="D1422" s="2" t="s">
        <v>2298</v>
      </c>
      <c r="E1422" s="2" t="s">
        <v>534</v>
      </c>
      <c r="F1422" s="2">
        <v>2.3660000000000001</v>
      </c>
      <c r="G1422" s="2">
        <v>1.4950000000000001</v>
      </c>
      <c r="H1422" s="2">
        <v>0.63200000000000001</v>
      </c>
      <c r="I1422" s="2">
        <v>0.50117900000000004</v>
      </c>
      <c r="J1422" s="2">
        <v>0.75371900000000003</v>
      </c>
      <c r="K1422" s="2">
        <v>9.8183999999999994E-2</v>
      </c>
      <c r="L1422" s="2">
        <v>0.20574400000000001</v>
      </c>
      <c r="M1422" s="2">
        <v>0.55005700000000002</v>
      </c>
      <c r="N1422" s="2">
        <v>1.0057E-2</v>
      </c>
      <c r="O1422" s="5" t="s">
        <v>7101</v>
      </c>
      <c r="P1422" s="5" t="s">
        <v>532</v>
      </c>
      <c r="Q1422" s="5">
        <v>2300</v>
      </c>
      <c r="R1422" s="5">
        <v>2323</v>
      </c>
      <c r="S1422" s="5" t="s">
        <v>7102</v>
      </c>
      <c r="T1422" s="5" t="s">
        <v>6255</v>
      </c>
      <c r="U1422" s="5">
        <v>2275</v>
      </c>
      <c r="V1422" s="5">
        <v>2298</v>
      </c>
      <c r="W1422" s="5" t="s">
        <v>7046</v>
      </c>
    </row>
    <row r="1423" spans="1:23" x14ac:dyDescent="0.25">
      <c r="A1423" s="2" t="s">
        <v>4593</v>
      </c>
      <c r="B1423" s="2" t="s">
        <v>32</v>
      </c>
      <c r="C1423" s="2" t="s">
        <v>532</v>
      </c>
      <c r="D1423" s="2" t="s">
        <v>4594</v>
      </c>
      <c r="E1423" s="2" t="s">
        <v>534</v>
      </c>
      <c r="F1423" s="2">
        <v>2.7269999999999999</v>
      </c>
      <c r="G1423" s="2">
        <v>1.706</v>
      </c>
      <c r="H1423" s="2">
        <v>0.626</v>
      </c>
      <c r="I1423" s="2">
        <v>2.1788999999999999E-2</v>
      </c>
      <c r="J1423" s="2">
        <v>6.9641999999999996E-2</v>
      </c>
      <c r="K1423" s="2">
        <v>9.8183999999999994E-2</v>
      </c>
      <c r="L1423" s="2">
        <v>4.6799999999999999E-4</v>
      </c>
      <c r="M1423" s="2">
        <v>4.1520000000000003E-3</v>
      </c>
      <c r="N1423" s="2">
        <v>1.0104999999999999E-2</v>
      </c>
      <c r="O1423" s="5" t="s">
        <v>7103</v>
      </c>
      <c r="P1423" s="5" t="s">
        <v>532</v>
      </c>
      <c r="Q1423" s="5">
        <v>2151</v>
      </c>
      <c r="R1423" s="5">
        <v>2158</v>
      </c>
      <c r="S1423" s="5" t="s">
        <v>7104</v>
      </c>
      <c r="T1423" s="5" t="s">
        <v>6255</v>
      </c>
      <c r="U1423" s="5">
        <v>2126</v>
      </c>
      <c r="V1423" s="5">
        <v>2133</v>
      </c>
      <c r="W1423" s="5" t="s">
        <v>7046</v>
      </c>
    </row>
    <row r="1424" spans="1:23" x14ac:dyDescent="0.25">
      <c r="A1424" s="2" t="s">
        <v>1464</v>
      </c>
      <c r="B1424" s="2" t="s">
        <v>1465</v>
      </c>
      <c r="C1424" s="2" t="s">
        <v>532</v>
      </c>
      <c r="D1424" s="2" t="s">
        <v>1466</v>
      </c>
      <c r="E1424" s="2" t="s">
        <v>534</v>
      </c>
      <c r="F1424" s="2">
        <v>0.92600000000000005</v>
      </c>
      <c r="G1424" s="2">
        <v>0.57599999999999996</v>
      </c>
      <c r="H1424" s="2">
        <v>0.622</v>
      </c>
      <c r="I1424" s="2">
        <v>0.84792400000000001</v>
      </c>
      <c r="J1424" s="2">
        <v>0.30703799999999998</v>
      </c>
      <c r="K1424" s="2">
        <v>0.62107599999999996</v>
      </c>
      <c r="L1424" s="2">
        <v>0.65248799999999996</v>
      </c>
      <c r="M1424" s="2">
        <v>9.6095E-2</v>
      </c>
      <c r="N1424" s="2">
        <v>0.36055599999999999</v>
      </c>
      <c r="O1424" s="5" t="s">
        <v>7105</v>
      </c>
      <c r="P1424" s="5" t="s">
        <v>532</v>
      </c>
      <c r="Q1424" s="5">
        <v>51</v>
      </c>
      <c r="R1424" s="5">
        <v>72</v>
      </c>
      <c r="S1424" s="5" t="s">
        <v>7106</v>
      </c>
      <c r="T1424" s="5" t="s">
        <v>6255</v>
      </c>
      <c r="U1424" s="5">
        <v>26</v>
      </c>
      <c r="V1424" s="5">
        <v>47</v>
      </c>
      <c r="W1424" s="5" t="s">
        <v>7046</v>
      </c>
    </row>
    <row r="1425" spans="1:23" x14ac:dyDescent="0.25">
      <c r="A1425" s="2" t="s">
        <v>4497</v>
      </c>
      <c r="B1425" s="2" t="s">
        <v>32</v>
      </c>
      <c r="C1425" s="2" t="s">
        <v>532</v>
      </c>
      <c r="D1425" s="2" t="s">
        <v>4498</v>
      </c>
      <c r="E1425" s="2" t="s">
        <v>534</v>
      </c>
      <c r="F1425" s="2">
        <v>2.3780000000000001</v>
      </c>
      <c r="G1425" s="2">
        <v>1.288</v>
      </c>
      <c r="H1425" s="2">
        <v>0.54100000000000004</v>
      </c>
      <c r="I1425" s="2">
        <v>1.3004E-2</v>
      </c>
      <c r="J1425" s="2">
        <v>0.29220600000000002</v>
      </c>
      <c r="K1425" s="2">
        <v>9.3879000000000004E-2</v>
      </c>
      <c r="L1425" s="2">
        <v>2.03E-4</v>
      </c>
      <c r="M1425" s="2">
        <v>8.5693000000000005E-2</v>
      </c>
      <c r="N1425" s="2">
        <v>8.8769999999999995E-3</v>
      </c>
      <c r="O1425" s="5" t="s">
        <v>7107</v>
      </c>
      <c r="P1425" s="5" t="s">
        <v>532</v>
      </c>
      <c r="Q1425" s="5">
        <v>1665</v>
      </c>
      <c r="R1425" s="5">
        <v>1673</v>
      </c>
      <c r="S1425" s="5" t="s">
        <v>7108</v>
      </c>
      <c r="T1425" s="5" t="s">
        <v>6255</v>
      </c>
      <c r="U1425" s="5">
        <v>1640</v>
      </c>
      <c r="V1425" s="5">
        <v>1648</v>
      </c>
      <c r="W1425" s="5" t="s">
        <v>7046</v>
      </c>
    </row>
    <row r="1426" spans="1:23" x14ac:dyDescent="0.25">
      <c r="A1426" s="2" t="s">
        <v>3991</v>
      </c>
      <c r="B1426" s="2" t="s">
        <v>32</v>
      </c>
      <c r="C1426" s="2" t="s">
        <v>532</v>
      </c>
      <c r="D1426" s="2" t="s">
        <v>3992</v>
      </c>
      <c r="E1426" s="2" t="s">
        <v>534</v>
      </c>
      <c r="F1426" s="2">
        <v>2.0630000000000002</v>
      </c>
      <c r="G1426" s="2">
        <v>1.1060000000000001</v>
      </c>
      <c r="H1426" s="2">
        <v>0.53600000000000003</v>
      </c>
      <c r="I1426" s="2">
        <v>1.7014999999999999E-2</v>
      </c>
      <c r="J1426" s="2">
        <v>0.39444600000000002</v>
      </c>
      <c r="K1426" s="2">
        <v>5.4681E-2</v>
      </c>
      <c r="L1426" s="2">
        <v>3.2400000000000001E-4</v>
      </c>
      <c r="M1426" s="2">
        <v>0.16531000000000001</v>
      </c>
      <c r="N1426" s="2">
        <v>1.565E-3</v>
      </c>
      <c r="O1426" s="5" t="s">
        <v>7109</v>
      </c>
      <c r="P1426" s="5" t="s">
        <v>532</v>
      </c>
      <c r="Q1426" s="5">
        <v>783</v>
      </c>
      <c r="R1426" s="5">
        <v>793</v>
      </c>
      <c r="S1426" s="5" t="s">
        <v>7110</v>
      </c>
      <c r="T1426" s="5" t="s">
        <v>6255</v>
      </c>
      <c r="U1426" s="5">
        <v>758</v>
      </c>
      <c r="V1426" s="5">
        <v>768</v>
      </c>
      <c r="W1426" s="5" t="s">
        <v>7046</v>
      </c>
    </row>
    <row r="1427" spans="1:23" x14ac:dyDescent="0.25">
      <c r="A1427" s="2" t="s">
        <v>2691</v>
      </c>
      <c r="B1427" s="2" t="s">
        <v>32</v>
      </c>
      <c r="C1427" s="2" t="s">
        <v>532</v>
      </c>
      <c r="D1427" s="2" t="s">
        <v>2692</v>
      </c>
      <c r="E1427" s="2" t="s">
        <v>534</v>
      </c>
      <c r="F1427" s="2">
        <v>2.206</v>
      </c>
      <c r="G1427" s="2">
        <v>0.997</v>
      </c>
      <c r="H1427" s="2">
        <v>0.45200000000000001</v>
      </c>
      <c r="I1427" s="2">
        <v>2.1034000000000001E-2</v>
      </c>
      <c r="J1427" s="2">
        <v>0.724491</v>
      </c>
      <c r="K1427" s="2">
        <v>1.4115000000000001E-2</v>
      </c>
      <c r="L1427" s="2">
        <v>4.4099999999999999E-4</v>
      </c>
      <c r="M1427" s="2">
        <v>0.51897400000000005</v>
      </c>
      <c r="N1427" s="2">
        <v>5.3999999999999998E-5</v>
      </c>
      <c r="O1427" s="5" t="s">
        <v>7111</v>
      </c>
      <c r="P1427" s="5" t="s">
        <v>532</v>
      </c>
      <c r="Q1427" s="5">
        <v>1751</v>
      </c>
      <c r="R1427" s="5">
        <v>1761</v>
      </c>
      <c r="S1427" s="5" t="s">
        <v>7112</v>
      </c>
      <c r="T1427" s="5" t="s">
        <v>6255</v>
      </c>
      <c r="U1427" s="5">
        <v>1726</v>
      </c>
      <c r="V1427" s="5">
        <v>1736</v>
      </c>
      <c r="W1427" s="5" t="s">
        <v>7046</v>
      </c>
    </row>
    <row r="1428" spans="1:23" x14ac:dyDescent="0.25">
      <c r="A1428" s="2" t="s">
        <v>3392</v>
      </c>
      <c r="B1428" s="2" t="s">
        <v>818</v>
      </c>
      <c r="C1428" s="2" t="s">
        <v>279</v>
      </c>
      <c r="D1428" s="2" t="s">
        <v>3393</v>
      </c>
      <c r="E1428" s="2" t="s">
        <v>280</v>
      </c>
      <c r="F1428" s="2">
        <v>0.91</v>
      </c>
      <c r="G1428" s="2">
        <v>0.99299999999999999</v>
      </c>
      <c r="H1428" s="2">
        <v>1.091</v>
      </c>
      <c r="I1428" s="2">
        <v>0.60809999999999997</v>
      </c>
      <c r="J1428" s="2">
        <v>0.77725599999999995</v>
      </c>
      <c r="K1428" s="2">
        <v>0.68715999999999999</v>
      </c>
      <c r="L1428" s="2">
        <v>0.314552</v>
      </c>
      <c r="M1428" s="2">
        <v>0.58169499999999996</v>
      </c>
      <c r="N1428" s="2">
        <v>0.43029800000000001</v>
      </c>
      <c r="O1428" s="5" t="s">
        <v>9967</v>
      </c>
      <c r="P1428" s="5" t="s">
        <v>279</v>
      </c>
      <c r="Q1428" s="5">
        <v>2</v>
      </c>
      <c r="R1428" s="5">
        <v>22</v>
      </c>
      <c r="S1428" s="5" t="s">
        <v>9968</v>
      </c>
      <c r="T1428" s="5" t="s">
        <v>6356</v>
      </c>
      <c r="U1428" s="5" t="s">
        <v>6356</v>
      </c>
      <c r="V1428" s="5" t="s">
        <v>6356</v>
      </c>
      <c r="W1428" s="5" t="s">
        <v>9745</v>
      </c>
    </row>
    <row r="1429" spans="1:23" x14ac:dyDescent="0.25">
      <c r="A1429" s="2" t="s">
        <v>4247</v>
      </c>
      <c r="B1429" s="2" t="s">
        <v>1345</v>
      </c>
      <c r="C1429" s="2" t="s">
        <v>279</v>
      </c>
      <c r="D1429" s="2" t="s">
        <v>4248</v>
      </c>
      <c r="E1429" s="2" t="s">
        <v>280</v>
      </c>
      <c r="F1429" s="2">
        <v>1.2949999999999999</v>
      </c>
      <c r="G1429" s="2">
        <v>0.97399999999999998</v>
      </c>
      <c r="H1429" s="2">
        <v>0.752</v>
      </c>
      <c r="I1429" s="2">
        <v>9.5751000000000003E-2</v>
      </c>
      <c r="J1429" s="2">
        <v>0.65229599999999999</v>
      </c>
      <c r="K1429" s="2">
        <v>7.5216000000000005E-2</v>
      </c>
      <c r="L1429" s="2">
        <v>8.685E-3</v>
      </c>
      <c r="M1429" s="2">
        <v>0.43232100000000001</v>
      </c>
      <c r="N1429" s="2">
        <v>4.7710000000000001E-3</v>
      </c>
      <c r="O1429" s="5" t="s">
        <v>9743</v>
      </c>
      <c r="P1429" s="5" t="s">
        <v>279</v>
      </c>
      <c r="Q1429" s="5">
        <v>368</v>
      </c>
      <c r="R1429" s="5">
        <v>379</v>
      </c>
      <c r="S1429" s="5" t="s">
        <v>9744</v>
      </c>
      <c r="T1429" s="5" t="s">
        <v>6255</v>
      </c>
      <c r="U1429" s="5">
        <v>368</v>
      </c>
      <c r="V1429" s="5">
        <v>379</v>
      </c>
      <c r="W1429" s="5" t="s">
        <v>9745</v>
      </c>
    </row>
    <row r="1430" spans="1:23" x14ac:dyDescent="0.25">
      <c r="A1430" s="2" t="s">
        <v>5907</v>
      </c>
      <c r="B1430" s="2" t="s">
        <v>1350</v>
      </c>
      <c r="C1430" s="2" t="s">
        <v>664</v>
      </c>
      <c r="D1430" s="2" t="s">
        <v>5908</v>
      </c>
      <c r="E1430" s="2" t="s">
        <v>665</v>
      </c>
      <c r="F1430" s="2">
        <v>1.196</v>
      </c>
      <c r="G1430" s="2">
        <v>1.2430000000000001</v>
      </c>
      <c r="H1430" s="2">
        <v>1.04</v>
      </c>
      <c r="I1430" s="2">
        <v>0.129469</v>
      </c>
      <c r="J1430" s="2">
        <v>0.31814700000000001</v>
      </c>
      <c r="K1430" s="2" t="s">
        <v>6240</v>
      </c>
      <c r="L1430" s="2">
        <v>1.4326E-2</v>
      </c>
      <c r="M1430" s="2">
        <v>0.104672</v>
      </c>
      <c r="N1430" s="2">
        <v>0.96951299999999996</v>
      </c>
      <c r="O1430" s="5" t="s">
        <v>10256</v>
      </c>
      <c r="P1430" s="5" t="s">
        <v>664</v>
      </c>
      <c r="Q1430" s="5">
        <v>114</v>
      </c>
      <c r="R1430" s="5">
        <v>122</v>
      </c>
      <c r="S1430" s="5" t="s">
        <v>10257</v>
      </c>
      <c r="T1430" s="5" t="s">
        <v>6255</v>
      </c>
      <c r="U1430" s="5">
        <v>114</v>
      </c>
      <c r="V1430" s="5">
        <v>122</v>
      </c>
      <c r="W1430" s="5" t="s">
        <v>6285</v>
      </c>
    </row>
    <row r="1431" spans="1:23" x14ac:dyDescent="0.25">
      <c r="A1431" s="2" t="s">
        <v>2455</v>
      </c>
      <c r="B1431" s="2" t="s">
        <v>360</v>
      </c>
      <c r="C1431" s="2" t="s">
        <v>664</v>
      </c>
      <c r="D1431" s="2" t="s">
        <v>2456</v>
      </c>
      <c r="E1431" s="2" t="s">
        <v>665</v>
      </c>
      <c r="F1431" s="2">
        <v>0.94499999999999995</v>
      </c>
      <c r="G1431" s="2">
        <v>0.96399999999999997</v>
      </c>
      <c r="H1431" s="2">
        <v>1.02</v>
      </c>
      <c r="I1431" s="2">
        <v>0.97999000000000003</v>
      </c>
      <c r="J1431" s="2">
        <v>0.89757299999999995</v>
      </c>
      <c r="K1431" s="2">
        <v>0.94242400000000004</v>
      </c>
      <c r="L1431" s="2">
        <v>0.95052800000000004</v>
      </c>
      <c r="M1431" s="2">
        <v>0.78451499999999996</v>
      </c>
      <c r="N1431" s="2">
        <v>0.81842999999999999</v>
      </c>
      <c r="O1431" s="5" t="s">
        <v>10014</v>
      </c>
      <c r="P1431" s="5" t="s">
        <v>664</v>
      </c>
      <c r="Q1431" s="5">
        <v>111</v>
      </c>
      <c r="R1431" s="5">
        <v>122</v>
      </c>
      <c r="S1431" s="5" t="s">
        <v>10015</v>
      </c>
      <c r="T1431" s="5" t="s">
        <v>6255</v>
      </c>
      <c r="U1431" s="5">
        <v>111</v>
      </c>
      <c r="V1431" s="5">
        <v>122</v>
      </c>
      <c r="W1431" s="5" t="s">
        <v>6285</v>
      </c>
    </row>
    <row r="1432" spans="1:23" x14ac:dyDescent="0.25">
      <c r="A1432" s="2" t="s">
        <v>5170</v>
      </c>
      <c r="B1432" s="2" t="s">
        <v>1345</v>
      </c>
      <c r="C1432" s="2" t="s">
        <v>664</v>
      </c>
      <c r="D1432" s="2" t="s">
        <v>5171</v>
      </c>
      <c r="E1432" s="2" t="s">
        <v>665</v>
      </c>
      <c r="F1432" s="2">
        <v>1.595</v>
      </c>
      <c r="G1432" s="2">
        <v>1.607</v>
      </c>
      <c r="H1432" s="2">
        <v>1.008</v>
      </c>
      <c r="I1432" s="2">
        <v>4.5713999999999998E-2</v>
      </c>
      <c r="J1432" s="2">
        <v>5.4729E-2</v>
      </c>
      <c r="K1432" s="2">
        <v>0.802589</v>
      </c>
      <c r="L1432" s="2">
        <v>2.029E-3</v>
      </c>
      <c r="M1432" s="2">
        <v>2.4030000000000002E-3</v>
      </c>
      <c r="N1432" s="2">
        <v>0.57784599999999997</v>
      </c>
      <c r="O1432" s="5" t="s">
        <v>10604</v>
      </c>
      <c r="P1432" s="5" t="s">
        <v>664</v>
      </c>
      <c r="Q1432" s="5">
        <v>113</v>
      </c>
      <c r="R1432" s="5">
        <v>122</v>
      </c>
      <c r="S1432" s="5" t="s">
        <v>10605</v>
      </c>
      <c r="T1432" s="5" t="s">
        <v>6255</v>
      </c>
      <c r="U1432" s="5">
        <v>113</v>
      </c>
      <c r="V1432" s="5">
        <v>122</v>
      </c>
      <c r="W1432" s="5" t="s">
        <v>6285</v>
      </c>
    </row>
    <row r="1433" spans="1:23" x14ac:dyDescent="0.25">
      <c r="A1433" s="2" t="s">
        <v>3915</v>
      </c>
      <c r="B1433" s="2" t="s">
        <v>389</v>
      </c>
      <c r="C1433" s="2" t="s">
        <v>664</v>
      </c>
      <c r="D1433" s="2" t="s">
        <v>3916</v>
      </c>
      <c r="E1433" s="2" t="s">
        <v>665</v>
      </c>
      <c r="F1433" s="2">
        <v>1.879</v>
      </c>
      <c r="G1433" s="2">
        <v>1.764</v>
      </c>
      <c r="H1433" s="2">
        <v>0.93899999999999995</v>
      </c>
      <c r="I1433" s="2">
        <v>5.0350000000000004E-3</v>
      </c>
      <c r="J1433" s="2">
        <v>6.2328000000000001E-2</v>
      </c>
      <c r="K1433" s="2">
        <v>0.66234199999999999</v>
      </c>
      <c r="L1433" s="2">
        <v>1.1E-5</v>
      </c>
      <c r="M1433" s="2">
        <v>3.2060000000000001E-3</v>
      </c>
      <c r="N1433" s="2">
        <v>0.40213500000000002</v>
      </c>
      <c r="O1433" s="5" t="s">
        <v>8548</v>
      </c>
      <c r="P1433" s="5" t="s">
        <v>664</v>
      </c>
      <c r="Q1433" s="5">
        <v>100</v>
      </c>
      <c r="R1433" s="5">
        <v>122</v>
      </c>
      <c r="S1433" s="5" t="s">
        <v>8549</v>
      </c>
      <c r="T1433" s="5" t="s">
        <v>6255</v>
      </c>
      <c r="U1433" s="5">
        <v>100</v>
      </c>
      <c r="V1433" s="5">
        <v>122</v>
      </c>
      <c r="W1433" s="5" t="s">
        <v>6285</v>
      </c>
    </row>
    <row r="1434" spans="1:23" x14ac:dyDescent="0.25">
      <c r="A1434" s="2" t="s">
        <v>2722</v>
      </c>
      <c r="B1434" s="2" t="s">
        <v>32</v>
      </c>
      <c r="C1434" s="2" t="s">
        <v>2723</v>
      </c>
      <c r="D1434" s="2" t="s">
        <v>2724</v>
      </c>
      <c r="E1434" s="2" t="s">
        <v>2725</v>
      </c>
      <c r="F1434" s="2">
        <v>0.96599999999999997</v>
      </c>
      <c r="G1434" s="2">
        <v>0.77500000000000002</v>
      </c>
      <c r="H1434" s="2">
        <v>0.80300000000000005</v>
      </c>
      <c r="I1434" s="2">
        <v>0.95079199999999997</v>
      </c>
      <c r="J1434" s="2">
        <v>0.49293999999999999</v>
      </c>
      <c r="K1434" s="2">
        <v>0.519401</v>
      </c>
      <c r="L1434" s="2">
        <v>0.87955099999999997</v>
      </c>
      <c r="M1434" s="2">
        <v>0.249782</v>
      </c>
      <c r="N1434" s="2">
        <v>0.25722499999999998</v>
      </c>
      <c r="O1434" s="5" t="s">
        <v>9313</v>
      </c>
      <c r="P1434" s="5" t="s">
        <v>2723</v>
      </c>
      <c r="Q1434" s="5">
        <v>24</v>
      </c>
      <c r="R1434" s="5">
        <v>33</v>
      </c>
      <c r="S1434" s="5" t="s">
        <v>9314</v>
      </c>
      <c r="T1434" s="5" t="s">
        <v>6419</v>
      </c>
      <c r="U1434" s="5">
        <v>1</v>
      </c>
      <c r="V1434" s="5">
        <v>10</v>
      </c>
      <c r="W1434" s="5" t="s">
        <v>6285</v>
      </c>
    </row>
    <row r="1435" spans="1:23" x14ac:dyDescent="0.25">
      <c r="A1435" s="2" t="s">
        <v>5492</v>
      </c>
      <c r="B1435" s="2" t="s">
        <v>32</v>
      </c>
      <c r="C1435" s="2" t="s">
        <v>1668</v>
      </c>
      <c r="D1435" s="2" t="s">
        <v>5493</v>
      </c>
      <c r="E1435" s="2" t="s">
        <v>1669</v>
      </c>
      <c r="F1435" s="2">
        <v>0.92800000000000005</v>
      </c>
      <c r="G1435" s="2">
        <v>0.85899999999999999</v>
      </c>
      <c r="H1435" s="2">
        <v>0.92600000000000005</v>
      </c>
      <c r="I1435" s="2">
        <v>0.79184699999999997</v>
      </c>
      <c r="J1435" s="2">
        <v>0.88335200000000003</v>
      </c>
      <c r="K1435" s="2">
        <v>0.52648700000000004</v>
      </c>
      <c r="L1435" s="2">
        <v>0.56618900000000005</v>
      </c>
      <c r="M1435" s="2">
        <v>0.760405</v>
      </c>
      <c r="N1435" s="2">
        <v>0.26364599999999999</v>
      </c>
      <c r="O1435" s="5" t="s">
        <v>7874</v>
      </c>
      <c r="P1435" s="5" t="s">
        <v>1668</v>
      </c>
      <c r="Q1435" s="5">
        <v>152</v>
      </c>
      <c r="R1435" s="5">
        <v>161</v>
      </c>
      <c r="S1435" s="5" t="s">
        <v>7875</v>
      </c>
      <c r="T1435" s="5" t="s">
        <v>6255</v>
      </c>
      <c r="U1435" s="5">
        <v>152</v>
      </c>
      <c r="V1435" s="5">
        <v>161</v>
      </c>
      <c r="W1435" s="5" t="s">
        <v>7876</v>
      </c>
    </row>
    <row r="1436" spans="1:23" x14ac:dyDescent="0.25">
      <c r="A1436" s="2" t="s">
        <v>6044</v>
      </c>
      <c r="B1436" s="2" t="s">
        <v>32</v>
      </c>
      <c r="C1436" s="2" t="s">
        <v>1668</v>
      </c>
      <c r="D1436" s="2" t="s">
        <v>6045</v>
      </c>
      <c r="E1436" s="2" t="s">
        <v>1669</v>
      </c>
      <c r="F1436" s="2">
        <v>0.95799999999999996</v>
      </c>
      <c r="G1436" s="2">
        <v>0.878</v>
      </c>
      <c r="H1436" s="2">
        <v>0.91700000000000004</v>
      </c>
      <c r="I1436" s="2">
        <v>0.57988700000000004</v>
      </c>
      <c r="J1436" s="2">
        <v>0.15856300000000001</v>
      </c>
      <c r="K1436" s="2">
        <v>0.56417200000000001</v>
      </c>
      <c r="L1436" s="2">
        <v>0.279671</v>
      </c>
      <c r="M1436" s="2">
        <v>2.3935999999999999E-2</v>
      </c>
      <c r="N1436" s="2">
        <v>0.30397400000000002</v>
      </c>
      <c r="O1436" s="5" t="s">
        <v>9403</v>
      </c>
      <c r="P1436" s="5" t="s">
        <v>1668</v>
      </c>
      <c r="Q1436" s="5">
        <v>48</v>
      </c>
      <c r="R1436" s="5">
        <v>54</v>
      </c>
      <c r="S1436" s="5" t="s">
        <v>9404</v>
      </c>
      <c r="T1436" s="5" t="s">
        <v>6255</v>
      </c>
      <c r="U1436" s="5">
        <v>48</v>
      </c>
      <c r="V1436" s="5">
        <v>54</v>
      </c>
      <c r="W1436" s="5" t="s">
        <v>7876</v>
      </c>
    </row>
    <row r="1437" spans="1:23" x14ac:dyDescent="0.25">
      <c r="A1437" s="2" t="s">
        <v>5330</v>
      </c>
      <c r="B1437" s="2" t="s">
        <v>129</v>
      </c>
      <c r="C1437" s="2" t="s">
        <v>920</v>
      </c>
      <c r="D1437" s="2" t="s">
        <v>5331</v>
      </c>
      <c r="E1437" s="2" t="s">
        <v>921</v>
      </c>
      <c r="F1437" s="2">
        <v>0.85399999999999998</v>
      </c>
      <c r="G1437" s="2">
        <v>0.89600000000000002</v>
      </c>
      <c r="H1437" s="2">
        <v>1.0489999999999999</v>
      </c>
      <c r="I1437" s="2">
        <v>0.48280800000000001</v>
      </c>
      <c r="J1437" s="2">
        <v>0.88756999999999997</v>
      </c>
      <c r="K1437" s="2">
        <v>0.710951</v>
      </c>
      <c r="L1437" s="2">
        <v>0.190943</v>
      </c>
      <c r="M1437" s="2">
        <v>0.76738799999999996</v>
      </c>
      <c r="N1437" s="2">
        <v>0.46584700000000001</v>
      </c>
      <c r="O1437" s="5" t="s">
        <v>8354</v>
      </c>
      <c r="P1437" s="5" t="s">
        <v>920</v>
      </c>
      <c r="Q1437" s="5">
        <v>81</v>
      </c>
      <c r="R1437" s="5">
        <v>96</v>
      </c>
      <c r="S1437" s="5" t="s">
        <v>8355</v>
      </c>
      <c r="T1437" s="5" t="s">
        <v>6255</v>
      </c>
      <c r="U1437" s="5">
        <v>81</v>
      </c>
      <c r="V1437" s="5">
        <v>96</v>
      </c>
      <c r="W1437" s="5" t="s">
        <v>6285</v>
      </c>
    </row>
    <row r="1438" spans="1:23" x14ac:dyDescent="0.25">
      <c r="A1438" s="2" t="s">
        <v>2901</v>
      </c>
      <c r="B1438" s="2" t="s">
        <v>32</v>
      </c>
      <c r="C1438" s="2" t="s">
        <v>2902</v>
      </c>
      <c r="D1438" s="2" t="s">
        <v>2903</v>
      </c>
      <c r="E1438" s="2" t="s">
        <v>2904</v>
      </c>
      <c r="F1438" s="2">
        <v>0.95499999999999996</v>
      </c>
      <c r="G1438" s="2">
        <v>1.018</v>
      </c>
      <c r="H1438" s="2">
        <v>1.0669999999999999</v>
      </c>
      <c r="I1438" s="2">
        <v>0.94681899999999997</v>
      </c>
      <c r="J1438" s="2">
        <v>0.69645100000000004</v>
      </c>
      <c r="K1438" s="2">
        <v>0.69833699999999999</v>
      </c>
      <c r="L1438" s="2">
        <v>0.86985699999999999</v>
      </c>
      <c r="M1438" s="2">
        <v>0.48549500000000001</v>
      </c>
      <c r="N1438" s="2">
        <v>0.44570399999999999</v>
      </c>
      <c r="O1438" s="5" t="s">
        <v>7337</v>
      </c>
      <c r="P1438" s="5" t="s">
        <v>2902</v>
      </c>
      <c r="Q1438" s="5">
        <v>154</v>
      </c>
      <c r="R1438" s="5">
        <v>167</v>
      </c>
      <c r="S1438" s="5" t="s">
        <v>7338</v>
      </c>
      <c r="T1438" s="5" t="s">
        <v>6255</v>
      </c>
      <c r="U1438" s="5">
        <v>154</v>
      </c>
      <c r="V1438" s="5">
        <v>167</v>
      </c>
      <c r="W1438" s="5" t="s">
        <v>7339</v>
      </c>
    </row>
    <row r="1439" spans="1:23" x14ac:dyDescent="0.25">
      <c r="A1439" s="2" t="s">
        <v>5073</v>
      </c>
      <c r="B1439" s="2" t="s">
        <v>5074</v>
      </c>
      <c r="C1439" s="2" t="s">
        <v>5075</v>
      </c>
      <c r="D1439" s="2" t="s">
        <v>5076</v>
      </c>
      <c r="E1439" s="2" t="s">
        <v>5077</v>
      </c>
      <c r="F1439" s="2">
        <v>1.08</v>
      </c>
      <c r="G1439" s="2">
        <v>1.375</v>
      </c>
      <c r="H1439" s="2">
        <v>1.274</v>
      </c>
      <c r="I1439" s="2">
        <v>0.888517</v>
      </c>
      <c r="J1439" s="2">
        <v>0.21520500000000001</v>
      </c>
      <c r="K1439" s="2">
        <v>0.238763</v>
      </c>
      <c r="L1439" s="2">
        <v>0.73124599999999995</v>
      </c>
      <c r="M1439" s="2">
        <v>4.5936999999999999E-2</v>
      </c>
      <c r="N1439" s="2">
        <v>5.7300999999999998E-2</v>
      </c>
      <c r="O1439" s="5" t="s">
        <v>9420</v>
      </c>
      <c r="P1439" s="5" t="s">
        <v>5075</v>
      </c>
      <c r="Q1439" s="5">
        <v>336</v>
      </c>
      <c r="R1439" s="5">
        <v>350</v>
      </c>
      <c r="S1439" s="5" t="s">
        <v>9421</v>
      </c>
      <c r="T1439" s="5" t="s">
        <v>6255</v>
      </c>
      <c r="U1439" s="5">
        <v>336</v>
      </c>
      <c r="V1439" s="5">
        <v>350</v>
      </c>
      <c r="W1439" s="5" t="s">
        <v>9422</v>
      </c>
    </row>
    <row r="1440" spans="1:23" x14ac:dyDescent="0.25">
      <c r="A1440" s="2" t="s">
        <v>388</v>
      </c>
      <c r="B1440" s="2" t="s">
        <v>389</v>
      </c>
      <c r="C1440" s="2" t="s">
        <v>390</v>
      </c>
      <c r="D1440" s="2" t="s">
        <v>391</v>
      </c>
      <c r="E1440" s="2" t="s">
        <v>392</v>
      </c>
      <c r="F1440" s="2">
        <v>1.091</v>
      </c>
      <c r="G1440" s="2">
        <v>0.79200000000000004</v>
      </c>
      <c r="H1440" s="2">
        <v>0.72499999999999998</v>
      </c>
      <c r="I1440" s="2">
        <v>0.90205500000000005</v>
      </c>
      <c r="J1440" s="2">
        <v>0.37985799999999997</v>
      </c>
      <c r="K1440" s="2">
        <v>0.54348600000000002</v>
      </c>
      <c r="L1440" s="2">
        <v>0.76474699999999995</v>
      </c>
      <c r="M1440" s="2">
        <v>0.15157399999999999</v>
      </c>
      <c r="N1440" s="2">
        <v>0.280198</v>
      </c>
      <c r="O1440" s="5" t="s">
        <v>7587</v>
      </c>
      <c r="P1440" s="5" t="s">
        <v>390</v>
      </c>
      <c r="Q1440" s="5">
        <v>61</v>
      </c>
      <c r="R1440" s="5">
        <v>79</v>
      </c>
      <c r="S1440" s="5" t="s">
        <v>7588</v>
      </c>
      <c r="T1440" s="5" t="s">
        <v>6255</v>
      </c>
      <c r="U1440" s="5">
        <v>61</v>
      </c>
      <c r="V1440" s="5">
        <v>79</v>
      </c>
      <c r="W1440" s="5" t="s">
        <v>6285</v>
      </c>
    </row>
    <row r="1441" spans="1:23" x14ac:dyDescent="0.25">
      <c r="A1441" s="2" t="s">
        <v>3431</v>
      </c>
      <c r="B1441" s="2" t="s">
        <v>32</v>
      </c>
      <c r="C1441" s="2" t="s">
        <v>2523</v>
      </c>
      <c r="D1441" s="2" t="s">
        <v>3432</v>
      </c>
      <c r="E1441" s="2" t="s">
        <v>2524</v>
      </c>
      <c r="F1441" s="2">
        <v>1.153</v>
      </c>
      <c r="G1441" s="2">
        <v>1.008</v>
      </c>
      <c r="H1441" s="2">
        <v>0.874</v>
      </c>
      <c r="I1441" s="2">
        <v>0.53110999999999997</v>
      </c>
      <c r="J1441" s="2">
        <v>0.89757299999999995</v>
      </c>
      <c r="K1441" s="2">
        <v>0.462978</v>
      </c>
      <c r="L1441" s="2">
        <v>0.230376</v>
      </c>
      <c r="M1441" s="2">
        <v>0.78535699999999997</v>
      </c>
      <c r="N1441" s="2">
        <v>0.202679</v>
      </c>
      <c r="O1441" s="5" t="s">
        <v>8587</v>
      </c>
      <c r="P1441" s="5" t="s">
        <v>2523</v>
      </c>
      <c r="Q1441" s="5">
        <v>158</v>
      </c>
      <c r="R1441" s="5">
        <v>166</v>
      </c>
      <c r="S1441" s="5" t="s">
        <v>8588</v>
      </c>
      <c r="T1441" s="5" t="s">
        <v>6255</v>
      </c>
      <c r="U1441" s="5">
        <v>158</v>
      </c>
      <c r="V1441" s="5">
        <v>166</v>
      </c>
      <c r="W1441" s="5" t="s">
        <v>6285</v>
      </c>
    </row>
    <row r="1442" spans="1:23" x14ac:dyDescent="0.25">
      <c r="A1442" s="2" t="s">
        <v>3904</v>
      </c>
      <c r="B1442" s="2" t="s">
        <v>3905</v>
      </c>
      <c r="C1442" s="2" t="s">
        <v>609</v>
      </c>
      <c r="D1442" s="2" t="s">
        <v>3906</v>
      </c>
      <c r="E1442" s="2" t="s">
        <v>611</v>
      </c>
      <c r="F1442" s="2">
        <v>0.89200000000000002</v>
      </c>
      <c r="G1442" s="2">
        <v>1.21</v>
      </c>
      <c r="H1442" s="2">
        <v>1.357</v>
      </c>
      <c r="I1442" s="2">
        <v>0.62380199999999997</v>
      </c>
      <c r="J1442" s="2">
        <v>0.81015400000000004</v>
      </c>
      <c r="K1442" s="2">
        <v>0.56562199999999996</v>
      </c>
      <c r="L1442" s="2">
        <v>0.33406000000000002</v>
      </c>
      <c r="M1442" s="2">
        <v>0.64460200000000001</v>
      </c>
      <c r="N1442" s="2">
        <v>0.30693199999999998</v>
      </c>
      <c r="O1442" s="5" t="s">
        <v>7663</v>
      </c>
      <c r="P1442" s="5" t="s">
        <v>609</v>
      </c>
      <c r="Q1442" s="5">
        <v>96</v>
      </c>
      <c r="R1442" s="5">
        <v>124</v>
      </c>
      <c r="S1442" s="5" t="s">
        <v>7664</v>
      </c>
      <c r="T1442" s="5" t="s">
        <v>6255</v>
      </c>
      <c r="U1442" s="5">
        <v>96</v>
      </c>
      <c r="V1442" s="5">
        <v>124</v>
      </c>
      <c r="W1442" s="5" t="s">
        <v>7665</v>
      </c>
    </row>
    <row r="1443" spans="1:23" x14ac:dyDescent="0.25">
      <c r="A1443" s="2" t="s">
        <v>3039</v>
      </c>
      <c r="B1443" s="2" t="s">
        <v>32</v>
      </c>
      <c r="C1443" s="2" t="s">
        <v>609</v>
      </c>
      <c r="D1443" s="2" t="s">
        <v>3040</v>
      </c>
      <c r="E1443" s="2" t="s">
        <v>611</v>
      </c>
      <c r="F1443" s="2">
        <v>1.0349999999999999</v>
      </c>
      <c r="G1443" s="2">
        <v>1.1240000000000001</v>
      </c>
      <c r="H1443" s="2">
        <v>1.0860000000000001</v>
      </c>
      <c r="I1443" s="2">
        <v>0.97508099999999998</v>
      </c>
      <c r="J1443" s="2">
        <v>0.55670799999999998</v>
      </c>
      <c r="K1443" s="2">
        <v>0.57201100000000005</v>
      </c>
      <c r="L1443" s="2">
        <v>0.93802200000000002</v>
      </c>
      <c r="M1443" s="2">
        <v>0.31554900000000002</v>
      </c>
      <c r="N1443" s="2">
        <v>0.31362400000000001</v>
      </c>
      <c r="O1443" s="5" t="s">
        <v>9072</v>
      </c>
      <c r="P1443" s="5" t="s">
        <v>609</v>
      </c>
      <c r="Q1443" s="5">
        <v>561</v>
      </c>
      <c r="R1443" s="5">
        <v>589</v>
      </c>
      <c r="S1443" s="5" t="s">
        <v>9073</v>
      </c>
      <c r="T1443" s="5" t="s">
        <v>6255</v>
      </c>
      <c r="U1443" s="5">
        <v>561</v>
      </c>
      <c r="V1443" s="5">
        <v>589</v>
      </c>
      <c r="W1443" s="5" t="s">
        <v>7665</v>
      </c>
    </row>
    <row r="1444" spans="1:23" x14ac:dyDescent="0.25">
      <c r="A1444" s="2" t="s">
        <v>607</v>
      </c>
      <c r="B1444" s="2" t="s">
        <v>608</v>
      </c>
      <c r="C1444" s="2" t="s">
        <v>609</v>
      </c>
      <c r="D1444" s="2" t="s">
        <v>610</v>
      </c>
      <c r="E1444" s="2" t="s">
        <v>611</v>
      </c>
      <c r="F1444" s="2">
        <v>0.73</v>
      </c>
      <c r="G1444" s="2">
        <v>0.69099999999999995</v>
      </c>
      <c r="H1444" s="2">
        <v>0.94699999999999995</v>
      </c>
      <c r="I1444" s="2">
        <v>0.41288599999999998</v>
      </c>
      <c r="J1444" s="2">
        <v>0.231407</v>
      </c>
      <c r="K1444" s="2">
        <v>0.90156599999999998</v>
      </c>
      <c r="L1444" s="2">
        <v>0.13359499999999999</v>
      </c>
      <c r="M1444" s="2">
        <v>5.1910999999999999E-2</v>
      </c>
      <c r="N1444" s="2">
        <v>0.74061500000000002</v>
      </c>
      <c r="O1444" s="5" t="s">
        <v>8077</v>
      </c>
      <c r="P1444" s="5" t="s">
        <v>609</v>
      </c>
      <c r="Q1444" s="5">
        <v>99</v>
      </c>
      <c r="R1444" s="5">
        <v>124</v>
      </c>
      <c r="S1444" s="5" t="s">
        <v>8078</v>
      </c>
      <c r="T1444" s="5" t="s">
        <v>6255</v>
      </c>
      <c r="U1444" s="5">
        <v>99</v>
      </c>
      <c r="V1444" s="5">
        <v>124</v>
      </c>
      <c r="W1444" s="5" t="s">
        <v>7665</v>
      </c>
    </row>
    <row r="1445" spans="1:23" x14ac:dyDescent="0.25">
      <c r="A1445" s="2" t="s">
        <v>1212</v>
      </c>
      <c r="B1445" s="2" t="s">
        <v>311</v>
      </c>
      <c r="C1445" s="2" t="s">
        <v>384</v>
      </c>
      <c r="D1445" s="2" t="s">
        <v>1213</v>
      </c>
      <c r="E1445" s="2" t="s">
        <v>385</v>
      </c>
      <c r="F1445" s="2">
        <v>0.90300000000000002</v>
      </c>
      <c r="G1445" s="2">
        <v>1.216</v>
      </c>
      <c r="H1445" s="2">
        <v>1.3460000000000001</v>
      </c>
      <c r="I1445" s="2">
        <v>0.77907700000000002</v>
      </c>
      <c r="J1445" s="2">
        <v>0.35833300000000001</v>
      </c>
      <c r="K1445" s="2">
        <v>0.217196</v>
      </c>
      <c r="L1445" s="2">
        <v>0.54122300000000001</v>
      </c>
      <c r="M1445" s="2">
        <v>0.13247700000000001</v>
      </c>
      <c r="N1445" s="2">
        <v>4.8314000000000003E-2</v>
      </c>
      <c r="O1445" s="5" t="s">
        <v>10426</v>
      </c>
      <c r="P1445" s="5" t="s">
        <v>384</v>
      </c>
      <c r="Q1445" s="5">
        <v>817</v>
      </c>
      <c r="R1445" s="5">
        <v>831</v>
      </c>
      <c r="S1445" s="5" t="s">
        <v>10427</v>
      </c>
      <c r="T1445" s="5" t="s">
        <v>6255</v>
      </c>
      <c r="U1445" s="5">
        <v>817</v>
      </c>
      <c r="V1445" s="5">
        <v>831</v>
      </c>
      <c r="W1445" s="5" t="s">
        <v>10428</v>
      </c>
    </row>
    <row r="1446" spans="1:23" x14ac:dyDescent="0.25">
      <c r="A1446" s="2" t="s">
        <v>3879</v>
      </c>
      <c r="B1446" s="2" t="s">
        <v>3880</v>
      </c>
      <c r="C1446" s="2" t="s">
        <v>3881</v>
      </c>
      <c r="D1446" s="2" t="s">
        <v>3882</v>
      </c>
      <c r="E1446" s="2" t="s">
        <v>3883</v>
      </c>
      <c r="F1446" s="2">
        <v>0.82499999999999996</v>
      </c>
      <c r="G1446" s="2">
        <v>0.86099999999999999</v>
      </c>
      <c r="H1446" s="2">
        <v>1.044</v>
      </c>
      <c r="I1446" s="2">
        <v>0.56538200000000005</v>
      </c>
      <c r="J1446" s="2">
        <v>0.53674599999999995</v>
      </c>
      <c r="K1446" s="2">
        <v>0.85023499999999996</v>
      </c>
      <c r="L1446" s="2">
        <v>0.26688600000000001</v>
      </c>
      <c r="M1446" s="2">
        <v>0.29377500000000001</v>
      </c>
      <c r="N1446" s="2">
        <v>0.65983800000000004</v>
      </c>
      <c r="O1446" s="5" t="s">
        <v>10089</v>
      </c>
      <c r="P1446" s="5" t="s">
        <v>3881</v>
      </c>
      <c r="Q1446" s="5">
        <v>894</v>
      </c>
      <c r="R1446" s="5">
        <v>922</v>
      </c>
      <c r="S1446" s="5" t="s">
        <v>10090</v>
      </c>
      <c r="T1446" s="5" t="s">
        <v>6255</v>
      </c>
      <c r="U1446" s="5">
        <v>894</v>
      </c>
      <c r="V1446" s="5">
        <v>922</v>
      </c>
      <c r="W1446" s="5" t="s">
        <v>8102</v>
      </c>
    </row>
    <row r="1447" spans="1:23" x14ac:dyDescent="0.25">
      <c r="A1447" s="2" t="s">
        <v>4745</v>
      </c>
      <c r="B1447" s="2" t="s">
        <v>32</v>
      </c>
      <c r="C1447" s="2" t="s">
        <v>3881</v>
      </c>
      <c r="D1447" s="2" t="s">
        <v>4746</v>
      </c>
      <c r="E1447" s="2" t="s">
        <v>3883</v>
      </c>
      <c r="F1447" s="2">
        <v>1.7170000000000001</v>
      </c>
      <c r="G1447" s="2">
        <v>0.95899999999999996</v>
      </c>
      <c r="H1447" s="2">
        <v>0.55800000000000005</v>
      </c>
      <c r="I1447" s="2">
        <v>0.55322899999999997</v>
      </c>
      <c r="J1447" s="2">
        <v>0.80849499999999996</v>
      </c>
      <c r="K1447" s="2">
        <v>0.34706599999999999</v>
      </c>
      <c r="L1447" s="2">
        <v>0.25593199999999999</v>
      </c>
      <c r="M1447" s="2">
        <v>0.64017299999999999</v>
      </c>
      <c r="N1447" s="2">
        <v>0.119349</v>
      </c>
      <c r="O1447" s="5" t="s">
        <v>8100</v>
      </c>
      <c r="P1447" s="5" t="s">
        <v>3881</v>
      </c>
      <c r="Q1447" s="5">
        <v>837</v>
      </c>
      <c r="R1447" s="5">
        <v>847</v>
      </c>
      <c r="S1447" s="5" t="s">
        <v>8101</v>
      </c>
      <c r="T1447" s="5" t="s">
        <v>6255</v>
      </c>
      <c r="U1447" s="5">
        <v>837</v>
      </c>
      <c r="V1447" s="5">
        <v>847</v>
      </c>
      <c r="W1447" s="5" t="s">
        <v>8102</v>
      </c>
    </row>
    <row r="1448" spans="1:23" x14ac:dyDescent="0.25">
      <c r="A1448" s="2" t="s">
        <v>2425</v>
      </c>
      <c r="B1448" s="2" t="s">
        <v>129</v>
      </c>
      <c r="C1448" s="2" t="s">
        <v>827</v>
      </c>
      <c r="D1448" s="2" t="s">
        <v>2426</v>
      </c>
      <c r="E1448" s="2" t="s">
        <v>828</v>
      </c>
      <c r="F1448" s="2">
        <v>0.67700000000000005</v>
      </c>
      <c r="G1448" s="2">
        <v>0.877</v>
      </c>
      <c r="H1448" s="2">
        <v>1.294</v>
      </c>
      <c r="I1448" s="2">
        <v>6.2219000000000003E-2</v>
      </c>
      <c r="J1448" s="2">
        <v>0.18531600000000001</v>
      </c>
      <c r="K1448" s="2">
        <v>9.9427000000000001E-2</v>
      </c>
      <c r="L1448" s="2">
        <v>3.2160000000000001E-3</v>
      </c>
      <c r="M1448" s="2">
        <v>3.4280999999999999E-2</v>
      </c>
      <c r="N1448" s="2">
        <v>1.0414E-2</v>
      </c>
      <c r="O1448" s="5" t="s">
        <v>10125</v>
      </c>
      <c r="P1448" s="5" t="s">
        <v>827</v>
      </c>
      <c r="Q1448" s="5">
        <v>183</v>
      </c>
      <c r="R1448" s="5">
        <v>191</v>
      </c>
      <c r="S1448" s="5" t="s">
        <v>10126</v>
      </c>
      <c r="T1448" s="5" t="s">
        <v>6255</v>
      </c>
      <c r="U1448" s="5">
        <v>183</v>
      </c>
      <c r="V1448" s="5">
        <v>191</v>
      </c>
      <c r="W1448" s="5" t="s">
        <v>10127</v>
      </c>
    </row>
    <row r="1449" spans="1:23" x14ac:dyDescent="0.25">
      <c r="A1449" s="2" t="s">
        <v>5318</v>
      </c>
      <c r="B1449" s="2" t="s">
        <v>32</v>
      </c>
      <c r="C1449" s="2" t="s">
        <v>1200</v>
      </c>
      <c r="D1449" s="2" t="s">
        <v>5319</v>
      </c>
      <c r="E1449" s="2" t="s">
        <v>1201</v>
      </c>
      <c r="F1449" s="2">
        <v>0.70099999999999996</v>
      </c>
      <c r="G1449" s="2">
        <v>1.137</v>
      </c>
      <c r="H1449" s="2">
        <v>1.621</v>
      </c>
      <c r="I1449" s="2">
        <v>8.8010000000000005E-2</v>
      </c>
      <c r="J1449" s="2">
        <v>0.57173300000000005</v>
      </c>
      <c r="K1449" s="2">
        <v>5.4681E-2</v>
      </c>
      <c r="L1449" s="2">
        <v>6.9360000000000003E-3</v>
      </c>
      <c r="M1449" s="2">
        <v>0.33610899999999999</v>
      </c>
      <c r="N1449" s="2">
        <v>1.5950000000000001E-3</v>
      </c>
      <c r="O1449" s="5" t="s">
        <v>10335</v>
      </c>
      <c r="P1449" s="5" t="s">
        <v>1200</v>
      </c>
      <c r="Q1449" s="5">
        <v>18</v>
      </c>
      <c r="R1449" s="5">
        <v>25</v>
      </c>
      <c r="S1449" s="5" t="s">
        <v>10336</v>
      </c>
      <c r="T1449" s="5" t="s">
        <v>6255</v>
      </c>
      <c r="U1449" s="5">
        <v>18</v>
      </c>
      <c r="V1449" s="5">
        <v>25</v>
      </c>
      <c r="W1449" s="5" t="s">
        <v>8737</v>
      </c>
    </row>
    <row r="1450" spans="1:23" x14ac:dyDescent="0.25">
      <c r="A1450" s="2" t="s">
        <v>2894</v>
      </c>
      <c r="B1450" s="2" t="s">
        <v>648</v>
      </c>
      <c r="C1450" s="2" t="s">
        <v>1200</v>
      </c>
      <c r="D1450" s="2" t="s">
        <v>2895</v>
      </c>
      <c r="E1450" s="2" t="s">
        <v>1201</v>
      </c>
      <c r="F1450" s="2">
        <v>0.96499999999999997</v>
      </c>
      <c r="G1450" s="2">
        <v>1.02</v>
      </c>
      <c r="H1450" s="2">
        <v>1.0569999999999999</v>
      </c>
      <c r="I1450" s="2">
        <v>0.87124800000000002</v>
      </c>
      <c r="J1450" s="2">
        <v>0.71286400000000005</v>
      </c>
      <c r="K1450" s="2">
        <v>0.22877600000000001</v>
      </c>
      <c r="L1450" s="2">
        <v>0.69547400000000004</v>
      </c>
      <c r="M1450" s="2">
        <v>0.50751000000000002</v>
      </c>
      <c r="N1450" s="2">
        <v>5.2843000000000001E-2</v>
      </c>
      <c r="O1450" s="5" t="s">
        <v>8735</v>
      </c>
      <c r="P1450" s="5" t="s">
        <v>1200</v>
      </c>
      <c r="Q1450" s="5">
        <v>370</v>
      </c>
      <c r="R1450" s="5">
        <v>386</v>
      </c>
      <c r="S1450" s="5" t="s">
        <v>8736</v>
      </c>
      <c r="T1450" s="5" t="s">
        <v>6255</v>
      </c>
      <c r="U1450" s="5">
        <v>370</v>
      </c>
      <c r="V1450" s="5">
        <v>386</v>
      </c>
      <c r="W1450" s="5" t="s">
        <v>8737</v>
      </c>
    </row>
    <row r="1451" spans="1:23" x14ac:dyDescent="0.25">
      <c r="A1451" s="2" t="s">
        <v>4090</v>
      </c>
      <c r="B1451" s="2" t="s">
        <v>1345</v>
      </c>
      <c r="C1451" s="2" t="s">
        <v>3516</v>
      </c>
      <c r="D1451" s="2" t="s">
        <v>4091</v>
      </c>
      <c r="E1451" s="2" t="s">
        <v>3517</v>
      </c>
      <c r="F1451" s="2">
        <v>1.014</v>
      </c>
      <c r="G1451" s="2">
        <v>0.88800000000000001</v>
      </c>
      <c r="H1451" s="2">
        <v>0.875</v>
      </c>
      <c r="I1451" s="2">
        <v>0.68736699999999995</v>
      </c>
      <c r="J1451" s="2">
        <v>0.789713</v>
      </c>
      <c r="K1451" s="2">
        <v>0.27776899999999999</v>
      </c>
      <c r="L1451" s="2">
        <v>0.40833799999999998</v>
      </c>
      <c r="M1451" s="2">
        <v>0.60707699999999998</v>
      </c>
      <c r="N1451" s="2">
        <v>7.6467999999999994E-2</v>
      </c>
      <c r="O1451" s="5" t="s">
        <v>10167</v>
      </c>
      <c r="P1451" s="5" t="s">
        <v>3516</v>
      </c>
      <c r="Q1451" s="5">
        <v>369</v>
      </c>
      <c r="R1451" s="5">
        <v>378</v>
      </c>
      <c r="S1451" s="5" t="s">
        <v>10168</v>
      </c>
      <c r="T1451" s="5" t="s">
        <v>6255</v>
      </c>
      <c r="U1451" s="5">
        <v>369</v>
      </c>
      <c r="V1451" s="5">
        <v>378</v>
      </c>
      <c r="W1451" s="5" t="s">
        <v>10169</v>
      </c>
    </row>
    <row r="1452" spans="1:23" x14ac:dyDescent="0.25">
      <c r="A1452" s="2" t="s">
        <v>5978</v>
      </c>
      <c r="B1452" s="2" t="s">
        <v>32</v>
      </c>
      <c r="C1452" s="2" t="s">
        <v>5979</v>
      </c>
      <c r="D1452" s="2" t="s">
        <v>5980</v>
      </c>
      <c r="E1452" s="2" t="s">
        <v>5981</v>
      </c>
      <c r="F1452" s="2">
        <v>1.089</v>
      </c>
      <c r="G1452" s="2">
        <v>1.1599999999999999</v>
      </c>
      <c r="H1452" s="2">
        <v>1.0649999999999999</v>
      </c>
      <c r="I1452" s="2">
        <v>0.58172900000000005</v>
      </c>
      <c r="J1452" s="2">
        <v>0.23558000000000001</v>
      </c>
      <c r="K1452" s="2">
        <v>0.56562199999999996</v>
      </c>
      <c r="L1452" s="2">
        <v>0.284134</v>
      </c>
      <c r="M1452" s="2">
        <v>5.4023000000000002E-2</v>
      </c>
      <c r="N1452" s="2">
        <v>0.307228</v>
      </c>
      <c r="O1452" s="5" t="s">
        <v>10634</v>
      </c>
      <c r="P1452" s="5" t="s">
        <v>5979</v>
      </c>
      <c r="Q1452" s="5">
        <v>27</v>
      </c>
      <c r="R1452" s="5">
        <v>33</v>
      </c>
      <c r="S1452" s="5" t="s">
        <v>10635</v>
      </c>
      <c r="T1452" s="5" t="s">
        <v>6255</v>
      </c>
      <c r="U1452" s="5">
        <v>27</v>
      </c>
      <c r="V1452" s="5">
        <v>33</v>
      </c>
      <c r="W1452" s="5" t="s">
        <v>10636</v>
      </c>
    </row>
    <row r="1453" spans="1:23" x14ac:dyDescent="0.25">
      <c r="A1453" s="2" t="s">
        <v>2633</v>
      </c>
      <c r="B1453" s="2" t="s">
        <v>1094</v>
      </c>
      <c r="C1453" s="2" t="s">
        <v>933</v>
      </c>
      <c r="D1453" s="2" t="s">
        <v>2634</v>
      </c>
      <c r="E1453" s="2" t="s">
        <v>934</v>
      </c>
      <c r="F1453" s="2">
        <v>0.29099999999999998</v>
      </c>
      <c r="G1453" s="2">
        <v>0.45400000000000001</v>
      </c>
      <c r="H1453" s="2">
        <v>1.5580000000000001</v>
      </c>
      <c r="I1453" s="2">
        <v>1.6893999999999999E-2</v>
      </c>
      <c r="J1453" s="2">
        <v>5.1574000000000002E-2</v>
      </c>
      <c r="K1453" s="2">
        <v>0.11078200000000001</v>
      </c>
      <c r="L1453" s="2">
        <v>2.7999999999999998E-4</v>
      </c>
      <c r="M1453" s="2">
        <v>1.9789999999999999E-3</v>
      </c>
      <c r="N1453" s="2">
        <v>1.2978E-2</v>
      </c>
      <c r="O1453" s="5" t="s">
        <v>6615</v>
      </c>
      <c r="P1453" s="5" t="s">
        <v>933</v>
      </c>
      <c r="Q1453" s="5">
        <v>186</v>
      </c>
      <c r="R1453" s="5">
        <v>201</v>
      </c>
      <c r="S1453" s="5" t="s">
        <v>6616</v>
      </c>
      <c r="T1453" s="5" t="s">
        <v>6255</v>
      </c>
      <c r="U1453" s="5">
        <v>186</v>
      </c>
      <c r="V1453" s="5">
        <v>201</v>
      </c>
      <c r="W1453" s="5" t="s">
        <v>6617</v>
      </c>
    </row>
    <row r="1454" spans="1:23" x14ac:dyDescent="0.25">
      <c r="A1454" s="2" t="s">
        <v>5857</v>
      </c>
      <c r="B1454" s="2" t="s">
        <v>32</v>
      </c>
      <c r="C1454" s="2" t="s">
        <v>933</v>
      </c>
      <c r="D1454" s="2" t="s">
        <v>5858</v>
      </c>
      <c r="E1454" s="2" t="s">
        <v>934</v>
      </c>
      <c r="F1454" s="2">
        <v>0.95599999999999996</v>
      </c>
      <c r="G1454" s="2">
        <v>0.95199999999999996</v>
      </c>
      <c r="H1454" s="2">
        <v>0.996</v>
      </c>
      <c r="I1454" s="2">
        <v>0.91987300000000005</v>
      </c>
      <c r="J1454" s="2">
        <v>0.94001999999999997</v>
      </c>
      <c r="K1454" s="2">
        <v>0.97674799999999995</v>
      </c>
      <c r="L1454" s="2">
        <v>0.80866400000000005</v>
      </c>
      <c r="M1454" s="2">
        <v>0.85865100000000005</v>
      </c>
      <c r="N1454" s="2">
        <v>0.89218399999999998</v>
      </c>
      <c r="O1454" s="5" t="s">
        <v>6618</v>
      </c>
      <c r="P1454" s="5" t="s">
        <v>933</v>
      </c>
      <c r="Q1454" s="5">
        <v>389</v>
      </c>
      <c r="R1454" s="5">
        <v>396</v>
      </c>
      <c r="S1454" s="5" t="s">
        <v>6619</v>
      </c>
      <c r="T1454" s="5" t="s">
        <v>6255</v>
      </c>
      <c r="U1454" s="5">
        <v>389</v>
      </c>
      <c r="V1454" s="5">
        <v>396</v>
      </c>
      <c r="W1454" s="5" t="s">
        <v>6617</v>
      </c>
    </row>
    <row r="1455" spans="1:23" x14ac:dyDescent="0.25">
      <c r="A1455" s="2" t="s">
        <v>2896</v>
      </c>
      <c r="B1455" s="2" t="s">
        <v>2897</v>
      </c>
      <c r="C1455" s="2" t="s">
        <v>933</v>
      </c>
      <c r="D1455" s="2" t="s">
        <v>2898</v>
      </c>
      <c r="E1455" s="2" t="s">
        <v>934</v>
      </c>
      <c r="F1455" s="2">
        <v>0.89800000000000002</v>
      </c>
      <c r="G1455" s="2">
        <v>0.77500000000000002</v>
      </c>
      <c r="H1455" s="2">
        <v>0.86199999999999999</v>
      </c>
      <c r="I1455" s="2">
        <v>0.106528</v>
      </c>
      <c r="J1455" s="2">
        <v>3.5737999999999999E-2</v>
      </c>
      <c r="K1455" s="2">
        <v>5.4681E-2</v>
      </c>
      <c r="L1455" s="2">
        <v>1.0097999999999999E-2</v>
      </c>
      <c r="M1455" s="2">
        <v>8.5099999999999998E-4</v>
      </c>
      <c r="N1455" s="2">
        <v>1.7899999999999999E-3</v>
      </c>
      <c r="O1455" s="5" t="s">
        <v>6620</v>
      </c>
      <c r="P1455" s="5" t="s">
        <v>933</v>
      </c>
      <c r="Q1455" s="5">
        <v>327</v>
      </c>
      <c r="R1455" s="5">
        <v>342</v>
      </c>
      <c r="S1455" s="5" t="s">
        <v>6621</v>
      </c>
      <c r="T1455" s="5" t="s">
        <v>6255</v>
      </c>
      <c r="U1455" s="5">
        <v>327</v>
      </c>
      <c r="V1455" s="5">
        <v>342</v>
      </c>
      <c r="W1455" s="5" t="s">
        <v>6617</v>
      </c>
    </row>
    <row r="1456" spans="1:23" x14ac:dyDescent="0.25">
      <c r="A1456" s="2" t="s">
        <v>2896</v>
      </c>
      <c r="B1456" s="2" t="s">
        <v>1000</v>
      </c>
      <c r="C1456" s="2" t="s">
        <v>933</v>
      </c>
      <c r="D1456" s="2" t="s">
        <v>2898</v>
      </c>
      <c r="E1456" s="2" t="s">
        <v>934</v>
      </c>
      <c r="F1456" s="2">
        <v>1.075</v>
      </c>
      <c r="G1456" s="2">
        <v>0.74</v>
      </c>
      <c r="H1456" s="2">
        <v>0.68899999999999995</v>
      </c>
      <c r="I1456" s="2">
        <v>0.90997700000000004</v>
      </c>
      <c r="J1456" s="2">
        <v>0.31084600000000001</v>
      </c>
      <c r="K1456" s="2">
        <v>0.33703499999999997</v>
      </c>
      <c r="L1456" s="2">
        <v>0.78011399999999997</v>
      </c>
      <c r="M1456" s="2">
        <v>9.9805000000000005E-2</v>
      </c>
      <c r="N1456" s="2">
        <v>0.113639</v>
      </c>
      <c r="O1456" s="5" t="s">
        <v>6620</v>
      </c>
      <c r="P1456" s="5" t="s">
        <v>933</v>
      </c>
      <c r="Q1456" s="5">
        <v>327</v>
      </c>
      <c r="R1456" s="5">
        <v>342</v>
      </c>
      <c r="S1456" s="5" t="s">
        <v>6621</v>
      </c>
      <c r="T1456" s="5" t="s">
        <v>6255</v>
      </c>
      <c r="U1456" s="5">
        <v>327</v>
      </c>
      <c r="V1456" s="5">
        <v>342</v>
      </c>
      <c r="W1456" s="5" t="s">
        <v>6617</v>
      </c>
    </row>
    <row r="1457" spans="1:23" x14ac:dyDescent="0.25">
      <c r="A1457" s="2" t="s">
        <v>2208</v>
      </c>
      <c r="B1457" s="2" t="s">
        <v>32</v>
      </c>
      <c r="C1457" s="2" t="s">
        <v>2209</v>
      </c>
      <c r="D1457" s="2" t="s">
        <v>2210</v>
      </c>
      <c r="E1457" s="2" t="s">
        <v>2211</v>
      </c>
      <c r="F1457" s="2">
        <v>0.80200000000000005</v>
      </c>
      <c r="G1457" s="2">
        <v>0.98199999999999998</v>
      </c>
      <c r="H1457" s="2">
        <v>1.2250000000000001</v>
      </c>
      <c r="I1457" s="2">
        <v>0.79083700000000001</v>
      </c>
      <c r="J1457" s="2">
        <v>0.81946399999999997</v>
      </c>
      <c r="K1457" s="2">
        <v>0.13084899999999999</v>
      </c>
      <c r="L1457" s="2">
        <v>0.56106</v>
      </c>
      <c r="M1457" s="2">
        <v>0.66185899999999998</v>
      </c>
      <c r="N1457" s="2">
        <v>1.7912999999999998E-2</v>
      </c>
      <c r="O1457" s="5" t="s">
        <v>7127</v>
      </c>
      <c r="P1457" s="5" t="s">
        <v>2209</v>
      </c>
      <c r="Q1457" s="5">
        <v>38</v>
      </c>
      <c r="R1457" s="5">
        <v>57</v>
      </c>
      <c r="S1457" s="5" t="s">
        <v>7128</v>
      </c>
      <c r="T1457" s="5" t="s">
        <v>6255</v>
      </c>
      <c r="U1457" s="5">
        <v>16</v>
      </c>
      <c r="V1457" s="5">
        <v>35</v>
      </c>
      <c r="W1457" s="5" t="s">
        <v>6285</v>
      </c>
    </row>
    <row r="1458" spans="1:23" x14ac:dyDescent="0.25">
      <c r="A1458" s="2" t="s">
        <v>3808</v>
      </c>
      <c r="B1458" s="2" t="s">
        <v>2591</v>
      </c>
      <c r="C1458" s="2" t="s">
        <v>318</v>
      </c>
      <c r="D1458" s="2" t="s">
        <v>3809</v>
      </c>
      <c r="E1458" s="2" t="s">
        <v>319</v>
      </c>
      <c r="F1458" s="2">
        <v>1.117</v>
      </c>
      <c r="G1458" s="2">
        <v>1.0269999999999999</v>
      </c>
      <c r="H1458" s="2">
        <v>0.91900000000000004</v>
      </c>
      <c r="I1458" s="2">
        <v>0.49120200000000003</v>
      </c>
      <c r="J1458" s="2">
        <v>0.79920400000000003</v>
      </c>
      <c r="K1458" s="2">
        <v>0.63208399999999998</v>
      </c>
      <c r="L1458" s="2">
        <v>0.198078</v>
      </c>
      <c r="M1458" s="2">
        <v>0.62244200000000005</v>
      </c>
      <c r="N1458" s="2">
        <v>0.37024499999999999</v>
      </c>
      <c r="O1458" s="5" t="s">
        <v>9117</v>
      </c>
      <c r="P1458" s="5" t="s">
        <v>318</v>
      </c>
      <c r="Q1458" s="5">
        <v>30</v>
      </c>
      <c r="R1458" s="5">
        <v>53</v>
      </c>
      <c r="S1458" s="5" t="s">
        <v>9118</v>
      </c>
      <c r="T1458" s="5" t="s">
        <v>6255</v>
      </c>
      <c r="U1458" s="5">
        <v>30</v>
      </c>
      <c r="V1458" s="5">
        <v>53</v>
      </c>
      <c r="W1458" s="5" t="s">
        <v>9119</v>
      </c>
    </row>
    <row r="1459" spans="1:23" x14ac:dyDescent="0.25">
      <c r="A1459" s="2" t="s">
        <v>5934</v>
      </c>
      <c r="B1459" s="2" t="s">
        <v>32</v>
      </c>
      <c r="C1459" s="2" t="s">
        <v>2043</v>
      </c>
      <c r="D1459" s="2" t="s">
        <v>5935</v>
      </c>
      <c r="E1459" s="2" t="s">
        <v>2044</v>
      </c>
      <c r="F1459" s="2">
        <v>1.0289999999999999</v>
      </c>
      <c r="G1459" s="2">
        <v>0.97499999999999998</v>
      </c>
      <c r="H1459" s="2">
        <v>0.94699999999999995</v>
      </c>
      <c r="I1459" s="2">
        <v>0.93600300000000003</v>
      </c>
      <c r="J1459" s="2">
        <v>0.87632600000000005</v>
      </c>
      <c r="K1459" s="2">
        <v>0.58079599999999998</v>
      </c>
      <c r="L1459" s="2">
        <v>0.84789400000000004</v>
      </c>
      <c r="M1459" s="2">
        <v>0.749915</v>
      </c>
      <c r="N1459" s="2">
        <v>0.32091999999999998</v>
      </c>
      <c r="O1459" s="5" t="s">
        <v>7729</v>
      </c>
      <c r="P1459" s="5" t="s">
        <v>2043</v>
      </c>
      <c r="Q1459" s="5">
        <v>418</v>
      </c>
      <c r="R1459" s="5">
        <v>429</v>
      </c>
      <c r="S1459" s="5" t="s">
        <v>7730</v>
      </c>
      <c r="T1459" s="5" t="s">
        <v>6255</v>
      </c>
      <c r="U1459" s="5">
        <v>418</v>
      </c>
      <c r="V1459" s="5">
        <v>429</v>
      </c>
      <c r="W1459" s="5" t="s">
        <v>7731</v>
      </c>
    </row>
    <row r="1460" spans="1:23" x14ac:dyDescent="0.25">
      <c r="A1460" s="2" t="s">
        <v>3938</v>
      </c>
      <c r="B1460" s="2" t="s">
        <v>3939</v>
      </c>
      <c r="C1460" s="2" t="s">
        <v>785</v>
      </c>
      <c r="D1460" s="2" t="s">
        <v>3940</v>
      </c>
      <c r="E1460" s="2" t="s">
        <v>786</v>
      </c>
      <c r="F1460" s="2">
        <v>1.149</v>
      </c>
      <c r="G1460" s="2">
        <v>0.754</v>
      </c>
      <c r="H1460" s="2">
        <v>0.65600000000000003</v>
      </c>
      <c r="I1460" s="2">
        <v>0.29833799999999999</v>
      </c>
      <c r="J1460" s="2">
        <v>0.13588700000000001</v>
      </c>
      <c r="K1460" s="2">
        <v>6.8103999999999998E-2</v>
      </c>
      <c r="L1460" s="2">
        <v>7.6815999999999995E-2</v>
      </c>
      <c r="M1460" s="2">
        <v>1.7638999999999998E-2</v>
      </c>
      <c r="N1460" s="2">
        <v>3.1080000000000001E-3</v>
      </c>
      <c r="O1460" s="5" t="s">
        <v>9872</v>
      </c>
      <c r="P1460" s="5" t="s">
        <v>785</v>
      </c>
      <c r="Q1460" s="5">
        <v>19</v>
      </c>
      <c r="R1460" s="5">
        <v>33</v>
      </c>
      <c r="S1460" s="5" t="s">
        <v>9873</v>
      </c>
      <c r="T1460" s="5" t="s">
        <v>6255</v>
      </c>
      <c r="U1460" s="5">
        <v>19</v>
      </c>
      <c r="V1460" s="5">
        <v>33</v>
      </c>
      <c r="W1460" s="5" t="s">
        <v>9874</v>
      </c>
    </row>
    <row r="1461" spans="1:23" x14ac:dyDescent="0.25">
      <c r="A1461" s="2" t="s">
        <v>5566</v>
      </c>
      <c r="B1461" s="2" t="s">
        <v>65</v>
      </c>
      <c r="C1461" s="2" t="s">
        <v>82</v>
      </c>
      <c r="D1461" s="2" t="s">
        <v>5567</v>
      </c>
      <c r="E1461" s="2" t="s">
        <v>83</v>
      </c>
      <c r="F1461" s="2">
        <v>1.0920000000000001</v>
      </c>
      <c r="G1461" s="2">
        <v>1.0629999999999999</v>
      </c>
      <c r="H1461" s="2">
        <v>0.97399999999999998</v>
      </c>
      <c r="I1461" s="2">
        <v>0.94799599999999995</v>
      </c>
      <c r="J1461" s="2" t="s">
        <v>6240</v>
      </c>
      <c r="K1461" s="2">
        <v>0.92453799999999997</v>
      </c>
      <c r="L1461" s="2">
        <v>0.87234199999999995</v>
      </c>
      <c r="M1461" s="2">
        <v>0.987923</v>
      </c>
      <c r="N1461" s="2">
        <v>0.78104899999999999</v>
      </c>
      <c r="O1461" s="5" t="s">
        <v>8724</v>
      </c>
      <c r="P1461" s="5" t="s">
        <v>82</v>
      </c>
      <c r="Q1461" s="5">
        <v>116</v>
      </c>
      <c r="R1461" s="5">
        <v>130</v>
      </c>
      <c r="S1461" s="5" t="s">
        <v>8725</v>
      </c>
      <c r="T1461" s="5" t="s">
        <v>6255</v>
      </c>
      <c r="U1461" s="5">
        <v>116</v>
      </c>
      <c r="V1461" s="5">
        <v>130</v>
      </c>
      <c r="W1461" s="5" t="s">
        <v>8284</v>
      </c>
    </row>
    <row r="1462" spans="1:23" x14ac:dyDescent="0.25">
      <c r="A1462" s="2" t="s">
        <v>4235</v>
      </c>
      <c r="B1462" s="2" t="s">
        <v>1350</v>
      </c>
      <c r="C1462" s="2" t="s">
        <v>82</v>
      </c>
      <c r="D1462" s="2" t="s">
        <v>4236</v>
      </c>
      <c r="E1462" s="2" t="s">
        <v>83</v>
      </c>
      <c r="F1462" s="2">
        <v>1.357</v>
      </c>
      <c r="G1462" s="2">
        <v>1.081</v>
      </c>
      <c r="H1462" s="2">
        <v>0.79700000000000004</v>
      </c>
      <c r="I1462" s="2">
        <v>0.18218999999999999</v>
      </c>
      <c r="J1462" s="2">
        <v>0.54624300000000003</v>
      </c>
      <c r="K1462" s="2">
        <v>0.55741300000000005</v>
      </c>
      <c r="L1462" s="2">
        <v>3.0651999999999999E-2</v>
      </c>
      <c r="M1462" s="2">
        <v>0.30620399999999998</v>
      </c>
      <c r="N1462" s="2">
        <v>0.29768899999999998</v>
      </c>
      <c r="O1462" s="5" t="s">
        <v>8282</v>
      </c>
      <c r="P1462" s="5" t="s">
        <v>82</v>
      </c>
      <c r="Q1462" s="5">
        <v>88</v>
      </c>
      <c r="R1462" s="5">
        <v>98</v>
      </c>
      <c r="S1462" s="5" t="s">
        <v>8283</v>
      </c>
      <c r="T1462" s="5" t="s">
        <v>6255</v>
      </c>
      <c r="U1462" s="5">
        <v>88</v>
      </c>
      <c r="V1462" s="5">
        <v>98</v>
      </c>
      <c r="W1462" s="5" t="s">
        <v>8284</v>
      </c>
    </row>
    <row r="1463" spans="1:23" x14ac:dyDescent="0.25">
      <c r="A1463" s="2" t="s">
        <v>4584</v>
      </c>
      <c r="B1463" s="2" t="s">
        <v>1612</v>
      </c>
      <c r="C1463" s="2" t="s">
        <v>82</v>
      </c>
      <c r="D1463" s="2" t="s">
        <v>4585</v>
      </c>
      <c r="E1463" s="2" t="s">
        <v>83</v>
      </c>
      <c r="F1463" s="2">
        <v>1.1930000000000001</v>
      </c>
      <c r="G1463" s="2">
        <v>0.85699999999999998</v>
      </c>
      <c r="H1463" s="2">
        <v>0.71799999999999997</v>
      </c>
      <c r="I1463" s="2">
        <v>0.61942399999999997</v>
      </c>
      <c r="J1463" s="2">
        <v>0.36547099999999999</v>
      </c>
      <c r="K1463" s="2">
        <v>0.122491</v>
      </c>
      <c r="L1463" s="2">
        <v>0.32885799999999998</v>
      </c>
      <c r="M1463" s="2">
        <v>0.137575</v>
      </c>
      <c r="N1463" s="2">
        <v>1.6035000000000001E-2</v>
      </c>
      <c r="O1463" s="5" t="s">
        <v>8509</v>
      </c>
      <c r="P1463" s="5" t="s">
        <v>82</v>
      </c>
      <c r="Q1463" s="5">
        <v>114</v>
      </c>
      <c r="R1463" s="5">
        <v>130</v>
      </c>
      <c r="S1463" s="5" t="s">
        <v>8510</v>
      </c>
      <c r="T1463" s="5" t="s">
        <v>6255</v>
      </c>
      <c r="U1463" s="5">
        <v>114</v>
      </c>
      <c r="V1463" s="5">
        <v>130</v>
      </c>
      <c r="W1463" s="5" t="s">
        <v>8284</v>
      </c>
    </row>
    <row r="1464" spans="1:23" x14ac:dyDescent="0.25">
      <c r="A1464" s="2" t="s">
        <v>4924</v>
      </c>
      <c r="B1464" s="2" t="s">
        <v>32</v>
      </c>
      <c r="C1464" s="2" t="s">
        <v>182</v>
      </c>
      <c r="D1464" s="2" t="s">
        <v>4925</v>
      </c>
      <c r="E1464" s="2" t="s">
        <v>183</v>
      </c>
      <c r="F1464" s="2">
        <v>1.0169999999999999</v>
      </c>
      <c r="G1464" s="2">
        <v>1.0589999999999999</v>
      </c>
      <c r="H1464" s="2">
        <v>1.0409999999999999</v>
      </c>
      <c r="I1464" s="2">
        <v>0.95490299999999995</v>
      </c>
      <c r="J1464" s="2">
        <v>0.47880499999999998</v>
      </c>
      <c r="K1464" s="2">
        <v>0.47732599999999997</v>
      </c>
      <c r="L1464" s="2">
        <v>0.89761999999999997</v>
      </c>
      <c r="M1464" s="2">
        <v>0.23464099999999999</v>
      </c>
      <c r="N1464" s="2">
        <v>0.21348800000000001</v>
      </c>
      <c r="O1464" s="5" t="s">
        <v>8465</v>
      </c>
      <c r="P1464" s="5" t="s">
        <v>182</v>
      </c>
      <c r="Q1464" s="5">
        <v>547</v>
      </c>
      <c r="R1464" s="5">
        <v>555</v>
      </c>
      <c r="S1464" s="5" t="s">
        <v>8466</v>
      </c>
      <c r="T1464" s="5" t="s">
        <v>6255</v>
      </c>
      <c r="U1464" s="5">
        <v>547</v>
      </c>
      <c r="V1464" s="5">
        <v>555</v>
      </c>
      <c r="W1464" s="5" t="s">
        <v>8306</v>
      </c>
    </row>
    <row r="1465" spans="1:23" x14ac:dyDescent="0.25">
      <c r="A1465" s="2" t="s">
        <v>2253</v>
      </c>
      <c r="B1465" s="2" t="s">
        <v>1350</v>
      </c>
      <c r="C1465" s="2" t="s">
        <v>182</v>
      </c>
      <c r="D1465" s="2" t="s">
        <v>2254</v>
      </c>
      <c r="E1465" s="2" t="s">
        <v>183</v>
      </c>
      <c r="F1465" s="2">
        <v>1.1120000000000001</v>
      </c>
      <c r="G1465" s="2">
        <v>1.0209999999999999</v>
      </c>
      <c r="H1465" s="2">
        <v>0.91800000000000004</v>
      </c>
      <c r="I1465" s="2">
        <v>0.47622799999999998</v>
      </c>
      <c r="J1465" s="2">
        <v>0.69594500000000004</v>
      </c>
      <c r="K1465" s="2">
        <v>0.61361399999999999</v>
      </c>
      <c r="L1465" s="2">
        <v>0.18499099999999999</v>
      </c>
      <c r="M1465" s="2">
        <v>0.48480800000000002</v>
      </c>
      <c r="N1465" s="2">
        <v>0.35331400000000002</v>
      </c>
      <c r="O1465" s="5" t="s">
        <v>8304</v>
      </c>
      <c r="P1465" s="5" t="s">
        <v>182</v>
      </c>
      <c r="Q1465" s="5">
        <v>1030</v>
      </c>
      <c r="R1465" s="5">
        <v>1047</v>
      </c>
      <c r="S1465" s="5" t="s">
        <v>8305</v>
      </c>
      <c r="T1465" s="5" t="s">
        <v>6255</v>
      </c>
      <c r="U1465" s="5">
        <v>1030</v>
      </c>
      <c r="V1465" s="5">
        <v>1047</v>
      </c>
      <c r="W1465" s="5" t="s">
        <v>8306</v>
      </c>
    </row>
    <row r="1466" spans="1:23" x14ac:dyDescent="0.25">
      <c r="A1466" s="2" t="s">
        <v>3230</v>
      </c>
      <c r="B1466" s="2" t="s">
        <v>32</v>
      </c>
      <c r="C1466" s="2" t="s">
        <v>182</v>
      </c>
      <c r="D1466" s="2" t="s">
        <v>3231</v>
      </c>
      <c r="E1466" s="2" t="s">
        <v>183</v>
      </c>
      <c r="F1466" s="2">
        <v>1.175</v>
      </c>
      <c r="G1466" s="2">
        <v>0.995</v>
      </c>
      <c r="H1466" s="2">
        <v>0.84699999999999998</v>
      </c>
      <c r="I1466" s="2">
        <v>0.469941</v>
      </c>
      <c r="J1466" s="2">
        <v>0.86360700000000001</v>
      </c>
      <c r="K1466" s="2">
        <v>0.70709699999999998</v>
      </c>
      <c r="L1466" s="2">
        <v>0.17943799999999999</v>
      </c>
      <c r="M1466" s="2">
        <v>0.72887100000000005</v>
      </c>
      <c r="N1466" s="2">
        <v>0.459123</v>
      </c>
      <c r="O1466" s="5" t="s">
        <v>8419</v>
      </c>
      <c r="P1466" s="5" t="s">
        <v>182</v>
      </c>
      <c r="Q1466" s="5">
        <v>1453</v>
      </c>
      <c r="R1466" s="5">
        <v>1467</v>
      </c>
      <c r="S1466" s="5" t="s">
        <v>8420</v>
      </c>
      <c r="T1466" s="5" t="s">
        <v>6255</v>
      </c>
      <c r="U1466" s="5">
        <v>1453</v>
      </c>
      <c r="V1466" s="5">
        <v>1467</v>
      </c>
      <c r="W1466" s="5" t="s">
        <v>8306</v>
      </c>
    </row>
    <row r="1467" spans="1:23" x14ac:dyDescent="0.25">
      <c r="A1467" s="2" t="s">
        <v>2713</v>
      </c>
      <c r="B1467" s="2" t="s">
        <v>3262</v>
      </c>
      <c r="C1467" s="2" t="s">
        <v>2000</v>
      </c>
      <c r="D1467" s="2" t="s">
        <v>2714</v>
      </c>
      <c r="E1467" s="2" t="s">
        <v>2001</v>
      </c>
      <c r="F1467" s="2">
        <v>0.84399999999999997</v>
      </c>
      <c r="G1467" s="2">
        <v>1.069</v>
      </c>
      <c r="H1467" s="2">
        <v>1.266</v>
      </c>
      <c r="I1467" s="2">
        <v>0.72276499999999999</v>
      </c>
      <c r="J1467" s="2">
        <v>0.56618100000000005</v>
      </c>
      <c r="K1467" s="2">
        <v>0.54560699999999995</v>
      </c>
      <c r="L1467" s="2">
        <v>0.45660600000000001</v>
      </c>
      <c r="M1467" s="2">
        <v>0.32663500000000001</v>
      </c>
      <c r="N1467" s="2">
        <v>0.28436299999999998</v>
      </c>
      <c r="O1467" s="5" t="s">
        <v>7248</v>
      </c>
      <c r="P1467" s="5" t="s">
        <v>2000</v>
      </c>
      <c r="Q1467" s="5">
        <v>2</v>
      </c>
      <c r="R1467" s="5">
        <v>15</v>
      </c>
      <c r="S1467" s="5" t="s">
        <v>7249</v>
      </c>
      <c r="T1467" s="5" t="s">
        <v>6356</v>
      </c>
      <c r="U1467" s="5" t="s">
        <v>6356</v>
      </c>
      <c r="V1467" s="5" t="s">
        <v>6356</v>
      </c>
      <c r="W1467" s="5" t="s">
        <v>7250</v>
      </c>
    </row>
    <row r="1468" spans="1:23" x14ac:dyDescent="0.25">
      <c r="A1468" s="2" t="s">
        <v>2713</v>
      </c>
      <c r="B1468" s="2" t="s">
        <v>32</v>
      </c>
      <c r="C1468" s="2" t="s">
        <v>2000</v>
      </c>
      <c r="D1468" s="2" t="s">
        <v>2714</v>
      </c>
      <c r="E1468" s="2" t="s">
        <v>2001</v>
      </c>
      <c r="F1468" s="2">
        <v>1.2030000000000001</v>
      </c>
      <c r="G1468" s="2">
        <v>1.3580000000000001</v>
      </c>
      <c r="H1468" s="2">
        <v>1.129</v>
      </c>
      <c r="I1468" s="2">
        <v>0.89597300000000002</v>
      </c>
      <c r="J1468" s="2">
        <v>0.35528900000000002</v>
      </c>
      <c r="K1468" s="2">
        <v>0.70829600000000004</v>
      </c>
      <c r="L1468" s="2">
        <v>0.75089700000000004</v>
      </c>
      <c r="M1468" s="2">
        <v>0.128776</v>
      </c>
      <c r="N1468" s="2">
        <v>0.46057399999999998</v>
      </c>
      <c r="O1468" s="5" t="s">
        <v>7248</v>
      </c>
      <c r="P1468" s="5" t="s">
        <v>2000</v>
      </c>
      <c r="Q1468" s="5">
        <v>2</v>
      </c>
      <c r="R1468" s="5">
        <v>15</v>
      </c>
      <c r="S1468" s="5" t="s">
        <v>7249</v>
      </c>
      <c r="T1468" s="5" t="s">
        <v>6356</v>
      </c>
      <c r="U1468" s="5" t="s">
        <v>6356</v>
      </c>
      <c r="V1468" s="5" t="s">
        <v>6356</v>
      </c>
      <c r="W1468" s="5" t="s">
        <v>7250</v>
      </c>
    </row>
    <row r="1469" spans="1:23" x14ac:dyDescent="0.25">
      <c r="A1469" s="2" t="s">
        <v>3141</v>
      </c>
      <c r="B1469" s="2" t="s">
        <v>32</v>
      </c>
      <c r="C1469" s="2" t="s">
        <v>2182</v>
      </c>
      <c r="D1469" s="2" t="s">
        <v>3142</v>
      </c>
      <c r="E1469" s="2" t="s">
        <v>2183</v>
      </c>
      <c r="F1469" s="2">
        <v>0.75600000000000001</v>
      </c>
      <c r="G1469" s="2">
        <v>0.95699999999999996</v>
      </c>
      <c r="H1469" s="2">
        <v>1.2649999999999999</v>
      </c>
      <c r="I1469" s="2">
        <v>0.90244000000000002</v>
      </c>
      <c r="J1469" s="2">
        <v>0.72543899999999994</v>
      </c>
      <c r="K1469" s="2">
        <v>0.38550200000000001</v>
      </c>
      <c r="L1469" s="2">
        <v>0.76714599999999999</v>
      </c>
      <c r="M1469" s="2">
        <v>0.52069900000000002</v>
      </c>
      <c r="N1469" s="2">
        <v>0.146456</v>
      </c>
      <c r="O1469" s="5" t="s">
        <v>9554</v>
      </c>
      <c r="P1469" s="5" t="s">
        <v>2182</v>
      </c>
      <c r="Q1469" s="5">
        <v>179</v>
      </c>
      <c r="R1469" s="5">
        <v>192</v>
      </c>
      <c r="S1469" s="5" t="s">
        <v>9555</v>
      </c>
      <c r="T1469" s="5" t="s">
        <v>6255</v>
      </c>
      <c r="U1469" s="5">
        <v>179</v>
      </c>
      <c r="V1469" s="5">
        <v>192</v>
      </c>
      <c r="W1469" s="5" t="s">
        <v>6285</v>
      </c>
    </row>
    <row r="1470" spans="1:23" x14ac:dyDescent="0.25">
      <c r="A1470" s="2" t="s">
        <v>964</v>
      </c>
      <c r="B1470" s="2" t="s">
        <v>32</v>
      </c>
      <c r="C1470" s="2" t="s">
        <v>255</v>
      </c>
      <c r="D1470" s="2" t="s">
        <v>965</v>
      </c>
      <c r="E1470" s="2" t="s">
        <v>256</v>
      </c>
      <c r="F1470" s="2">
        <v>0.81599999999999995</v>
      </c>
      <c r="G1470" s="2">
        <v>0.97</v>
      </c>
      <c r="H1470" s="2">
        <v>1.1890000000000001</v>
      </c>
      <c r="I1470" s="2">
        <v>0.66571599999999997</v>
      </c>
      <c r="J1470" s="2" t="s">
        <v>6240</v>
      </c>
      <c r="K1470" s="2">
        <v>0.56975299999999995</v>
      </c>
      <c r="L1470" s="2">
        <v>0.38566800000000001</v>
      </c>
      <c r="M1470" s="2" t="s">
        <v>6240</v>
      </c>
      <c r="N1470" s="2">
        <v>0.31157499999999999</v>
      </c>
      <c r="O1470" s="5" t="s">
        <v>8506</v>
      </c>
      <c r="P1470" s="5" t="s">
        <v>255</v>
      </c>
      <c r="Q1470" s="5">
        <v>690</v>
      </c>
      <c r="R1470" s="5">
        <v>707</v>
      </c>
      <c r="S1470" s="5" t="s">
        <v>8507</v>
      </c>
      <c r="T1470" s="5" t="s">
        <v>6255</v>
      </c>
      <c r="U1470" s="5">
        <v>690</v>
      </c>
      <c r="V1470" s="5">
        <v>707</v>
      </c>
      <c r="W1470" s="5" t="s">
        <v>8508</v>
      </c>
    </row>
    <row r="1471" spans="1:23" x14ac:dyDescent="0.25">
      <c r="A1471" s="2" t="s">
        <v>4822</v>
      </c>
      <c r="B1471" s="2" t="s">
        <v>1345</v>
      </c>
      <c r="C1471" s="2" t="s">
        <v>255</v>
      </c>
      <c r="D1471" s="2" t="s">
        <v>4823</v>
      </c>
      <c r="E1471" s="2" t="s">
        <v>256</v>
      </c>
      <c r="F1471" s="2">
        <v>1.034</v>
      </c>
      <c r="G1471" s="2">
        <v>0.8</v>
      </c>
      <c r="H1471" s="2">
        <v>0.77400000000000002</v>
      </c>
      <c r="I1471" s="2">
        <v>0.54315000000000002</v>
      </c>
      <c r="J1471" s="2">
        <v>0.17108499999999999</v>
      </c>
      <c r="K1471" s="2">
        <v>0.131549</v>
      </c>
      <c r="L1471" s="2">
        <v>0.24579699999999999</v>
      </c>
      <c r="M1471" s="2">
        <v>2.8001000000000002E-2</v>
      </c>
      <c r="N1471" s="2">
        <v>1.8401000000000001E-2</v>
      </c>
      <c r="O1471" s="5" t="s">
        <v>10697</v>
      </c>
      <c r="P1471" s="5" t="s">
        <v>255</v>
      </c>
      <c r="Q1471" s="5">
        <v>2</v>
      </c>
      <c r="R1471" s="5">
        <v>11</v>
      </c>
      <c r="S1471" s="5" t="s">
        <v>10698</v>
      </c>
      <c r="T1471" s="5" t="s">
        <v>6356</v>
      </c>
      <c r="U1471" s="5" t="s">
        <v>6356</v>
      </c>
      <c r="V1471" s="5" t="s">
        <v>6356</v>
      </c>
      <c r="W1471" s="5" t="s">
        <v>8508</v>
      </c>
    </row>
    <row r="1472" spans="1:23" x14ac:dyDescent="0.25">
      <c r="A1472" s="2" t="s">
        <v>3907</v>
      </c>
      <c r="B1472" s="2" t="s">
        <v>2540</v>
      </c>
      <c r="C1472" s="2" t="s">
        <v>935</v>
      </c>
      <c r="D1472" s="2" t="s">
        <v>3908</v>
      </c>
      <c r="E1472" s="2" t="s">
        <v>936</v>
      </c>
      <c r="F1472" s="2">
        <v>1.2150000000000001</v>
      </c>
      <c r="G1472" s="2">
        <v>1.21</v>
      </c>
      <c r="H1472" s="2">
        <v>0.996</v>
      </c>
      <c r="I1472" s="2">
        <v>0.701569</v>
      </c>
      <c r="J1472" s="2">
        <v>0.847889</v>
      </c>
      <c r="K1472" s="2">
        <v>0.68582500000000002</v>
      </c>
      <c r="L1472" s="2">
        <v>0.426624</v>
      </c>
      <c r="M1472" s="2">
        <v>0.70682900000000004</v>
      </c>
      <c r="N1472" s="2">
        <v>0.42872700000000002</v>
      </c>
      <c r="O1472" s="5" t="s">
        <v>8543</v>
      </c>
      <c r="P1472" s="5" t="s">
        <v>935</v>
      </c>
      <c r="Q1472" s="5">
        <v>248</v>
      </c>
      <c r="R1472" s="5">
        <v>261</v>
      </c>
      <c r="S1472" s="5" t="s">
        <v>8544</v>
      </c>
      <c r="T1472" s="5" t="s">
        <v>6255</v>
      </c>
      <c r="U1472" s="5">
        <v>248</v>
      </c>
      <c r="V1472" s="5">
        <v>261</v>
      </c>
      <c r="W1472" s="5" t="s">
        <v>6285</v>
      </c>
    </row>
    <row r="1473" spans="1:23" x14ac:dyDescent="0.25">
      <c r="A1473" s="2" t="s">
        <v>1792</v>
      </c>
      <c r="B1473" s="2" t="s">
        <v>32</v>
      </c>
      <c r="C1473" s="2" t="s">
        <v>935</v>
      </c>
      <c r="D1473" s="2" t="s">
        <v>1793</v>
      </c>
      <c r="E1473" s="2" t="s">
        <v>936</v>
      </c>
      <c r="F1473" s="2">
        <v>1.3859999999999999</v>
      </c>
      <c r="G1473" s="2">
        <v>1.115</v>
      </c>
      <c r="H1473" s="2">
        <v>0.80400000000000005</v>
      </c>
      <c r="I1473" s="2">
        <v>0.72519199999999995</v>
      </c>
      <c r="J1473" s="2">
        <v>0.89757299999999995</v>
      </c>
      <c r="K1473" s="2">
        <v>0.71062000000000003</v>
      </c>
      <c r="L1473" s="2">
        <v>0.46158300000000002</v>
      </c>
      <c r="M1473" s="2">
        <v>0.78433299999999995</v>
      </c>
      <c r="N1473" s="2">
        <v>0.46304400000000001</v>
      </c>
      <c r="O1473" s="5" t="s">
        <v>8890</v>
      </c>
      <c r="P1473" s="5" t="s">
        <v>935</v>
      </c>
      <c r="Q1473" s="5">
        <v>110</v>
      </c>
      <c r="R1473" s="5">
        <v>121</v>
      </c>
      <c r="S1473" s="5" t="s">
        <v>8891</v>
      </c>
      <c r="T1473" s="5" t="s">
        <v>6255</v>
      </c>
      <c r="U1473" s="5">
        <v>110</v>
      </c>
      <c r="V1473" s="5">
        <v>121</v>
      </c>
      <c r="W1473" s="5" t="s">
        <v>6285</v>
      </c>
    </row>
    <row r="1474" spans="1:23" x14ac:dyDescent="0.25">
      <c r="A1474" s="2" t="s">
        <v>4298</v>
      </c>
      <c r="B1474" s="2" t="s">
        <v>626</v>
      </c>
      <c r="C1474" s="2" t="s">
        <v>935</v>
      </c>
      <c r="D1474" s="2" t="s">
        <v>4299</v>
      </c>
      <c r="E1474" s="2" t="s">
        <v>936</v>
      </c>
      <c r="F1474" s="2">
        <v>2.1120000000000001</v>
      </c>
      <c r="G1474" s="2">
        <v>1.6</v>
      </c>
      <c r="H1474" s="2">
        <v>0.75800000000000001</v>
      </c>
      <c r="I1474" s="2">
        <v>3.6773E-2</v>
      </c>
      <c r="J1474" s="2">
        <v>0.28769499999999998</v>
      </c>
      <c r="K1474" s="2">
        <v>0.49031599999999997</v>
      </c>
      <c r="L1474" s="2">
        <v>1.189E-3</v>
      </c>
      <c r="M1474" s="2">
        <v>8.1387000000000001E-2</v>
      </c>
      <c r="N1474" s="2">
        <v>0.223716</v>
      </c>
      <c r="O1474" s="5" t="s">
        <v>10372</v>
      </c>
      <c r="P1474" s="5" t="s">
        <v>935</v>
      </c>
      <c r="Q1474" s="5">
        <v>92</v>
      </c>
      <c r="R1474" s="5">
        <v>108</v>
      </c>
      <c r="S1474" s="5" t="s">
        <v>10373</v>
      </c>
      <c r="T1474" s="5" t="s">
        <v>6255</v>
      </c>
      <c r="U1474" s="5">
        <v>92</v>
      </c>
      <c r="V1474" s="5">
        <v>108</v>
      </c>
      <c r="W1474" s="5" t="s">
        <v>6285</v>
      </c>
    </row>
    <row r="1475" spans="1:23" x14ac:dyDescent="0.25">
      <c r="A1475" s="2" t="s">
        <v>3867</v>
      </c>
      <c r="B1475" s="2" t="s">
        <v>32</v>
      </c>
      <c r="C1475" s="2" t="s">
        <v>3250</v>
      </c>
      <c r="D1475" s="2" t="s">
        <v>3868</v>
      </c>
      <c r="E1475" s="2" t="s">
        <v>3252</v>
      </c>
      <c r="F1475" s="2">
        <v>1.101</v>
      </c>
      <c r="G1475" s="2">
        <v>1.1970000000000001</v>
      </c>
      <c r="H1475" s="2">
        <v>1.087</v>
      </c>
      <c r="I1475" s="2">
        <v>0.70406800000000003</v>
      </c>
      <c r="J1475" s="2">
        <v>0.31097999999999998</v>
      </c>
      <c r="K1475" s="2">
        <v>0.72879899999999997</v>
      </c>
      <c r="L1475" s="2">
        <v>0.42986099999999999</v>
      </c>
      <c r="M1475" s="2">
        <v>0.10016899999999999</v>
      </c>
      <c r="N1475" s="2">
        <v>0.487041</v>
      </c>
      <c r="O1475" s="5" t="s">
        <v>7833</v>
      </c>
      <c r="P1475" s="5" t="s">
        <v>3250</v>
      </c>
      <c r="Q1475" s="5">
        <v>66</v>
      </c>
      <c r="R1475" s="5">
        <v>86</v>
      </c>
      <c r="S1475" s="5" t="s">
        <v>7834</v>
      </c>
      <c r="T1475" s="5" t="s">
        <v>6255</v>
      </c>
      <c r="U1475" s="5">
        <v>66</v>
      </c>
      <c r="V1475" s="5">
        <v>86</v>
      </c>
      <c r="W1475" s="5" t="s">
        <v>6285</v>
      </c>
    </row>
    <row r="1476" spans="1:23" x14ac:dyDescent="0.25">
      <c r="A1476" s="2" t="s">
        <v>3249</v>
      </c>
      <c r="B1476" s="2" t="s">
        <v>32</v>
      </c>
      <c r="C1476" s="2" t="s">
        <v>3250</v>
      </c>
      <c r="D1476" s="2" t="s">
        <v>3251</v>
      </c>
      <c r="E1476" s="2" t="s">
        <v>3252</v>
      </c>
      <c r="F1476" s="2">
        <v>1.3140000000000001</v>
      </c>
      <c r="G1476" s="2">
        <v>1.218</v>
      </c>
      <c r="H1476" s="2">
        <v>0.92700000000000005</v>
      </c>
      <c r="I1476" s="2">
        <v>0.617116</v>
      </c>
      <c r="J1476" s="2">
        <v>0.68249400000000005</v>
      </c>
      <c r="K1476" s="2">
        <v>0.61230700000000005</v>
      </c>
      <c r="L1476" s="2">
        <v>0.32380799999999998</v>
      </c>
      <c r="M1476" s="2">
        <v>0.46953099999999998</v>
      </c>
      <c r="N1476" s="2">
        <v>0.35110999999999998</v>
      </c>
      <c r="O1476" s="5" t="s">
        <v>7462</v>
      </c>
      <c r="P1476" s="5" t="s">
        <v>3250</v>
      </c>
      <c r="Q1476" s="5">
        <v>70</v>
      </c>
      <c r="R1476" s="5">
        <v>86</v>
      </c>
      <c r="S1476" s="5" t="s">
        <v>7463</v>
      </c>
      <c r="T1476" s="5" t="s">
        <v>6255</v>
      </c>
      <c r="U1476" s="5">
        <v>70</v>
      </c>
      <c r="V1476" s="5">
        <v>86</v>
      </c>
      <c r="W1476" s="5" t="s">
        <v>6285</v>
      </c>
    </row>
    <row r="1477" spans="1:23" x14ac:dyDescent="0.25">
      <c r="A1477" s="2" t="s">
        <v>3270</v>
      </c>
      <c r="B1477" s="2" t="s">
        <v>32</v>
      </c>
      <c r="C1477" s="2" t="s">
        <v>382</v>
      </c>
      <c r="D1477" s="2" t="s">
        <v>3271</v>
      </c>
      <c r="E1477" s="2" t="s">
        <v>383</v>
      </c>
      <c r="F1477" s="2">
        <v>0.78</v>
      </c>
      <c r="G1477" s="2">
        <v>0.97199999999999998</v>
      </c>
      <c r="H1477" s="2">
        <v>1.2470000000000001</v>
      </c>
      <c r="I1477" s="2">
        <v>8.7515999999999997E-2</v>
      </c>
      <c r="J1477" s="2">
        <v>0.80560799999999999</v>
      </c>
      <c r="K1477" s="2">
        <v>0.10947800000000001</v>
      </c>
      <c r="L1477" s="2">
        <v>6.7060000000000002E-3</v>
      </c>
      <c r="M1477" s="2">
        <v>0.63052799999999998</v>
      </c>
      <c r="N1477" s="2">
        <v>1.2652E-2</v>
      </c>
      <c r="O1477" s="5" t="s">
        <v>7007</v>
      </c>
      <c r="P1477" s="5" t="s">
        <v>382</v>
      </c>
      <c r="Q1477" s="5">
        <v>15</v>
      </c>
      <c r="R1477" s="5">
        <v>23</v>
      </c>
      <c r="S1477" s="5" t="s">
        <v>7008</v>
      </c>
      <c r="T1477" s="5" t="s">
        <v>6255</v>
      </c>
      <c r="U1477" s="5">
        <v>15</v>
      </c>
      <c r="V1477" s="5">
        <v>23</v>
      </c>
      <c r="W1477" s="5" t="s">
        <v>6285</v>
      </c>
    </row>
    <row r="1478" spans="1:23" x14ac:dyDescent="0.25">
      <c r="A1478" s="2" t="s">
        <v>1940</v>
      </c>
      <c r="B1478" s="2" t="s">
        <v>32</v>
      </c>
      <c r="C1478" s="2" t="s">
        <v>382</v>
      </c>
      <c r="D1478" s="2" t="s">
        <v>1941</v>
      </c>
      <c r="E1478" s="2" t="s">
        <v>383</v>
      </c>
      <c r="F1478" s="2">
        <v>0.92</v>
      </c>
      <c r="G1478" s="2">
        <v>1.1140000000000001</v>
      </c>
      <c r="H1478" s="2">
        <v>1.21</v>
      </c>
      <c r="I1478" s="2">
        <v>0.78126499999999999</v>
      </c>
      <c r="J1478" s="2">
        <v>0.51357900000000001</v>
      </c>
      <c r="K1478" s="2">
        <v>0.47683700000000001</v>
      </c>
      <c r="L1478" s="2">
        <v>0.544767</v>
      </c>
      <c r="M1478" s="2">
        <v>0.27113500000000001</v>
      </c>
      <c r="N1478" s="2">
        <v>0.21304300000000001</v>
      </c>
      <c r="O1478" s="5" t="s">
        <v>7009</v>
      </c>
      <c r="P1478" s="5" t="s">
        <v>382</v>
      </c>
      <c r="Q1478" s="5">
        <v>13</v>
      </c>
      <c r="R1478" s="5">
        <v>23</v>
      </c>
      <c r="S1478" s="5" t="s">
        <v>7010</v>
      </c>
      <c r="T1478" s="5" t="s">
        <v>6255</v>
      </c>
      <c r="U1478" s="5">
        <v>13</v>
      </c>
      <c r="V1478" s="5">
        <v>23</v>
      </c>
      <c r="W1478" s="5" t="s">
        <v>6285</v>
      </c>
    </row>
    <row r="1479" spans="1:23" x14ac:dyDescent="0.25">
      <c r="A1479" s="2" t="s">
        <v>5904</v>
      </c>
      <c r="B1479" s="2" t="s">
        <v>32</v>
      </c>
      <c r="C1479" s="2" t="s">
        <v>382</v>
      </c>
      <c r="D1479" s="2" t="s">
        <v>5905</v>
      </c>
      <c r="E1479" s="2" t="s">
        <v>383</v>
      </c>
      <c r="F1479" s="2">
        <v>1.081</v>
      </c>
      <c r="G1479" s="2">
        <v>1.111</v>
      </c>
      <c r="H1479" s="2">
        <v>1.0269999999999999</v>
      </c>
      <c r="I1479" s="2">
        <v>0.14810100000000001</v>
      </c>
      <c r="J1479" s="2">
        <v>0.35885699999999998</v>
      </c>
      <c r="K1479" s="2">
        <v>0.93683000000000005</v>
      </c>
      <c r="L1479" s="2">
        <v>1.9824000000000001E-2</v>
      </c>
      <c r="M1479" s="2">
        <v>0.13336000000000001</v>
      </c>
      <c r="N1479" s="2">
        <v>0.802207</v>
      </c>
      <c r="O1479" s="5" t="s">
        <v>7011</v>
      </c>
      <c r="P1479" s="5" t="s">
        <v>382</v>
      </c>
      <c r="Q1479" s="5">
        <v>104</v>
      </c>
      <c r="R1479" s="5">
        <v>112</v>
      </c>
      <c r="S1479" s="5" t="s">
        <v>7012</v>
      </c>
      <c r="T1479" s="5" t="s">
        <v>6255</v>
      </c>
      <c r="U1479" s="5">
        <v>104</v>
      </c>
      <c r="V1479" s="5">
        <v>112</v>
      </c>
      <c r="W1479" s="5" t="s">
        <v>6285</v>
      </c>
    </row>
    <row r="1480" spans="1:23" x14ac:dyDescent="0.25">
      <c r="A1480" s="2" t="s">
        <v>5393</v>
      </c>
      <c r="B1480" s="2" t="s">
        <v>32</v>
      </c>
      <c r="C1480" s="2" t="s">
        <v>382</v>
      </c>
      <c r="D1480" s="2" t="s">
        <v>5394</v>
      </c>
      <c r="E1480" s="2" t="s">
        <v>383</v>
      </c>
      <c r="F1480" s="2">
        <v>1.1220000000000001</v>
      </c>
      <c r="G1480" s="2">
        <v>1.1020000000000001</v>
      </c>
      <c r="H1480" s="2">
        <v>0.98199999999999998</v>
      </c>
      <c r="I1480" s="2">
        <v>0.47734799999999999</v>
      </c>
      <c r="J1480" s="2">
        <v>0.46252500000000002</v>
      </c>
      <c r="K1480" s="2">
        <v>0.91994299999999996</v>
      </c>
      <c r="L1480" s="2">
        <v>0.18645600000000001</v>
      </c>
      <c r="M1480" s="2">
        <v>0.216581</v>
      </c>
      <c r="N1480" s="2">
        <v>0.77360099999999998</v>
      </c>
      <c r="O1480" s="5" t="s">
        <v>7013</v>
      </c>
      <c r="P1480" s="5" t="s">
        <v>382</v>
      </c>
      <c r="Q1480" s="5">
        <v>105</v>
      </c>
      <c r="R1480" s="5">
        <v>112</v>
      </c>
      <c r="S1480" s="5" t="s">
        <v>7014</v>
      </c>
      <c r="T1480" s="5" t="s">
        <v>6255</v>
      </c>
      <c r="U1480" s="5">
        <v>105</v>
      </c>
      <c r="V1480" s="5">
        <v>112</v>
      </c>
      <c r="W1480" s="5" t="s">
        <v>6285</v>
      </c>
    </row>
    <row r="1481" spans="1:23" x14ac:dyDescent="0.25">
      <c r="A1481" s="2" t="s">
        <v>6010</v>
      </c>
      <c r="B1481" s="2" t="s">
        <v>32</v>
      </c>
      <c r="C1481" s="2" t="s">
        <v>382</v>
      </c>
      <c r="D1481" s="2" t="s">
        <v>6011</v>
      </c>
      <c r="E1481" s="2" t="s">
        <v>383</v>
      </c>
      <c r="F1481" s="2">
        <v>1.002</v>
      </c>
      <c r="G1481" s="2">
        <v>0.85</v>
      </c>
      <c r="H1481" s="2">
        <v>0.84899999999999998</v>
      </c>
      <c r="I1481" s="2">
        <v>0.78126499999999999</v>
      </c>
      <c r="J1481" s="2">
        <v>0.72653299999999998</v>
      </c>
      <c r="K1481" s="2">
        <v>0.52220200000000006</v>
      </c>
      <c r="L1481" s="2">
        <v>0.54523200000000005</v>
      </c>
      <c r="M1481" s="2">
        <v>0.52204899999999999</v>
      </c>
      <c r="N1481" s="2">
        <v>0.26006099999999999</v>
      </c>
      <c r="O1481" s="5" t="s">
        <v>7015</v>
      </c>
      <c r="P1481" s="5" t="s">
        <v>382</v>
      </c>
      <c r="Q1481" s="5">
        <v>106</v>
      </c>
      <c r="R1481" s="5">
        <v>112</v>
      </c>
      <c r="S1481" s="5" t="s">
        <v>7016</v>
      </c>
      <c r="T1481" s="5" t="s">
        <v>6255</v>
      </c>
      <c r="U1481" s="5">
        <v>106</v>
      </c>
      <c r="V1481" s="5">
        <v>112</v>
      </c>
      <c r="W1481" s="5" t="s">
        <v>6285</v>
      </c>
    </row>
    <row r="1482" spans="1:23" x14ac:dyDescent="0.25">
      <c r="A1482" s="2" t="s">
        <v>4812</v>
      </c>
      <c r="B1482" s="2" t="s">
        <v>32</v>
      </c>
      <c r="C1482" s="2" t="s">
        <v>2249</v>
      </c>
      <c r="D1482" s="2" t="s">
        <v>4813</v>
      </c>
      <c r="E1482" s="2" t="s">
        <v>2250</v>
      </c>
      <c r="F1482" s="2">
        <v>1.343</v>
      </c>
      <c r="G1482" s="2">
        <v>1.391</v>
      </c>
      <c r="H1482" s="2">
        <v>1.036</v>
      </c>
      <c r="I1482" s="2">
        <v>0.186139</v>
      </c>
      <c r="J1482" s="2">
        <v>3.5737999999999999E-2</v>
      </c>
      <c r="K1482" s="2">
        <v>0.93683000000000005</v>
      </c>
      <c r="L1482" s="2">
        <v>3.1587999999999998E-2</v>
      </c>
      <c r="M1482" s="2">
        <v>7.0799999999999997E-4</v>
      </c>
      <c r="N1482" s="2">
        <v>0.80533399999999999</v>
      </c>
      <c r="O1482" s="5" t="s">
        <v>7017</v>
      </c>
      <c r="P1482" s="5" t="s">
        <v>2249</v>
      </c>
      <c r="Q1482" s="5">
        <v>2</v>
      </c>
      <c r="R1482" s="5">
        <v>12</v>
      </c>
      <c r="S1482" s="5" t="s">
        <v>7018</v>
      </c>
      <c r="T1482" s="5" t="s">
        <v>6356</v>
      </c>
      <c r="U1482" s="5" t="s">
        <v>6356</v>
      </c>
      <c r="V1482" s="5" t="s">
        <v>6356</v>
      </c>
      <c r="W1482" s="5" t="s">
        <v>7019</v>
      </c>
    </row>
    <row r="1483" spans="1:23" x14ac:dyDescent="0.25">
      <c r="A1483" s="2" t="s">
        <v>6074</v>
      </c>
      <c r="B1483" s="2" t="s">
        <v>911</v>
      </c>
      <c r="C1483" s="2" t="s">
        <v>4872</v>
      </c>
      <c r="D1483" s="2" t="s">
        <v>6075</v>
      </c>
      <c r="E1483" s="2" t="s">
        <v>4873</v>
      </c>
      <c r="F1483" s="2">
        <v>1.073</v>
      </c>
      <c r="G1483" s="2">
        <v>1.0980000000000001</v>
      </c>
      <c r="H1483" s="2">
        <v>1.024</v>
      </c>
      <c r="I1483" s="2">
        <v>0.93861700000000003</v>
      </c>
      <c r="J1483" s="2">
        <v>0.74930099999999999</v>
      </c>
      <c r="K1483" s="2">
        <v>0.76660499999999998</v>
      </c>
      <c r="L1483" s="2">
        <v>0.85364200000000001</v>
      </c>
      <c r="M1483" s="2">
        <v>0.54539099999999996</v>
      </c>
      <c r="N1483" s="2">
        <v>0.53593999999999997</v>
      </c>
      <c r="O1483" s="5" t="s">
        <v>9236</v>
      </c>
      <c r="P1483" s="5" t="s">
        <v>4872</v>
      </c>
      <c r="Q1483" s="5">
        <v>69</v>
      </c>
      <c r="R1483" s="5">
        <v>79</v>
      </c>
      <c r="S1483" s="5" t="s">
        <v>9237</v>
      </c>
      <c r="T1483" s="5" t="s">
        <v>6255</v>
      </c>
      <c r="U1483" s="5">
        <v>69</v>
      </c>
      <c r="V1483" s="5">
        <v>79</v>
      </c>
      <c r="W1483" s="5" t="s">
        <v>9238</v>
      </c>
    </row>
    <row r="1484" spans="1:23" x14ac:dyDescent="0.25">
      <c r="A1484" s="2" t="s">
        <v>5243</v>
      </c>
      <c r="B1484" s="2" t="s">
        <v>32</v>
      </c>
      <c r="C1484" s="2" t="s">
        <v>133</v>
      </c>
      <c r="D1484" s="2" t="s">
        <v>5244</v>
      </c>
      <c r="E1484" s="2" t="s">
        <v>134</v>
      </c>
      <c r="F1484" s="2">
        <v>0.84199999999999997</v>
      </c>
      <c r="G1484" s="2">
        <v>0.96899999999999997</v>
      </c>
      <c r="H1484" s="2">
        <v>1.151</v>
      </c>
      <c r="I1484" s="2">
        <v>0.82593399999999995</v>
      </c>
      <c r="J1484" s="2">
        <v>0.910304</v>
      </c>
      <c r="K1484" s="2">
        <v>0.29786899999999999</v>
      </c>
      <c r="L1484" s="2">
        <v>0.61301099999999997</v>
      </c>
      <c r="M1484" s="2">
        <v>0.80481199999999997</v>
      </c>
      <c r="N1484" s="2">
        <v>8.8298000000000001E-2</v>
      </c>
      <c r="O1484" s="5" t="s">
        <v>9805</v>
      </c>
      <c r="P1484" s="5" t="s">
        <v>133</v>
      </c>
      <c r="Q1484" s="5">
        <v>82</v>
      </c>
      <c r="R1484" s="5">
        <v>91</v>
      </c>
      <c r="S1484" s="5" t="s">
        <v>9806</v>
      </c>
      <c r="T1484" s="5" t="s">
        <v>6255</v>
      </c>
      <c r="U1484" s="5">
        <v>53</v>
      </c>
      <c r="V1484" s="5">
        <v>62</v>
      </c>
      <c r="W1484" s="5" t="s">
        <v>7631</v>
      </c>
    </row>
    <row r="1485" spans="1:23" x14ac:dyDescent="0.25">
      <c r="A1485" s="2" t="s">
        <v>1538</v>
      </c>
      <c r="B1485" s="2" t="s">
        <v>1536</v>
      </c>
      <c r="C1485" s="2" t="s">
        <v>133</v>
      </c>
      <c r="D1485" s="2" t="s">
        <v>1539</v>
      </c>
      <c r="E1485" s="2" t="s">
        <v>134</v>
      </c>
      <c r="F1485" s="2">
        <v>0.88100000000000001</v>
      </c>
      <c r="G1485" s="2">
        <v>0.94499999999999995</v>
      </c>
      <c r="H1485" s="2">
        <v>1.0720000000000001</v>
      </c>
      <c r="I1485" s="2">
        <v>0.48899399999999998</v>
      </c>
      <c r="J1485" s="2">
        <v>0.68804799999999999</v>
      </c>
      <c r="K1485" s="2">
        <v>0.84818099999999996</v>
      </c>
      <c r="L1485" s="2">
        <v>0.195828</v>
      </c>
      <c r="M1485" s="2">
        <v>0.47665999999999997</v>
      </c>
      <c r="N1485" s="2">
        <v>0.654922</v>
      </c>
      <c r="O1485" s="5" t="s">
        <v>7629</v>
      </c>
      <c r="P1485" s="5" t="s">
        <v>133</v>
      </c>
      <c r="Q1485" s="5">
        <v>71</v>
      </c>
      <c r="R1485" s="5">
        <v>90</v>
      </c>
      <c r="S1485" s="5" t="s">
        <v>7630</v>
      </c>
      <c r="T1485" s="5" t="s">
        <v>6255</v>
      </c>
      <c r="U1485" s="5">
        <v>42</v>
      </c>
      <c r="V1485" s="5">
        <v>61</v>
      </c>
      <c r="W1485" s="5" t="s">
        <v>7631</v>
      </c>
    </row>
    <row r="1486" spans="1:23" x14ac:dyDescent="0.25">
      <c r="A1486" s="2" t="s">
        <v>1535</v>
      </c>
      <c r="B1486" s="2" t="s">
        <v>1536</v>
      </c>
      <c r="C1486" s="2" t="s">
        <v>133</v>
      </c>
      <c r="D1486" s="2" t="s">
        <v>1537</v>
      </c>
      <c r="E1486" s="2" t="s">
        <v>134</v>
      </c>
      <c r="F1486" s="2">
        <v>0.96399999999999997</v>
      </c>
      <c r="G1486" s="2">
        <v>1.0329999999999999</v>
      </c>
      <c r="H1486" s="2">
        <v>1.071</v>
      </c>
      <c r="I1486" s="2">
        <v>0.68603899999999995</v>
      </c>
      <c r="J1486" s="2">
        <v>0.83979400000000004</v>
      </c>
      <c r="K1486" s="2">
        <v>0.584152</v>
      </c>
      <c r="L1486" s="2">
        <v>0.40694999999999998</v>
      </c>
      <c r="M1486" s="2">
        <v>0.69264099999999995</v>
      </c>
      <c r="N1486" s="2">
        <v>0.32360499999999998</v>
      </c>
      <c r="O1486" s="5" t="s">
        <v>8292</v>
      </c>
      <c r="P1486" s="5" t="s">
        <v>133</v>
      </c>
      <c r="Q1486" s="5">
        <v>71</v>
      </c>
      <c r="R1486" s="5">
        <v>91</v>
      </c>
      <c r="S1486" s="5" t="s">
        <v>8293</v>
      </c>
      <c r="T1486" s="5" t="s">
        <v>6255</v>
      </c>
      <c r="U1486" s="5">
        <v>42</v>
      </c>
      <c r="V1486" s="5">
        <v>62</v>
      </c>
      <c r="W1486" s="5" t="s">
        <v>7631</v>
      </c>
    </row>
    <row r="1487" spans="1:23" x14ac:dyDescent="0.25">
      <c r="A1487" s="2" t="s">
        <v>1814</v>
      </c>
      <c r="B1487" s="2" t="s">
        <v>1815</v>
      </c>
      <c r="C1487" s="2" t="s">
        <v>133</v>
      </c>
      <c r="D1487" s="2" t="s">
        <v>1816</v>
      </c>
      <c r="E1487" s="2" t="s">
        <v>134</v>
      </c>
      <c r="F1487" s="2">
        <v>0.96899999999999997</v>
      </c>
      <c r="G1487" s="2">
        <v>0.98799999999999999</v>
      </c>
      <c r="H1487" s="2">
        <v>1.0189999999999999</v>
      </c>
      <c r="I1487" s="2">
        <v>0.50788999999999995</v>
      </c>
      <c r="J1487" s="2">
        <v>0.53678599999999999</v>
      </c>
      <c r="K1487" s="2">
        <v>0.58949799999999997</v>
      </c>
      <c r="L1487" s="2">
        <v>0.21221200000000001</v>
      </c>
      <c r="M1487" s="2">
        <v>0.294709</v>
      </c>
      <c r="N1487" s="2">
        <v>0.32740599999999997</v>
      </c>
      <c r="O1487" s="5" t="s">
        <v>9508</v>
      </c>
      <c r="P1487" s="5" t="s">
        <v>133</v>
      </c>
      <c r="Q1487" s="5">
        <v>177</v>
      </c>
      <c r="R1487" s="5">
        <v>196</v>
      </c>
      <c r="S1487" s="5" t="s">
        <v>9509</v>
      </c>
      <c r="T1487" s="5" t="s">
        <v>6255</v>
      </c>
      <c r="U1487" s="5">
        <v>148</v>
      </c>
      <c r="V1487" s="5">
        <v>167</v>
      </c>
      <c r="W1487" s="5" t="s">
        <v>7631</v>
      </c>
    </row>
    <row r="1488" spans="1:23" x14ac:dyDescent="0.25">
      <c r="A1488" s="2" t="s">
        <v>3425</v>
      </c>
      <c r="B1488" s="2" t="s">
        <v>32</v>
      </c>
      <c r="C1488" s="2" t="s">
        <v>2689</v>
      </c>
      <c r="D1488" s="2" t="s">
        <v>3426</v>
      </c>
      <c r="E1488" s="2" t="s">
        <v>2690</v>
      </c>
      <c r="F1488" s="2">
        <v>1.2949999999999999</v>
      </c>
      <c r="G1488" s="2">
        <v>1.2370000000000001</v>
      </c>
      <c r="H1488" s="2">
        <v>0.95599999999999996</v>
      </c>
      <c r="I1488" s="2">
        <v>0.53110999999999997</v>
      </c>
      <c r="J1488" s="2">
        <v>0.447079</v>
      </c>
      <c r="K1488" s="2">
        <v>0.89870799999999995</v>
      </c>
      <c r="L1488" s="2">
        <v>0.23139799999999999</v>
      </c>
      <c r="M1488" s="2">
        <v>0.20483499999999999</v>
      </c>
      <c r="N1488" s="2">
        <v>0.73535700000000004</v>
      </c>
      <c r="O1488" s="5" t="s">
        <v>8564</v>
      </c>
      <c r="P1488" s="5" t="s">
        <v>2689</v>
      </c>
      <c r="Q1488" s="5">
        <v>33</v>
      </c>
      <c r="R1488" s="5">
        <v>48</v>
      </c>
      <c r="S1488" s="5" t="s">
        <v>8565</v>
      </c>
      <c r="T1488" s="5" t="s">
        <v>6255</v>
      </c>
      <c r="U1488" s="5">
        <v>33</v>
      </c>
      <c r="V1488" s="5">
        <v>48</v>
      </c>
      <c r="W1488" s="5" t="s">
        <v>8566</v>
      </c>
    </row>
    <row r="1489" spans="1:23" x14ac:dyDescent="0.25">
      <c r="A1489" s="2" t="s">
        <v>6200</v>
      </c>
      <c r="B1489" s="2" t="s">
        <v>32</v>
      </c>
      <c r="C1489" s="2" t="s">
        <v>1042</v>
      </c>
      <c r="D1489" s="2" t="s">
        <v>6201</v>
      </c>
      <c r="E1489" s="2" t="s">
        <v>1043</v>
      </c>
      <c r="F1489" s="2">
        <v>1.756</v>
      </c>
      <c r="G1489" s="2">
        <v>1.357</v>
      </c>
      <c r="H1489" s="2">
        <v>0.77200000000000002</v>
      </c>
      <c r="I1489" s="2">
        <v>0.236011</v>
      </c>
      <c r="J1489" s="2">
        <v>0.270173</v>
      </c>
      <c r="K1489" s="2">
        <v>0.91112899999999997</v>
      </c>
      <c r="L1489" s="2">
        <v>5.0278000000000003E-2</v>
      </c>
      <c r="M1489" s="2">
        <v>7.2867000000000001E-2</v>
      </c>
      <c r="N1489" s="2">
        <v>0.76171699999999998</v>
      </c>
      <c r="O1489" s="5" t="s">
        <v>7998</v>
      </c>
      <c r="P1489" s="5" t="s">
        <v>1042</v>
      </c>
      <c r="Q1489" s="5">
        <v>106</v>
      </c>
      <c r="R1489" s="5">
        <v>115</v>
      </c>
      <c r="S1489" s="5" t="s">
        <v>7999</v>
      </c>
      <c r="T1489" s="5" t="s">
        <v>6255</v>
      </c>
      <c r="U1489" s="5">
        <v>84</v>
      </c>
      <c r="V1489" s="5">
        <v>93</v>
      </c>
      <c r="W1489" s="5" t="s">
        <v>8000</v>
      </c>
    </row>
    <row r="1490" spans="1:23" x14ac:dyDescent="0.25">
      <c r="A1490" s="2" t="s">
        <v>5463</v>
      </c>
      <c r="B1490" s="2" t="s">
        <v>65</v>
      </c>
      <c r="C1490" s="2" t="s">
        <v>5464</v>
      </c>
      <c r="D1490" s="2" t="s">
        <v>5465</v>
      </c>
      <c r="E1490" s="2" t="s">
        <v>5466</v>
      </c>
      <c r="F1490" s="2">
        <v>0.99299999999999999</v>
      </c>
      <c r="G1490" s="2">
        <v>1.147</v>
      </c>
      <c r="H1490" s="2">
        <v>1.155</v>
      </c>
      <c r="I1490" s="2">
        <v>0.888517</v>
      </c>
      <c r="J1490" s="2">
        <v>9.6461000000000005E-2</v>
      </c>
      <c r="K1490" s="2">
        <v>0.193352</v>
      </c>
      <c r="L1490" s="2">
        <v>0.729931</v>
      </c>
      <c r="M1490" s="2">
        <v>8.7650000000000002E-3</v>
      </c>
      <c r="N1490" s="2">
        <v>3.8425000000000001E-2</v>
      </c>
      <c r="O1490" s="5" t="s">
        <v>10539</v>
      </c>
      <c r="P1490" s="5" t="s">
        <v>5464</v>
      </c>
      <c r="Q1490" s="5">
        <v>75</v>
      </c>
      <c r="R1490" s="5">
        <v>82</v>
      </c>
      <c r="S1490" s="5" t="s">
        <v>10540</v>
      </c>
      <c r="T1490" s="5" t="s">
        <v>6255</v>
      </c>
      <c r="U1490" s="5">
        <v>75</v>
      </c>
      <c r="V1490" s="5">
        <v>82</v>
      </c>
      <c r="W1490" s="5" t="s">
        <v>10541</v>
      </c>
    </row>
    <row r="1491" spans="1:23" x14ac:dyDescent="0.25">
      <c r="A1491" s="2" t="s">
        <v>5209</v>
      </c>
      <c r="B1491" s="2" t="s">
        <v>32</v>
      </c>
      <c r="C1491" s="2" t="s">
        <v>5210</v>
      </c>
      <c r="D1491" s="2" t="s">
        <v>5211</v>
      </c>
      <c r="E1491" s="2" t="s">
        <v>5212</v>
      </c>
      <c r="F1491" s="2">
        <v>0.66600000000000004</v>
      </c>
      <c r="G1491" s="2">
        <v>0.93600000000000005</v>
      </c>
      <c r="H1491" s="2">
        <v>1.405</v>
      </c>
      <c r="I1491" s="2">
        <v>4.0473000000000002E-2</v>
      </c>
      <c r="J1491" s="2">
        <v>0.28966500000000001</v>
      </c>
      <c r="K1491" s="2">
        <v>6.8428000000000003E-2</v>
      </c>
      <c r="L1491" s="2">
        <v>1.6969999999999999E-3</v>
      </c>
      <c r="M1491" s="2">
        <v>8.3694000000000005E-2</v>
      </c>
      <c r="N1491" s="2">
        <v>3.4399999999999999E-3</v>
      </c>
      <c r="O1491" s="5" t="s">
        <v>9577</v>
      </c>
      <c r="P1491" s="5" t="s">
        <v>5210</v>
      </c>
      <c r="Q1491" s="5">
        <v>29</v>
      </c>
      <c r="R1491" s="5">
        <v>36</v>
      </c>
      <c r="S1491" s="5" t="s">
        <v>9578</v>
      </c>
      <c r="T1491" s="5" t="s">
        <v>6419</v>
      </c>
      <c r="U1491" s="5">
        <v>1</v>
      </c>
      <c r="V1491" s="5">
        <v>8</v>
      </c>
      <c r="W1491" s="5" t="s">
        <v>6285</v>
      </c>
    </row>
    <row r="1492" spans="1:23" x14ac:dyDescent="0.25">
      <c r="A1492" s="2" t="s">
        <v>5209</v>
      </c>
      <c r="B1492" s="2" t="s">
        <v>3350</v>
      </c>
      <c r="C1492" s="2" t="s">
        <v>5210</v>
      </c>
      <c r="D1492" s="2" t="s">
        <v>5211</v>
      </c>
      <c r="E1492" s="2" t="s">
        <v>5212</v>
      </c>
      <c r="F1492" s="2">
        <v>0.98499999999999999</v>
      </c>
      <c r="G1492" s="2">
        <v>1.1679999999999999</v>
      </c>
      <c r="H1492" s="2">
        <v>1.1850000000000001</v>
      </c>
      <c r="I1492" s="2">
        <v>0.85444200000000003</v>
      </c>
      <c r="J1492" s="2">
        <v>0.30453000000000002</v>
      </c>
      <c r="K1492" s="2">
        <v>0.35072399999999998</v>
      </c>
      <c r="L1492" s="2">
        <v>0.66236799999999996</v>
      </c>
      <c r="M1492" s="2">
        <v>9.5162999999999998E-2</v>
      </c>
      <c r="N1492" s="2">
        <v>0.123096</v>
      </c>
      <c r="O1492" s="5" t="s">
        <v>9577</v>
      </c>
      <c r="P1492" s="5" t="s">
        <v>5210</v>
      </c>
      <c r="Q1492" s="5">
        <v>29</v>
      </c>
      <c r="R1492" s="5">
        <v>36</v>
      </c>
      <c r="S1492" s="5" t="s">
        <v>9578</v>
      </c>
      <c r="T1492" s="5" t="s">
        <v>6419</v>
      </c>
      <c r="U1492" s="5">
        <v>1</v>
      </c>
      <c r="V1492" s="5">
        <v>8</v>
      </c>
      <c r="W1492" s="5" t="s">
        <v>6285</v>
      </c>
    </row>
    <row r="1493" spans="1:23" x14ac:dyDescent="0.25">
      <c r="A1493" s="2" t="s">
        <v>1206</v>
      </c>
      <c r="B1493" s="2" t="s">
        <v>32</v>
      </c>
      <c r="C1493" s="2" t="s">
        <v>1207</v>
      </c>
      <c r="D1493" s="2" t="s">
        <v>1208</v>
      </c>
      <c r="E1493" s="2" t="s">
        <v>1209</v>
      </c>
      <c r="F1493" s="2">
        <v>1.226</v>
      </c>
      <c r="G1493" s="2">
        <v>1.1739999999999999</v>
      </c>
      <c r="H1493" s="2">
        <v>0.95799999999999996</v>
      </c>
      <c r="I1493" s="2">
        <v>0.23769899999999999</v>
      </c>
      <c r="J1493" s="2">
        <v>0.25738699999999998</v>
      </c>
      <c r="K1493" s="2">
        <v>0.82743900000000004</v>
      </c>
      <c r="L1493" s="2">
        <v>5.135E-2</v>
      </c>
      <c r="M1493" s="2">
        <v>6.4316999999999999E-2</v>
      </c>
      <c r="N1493" s="2">
        <v>0.621923</v>
      </c>
      <c r="O1493" s="5" t="s">
        <v>8633</v>
      </c>
      <c r="P1493" s="5" t="s">
        <v>1207</v>
      </c>
      <c r="Q1493" s="5">
        <v>473</v>
      </c>
      <c r="R1493" s="5">
        <v>487</v>
      </c>
      <c r="S1493" s="5" t="s">
        <v>8634</v>
      </c>
      <c r="T1493" s="5" t="s">
        <v>6255</v>
      </c>
      <c r="U1493" s="5">
        <v>473</v>
      </c>
      <c r="V1493" s="5">
        <v>487</v>
      </c>
      <c r="W1493" s="5" t="s">
        <v>8635</v>
      </c>
    </row>
    <row r="1494" spans="1:23" x14ac:dyDescent="0.25">
      <c r="A1494" s="2" t="s">
        <v>2569</v>
      </c>
      <c r="B1494" s="2" t="s">
        <v>32</v>
      </c>
      <c r="C1494" s="2" t="s">
        <v>515</v>
      </c>
      <c r="D1494" s="2" t="s">
        <v>2570</v>
      </c>
      <c r="E1494" s="2" t="s">
        <v>517</v>
      </c>
      <c r="F1494" s="2">
        <v>0.97899999999999998</v>
      </c>
      <c r="G1494" s="2">
        <v>1.1000000000000001</v>
      </c>
      <c r="H1494" s="2">
        <v>1.1240000000000001</v>
      </c>
      <c r="I1494" s="2">
        <v>0.90244000000000002</v>
      </c>
      <c r="J1494" s="2">
        <v>0.48070000000000002</v>
      </c>
      <c r="K1494" s="2">
        <v>0.38669700000000001</v>
      </c>
      <c r="L1494" s="2">
        <v>0.76730699999999996</v>
      </c>
      <c r="M1494" s="2">
        <v>0.236646</v>
      </c>
      <c r="N1494" s="2">
        <v>0.14782699999999999</v>
      </c>
      <c r="O1494" s="5" t="s">
        <v>7687</v>
      </c>
      <c r="P1494" s="5" t="s">
        <v>515</v>
      </c>
      <c r="Q1494" s="5">
        <v>646</v>
      </c>
      <c r="R1494" s="5">
        <v>660</v>
      </c>
      <c r="S1494" s="5" t="s">
        <v>7688</v>
      </c>
      <c r="T1494" s="5" t="s">
        <v>6255</v>
      </c>
      <c r="U1494" s="5">
        <v>646</v>
      </c>
      <c r="V1494" s="5">
        <v>660</v>
      </c>
      <c r="W1494" s="5" t="s">
        <v>7466</v>
      </c>
    </row>
    <row r="1495" spans="1:23" x14ac:dyDescent="0.25">
      <c r="A1495" s="2" t="s">
        <v>3832</v>
      </c>
      <c r="B1495" s="2" t="s">
        <v>32</v>
      </c>
      <c r="C1495" s="2" t="s">
        <v>515</v>
      </c>
      <c r="D1495" s="2" t="s">
        <v>3833</v>
      </c>
      <c r="E1495" s="2" t="s">
        <v>517</v>
      </c>
      <c r="F1495" s="2">
        <v>0.90300000000000002</v>
      </c>
      <c r="G1495" s="2">
        <v>0.97199999999999998</v>
      </c>
      <c r="H1495" s="2">
        <v>1.0760000000000001</v>
      </c>
      <c r="I1495" s="2">
        <v>0.99410900000000002</v>
      </c>
      <c r="J1495" s="2" t="s">
        <v>6240</v>
      </c>
      <c r="K1495" s="2" t="s">
        <v>6240</v>
      </c>
      <c r="L1495" s="2">
        <v>0.98652200000000001</v>
      </c>
      <c r="M1495" s="2">
        <v>0.96494500000000005</v>
      </c>
      <c r="N1495" s="2">
        <v>0.99345899999999998</v>
      </c>
      <c r="O1495" s="5" t="s">
        <v>8162</v>
      </c>
      <c r="P1495" s="5" t="s">
        <v>515</v>
      </c>
      <c r="Q1495" s="5">
        <v>649</v>
      </c>
      <c r="R1495" s="5">
        <v>660</v>
      </c>
      <c r="S1495" s="5" t="s">
        <v>8163</v>
      </c>
      <c r="T1495" s="5" t="s">
        <v>6255</v>
      </c>
      <c r="U1495" s="5">
        <v>649</v>
      </c>
      <c r="V1495" s="5">
        <v>660</v>
      </c>
      <c r="W1495" s="5" t="s">
        <v>7466</v>
      </c>
    </row>
    <row r="1496" spans="1:23" x14ac:dyDescent="0.25">
      <c r="A1496" s="2" t="s">
        <v>514</v>
      </c>
      <c r="B1496" s="2" t="s">
        <v>32</v>
      </c>
      <c r="C1496" s="2" t="s">
        <v>515</v>
      </c>
      <c r="D1496" s="2" t="s">
        <v>516</v>
      </c>
      <c r="E1496" s="2" t="s">
        <v>517</v>
      </c>
      <c r="F1496" s="2">
        <v>1.034</v>
      </c>
      <c r="G1496" s="2">
        <v>1.0589999999999999</v>
      </c>
      <c r="H1496" s="2">
        <v>1.024</v>
      </c>
      <c r="I1496" s="2">
        <v>0.79069699999999998</v>
      </c>
      <c r="J1496" s="2">
        <v>0.84729200000000005</v>
      </c>
      <c r="K1496" s="2" t="s">
        <v>6240</v>
      </c>
      <c r="L1496" s="2">
        <v>0.55708400000000002</v>
      </c>
      <c r="M1496" s="2">
        <v>0.70547499999999996</v>
      </c>
      <c r="N1496" s="2">
        <v>0.97975100000000004</v>
      </c>
      <c r="O1496" s="5" t="s">
        <v>8326</v>
      </c>
      <c r="P1496" s="5" t="s">
        <v>515</v>
      </c>
      <c r="Q1496" s="5">
        <v>648</v>
      </c>
      <c r="R1496" s="5">
        <v>660</v>
      </c>
      <c r="S1496" s="5" t="s">
        <v>8327</v>
      </c>
      <c r="T1496" s="5" t="s">
        <v>6255</v>
      </c>
      <c r="U1496" s="5">
        <v>648</v>
      </c>
      <c r="V1496" s="5">
        <v>660</v>
      </c>
      <c r="W1496" s="5" t="s">
        <v>7466</v>
      </c>
    </row>
    <row r="1497" spans="1:23" x14ac:dyDescent="0.25">
      <c r="A1497" s="2" t="s">
        <v>2429</v>
      </c>
      <c r="B1497" s="2" t="s">
        <v>1791</v>
      </c>
      <c r="C1497" s="2" t="s">
        <v>515</v>
      </c>
      <c r="D1497" s="2" t="s">
        <v>2430</v>
      </c>
      <c r="E1497" s="2" t="s">
        <v>517</v>
      </c>
      <c r="F1497" s="2">
        <v>1.0740000000000001</v>
      </c>
      <c r="G1497" s="2">
        <v>1.028</v>
      </c>
      <c r="H1497" s="2">
        <v>0.95799999999999996</v>
      </c>
      <c r="I1497" s="2">
        <v>0.67464500000000005</v>
      </c>
      <c r="J1497" s="2">
        <v>0.99633099999999997</v>
      </c>
      <c r="K1497" s="2">
        <v>0.36557000000000001</v>
      </c>
      <c r="L1497" s="2">
        <v>0.39577600000000002</v>
      </c>
      <c r="M1497" s="2">
        <v>0.95662100000000005</v>
      </c>
      <c r="N1497" s="2">
        <v>0.135765</v>
      </c>
      <c r="O1497" s="5" t="s">
        <v>9864</v>
      </c>
      <c r="P1497" s="5" t="s">
        <v>515</v>
      </c>
      <c r="Q1497" s="5">
        <v>647</v>
      </c>
      <c r="R1497" s="5">
        <v>660</v>
      </c>
      <c r="S1497" s="5" t="s">
        <v>9865</v>
      </c>
      <c r="T1497" s="5" t="s">
        <v>6255</v>
      </c>
      <c r="U1497" s="5">
        <v>647</v>
      </c>
      <c r="V1497" s="5">
        <v>660</v>
      </c>
      <c r="W1497" s="5" t="s">
        <v>7466</v>
      </c>
    </row>
    <row r="1498" spans="1:23" x14ac:dyDescent="0.25">
      <c r="A1498" s="2" t="s">
        <v>3832</v>
      </c>
      <c r="B1498" s="2" t="s">
        <v>3665</v>
      </c>
      <c r="C1498" s="2" t="s">
        <v>515</v>
      </c>
      <c r="D1498" s="2" t="s">
        <v>3833</v>
      </c>
      <c r="E1498" s="2" t="s">
        <v>517</v>
      </c>
      <c r="F1498" s="2">
        <v>0.86899999999999999</v>
      </c>
      <c r="G1498" s="2">
        <v>0.82299999999999995</v>
      </c>
      <c r="H1498" s="2">
        <v>0.94699999999999995</v>
      </c>
      <c r="I1498" s="2">
        <v>0.73806700000000003</v>
      </c>
      <c r="J1498" s="2">
        <v>0.17908499999999999</v>
      </c>
      <c r="K1498" s="2">
        <v>0.36191899999999999</v>
      </c>
      <c r="L1498" s="2">
        <v>0.47905199999999998</v>
      </c>
      <c r="M1498" s="2">
        <v>3.1621999999999997E-2</v>
      </c>
      <c r="N1498" s="2">
        <v>0.131831</v>
      </c>
      <c r="O1498" s="5" t="s">
        <v>8162</v>
      </c>
      <c r="P1498" s="5" t="s">
        <v>515</v>
      </c>
      <c r="Q1498" s="5">
        <v>649</v>
      </c>
      <c r="R1498" s="5">
        <v>660</v>
      </c>
      <c r="S1498" s="5" t="s">
        <v>8163</v>
      </c>
      <c r="T1498" s="5" t="s">
        <v>6255</v>
      </c>
      <c r="U1498" s="5">
        <v>649</v>
      </c>
      <c r="V1498" s="5">
        <v>660</v>
      </c>
      <c r="W1498" s="5" t="s">
        <v>7466</v>
      </c>
    </row>
    <row r="1499" spans="1:23" x14ac:dyDescent="0.25">
      <c r="A1499" s="2" t="s">
        <v>514</v>
      </c>
      <c r="B1499" s="2" t="s">
        <v>3262</v>
      </c>
      <c r="C1499" s="2" t="s">
        <v>515</v>
      </c>
      <c r="D1499" s="2" t="s">
        <v>516</v>
      </c>
      <c r="E1499" s="2" t="s">
        <v>517</v>
      </c>
      <c r="F1499" s="2">
        <v>0.95599999999999996</v>
      </c>
      <c r="G1499" s="2">
        <v>0.89400000000000002</v>
      </c>
      <c r="H1499" s="2">
        <v>0.93500000000000005</v>
      </c>
      <c r="I1499" s="2">
        <v>0.67100499999999996</v>
      </c>
      <c r="J1499" s="2">
        <v>0.18826699999999999</v>
      </c>
      <c r="K1499" s="2">
        <v>0.68056899999999998</v>
      </c>
      <c r="L1499" s="2">
        <v>0.39134999999999998</v>
      </c>
      <c r="M1499" s="2">
        <v>3.5841999999999999E-2</v>
      </c>
      <c r="N1499" s="2">
        <v>0.42253099999999999</v>
      </c>
      <c r="O1499" s="5" t="s">
        <v>8326</v>
      </c>
      <c r="P1499" s="5" t="s">
        <v>515</v>
      </c>
      <c r="Q1499" s="5">
        <v>648</v>
      </c>
      <c r="R1499" s="5">
        <v>660</v>
      </c>
      <c r="S1499" s="5" t="s">
        <v>8327</v>
      </c>
      <c r="T1499" s="5" t="s">
        <v>6255</v>
      </c>
      <c r="U1499" s="5">
        <v>648</v>
      </c>
      <c r="V1499" s="5">
        <v>660</v>
      </c>
      <c r="W1499" s="5" t="s">
        <v>7466</v>
      </c>
    </row>
    <row r="1500" spans="1:23" x14ac:dyDescent="0.25">
      <c r="A1500" s="2" t="s">
        <v>2569</v>
      </c>
      <c r="B1500" s="2" t="s">
        <v>1285</v>
      </c>
      <c r="C1500" s="2" t="s">
        <v>515</v>
      </c>
      <c r="D1500" s="2" t="s">
        <v>2570</v>
      </c>
      <c r="E1500" s="2" t="s">
        <v>517</v>
      </c>
      <c r="F1500" s="2">
        <v>0.997</v>
      </c>
      <c r="G1500" s="2">
        <v>0.92900000000000005</v>
      </c>
      <c r="H1500" s="2">
        <v>0.93200000000000005</v>
      </c>
      <c r="I1500" s="2">
        <v>0.75403200000000004</v>
      </c>
      <c r="J1500" s="2">
        <v>0.64843799999999996</v>
      </c>
      <c r="K1500" s="2">
        <v>0.99541599999999997</v>
      </c>
      <c r="L1500" s="2">
        <v>0.50514300000000001</v>
      </c>
      <c r="M1500" s="2">
        <v>0.42699199999999998</v>
      </c>
      <c r="N1500" s="2">
        <v>0.93289</v>
      </c>
      <c r="O1500" s="5" t="s">
        <v>7687</v>
      </c>
      <c r="P1500" s="5" t="s">
        <v>515</v>
      </c>
      <c r="Q1500" s="5">
        <v>646</v>
      </c>
      <c r="R1500" s="5">
        <v>660</v>
      </c>
      <c r="S1500" s="5" t="s">
        <v>7688</v>
      </c>
      <c r="T1500" s="5" t="s">
        <v>6255</v>
      </c>
      <c r="U1500" s="5">
        <v>646</v>
      </c>
      <c r="V1500" s="5">
        <v>660</v>
      </c>
      <c r="W1500" s="5" t="s">
        <v>7466</v>
      </c>
    </row>
    <row r="1501" spans="1:23" x14ac:dyDescent="0.25">
      <c r="A1501" s="2" t="s">
        <v>2429</v>
      </c>
      <c r="B1501" s="2" t="s">
        <v>32</v>
      </c>
      <c r="C1501" s="2" t="s">
        <v>515</v>
      </c>
      <c r="D1501" s="2" t="s">
        <v>2430</v>
      </c>
      <c r="E1501" s="2" t="s">
        <v>517</v>
      </c>
      <c r="F1501" s="2">
        <v>1</v>
      </c>
      <c r="G1501" s="2">
        <v>0.90200000000000002</v>
      </c>
      <c r="H1501" s="2">
        <v>0.90200000000000002</v>
      </c>
      <c r="I1501" s="2">
        <v>0.79031899999999999</v>
      </c>
      <c r="J1501" s="2">
        <v>0.53417300000000001</v>
      </c>
      <c r="K1501" s="2">
        <v>0.462036</v>
      </c>
      <c r="L1501" s="2">
        <v>0.55556399999999995</v>
      </c>
      <c r="M1501" s="2">
        <v>0.29147699999999999</v>
      </c>
      <c r="N1501" s="2">
        <v>0.201849</v>
      </c>
      <c r="O1501" s="5" t="s">
        <v>9864</v>
      </c>
      <c r="P1501" s="5" t="s">
        <v>515</v>
      </c>
      <c r="Q1501" s="5">
        <v>647</v>
      </c>
      <c r="R1501" s="5">
        <v>660</v>
      </c>
      <c r="S1501" s="5" t="s">
        <v>9865</v>
      </c>
      <c r="T1501" s="5" t="s">
        <v>6255</v>
      </c>
      <c r="U1501" s="5">
        <v>647</v>
      </c>
      <c r="V1501" s="5">
        <v>660</v>
      </c>
      <c r="W1501" s="5" t="s">
        <v>7466</v>
      </c>
    </row>
    <row r="1502" spans="1:23" x14ac:dyDescent="0.25">
      <c r="A1502" s="2" t="s">
        <v>3044</v>
      </c>
      <c r="B1502" s="2" t="s">
        <v>3045</v>
      </c>
      <c r="C1502" s="2" t="s">
        <v>3046</v>
      </c>
      <c r="D1502" s="2" t="s">
        <v>3047</v>
      </c>
      <c r="E1502" s="2" t="s">
        <v>3048</v>
      </c>
      <c r="F1502" s="2">
        <v>1.343</v>
      </c>
      <c r="G1502" s="2">
        <v>1.448</v>
      </c>
      <c r="H1502" s="2">
        <v>1.0780000000000001</v>
      </c>
      <c r="I1502" s="2">
        <v>0.53947500000000004</v>
      </c>
      <c r="J1502" s="2">
        <v>0.56996899999999995</v>
      </c>
      <c r="K1502" s="2">
        <v>0.88187400000000005</v>
      </c>
      <c r="L1502" s="2">
        <v>0.24202899999999999</v>
      </c>
      <c r="M1502" s="2">
        <v>0.33183400000000002</v>
      </c>
      <c r="N1502" s="2">
        <v>0.71405799999999997</v>
      </c>
      <c r="O1502" s="5" t="s">
        <v>7464</v>
      </c>
      <c r="P1502" s="5" t="s">
        <v>3046</v>
      </c>
      <c r="Q1502" s="5">
        <v>570</v>
      </c>
      <c r="R1502" s="5">
        <v>602</v>
      </c>
      <c r="S1502" s="5" t="s">
        <v>7465</v>
      </c>
      <c r="T1502" s="5" t="s">
        <v>6255</v>
      </c>
      <c r="U1502" s="5">
        <v>570</v>
      </c>
      <c r="V1502" s="5">
        <v>602</v>
      </c>
      <c r="W1502" s="5" t="s">
        <v>7466</v>
      </c>
    </row>
    <row r="1503" spans="1:23" x14ac:dyDescent="0.25">
      <c r="A1503" s="2" t="s">
        <v>3513</v>
      </c>
      <c r="B1503" s="2" t="s">
        <v>3514</v>
      </c>
      <c r="C1503" s="2" t="s">
        <v>3046</v>
      </c>
      <c r="D1503" s="2" t="s">
        <v>3515</v>
      </c>
      <c r="E1503" s="2" t="s">
        <v>3048</v>
      </c>
      <c r="F1503" s="2">
        <v>1.534</v>
      </c>
      <c r="G1503" s="2">
        <v>1.1160000000000001</v>
      </c>
      <c r="H1503" s="2">
        <v>0.72699999999999998</v>
      </c>
      <c r="I1503" s="2">
        <v>0.170296</v>
      </c>
      <c r="J1503" s="2">
        <v>0.762571</v>
      </c>
      <c r="K1503" s="2">
        <v>0.432172</v>
      </c>
      <c r="L1503" s="2">
        <v>2.8235E-2</v>
      </c>
      <c r="M1503" s="2">
        <v>0.56395899999999999</v>
      </c>
      <c r="N1503" s="2">
        <v>0.17730499999999999</v>
      </c>
      <c r="O1503" s="5" t="s">
        <v>7712</v>
      </c>
      <c r="P1503" s="5" t="s">
        <v>3046</v>
      </c>
      <c r="Q1503" s="5">
        <v>568</v>
      </c>
      <c r="R1503" s="5">
        <v>602</v>
      </c>
      <c r="S1503" s="5" t="s">
        <v>7713</v>
      </c>
      <c r="T1503" s="5" t="s">
        <v>6255</v>
      </c>
      <c r="U1503" s="5">
        <v>568</v>
      </c>
      <c r="V1503" s="5">
        <v>602</v>
      </c>
      <c r="W1503" s="5" t="s">
        <v>7466</v>
      </c>
    </row>
    <row r="1504" spans="1:23" x14ac:dyDescent="0.25">
      <c r="A1504" s="2" t="s">
        <v>5795</v>
      </c>
      <c r="B1504" s="2" t="s">
        <v>32</v>
      </c>
      <c r="C1504" s="2" t="s">
        <v>196</v>
      </c>
      <c r="D1504" s="2" t="s">
        <v>5796</v>
      </c>
      <c r="E1504" s="2" t="s">
        <v>197</v>
      </c>
      <c r="F1504" s="2">
        <v>0.91200000000000003</v>
      </c>
      <c r="G1504" s="2">
        <v>0.94399999999999995</v>
      </c>
      <c r="H1504" s="2">
        <v>1.0349999999999999</v>
      </c>
      <c r="I1504" s="2">
        <v>0.43104700000000001</v>
      </c>
      <c r="J1504" s="2">
        <v>0.87024400000000002</v>
      </c>
      <c r="K1504" s="2">
        <v>0.69833699999999999</v>
      </c>
      <c r="L1504" s="2">
        <v>0.14729200000000001</v>
      </c>
      <c r="M1504" s="2">
        <v>0.73992599999999997</v>
      </c>
      <c r="N1504" s="2">
        <v>0.44346600000000003</v>
      </c>
      <c r="O1504" s="5" t="s">
        <v>10564</v>
      </c>
      <c r="P1504" s="5" t="s">
        <v>196</v>
      </c>
      <c r="Q1504" s="5">
        <v>36</v>
      </c>
      <c r="R1504" s="5">
        <v>43</v>
      </c>
      <c r="S1504" s="5" t="s">
        <v>10565</v>
      </c>
      <c r="T1504" s="5" t="s">
        <v>6255</v>
      </c>
      <c r="U1504" s="5">
        <v>36</v>
      </c>
      <c r="V1504" s="5">
        <v>43</v>
      </c>
      <c r="W1504" s="5" t="s">
        <v>6285</v>
      </c>
    </row>
    <row r="1505" spans="1:23" x14ac:dyDescent="0.25">
      <c r="A1505" s="2" t="s">
        <v>4723</v>
      </c>
      <c r="B1505" s="2" t="s">
        <v>459</v>
      </c>
      <c r="C1505" s="2" t="s">
        <v>4724</v>
      </c>
      <c r="D1505" s="2" t="s">
        <v>4725</v>
      </c>
      <c r="E1505" s="2" t="s">
        <v>4726</v>
      </c>
      <c r="F1505" s="2">
        <v>1.2350000000000001</v>
      </c>
      <c r="G1505" s="2">
        <v>1.339</v>
      </c>
      <c r="H1505" s="2">
        <v>1.0840000000000001</v>
      </c>
      <c r="I1505" s="2">
        <v>9.7058000000000005E-2</v>
      </c>
      <c r="J1505" s="2">
        <v>8.4548999999999999E-2</v>
      </c>
      <c r="K1505" s="2">
        <v>0.41416900000000001</v>
      </c>
      <c r="L1505" s="2">
        <v>8.8850000000000005E-3</v>
      </c>
      <c r="M1505" s="2">
        <v>6.6660000000000001E-3</v>
      </c>
      <c r="N1505" s="2">
        <v>0.16255500000000001</v>
      </c>
      <c r="O1505" s="5" t="s">
        <v>10332</v>
      </c>
      <c r="P1505" s="5" t="s">
        <v>4724</v>
      </c>
      <c r="Q1505" s="5">
        <v>1723</v>
      </c>
      <c r="R1505" s="5">
        <v>1733</v>
      </c>
      <c r="S1505" s="5" t="s">
        <v>10333</v>
      </c>
      <c r="T1505" s="5" t="s">
        <v>6255</v>
      </c>
      <c r="U1505" s="5">
        <v>1723</v>
      </c>
      <c r="V1505" s="5">
        <v>1733</v>
      </c>
      <c r="W1505" s="5" t="s">
        <v>10334</v>
      </c>
    </row>
    <row r="1506" spans="1:23" x14ac:dyDescent="0.25">
      <c r="A1506" s="2" t="s">
        <v>4462</v>
      </c>
      <c r="B1506" s="2" t="s">
        <v>4463</v>
      </c>
      <c r="C1506" s="2" t="s">
        <v>4464</v>
      </c>
      <c r="D1506" s="2" t="s">
        <v>4465</v>
      </c>
      <c r="E1506" s="2" t="s">
        <v>4466</v>
      </c>
      <c r="F1506" s="2">
        <v>1.083</v>
      </c>
      <c r="G1506" s="2">
        <v>0.84599999999999997</v>
      </c>
      <c r="H1506" s="2">
        <v>0.78100000000000003</v>
      </c>
      <c r="I1506" s="2">
        <v>0.69357899999999995</v>
      </c>
      <c r="J1506" s="2">
        <v>0.93499299999999996</v>
      </c>
      <c r="K1506" s="2">
        <v>0.27733200000000002</v>
      </c>
      <c r="L1506" s="2">
        <v>0.41703299999999999</v>
      </c>
      <c r="M1506" s="2">
        <v>0.84936</v>
      </c>
      <c r="N1506" s="2">
        <v>7.5095999999999996E-2</v>
      </c>
      <c r="O1506" s="5" t="s">
        <v>9430</v>
      </c>
      <c r="P1506" s="5" t="s">
        <v>4464</v>
      </c>
      <c r="Q1506" s="5">
        <v>372</v>
      </c>
      <c r="R1506" s="5">
        <v>388</v>
      </c>
      <c r="S1506" s="5" t="s">
        <v>9431</v>
      </c>
      <c r="T1506" s="5" t="s">
        <v>6255</v>
      </c>
      <c r="U1506" s="5">
        <v>372</v>
      </c>
      <c r="V1506" s="5">
        <v>388</v>
      </c>
      <c r="W1506" s="5" t="s">
        <v>9432</v>
      </c>
    </row>
    <row r="1507" spans="1:23" x14ac:dyDescent="0.25">
      <c r="A1507" s="2" t="s">
        <v>2266</v>
      </c>
      <c r="B1507" s="2" t="s">
        <v>2267</v>
      </c>
      <c r="C1507" s="2" t="s">
        <v>423</v>
      </c>
      <c r="D1507" s="2" t="s">
        <v>2268</v>
      </c>
      <c r="E1507" s="2" t="s">
        <v>424</v>
      </c>
      <c r="F1507" s="2">
        <v>0.96299999999999997</v>
      </c>
      <c r="G1507" s="2">
        <v>1.038</v>
      </c>
      <c r="H1507" s="2">
        <v>1.0780000000000001</v>
      </c>
      <c r="I1507" s="2">
        <v>0.66502899999999998</v>
      </c>
      <c r="J1507" s="2">
        <v>0.91292600000000002</v>
      </c>
      <c r="K1507" s="2">
        <v>0.62199099999999996</v>
      </c>
      <c r="L1507" s="2">
        <v>0.384492</v>
      </c>
      <c r="M1507" s="2">
        <v>0.81195799999999996</v>
      </c>
      <c r="N1507" s="2">
        <v>0.361678</v>
      </c>
      <c r="O1507" s="5" t="s">
        <v>9292</v>
      </c>
      <c r="P1507" s="5" t="s">
        <v>423</v>
      </c>
      <c r="Q1507" s="5">
        <v>179</v>
      </c>
      <c r="R1507" s="5">
        <v>201</v>
      </c>
      <c r="S1507" s="5" t="s">
        <v>9293</v>
      </c>
      <c r="T1507" s="5" t="s">
        <v>6255</v>
      </c>
      <c r="U1507" s="5">
        <v>179</v>
      </c>
      <c r="V1507" s="5">
        <v>201</v>
      </c>
      <c r="W1507" s="5" t="s">
        <v>6285</v>
      </c>
    </row>
    <row r="1508" spans="1:23" x14ac:dyDescent="0.25">
      <c r="A1508" s="2" t="s">
        <v>3253</v>
      </c>
      <c r="B1508" s="2" t="s">
        <v>2878</v>
      </c>
      <c r="C1508" s="2" t="s">
        <v>423</v>
      </c>
      <c r="D1508" s="2" t="s">
        <v>3254</v>
      </c>
      <c r="E1508" s="2" t="s">
        <v>424</v>
      </c>
      <c r="F1508" s="2">
        <v>1.0580000000000001</v>
      </c>
      <c r="G1508" s="2">
        <v>0.98399999999999999</v>
      </c>
      <c r="H1508" s="2">
        <v>0.93</v>
      </c>
      <c r="I1508" s="2">
        <v>0.49347800000000003</v>
      </c>
      <c r="J1508" s="2">
        <v>0.62040200000000001</v>
      </c>
      <c r="K1508" s="2">
        <v>0.90643399999999996</v>
      </c>
      <c r="L1508" s="2">
        <v>0.19925399999999999</v>
      </c>
      <c r="M1508" s="2">
        <v>0.39461400000000002</v>
      </c>
      <c r="N1508" s="2">
        <v>0.75235200000000002</v>
      </c>
      <c r="O1508" s="5" t="s">
        <v>9034</v>
      </c>
      <c r="P1508" s="5" t="s">
        <v>423</v>
      </c>
      <c r="Q1508" s="5">
        <v>3</v>
      </c>
      <c r="R1508" s="5">
        <v>22</v>
      </c>
      <c r="S1508" s="5" t="s">
        <v>9035</v>
      </c>
      <c r="T1508" s="5" t="s">
        <v>6255</v>
      </c>
      <c r="U1508" s="5">
        <v>3</v>
      </c>
      <c r="V1508" s="5">
        <v>22</v>
      </c>
      <c r="W1508" s="5" t="s">
        <v>6285</v>
      </c>
    </row>
    <row r="1509" spans="1:23" x14ac:dyDescent="0.25">
      <c r="A1509" s="2" t="s">
        <v>1906</v>
      </c>
      <c r="B1509" s="2" t="s">
        <v>1747</v>
      </c>
      <c r="C1509" s="2" t="s">
        <v>423</v>
      </c>
      <c r="D1509" s="2" t="s">
        <v>1907</v>
      </c>
      <c r="E1509" s="2" t="s">
        <v>424</v>
      </c>
      <c r="F1509" s="2">
        <v>1.0009999999999999</v>
      </c>
      <c r="G1509" s="2">
        <v>0.84099999999999997</v>
      </c>
      <c r="H1509" s="2">
        <v>0.84</v>
      </c>
      <c r="I1509" s="2">
        <v>0.65493000000000001</v>
      </c>
      <c r="J1509" s="2">
        <v>0.65190700000000001</v>
      </c>
      <c r="K1509" s="2">
        <v>0.36196800000000001</v>
      </c>
      <c r="L1509" s="2">
        <v>0.37042199999999997</v>
      </c>
      <c r="M1509" s="2">
        <v>0.431251</v>
      </c>
      <c r="N1509" s="2">
        <v>0.132021</v>
      </c>
      <c r="O1509" s="5" t="s">
        <v>10715</v>
      </c>
      <c r="P1509" s="5" t="s">
        <v>423</v>
      </c>
      <c r="Q1509" s="5">
        <v>2</v>
      </c>
      <c r="R1509" s="5">
        <v>22</v>
      </c>
      <c r="S1509" s="5" t="s">
        <v>10716</v>
      </c>
      <c r="T1509" s="5" t="s">
        <v>6356</v>
      </c>
      <c r="U1509" s="5" t="s">
        <v>6356</v>
      </c>
      <c r="V1509" s="5" t="s">
        <v>6356</v>
      </c>
      <c r="W1509" s="5" t="s">
        <v>6285</v>
      </c>
    </row>
    <row r="1510" spans="1:23" x14ac:dyDescent="0.25">
      <c r="A1510" s="2" t="s">
        <v>3532</v>
      </c>
      <c r="B1510" s="2" t="s">
        <v>32</v>
      </c>
      <c r="C1510" s="2" t="s">
        <v>3533</v>
      </c>
      <c r="D1510" s="2" t="s">
        <v>3534</v>
      </c>
      <c r="E1510" s="2" t="s">
        <v>3535</v>
      </c>
      <c r="F1510" s="2">
        <v>0.82699999999999996</v>
      </c>
      <c r="G1510" s="2">
        <v>0.85399999999999998</v>
      </c>
      <c r="H1510" s="2">
        <v>1.0329999999999999</v>
      </c>
      <c r="I1510" s="2">
        <v>0.16745199999999999</v>
      </c>
      <c r="J1510" s="2">
        <v>0.53261700000000001</v>
      </c>
      <c r="K1510" s="2">
        <v>0.73825700000000005</v>
      </c>
      <c r="L1510" s="2">
        <v>2.6457000000000001E-2</v>
      </c>
      <c r="M1510" s="2">
        <v>0.28988199999999997</v>
      </c>
      <c r="N1510" s="2">
        <v>0.498614</v>
      </c>
      <c r="O1510" s="5" t="s">
        <v>10077</v>
      </c>
      <c r="P1510" s="5" t="s">
        <v>3533</v>
      </c>
      <c r="Q1510" s="5">
        <v>2</v>
      </c>
      <c r="R1510" s="5">
        <v>12</v>
      </c>
      <c r="S1510" s="5" t="s">
        <v>10078</v>
      </c>
      <c r="T1510" s="5" t="s">
        <v>6356</v>
      </c>
      <c r="U1510" s="5" t="s">
        <v>6356</v>
      </c>
      <c r="V1510" s="5" t="s">
        <v>6356</v>
      </c>
      <c r="W1510" s="5" t="s">
        <v>7985</v>
      </c>
    </row>
    <row r="1511" spans="1:23" x14ac:dyDescent="0.25">
      <c r="A1511" s="2" t="s">
        <v>5138</v>
      </c>
      <c r="B1511" s="2" t="s">
        <v>32</v>
      </c>
      <c r="C1511" s="2" t="s">
        <v>3533</v>
      </c>
      <c r="D1511" s="2" t="s">
        <v>5139</v>
      </c>
      <c r="E1511" s="2" t="s">
        <v>3535</v>
      </c>
      <c r="F1511" s="2">
        <v>1.5249999999999999</v>
      </c>
      <c r="G1511" s="2">
        <v>1.2709999999999999</v>
      </c>
      <c r="H1511" s="2">
        <v>0.83299999999999996</v>
      </c>
      <c r="I1511" s="2">
        <v>0.42353400000000002</v>
      </c>
      <c r="J1511" s="2">
        <v>0.70222300000000004</v>
      </c>
      <c r="K1511" s="2">
        <v>0.25684099999999999</v>
      </c>
      <c r="L1511" s="2">
        <v>0.141208</v>
      </c>
      <c r="M1511" s="2">
        <v>0.49213200000000001</v>
      </c>
      <c r="N1511" s="2">
        <v>6.6146999999999997E-2</v>
      </c>
      <c r="O1511" s="5" t="s">
        <v>7983</v>
      </c>
      <c r="P1511" s="5" t="s">
        <v>3533</v>
      </c>
      <c r="Q1511" s="5">
        <v>155</v>
      </c>
      <c r="R1511" s="5">
        <v>163</v>
      </c>
      <c r="S1511" s="5" t="s">
        <v>7984</v>
      </c>
      <c r="T1511" s="5" t="s">
        <v>6255</v>
      </c>
      <c r="U1511" s="5">
        <v>155</v>
      </c>
      <c r="V1511" s="5">
        <v>163</v>
      </c>
      <c r="W1511" s="5" t="s">
        <v>7985</v>
      </c>
    </row>
    <row r="1512" spans="1:23" x14ac:dyDescent="0.25">
      <c r="A1512" s="2" t="s">
        <v>2709</v>
      </c>
      <c r="B1512" s="2" t="s">
        <v>129</v>
      </c>
      <c r="C1512" s="2" t="s">
        <v>2710</v>
      </c>
      <c r="D1512" s="2" t="s">
        <v>2711</v>
      </c>
      <c r="E1512" s="2" t="s">
        <v>2712</v>
      </c>
      <c r="F1512" s="2">
        <v>0.69099999999999995</v>
      </c>
      <c r="G1512" s="2">
        <v>0.51500000000000001</v>
      </c>
      <c r="H1512" s="2">
        <v>0.746</v>
      </c>
      <c r="I1512" s="2">
        <v>0.15790000000000001</v>
      </c>
      <c r="J1512" s="2">
        <v>5.7897999999999998E-2</v>
      </c>
      <c r="K1512" s="2">
        <v>0.21631400000000001</v>
      </c>
      <c r="L1512" s="2">
        <v>2.4024E-2</v>
      </c>
      <c r="M1512" s="2">
        <v>2.7820000000000002E-3</v>
      </c>
      <c r="N1512" s="2">
        <v>4.7815999999999997E-2</v>
      </c>
      <c r="O1512" s="5" t="s">
        <v>9450</v>
      </c>
      <c r="P1512" s="5" t="s">
        <v>2710</v>
      </c>
      <c r="Q1512" s="5">
        <v>20</v>
      </c>
      <c r="R1512" s="5">
        <v>46</v>
      </c>
      <c r="S1512" s="5" t="s">
        <v>9451</v>
      </c>
      <c r="T1512" s="5" t="s">
        <v>6419</v>
      </c>
      <c r="U1512" s="5">
        <v>1</v>
      </c>
      <c r="V1512" s="5">
        <v>27</v>
      </c>
      <c r="W1512" s="5" t="s">
        <v>9452</v>
      </c>
    </row>
    <row r="1513" spans="1:23" x14ac:dyDescent="0.25">
      <c r="A1513" s="2" t="s">
        <v>5718</v>
      </c>
      <c r="B1513" s="2" t="s">
        <v>5719</v>
      </c>
      <c r="C1513" s="2" t="s">
        <v>5720</v>
      </c>
      <c r="D1513" s="2" t="s">
        <v>5721</v>
      </c>
      <c r="E1513" s="2" t="s">
        <v>5722</v>
      </c>
      <c r="F1513" s="2">
        <v>0.94399999999999995</v>
      </c>
      <c r="G1513" s="2">
        <v>0.86299999999999999</v>
      </c>
      <c r="H1513" s="2">
        <v>0.91400000000000003</v>
      </c>
      <c r="I1513" s="2">
        <v>0.86840600000000001</v>
      </c>
      <c r="J1513" s="2">
        <v>0.56841799999999998</v>
      </c>
      <c r="K1513" s="2">
        <v>0.85023499999999996</v>
      </c>
      <c r="L1513" s="2">
        <v>0.68929099999999999</v>
      </c>
      <c r="M1513" s="2">
        <v>0.32940799999999998</v>
      </c>
      <c r="N1513" s="2">
        <v>0.66055799999999998</v>
      </c>
      <c r="O1513" s="5" t="s">
        <v>9861</v>
      </c>
      <c r="P1513" s="5" t="s">
        <v>5720</v>
      </c>
      <c r="Q1513" s="5">
        <v>41</v>
      </c>
      <c r="R1513" s="5">
        <v>52</v>
      </c>
      <c r="S1513" s="5" t="s">
        <v>9862</v>
      </c>
      <c r="T1513" s="5" t="s">
        <v>6255</v>
      </c>
      <c r="U1513" s="5">
        <v>41</v>
      </c>
      <c r="V1513" s="5">
        <v>52</v>
      </c>
      <c r="W1513" s="5" t="s">
        <v>9863</v>
      </c>
    </row>
    <row r="1514" spans="1:23" x14ac:dyDescent="0.25">
      <c r="A1514" s="2" t="s">
        <v>3764</v>
      </c>
      <c r="B1514" s="2" t="s">
        <v>70</v>
      </c>
      <c r="C1514" s="2" t="s">
        <v>1257</v>
      </c>
      <c r="D1514" s="2" t="s">
        <v>3765</v>
      </c>
      <c r="E1514" s="2" t="s">
        <v>1258</v>
      </c>
      <c r="F1514" s="2">
        <v>0.80600000000000005</v>
      </c>
      <c r="G1514" s="2">
        <v>0.77200000000000002</v>
      </c>
      <c r="H1514" s="2">
        <v>0.95799999999999996</v>
      </c>
      <c r="I1514" s="2">
        <v>0.32013900000000001</v>
      </c>
      <c r="J1514" s="2">
        <v>0.108686</v>
      </c>
      <c r="K1514" s="2">
        <v>0.59137799999999996</v>
      </c>
      <c r="L1514" s="2">
        <v>8.6582000000000006E-2</v>
      </c>
      <c r="M1514" s="2">
        <v>1.1495E-2</v>
      </c>
      <c r="N1514" s="2">
        <v>0.32957199999999998</v>
      </c>
      <c r="O1514" s="5" t="s">
        <v>10299</v>
      </c>
      <c r="P1514" s="5" t="s">
        <v>1257</v>
      </c>
      <c r="Q1514" s="5">
        <v>134</v>
      </c>
      <c r="R1514" s="5">
        <v>147</v>
      </c>
      <c r="S1514" s="5" t="s">
        <v>10300</v>
      </c>
      <c r="T1514" s="5" t="s">
        <v>6255</v>
      </c>
      <c r="U1514" s="5">
        <v>134</v>
      </c>
      <c r="V1514" s="5">
        <v>147</v>
      </c>
      <c r="W1514" s="5" t="s">
        <v>6285</v>
      </c>
    </row>
    <row r="1515" spans="1:23" x14ac:dyDescent="0.25">
      <c r="A1515" s="2" t="s">
        <v>3339</v>
      </c>
      <c r="B1515" s="2" t="s">
        <v>5286</v>
      </c>
      <c r="C1515" s="2" t="s">
        <v>1368</v>
      </c>
      <c r="D1515" s="2" t="s">
        <v>3340</v>
      </c>
      <c r="E1515" s="2" t="s">
        <v>1370</v>
      </c>
      <c r="F1515" s="2">
        <v>0.95099999999999996</v>
      </c>
      <c r="G1515" s="2">
        <v>1.109</v>
      </c>
      <c r="H1515" s="2">
        <v>1.1659999999999999</v>
      </c>
      <c r="I1515" s="2">
        <v>0.97837399999999997</v>
      </c>
      <c r="J1515" s="2">
        <v>0.77297099999999996</v>
      </c>
      <c r="K1515" s="2">
        <v>0.594607</v>
      </c>
      <c r="L1515" s="2">
        <v>0.94795200000000002</v>
      </c>
      <c r="M1515" s="2">
        <v>0.57669700000000002</v>
      </c>
      <c r="N1515" s="2">
        <v>0.33250299999999999</v>
      </c>
      <c r="O1515" s="5" t="s">
        <v>7847</v>
      </c>
      <c r="P1515" s="5" t="s">
        <v>1368</v>
      </c>
      <c r="Q1515" s="5">
        <v>2</v>
      </c>
      <c r="R1515" s="5">
        <v>21</v>
      </c>
      <c r="S1515" s="5" t="s">
        <v>7848</v>
      </c>
      <c r="T1515" s="5" t="s">
        <v>6356</v>
      </c>
      <c r="U1515" s="5" t="s">
        <v>6356</v>
      </c>
      <c r="V1515" s="5" t="s">
        <v>6356</v>
      </c>
      <c r="W1515" s="5" t="s">
        <v>6285</v>
      </c>
    </row>
    <row r="1516" spans="1:23" x14ac:dyDescent="0.25">
      <c r="A1516" s="2" t="s">
        <v>1366</v>
      </c>
      <c r="B1516" s="2" t="s">
        <v>1367</v>
      </c>
      <c r="C1516" s="2" t="s">
        <v>1368</v>
      </c>
      <c r="D1516" s="2" t="s">
        <v>1369</v>
      </c>
      <c r="E1516" s="2" t="s">
        <v>1370</v>
      </c>
      <c r="F1516" s="2">
        <v>1.47</v>
      </c>
      <c r="G1516" s="2">
        <v>1.228</v>
      </c>
      <c r="H1516" s="2">
        <v>0.83499999999999996</v>
      </c>
      <c r="I1516" s="2">
        <v>0.77108299999999996</v>
      </c>
      <c r="J1516" s="2">
        <v>0.87636199999999997</v>
      </c>
      <c r="K1516" s="2">
        <v>0.85023499999999996</v>
      </c>
      <c r="L1516" s="2">
        <v>0.52943499999999999</v>
      </c>
      <c r="M1516" s="2">
        <v>0.75078900000000004</v>
      </c>
      <c r="N1516" s="2">
        <v>0.65925400000000001</v>
      </c>
      <c r="O1516" s="5" t="s">
        <v>10410</v>
      </c>
      <c r="P1516" s="5" t="s">
        <v>1368</v>
      </c>
      <c r="Q1516" s="5">
        <v>4</v>
      </c>
      <c r="R1516" s="5">
        <v>21</v>
      </c>
      <c r="S1516" s="5" t="s">
        <v>10411</v>
      </c>
      <c r="T1516" s="5" t="s">
        <v>6255</v>
      </c>
      <c r="U1516" s="5">
        <v>4</v>
      </c>
      <c r="V1516" s="5">
        <v>21</v>
      </c>
      <c r="W1516" s="5" t="s">
        <v>6285</v>
      </c>
    </row>
    <row r="1517" spans="1:23" x14ac:dyDescent="0.25">
      <c r="A1517" s="2" t="s">
        <v>2525</v>
      </c>
      <c r="B1517" s="2" t="s">
        <v>2526</v>
      </c>
      <c r="C1517" s="2" t="s">
        <v>1368</v>
      </c>
      <c r="D1517" s="2" t="s">
        <v>2527</v>
      </c>
      <c r="E1517" s="2" t="s">
        <v>1370</v>
      </c>
      <c r="F1517" s="2">
        <v>1.0860000000000001</v>
      </c>
      <c r="G1517" s="2">
        <v>0.82699999999999996</v>
      </c>
      <c r="H1517" s="2">
        <v>0.76100000000000001</v>
      </c>
      <c r="I1517" s="2">
        <v>0.90244000000000002</v>
      </c>
      <c r="J1517" s="2">
        <v>0.52006799999999997</v>
      </c>
      <c r="K1517" s="2">
        <v>0.33781</v>
      </c>
      <c r="L1517" s="2">
        <v>0.76749100000000003</v>
      </c>
      <c r="M1517" s="2">
        <v>0.27824100000000002</v>
      </c>
      <c r="N1517" s="2">
        <v>0.114148</v>
      </c>
      <c r="O1517" s="5" t="s">
        <v>10670</v>
      </c>
      <c r="P1517" s="5" t="s">
        <v>1368</v>
      </c>
      <c r="Q1517" s="5">
        <v>10</v>
      </c>
      <c r="R1517" s="5">
        <v>21</v>
      </c>
      <c r="S1517" s="5" t="s">
        <v>10671</v>
      </c>
      <c r="T1517" s="5" t="s">
        <v>6255</v>
      </c>
      <c r="U1517" s="5">
        <v>10</v>
      </c>
      <c r="V1517" s="5">
        <v>21</v>
      </c>
      <c r="W1517" s="5" t="s">
        <v>6285</v>
      </c>
    </row>
    <row r="1518" spans="1:23" x14ac:dyDescent="0.25">
      <c r="A1518" s="2" t="s">
        <v>5498</v>
      </c>
      <c r="B1518" s="2" t="s">
        <v>5499</v>
      </c>
      <c r="C1518" s="2" t="s">
        <v>1368</v>
      </c>
      <c r="D1518" s="2" t="s">
        <v>5500</v>
      </c>
      <c r="E1518" s="2" t="s">
        <v>1370</v>
      </c>
      <c r="F1518" s="2">
        <v>0.88800000000000001</v>
      </c>
      <c r="G1518" s="2">
        <v>0.63200000000000001</v>
      </c>
      <c r="H1518" s="2">
        <v>0.71199999999999997</v>
      </c>
      <c r="I1518" s="2">
        <v>0.52010100000000004</v>
      </c>
      <c r="J1518" s="2">
        <v>0.259297</v>
      </c>
      <c r="K1518" s="2">
        <v>0.30451099999999998</v>
      </c>
      <c r="L1518" s="2">
        <v>0.21888099999999999</v>
      </c>
      <c r="M1518" s="2">
        <v>6.6942000000000002E-2</v>
      </c>
      <c r="N1518" s="2">
        <v>9.1711000000000001E-2</v>
      </c>
      <c r="O1518" s="5" t="s">
        <v>10542</v>
      </c>
      <c r="P1518" s="5" t="s">
        <v>1368</v>
      </c>
      <c r="Q1518" s="5">
        <v>12</v>
      </c>
      <c r="R1518" s="5">
        <v>21</v>
      </c>
      <c r="S1518" s="5" t="s">
        <v>10543</v>
      </c>
      <c r="T1518" s="5" t="s">
        <v>6255</v>
      </c>
      <c r="U1518" s="5">
        <v>12</v>
      </c>
      <c r="V1518" s="5">
        <v>21</v>
      </c>
      <c r="W1518" s="5" t="s">
        <v>6285</v>
      </c>
    </row>
    <row r="1519" spans="1:23" x14ac:dyDescent="0.25">
      <c r="A1519" s="2" t="s">
        <v>3564</v>
      </c>
      <c r="B1519" s="2" t="s">
        <v>1825</v>
      </c>
      <c r="C1519" s="2" t="s">
        <v>1902</v>
      </c>
      <c r="D1519" s="2" t="s">
        <v>3565</v>
      </c>
      <c r="E1519" s="2" t="s">
        <v>1903</v>
      </c>
      <c r="F1519" s="2">
        <v>1.1459999999999999</v>
      </c>
      <c r="G1519" s="2">
        <v>0.60299999999999998</v>
      </c>
      <c r="H1519" s="2">
        <v>0.52600000000000002</v>
      </c>
      <c r="I1519" s="2">
        <v>0.62380199999999997</v>
      </c>
      <c r="J1519" s="2">
        <v>0.20574600000000001</v>
      </c>
      <c r="K1519" s="2">
        <v>9.3879000000000004E-2</v>
      </c>
      <c r="L1519" s="2">
        <v>0.33510899999999999</v>
      </c>
      <c r="M1519" s="2">
        <v>4.2079999999999999E-2</v>
      </c>
      <c r="N1519" s="2">
        <v>8.9350000000000002E-3</v>
      </c>
      <c r="O1519" s="5" t="s">
        <v>10496</v>
      </c>
      <c r="P1519" s="5" t="s">
        <v>1902</v>
      </c>
      <c r="Q1519" s="5">
        <v>2</v>
      </c>
      <c r="R1519" s="5">
        <v>15</v>
      </c>
      <c r="S1519" s="5" t="s">
        <v>10497</v>
      </c>
      <c r="T1519" s="5" t="s">
        <v>6356</v>
      </c>
      <c r="U1519" s="5" t="s">
        <v>6356</v>
      </c>
      <c r="V1519" s="5" t="s">
        <v>6356</v>
      </c>
      <c r="W1519" s="5" t="s">
        <v>10498</v>
      </c>
    </row>
    <row r="1520" spans="1:23" x14ac:dyDescent="0.25">
      <c r="A1520" s="2" t="s">
        <v>4048</v>
      </c>
      <c r="B1520" s="2" t="s">
        <v>911</v>
      </c>
      <c r="C1520" s="2" t="s">
        <v>3917</v>
      </c>
      <c r="D1520" s="2" t="s">
        <v>4049</v>
      </c>
      <c r="E1520" s="2" t="s">
        <v>3918</v>
      </c>
      <c r="F1520" s="2">
        <v>1.0029999999999999</v>
      </c>
      <c r="G1520" s="2">
        <v>1.006</v>
      </c>
      <c r="H1520" s="2">
        <v>1.0029999999999999</v>
      </c>
      <c r="I1520" s="2">
        <v>0.65094799999999997</v>
      </c>
      <c r="J1520" s="2">
        <v>0.78667799999999999</v>
      </c>
      <c r="K1520" s="2">
        <v>0.70616400000000001</v>
      </c>
      <c r="L1520" s="2">
        <v>0.36504999999999999</v>
      </c>
      <c r="M1520" s="2">
        <v>0.600742</v>
      </c>
      <c r="N1520" s="2">
        <v>0.45718300000000001</v>
      </c>
      <c r="O1520" s="5" t="s">
        <v>8662</v>
      </c>
      <c r="P1520" s="5" t="s">
        <v>3917</v>
      </c>
      <c r="Q1520" s="5">
        <v>22</v>
      </c>
      <c r="R1520" s="5">
        <v>38</v>
      </c>
      <c r="S1520" s="5" t="s">
        <v>8663</v>
      </c>
      <c r="T1520" s="5" t="s">
        <v>6255</v>
      </c>
      <c r="U1520" s="5">
        <v>22</v>
      </c>
      <c r="V1520" s="5">
        <v>38</v>
      </c>
      <c r="W1520" s="5" t="s">
        <v>8664</v>
      </c>
    </row>
    <row r="1521" spans="1:23" x14ac:dyDescent="0.25">
      <c r="A1521" s="2" t="s">
        <v>4048</v>
      </c>
      <c r="B1521" s="2" t="s">
        <v>4680</v>
      </c>
      <c r="C1521" s="2" t="s">
        <v>3917</v>
      </c>
      <c r="D1521" s="2" t="s">
        <v>4049</v>
      </c>
      <c r="E1521" s="2" t="s">
        <v>3918</v>
      </c>
      <c r="F1521" s="2">
        <v>1.07</v>
      </c>
      <c r="G1521" s="2">
        <v>1.0589999999999999</v>
      </c>
      <c r="H1521" s="2">
        <v>0.99</v>
      </c>
      <c r="I1521" s="2">
        <v>0.63731899999999997</v>
      </c>
      <c r="J1521" s="2">
        <v>0.82426100000000002</v>
      </c>
      <c r="K1521" s="2">
        <v>0.65975200000000001</v>
      </c>
      <c r="L1521" s="2">
        <v>0.35119099999999998</v>
      </c>
      <c r="M1521" s="2">
        <v>0.66799500000000001</v>
      </c>
      <c r="N1521" s="2">
        <v>0.39771600000000001</v>
      </c>
      <c r="O1521" s="5" t="s">
        <v>8662</v>
      </c>
      <c r="P1521" s="5" t="s">
        <v>3917</v>
      </c>
      <c r="Q1521" s="5">
        <v>22</v>
      </c>
      <c r="R1521" s="5">
        <v>38</v>
      </c>
      <c r="S1521" s="5" t="s">
        <v>8663</v>
      </c>
      <c r="T1521" s="5" t="s">
        <v>6255</v>
      </c>
      <c r="U1521" s="5">
        <v>22</v>
      </c>
      <c r="V1521" s="5">
        <v>38</v>
      </c>
      <c r="W1521" s="5" t="s">
        <v>8664</v>
      </c>
    </row>
    <row r="1522" spans="1:23" x14ac:dyDescent="0.25">
      <c r="A1522" s="2" t="s">
        <v>4331</v>
      </c>
      <c r="B1522" s="2" t="s">
        <v>4335</v>
      </c>
      <c r="C1522" s="2" t="s">
        <v>4332</v>
      </c>
      <c r="D1522" s="2" t="s">
        <v>4333</v>
      </c>
      <c r="E1522" s="2" t="s">
        <v>4334</v>
      </c>
      <c r="F1522" s="2">
        <v>0.94499999999999995</v>
      </c>
      <c r="G1522" s="2">
        <v>0.93100000000000005</v>
      </c>
      <c r="H1522" s="2">
        <v>0.98599999999999999</v>
      </c>
      <c r="I1522" s="2">
        <v>0.97615099999999999</v>
      </c>
      <c r="J1522" s="2">
        <v>0.756467</v>
      </c>
      <c r="K1522" s="2">
        <v>0.66757200000000005</v>
      </c>
      <c r="L1522" s="2">
        <v>0.94252000000000002</v>
      </c>
      <c r="M1522" s="2">
        <v>0.55391500000000005</v>
      </c>
      <c r="N1522" s="2">
        <v>0.40654600000000002</v>
      </c>
      <c r="O1522" s="5" t="s">
        <v>9832</v>
      </c>
      <c r="P1522" s="5" t="s">
        <v>4332</v>
      </c>
      <c r="Q1522" s="5">
        <v>5</v>
      </c>
      <c r="R1522" s="5">
        <v>17</v>
      </c>
      <c r="S1522" s="5" t="s">
        <v>9833</v>
      </c>
      <c r="T1522" s="5" t="s">
        <v>6255</v>
      </c>
      <c r="U1522" s="5">
        <v>5</v>
      </c>
      <c r="V1522" s="5">
        <v>17</v>
      </c>
      <c r="W1522" s="5" t="s">
        <v>9834</v>
      </c>
    </row>
    <row r="1523" spans="1:23" x14ac:dyDescent="0.25">
      <c r="A1523" s="2" t="s">
        <v>4331</v>
      </c>
      <c r="B1523" s="2" t="s">
        <v>2878</v>
      </c>
      <c r="C1523" s="2" t="s">
        <v>4332</v>
      </c>
      <c r="D1523" s="2" t="s">
        <v>4333</v>
      </c>
      <c r="E1523" s="2" t="s">
        <v>4334</v>
      </c>
      <c r="F1523" s="2">
        <v>1.016</v>
      </c>
      <c r="G1523" s="2">
        <v>0.82199999999999995</v>
      </c>
      <c r="H1523" s="2">
        <v>0.80900000000000005</v>
      </c>
      <c r="I1523" s="2">
        <v>0.64008500000000002</v>
      </c>
      <c r="J1523" s="2">
        <v>0.34679199999999999</v>
      </c>
      <c r="K1523" s="2">
        <v>0.31264500000000001</v>
      </c>
      <c r="L1523" s="2">
        <v>0.35479300000000003</v>
      </c>
      <c r="M1523" s="2">
        <v>0.12348000000000001</v>
      </c>
      <c r="N1523" s="2">
        <v>9.7903000000000004E-2</v>
      </c>
      <c r="O1523" s="5" t="s">
        <v>9832</v>
      </c>
      <c r="P1523" s="5" t="s">
        <v>4332</v>
      </c>
      <c r="Q1523" s="5">
        <v>5</v>
      </c>
      <c r="R1523" s="5">
        <v>17</v>
      </c>
      <c r="S1523" s="5" t="s">
        <v>9833</v>
      </c>
      <c r="T1523" s="5" t="s">
        <v>6255</v>
      </c>
      <c r="U1523" s="5">
        <v>5</v>
      </c>
      <c r="V1523" s="5">
        <v>17</v>
      </c>
      <c r="W1523" s="5" t="s">
        <v>9834</v>
      </c>
    </row>
    <row r="1524" spans="1:23" x14ac:dyDescent="0.25">
      <c r="A1524" s="2" t="s">
        <v>4160</v>
      </c>
      <c r="B1524" s="2" t="s">
        <v>32</v>
      </c>
      <c r="C1524" s="2" t="s">
        <v>4161</v>
      </c>
      <c r="D1524" s="2" t="s">
        <v>4162</v>
      </c>
      <c r="E1524" s="2" t="s">
        <v>4163</v>
      </c>
      <c r="F1524" s="2">
        <v>1.0309999999999999</v>
      </c>
      <c r="G1524" s="2">
        <v>0.872</v>
      </c>
      <c r="H1524" s="2">
        <v>0.84499999999999997</v>
      </c>
      <c r="I1524" s="2">
        <v>0.89597300000000002</v>
      </c>
      <c r="J1524" s="2">
        <v>0.249917</v>
      </c>
      <c r="K1524" s="2">
        <v>0.17493900000000001</v>
      </c>
      <c r="L1524" s="2">
        <v>0.75015699999999996</v>
      </c>
      <c r="M1524" s="2">
        <v>6.0194999999999999E-2</v>
      </c>
      <c r="N1524" s="2">
        <v>3.0949000000000001E-2</v>
      </c>
      <c r="O1524" s="5" t="s">
        <v>10431</v>
      </c>
      <c r="P1524" s="5" t="s">
        <v>4161</v>
      </c>
      <c r="Q1524" s="5">
        <v>2</v>
      </c>
      <c r="R1524" s="5">
        <v>12</v>
      </c>
      <c r="S1524" s="5" t="s">
        <v>10432</v>
      </c>
      <c r="T1524" s="5" t="s">
        <v>6356</v>
      </c>
      <c r="U1524" s="5" t="s">
        <v>6356</v>
      </c>
      <c r="V1524" s="5" t="s">
        <v>6356</v>
      </c>
      <c r="W1524" s="5" t="s">
        <v>10433</v>
      </c>
    </row>
    <row r="1525" spans="1:23" x14ac:dyDescent="0.25">
      <c r="A1525" s="2" t="s">
        <v>493</v>
      </c>
      <c r="B1525" s="2" t="s">
        <v>494</v>
      </c>
      <c r="C1525" s="2" t="s">
        <v>495</v>
      </c>
      <c r="D1525" s="2" t="s">
        <v>496</v>
      </c>
      <c r="E1525" s="2" t="s">
        <v>497</v>
      </c>
      <c r="F1525" s="2">
        <v>0.84499999999999997</v>
      </c>
      <c r="G1525" s="2">
        <v>1.0609999999999999</v>
      </c>
      <c r="H1525" s="2">
        <v>1.256</v>
      </c>
      <c r="I1525" s="2">
        <v>0.98870000000000002</v>
      </c>
      <c r="J1525" s="2">
        <v>0.65356899999999996</v>
      </c>
      <c r="K1525" s="2">
        <v>0.68582500000000002</v>
      </c>
      <c r="L1525" s="2">
        <v>0.97375999999999996</v>
      </c>
      <c r="M1525" s="2">
        <v>0.434865</v>
      </c>
      <c r="N1525" s="2">
        <v>0.42904700000000001</v>
      </c>
      <c r="O1525" s="5" t="s">
        <v>9980</v>
      </c>
      <c r="P1525" s="5" t="s">
        <v>495</v>
      </c>
      <c r="Q1525" s="5">
        <v>101</v>
      </c>
      <c r="R1525" s="5">
        <v>118</v>
      </c>
      <c r="S1525" s="5" t="s">
        <v>9981</v>
      </c>
      <c r="T1525" s="5" t="s">
        <v>6255</v>
      </c>
      <c r="U1525" s="5">
        <v>101</v>
      </c>
      <c r="V1525" s="5">
        <v>118</v>
      </c>
      <c r="W1525" s="5" t="s">
        <v>9982</v>
      </c>
    </row>
    <row r="1526" spans="1:23" x14ac:dyDescent="0.25">
      <c r="A1526" s="2" t="s">
        <v>2193</v>
      </c>
      <c r="B1526" s="2" t="s">
        <v>2194</v>
      </c>
      <c r="C1526" s="2" t="s">
        <v>1602</v>
      </c>
      <c r="D1526" s="2" t="s">
        <v>2195</v>
      </c>
      <c r="E1526" s="2" t="s">
        <v>1603</v>
      </c>
      <c r="F1526" s="2">
        <v>0.92400000000000004</v>
      </c>
      <c r="G1526" s="2">
        <v>0.81</v>
      </c>
      <c r="H1526" s="2">
        <v>0.877</v>
      </c>
      <c r="I1526" s="2">
        <v>0.88141899999999995</v>
      </c>
      <c r="J1526" s="2">
        <v>0.69118999999999997</v>
      </c>
      <c r="K1526" s="2">
        <v>0.80895899999999998</v>
      </c>
      <c r="L1526" s="2">
        <v>0.71178900000000001</v>
      </c>
      <c r="M1526" s="2">
        <v>0.47950199999999998</v>
      </c>
      <c r="N1526" s="2">
        <v>0.58848599999999995</v>
      </c>
      <c r="O1526" s="5" t="s">
        <v>9659</v>
      </c>
      <c r="P1526" s="5" t="s">
        <v>1602</v>
      </c>
      <c r="Q1526" s="5">
        <v>1</v>
      </c>
      <c r="R1526" s="5">
        <v>11</v>
      </c>
      <c r="S1526" s="5" t="s">
        <v>9660</v>
      </c>
      <c r="T1526" s="5" t="s">
        <v>6356</v>
      </c>
      <c r="U1526" s="5" t="s">
        <v>6356</v>
      </c>
      <c r="V1526" s="5" t="s">
        <v>6356</v>
      </c>
      <c r="W1526" s="5" t="s">
        <v>9661</v>
      </c>
    </row>
    <row r="1527" spans="1:23" x14ac:dyDescent="0.25">
      <c r="A1527" s="2" t="s">
        <v>5623</v>
      </c>
      <c r="B1527" s="2" t="s">
        <v>911</v>
      </c>
      <c r="C1527" s="2" t="s">
        <v>5527</v>
      </c>
      <c r="D1527" s="2" t="s">
        <v>5624</v>
      </c>
      <c r="E1527" s="2" t="s">
        <v>5528</v>
      </c>
      <c r="F1527" s="2">
        <v>0.92</v>
      </c>
      <c r="G1527" s="2">
        <v>1.1319999999999999</v>
      </c>
      <c r="H1527" s="2">
        <v>1.2310000000000001</v>
      </c>
      <c r="I1527" s="2">
        <v>0.87124800000000002</v>
      </c>
      <c r="J1527" s="2">
        <v>0.29433300000000001</v>
      </c>
      <c r="K1527" s="2">
        <v>0.11278100000000001</v>
      </c>
      <c r="L1527" s="2">
        <v>0.69574199999999997</v>
      </c>
      <c r="M1527" s="2">
        <v>8.7417999999999996E-2</v>
      </c>
      <c r="N1527" s="2">
        <v>1.3327E-2</v>
      </c>
      <c r="O1527" s="5" t="s">
        <v>9349</v>
      </c>
      <c r="P1527" s="5" t="s">
        <v>5527</v>
      </c>
      <c r="Q1527" s="5">
        <v>724</v>
      </c>
      <c r="R1527" s="5">
        <v>737</v>
      </c>
      <c r="S1527" s="5" t="s">
        <v>9350</v>
      </c>
      <c r="T1527" s="5" t="s">
        <v>6255</v>
      </c>
      <c r="U1527" s="5">
        <v>724</v>
      </c>
      <c r="V1527" s="5">
        <v>737</v>
      </c>
      <c r="W1527" s="5" t="s">
        <v>9351</v>
      </c>
    </row>
    <row r="1528" spans="1:23" x14ac:dyDescent="0.25">
      <c r="A1528" s="2" t="s">
        <v>1183</v>
      </c>
      <c r="B1528" s="2" t="s">
        <v>32</v>
      </c>
      <c r="C1528" s="2" t="s">
        <v>1184</v>
      </c>
      <c r="D1528" s="2" t="s">
        <v>1185</v>
      </c>
      <c r="E1528" s="2" t="s">
        <v>1186</v>
      </c>
      <c r="F1528" s="2">
        <v>0.81799999999999995</v>
      </c>
      <c r="G1528" s="2">
        <v>1.0980000000000001</v>
      </c>
      <c r="H1528" s="2">
        <v>1.343</v>
      </c>
      <c r="I1528" s="2">
        <v>0.46002199999999999</v>
      </c>
      <c r="J1528" s="2">
        <v>0.49864900000000001</v>
      </c>
      <c r="K1528" s="2">
        <v>7.6905000000000001E-2</v>
      </c>
      <c r="L1528" s="2">
        <v>0.16847200000000001</v>
      </c>
      <c r="M1528" s="2">
        <v>0.25882300000000003</v>
      </c>
      <c r="N1528" s="2">
        <v>5.2950000000000002E-3</v>
      </c>
      <c r="O1528" s="5" t="s">
        <v>10079</v>
      </c>
      <c r="P1528" s="5" t="s">
        <v>1184</v>
      </c>
      <c r="Q1528" s="5">
        <v>25</v>
      </c>
      <c r="R1528" s="5">
        <v>33</v>
      </c>
      <c r="S1528" s="5" t="s">
        <v>10080</v>
      </c>
      <c r="T1528" s="5" t="s">
        <v>6255</v>
      </c>
      <c r="U1528" s="5">
        <v>25</v>
      </c>
      <c r="V1528" s="5">
        <v>33</v>
      </c>
      <c r="W1528" s="5" t="s">
        <v>10081</v>
      </c>
    </row>
    <row r="1529" spans="1:23" x14ac:dyDescent="0.25">
      <c r="A1529" s="2" t="s">
        <v>5544</v>
      </c>
      <c r="B1529" s="2" t="s">
        <v>32</v>
      </c>
      <c r="C1529" s="2" t="s">
        <v>5545</v>
      </c>
      <c r="D1529" s="2" t="s">
        <v>5546</v>
      </c>
      <c r="E1529" s="2" t="s">
        <v>5547</v>
      </c>
      <c r="F1529" s="2">
        <v>1.26</v>
      </c>
      <c r="G1529" s="2">
        <v>1.028</v>
      </c>
      <c r="H1529" s="2">
        <v>0.81599999999999995</v>
      </c>
      <c r="I1529" s="2">
        <v>0.14449400000000001</v>
      </c>
      <c r="J1529" s="2">
        <v>0.59433800000000003</v>
      </c>
      <c r="K1529" s="2">
        <v>0.108512</v>
      </c>
      <c r="L1529" s="2">
        <v>1.8443999999999999E-2</v>
      </c>
      <c r="M1529" s="2">
        <v>0.35887999999999998</v>
      </c>
      <c r="N1529" s="2">
        <v>1.2248999999999999E-2</v>
      </c>
      <c r="O1529" s="5" t="s">
        <v>9882</v>
      </c>
      <c r="P1529" s="5" t="s">
        <v>5545</v>
      </c>
      <c r="Q1529" s="5">
        <v>206</v>
      </c>
      <c r="R1529" s="5">
        <v>212</v>
      </c>
      <c r="S1529" s="5" t="s">
        <v>9883</v>
      </c>
      <c r="T1529" s="5" t="s">
        <v>6255</v>
      </c>
      <c r="U1529" s="5">
        <v>206</v>
      </c>
      <c r="V1529" s="5">
        <v>212</v>
      </c>
      <c r="W1529" s="5" t="s">
        <v>9884</v>
      </c>
    </row>
    <row r="1530" spans="1:23" x14ac:dyDescent="0.25">
      <c r="A1530" s="2" t="s">
        <v>2760</v>
      </c>
      <c r="B1530" s="2" t="s">
        <v>911</v>
      </c>
      <c r="C1530" s="2" t="s">
        <v>368</v>
      </c>
      <c r="D1530" s="2" t="s">
        <v>2761</v>
      </c>
      <c r="E1530" s="2" t="s">
        <v>369</v>
      </c>
      <c r="F1530" s="2">
        <v>1.1639999999999999</v>
      </c>
      <c r="G1530" s="2">
        <v>1.2030000000000001</v>
      </c>
      <c r="H1530" s="2">
        <v>1.0329999999999999</v>
      </c>
      <c r="I1530" s="2">
        <v>0.131109</v>
      </c>
      <c r="J1530" s="2">
        <v>0.15698799999999999</v>
      </c>
      <c r="K1530" s="2">
        <v>0.51397700000000002</v>
      </c>
      <c r="L1530" s="2">
        <v>1.5153E-2</v>
      </c>
      <c r="M1530" s="2">
        <v>2.3547999999999999E-2</v>
      </c>
      <c r="N1530" s="2">
        <v>0.24975900000000001</v>
      </c>
      <c r="O1530" s="5" t="s">
        <v>6379</v>
      </c>
      <c r="P1530" s="5" t="s">
        <v>368</v>
      </c>
      <c r="Q1530" s="5">
        <v>155</v>
      </c>
      <c r="R1530" s="5">
        <v>168</v>
      </c>
      <c r="S1530" s="5" t="s">
        <v>6380</v>
      </c>
      <c r="T1530" s="5" t="s">
        <v>6255</v>
      </c>
      <c r="U1530" s="5">
        <v>155</v>
      </c>
      <c r="V1530" s="5">
        <v>168</v>
      </c>
      <c r="W1530" s="5" t="s">
        <v>6381</v>
      </c>
    </row>
    <row r="1531" spans="1:23" x14ac:dyDescent="0.25">
      <c r="A1531" s="2" t="s">
        <v>1560</v>
      </c>
      <c r="B1531" s="2" t="s">
        <v>32</v>
      </c>
      <c r="C1531" s="2" t="s">
        <v>368</v>
      </c>
      <c r="D1531" s="2" t="s">
        <v>1561</v>
      </c>
      <c r="E1531" s="2" t="s">
        <v>369</v>
      </c>
      <c r="F1531" s="2">
        <v>0.999</v>
      </c>
      <c r="G1531" s="2">
        <v>0.94099999999999995</v>
      </c>
      <c r="H1531" s="2">
        <v>0.94199999999999995</v>
      </c>
      <c r="I1531" s="2">
        <v>0.87124800000000002</v>
      </c>
      <c r="J1531" s="2">
        <v>0.95990799999999998</v>
      </c>
      <c r="K1531" s="2">
        <v>0.86752899999999999</v>
      </c>
      <c r="L1531" s="2">
        <v>0.69592799999999999</v>
      </c>
      <c r="M1531" s="2">
        <v>0.89297000000000004</v>
      </c>
      <c r="N1531" s="2">
        <v>0.68837800000000005</v>
      </c>
      <c r="O1531" s="5" t="s">
        <v>6474</v>
      </c>
      <c r="P1531" s="5" t="s">
        <v>368</v>
      </c>
      <c r="Q1531" s="5">
        <v>143</v>
      </c>
      <c r="R1531" s="5">
        <v>152</v>
      </c>
      <c r="S1531" s="5" t="s">
        <v>6475</v>
      </c>
      <c r="T1531" s="5" t="s">
        <v>6255</v>
      </c>
      <c r="U1531" s="5">
        <v>143</v>
      </c>
      <c r="V1531" s="5">
        <v>152</v>
      </c>
      <c r="W1531" s="5" t="s">
        <v>6381</v>
      </c>
    </row>
    <row r="1532" spans="1:23" x14ac:dyDescent="0.25">
      <c r="A1532" s="2" t="s">
        <v>5810</v>
      </c>
      <c r="B1532" s="2" t="s">
        <v>1350</v>
      </c>
      <c r="C1532" s="2" t="s">
        <v>368</v>
      </c>
      <c r="D1532" s="2" t="s">
        <v>5811</v>
      </c>
      <c r="E1532" s="2" t="s">
        <v>369</v>
      </c>
      <c r="F1532" s="2">
        <v>1.105</v>
      </c>
      <c r="G1532" s="2">
        <v>1.018</v>
      </c>
      <c r="H1532" s="2">
        <v>0.92100000000000004</v>
      </c>
      <c r="I1532" s="2">
        <v>0.40867399999999998</v>
      </c>
      <c r="J1532" s="2">
        <v>0.87604099999999996</v>
      </c>
      <c r="K1532" s="2">
        <v>0.28872500000000001</v>
      </c>
      <c r="L1532" s="2">
        <v>0.13173099999999999</v>
      </c>
      <c r="M1532" s="2">
        <v>0.74832600000000005</v>
      </c>
      <c r="N1532" s="2">
        <v>8.2688999999999999E-2</v>
      </c>
      <c r="O1532" s="5" t="s">
        <v>6444</v>
      </c>
      <c r="P1532" s="5" t="s">
        <v>368</v>
      </c>
      <c r="Q1532" s="5">
        <v>171</v>
      </c>
      <c r="R1532" s="5">
        <v>180</v>
      </c>
      <c r="S1532" s="5" t="s">
        <v>6445</v>
      </c>
      <c r="T1532" s="5" t="s">
        <v>6255</v>
      </c>
      <c r="U1532" s="5">
        <v>171</v>
      </c>
      <c r="V1532" s="5">
        <v>180</v>
      </c>
      <c r="W1532" s="5" t="s">
        <v>6381</v>
      </c>
    </row>
    <row r="1533" spans="1:23" x14ac:dyDescent="0.25">
      <c r="A1533" s="2" t="s">
        <v>1263</v>
      </c>
      <c r="B1533" s="2" t="s">
        <v>32</v>
      </c>
      <c r="C1533" s="2" t="s">
        <v>368</v>
      </c>
      <c r="D1533" s="2" t="s">
        <v>1264</v>
      </c>
      <c r="E1533" s="2" t="s">
        <v>369</v>
      </c>
      <c r="F1533" s="2">
        <v>0.73899999999999999</v>
      </c>
      <c r="G1533" s="2">
        <v>0.67700000000000005</v>
      </c>
      <c r="H1533" s="2">
        <v>0.91700000000000004</v>
      </c>
      <c r="I1533" s="2">
        <v>0.89727199999999996</v>
      </c>
      <c r="J1533" s="2">
        <v>0.85664700000000005</v>
      </c>
      <c r="K1533" s="2">
        <v>0.96611400000000003</v>
      </c>
      <c r="L1533" s="2">
        <v>0.75609199999999999</v>
      </c>
      <c r="M1533" s="2">
        <v>0.71966399999999997</v>
      </c>
      <c r="N1533" s="2">
        <v>0.86099800000000004</v>
      </c>
      <c r="O1533" s="5" t="s">
        <v>6532</v>
      </c>
      <c r="P1533" s="5" t="s">
        <v>368</v>
      </c>
      <c r="Q1533" s="5">
        <v>121</v>
      </c>
      <c r="R1533" s="5">
        <v>140</v>
      </c>
      <c r="S1533" s="5" t="s">
        <v>6533</v>
      </c>
      <c r="T1533" s="5" t="s">
        <v>6255</v>
      </c>
      <c r="U1533" s="5">
        <v>121</v>
      </c>
      <c r="V1533" s="5">
        <v>140</v>
      </c>
      <c r="W1533" s="5" t="s">
        <v>6381</v>
      </c>
    </row>
    <row r="1534" spans="1:23" x14ac:dyDescent="0.25">
      <c r="A1534" s="2" t="s">
        <v>4424</v>
      </c>
      <c r="B1534" s="2" t="s">
        <v>2259</v>
      </c>
      <c r="C1534" s="2" t="s">
        <v>374</v>
      </c>
      <c r="D1534" s="2" t="s">
        <v>4425</v>
      </c>
      <c r="E1534" s="2" t="s">
        <v>375</v>
      </c>
      <c r="F1534" s="2">
        <v>0.80600000000000005</v>
      </c>
      <c r="G1534" s="2">
        <v>0.78200000000000003</v>
      </c>
      <c r="H1534" s="2">
        <v>0.97</v>
      </c>
      <c r="I1534" s="2">
        <v>0.73072099999999995</v>
      </c>
      <c r="J1534" s="2">
        <v>0.95772699999999999</v>
      </c>
      <c r="K1534" s="2">
        <v>0.74686399999999997</v>
      </c>
      <c r="L1534" s="2">
        <v>0.46995300000000001</v>
      </c>
      <c r="M1534" s="2">
        <v>0.88917199999999996</v>
      </c>
      <c r="N1534" s="2">
        <v>0.50938600000000001</v>
      </c>
      <c r="O1534" s="5" t="s">
        <v>7189</v>
      </c>
      <c r="P1534" s="5" t="s">
        <v>374</v>
      </c>
      <c r="Q1534" s="5">
        <v>190</v>
      </c>
      <c r="R1534" s="5">
        <v>204</v>
      </c>
      <c r="S1534" s="5" t="s">
        <v>7190</v>
      </c>
      <c r="T1534" s="5" t="s">
        <v>6255</v>
      </c>
      <c r="U1534" s="5">
        <v>190</v>
      </c>
      <c r="V1534" s="5">
        <v>204</v>
      </c>
      <c r="W1534" s="5" t="s">
        <v>7191</v>
      </c>
    </row>
    <row r="1535" spans="1:23" x14ac:dyDescent="0.25">
      <c r="A1535" s="2" t="s">
        <v>5044</v>
      </c>
      <c r="B1535" s="2" t="s">
        <v>32</v>
      </c>
      <c r="C1535" s="2" t="s">
        <v>117</v>
      </c>
      <c r="D1535" s="2" t="s">
        <v>5045</v>
      </c>
      <c r="E1535" s="2" t="s">
        <v>119</v>
      </c>
      <c r="F1535" s="2">
        <v>1.1639999999999999</v>
      </c>
      <c r="G1535" s="2">
        <v>1.478</v>
      </c>
      <c r="H1535" s="2">
        <v>1.27</v>
      </c>
      <c r="I1535" s="2">
        <v>0.464727</v>
      </c>
      <c r="J1535" s="2">
        <v>0.17108499999999999</v>
      </c>
      <c r="K1535" s="2">
        <v>0.444494</v>
      </c>
      <c r="L1535" s="2">
        <v>0.171101</v>
      </c>
      <c r="M1535" s="2">
        <v>2.7883999999999999E-2</v>
      </c>
      <c r="N1535" s="2">
        <v>0.18544099999999999</v>
      </c>
      <c r="O1535" s="5" t="s">
        <v>6280</v>
      </c>
      <c r="P1535" s="5" t="s">
        <v>117</v>
      </c>
      <c r="Q1535" s="5">
        <v>212</v>
      </c>
      <c r="R1535" s="5">
        <v>219</v>
      </c>
      <c r="S1535" s="5" t="s">
        <v>6281</v>
      </c>
      <c r="T1535" s="5" t="s">
        <v>6255</v>
      </c>
      <c r="U1535" s="5">
        <v>191</v>
      </c>
      <c r="V1535" s="5">
        <v>198</v>
      </c>
      <c r="W1535" s="5" t="s">
        <v>6282</v>
      </c>
    </row>
    <row r="1536" spans="1:23" x14ac:dyDescent="0.25">
      <c r="A1536" s="2" t="s">
        <v>3595</v>
      </c>
      <c r="B1536" s="2" t="s">
        <v>3596</v>
      </c>
      <c r="C1536" s="2" t="s">
        <v>117</v>
      </c>
      <c r="D1536" s="2" t="s">
        <v>3597</v>
      </c>
      <c r="E1536" s="2" t="s">
        <v>119</v>
      </c>
      <c r="F1536" s="2">
        <v>0.98799999999999999</v>
      </c>
      <c r="G1536" s="2">
        <v>1.1930000000000001</v>
      </c>
      <c r="H1536" s="2">
        <v>1.208</v>
      </c>
      <c r="I1536" s="2">
        <v>0.65156400000000003</v>
      </c>
      <c r="J1536" s="2">
        <v>0.67203599999999997</v>
      </c>
      <c r="K1536" s="2">
        <v>0.30699199999999999</v>
      </c>
      <c r="L1536" s="2">
        <v>0.36571300000000001</v>
      </c>
      <c r="M1536" s="2">
        <v>0.457814</v>
      </c>
      <c r="N1536" s="2">
        <v>9.3046000000000004E-2</v>
      </c>
      <c r="O1536" s="5" t="s">
        <v>6382</v>
      </c>
      <c r="P1536" s="5" t="s">
        <v>117</v>
      </c>
      <c r="Q1536" s="5">
        <v>206</v>
      </c>
      <c r="R1536" s="5">
        <v>219</v>
      </c>
      <c r="S1536" s="5" t="s">
        <v>6383</v>
      </c>
      <c r="T1536" s="5" t="s">
        <v>6255</v>
      </c>
      <c r="U1536" s="5">
        <v>185</v>
      </c>
      <c r="V1536" s="5">
        <v>198</v>
      </c>
      <c r="W1536" s="5" t="s">
        <v>6282</v>
      </c>
    </row>
    <row r="1537" spans="1:23" x14ac:dyDescent="0.25">
      <c r="A1537" s="2" t="s">
        <v>6034</v>
      </c>
      <c r="B1537" s="2" t="s">
        <v>32</v>
      </c>
      <c r="C1537" s="2" t="s">
        <v>117</v>
      </c>
      <c r="D1537" s="2" t="s">
        <v>6035</v>
      </c>
      <c r="E1537" s="2" t="s">
        <v>119</v>
      </c>
      <c r="F1537" s="2">
        <v>0.55900000000000005</v>
      </c>
      <c r="G1537" s="2">
        <v>0.67</v>
      </c>
      <c r="H1537" s="2">
        <v>1.1990000000000001</v>
      </c>
      <c r="I1537" s="2">
        <v>9.4694E-2</v>
      </c>
      <c r="J1537" s="2">
        <v>0.172511</v>
      </c>
      <c r="K1537" s="2">
        <v>0.191528</v>
      </c>
      <c r="L1537" s="2">
        <v>8.1980000000000004E-3</v>
      </c>
      <c r="M1537" s="2">
        <v>2.8364E-2</v>
      </c>
      <c r="N1537" s="2">
        <v>3.7970999999999998E-2</v>
      </c>
      <c r="O1537" s="5" t="s">
        <v>6538</v>
      </c>
      <c r="P1537" s="5" t="s">
        <v>117</v>
      </c>
      <c r="Q1537" s="5">
        <v>181</v>
      </c>
      <c r="R1537" s="5">
        <v>187</v>
      </c>
      <c r="S1537" s="5" t="s">
        <v>6539</v>
      </c>
      <c r="T1537" s="5" t="s">
        <v>6255</v>
      </c>
      <c r="U1537" s="5">
        <v>160</v>
      </c>
      <c r="V1537" s="5">
        <v>166</v>
      </c>
      <c r="W1537" s="5" t="s">
        <v>6282</v>
      </c>
    </row>
    <row r="1538" spans="1:23" x14ac:dyDescent="0.25">
      <c r="A1538" s="2" t="s">
        <v>4460</v>
      </c>
      <c r="B1538" s="2" t="s">
        <v>2008</v>
      </c>
      <c r="C1538" s="2" t="s">
        <v>117</v>
      </c>
      <c r="D1538" s="2" t="s">
        <v>4461</v>
      </c>
      <c r="E1538" s="2" t="s">
        <v>119</v>
      </c>
      <c r="F1538" s="2">
        <v>0.93400000000000005</v>
      </c>
      <c r="G1538" s="2">
        <v>1.054</v>
      </c>
      <c r="H1538" s="2">
        <v>1.129</v>
      </c>
      <c r="I1538" s="2">
        <v>0.53169900000000003</v>
      </c>
      <c r="J1538" s="2">
        <v>0.78361199999999998</v>
      </c>
      <c r="K1538" s="2">
        <v>0.28872500000000001</v>
      </c>
      <c r="L1538" s="2">
        <v>0.23439199999999999</v>
      </c>
      <c r="M1538" s="2">
        <v>0.59334600000000004</v>
      </c>
      <c r="N1538" s="2">
        <v>8.2767999999999994E-2</v>
      </c>
      <c r="O1538" s="5" t="s">
        <v>6428</v>
      </c>
      <c r="P1538" s="5" t="s">
        <v>117</v>
      </c>
      <c r="Q1538" s="5">
        <v>160</v>
      </c>
      <c r="R1538" s="5">
        <v>176</v>
      </c>
      <c r="S1538" s="5" t="s">
        <v>6429</v>
      </c>
      <c r="T1538" s="5" t="s">
        <v>6255</v>
      </c>
      <c r="U1538" s="5">
        <v>139</v>
      </c>
      <c r="V1538" s="5">
        <v>155</v>
      </c>
      <c r="W1538" s="5" t="s">
        <v>6282</v>
      </c>
    </row>
    <row r="1539" spans="1:23" x14ac:dyDescent="0.25">
      <c r="A1539" s="2" t="s">
        <v>115</v>
      </c>
      <c r="B1539" s="2" t="s">
        <v>116</v>
      </c>
      <c r="C1539" s="2" t="s">
        <v>117</v>
      </c>
      <c r="D1539" s="2" t="s">
        <v>118</v>
      </c>
      <c r="E1539" s="2" t="s">
        <v>119</v>
      </c>
      <c r="F1539" s="2">
        <v>0.91600000000000004</v>
      </c>
      <c r="G1539" s="2">
        <v>1.0069999999999999</v>
      </c>
      <c r="H1539" s="2">
        <v>1.1000000000000001</v>
      </c>
      <c r="I1539" s="2">
        <v>0.80962199999999995</v>
      </c>
      <c r="J1539" s="2">
        <v>0.92550299999999996</v>
      </c>
      <c r="K1539" s="2">
        <v>0.73166799999999999</v>
      </c>
      <c r="L1539" s="2">
        <v>0.58975</v>
      </c>
      <c r="M1539" s="2">
        <v>0.83337700000000003</v>
      </c>
      <c r="N1539" s="2">
        <v>0.49173499999999998</v>
      </c>
      <c r="O1539" s="5" t="s">
        <v>6452</v>
      </c>
      <c r="P1539" s="5" t="s">
        <v>117</v>
      </c>
      <c r="Q1539" s="5">
        <v>127</v>
      </c>
      <c r="R1539" s="5">
        <v>137</v>
      </c>
      <c r="S1539" s="5" t="s">
        <v>6453</v>
      </c>
      <c r="T1539" s="5" t="s">
        <v>6255</v>
      </c>
      <c r="U1539" s="5">
        <v>106</v>
      </c>
      <c r="V1539" s="5">
        <v>116</v>
      </c>
      <c r="W1539" s="5" t="s">
        <v>6282</v>
      </c>
    </row>
    <row r="1540" spans="1:23" x14ac:dyDescent="0.25">
      <c r="A1540" s="2" t="s">
        <v>4384</v>
      </c>
      <c r="B1540" s="2" t="s">
        <v>4475</v>
      </c>
      <c r="C1540" s="2" t="s">
        <v>117</v>
      </c>
      <c r="D1540" s="2" t="s">
        <v>4385</v>
      </c>
      <c r="E1540" s="2" t="s">
        <v>119</v>
      </c>
      <c r="F1540" s="2">
        <v>0.99</v>
      </c>
      <c r="G1540" s="2">
        <v>1.032</v>
      </c>
      <c r="H1540" s="2">
        <v>1.042</v>
      </c>
      <c r="I1540" s="2">
        <v>0.76991100000000001</v>
      </c>
      <c r="J1540" s="2">
        <v>0.83979400000000004</v>
      </c>
      <c r="K1540" s="2">
        <v>0.85702</v>
      </c>
      <c r="L1540" s="2">
        <v>0.52712800000000004</v>
      </c>
      <c r="M1540" s="2">
        <v>0.69148600000000005</v>
      </c>
      <c r="N1540" s="2">
        <v>0.669211</v>
      </c>
      <c r="O1540" s="5" t="s">
        <v>6434</v>
      </c>
      <c r="P1540" s="5" t="s">
        <v>117</v>
      </c>
      <c r="Q1540" s="5">
        <v>188</v>
      </c>
      <c r="R1540" s="5">
        <v>202</v>
      </c>
      <c r="S1540" s="5" t="s">
        <v>6435</v>
      </c>
      <c r="T1540" s="5" t="s">
        <v>6255</v>
      </c>
      <c r="U1540" s="5">
        <v>167</v>
      </c>
      <c r="V1540" s="5">
        <v>181</v>
      </c>
      <c r="W1540" s="5" t="s">
        <v>6282</v>
      </c>
    </row>
    <row r="1541" spans="1:23" x14ac:dyDescent="0.25">
      <c r="A1541" s="2" t="s">
        <v>3772</v>
      </c>
      <c r="B1541" s="2" t="s">
        <v>3773</v>
      </c>
      <c r="C1541" s="2" t="s">
        <v>117</v>
      </c>
      <c r="D1541" s="2" t="s">
        <v>3774</v>
      </c>
      <c r="E1541" s="2" t="s">
        <v>119</v>
      </c>
      <c r="F1541" s="2">
        <v>1.171</v>
      </c>
      <c r="G1541" s="2">
        <v>1.1000000000000001</v>
      </c>
      <c r="H1541" s="2">
        <v>0.93899999999999995</v>
      </c>
      <c r="I1541" s="2">
        <v>0.92313900000000004</v>
      </c>
      <c r="J1541" s="2">
        <v>0.86802500000000005</v>
      </c>
      <c r="K1541" s="2">
        <v>0.95232899999999998</v>
      </c>
      <c r="L1541" s="2">
        <v>0.81435599999999997</v>
      </c>
      <c r="M1541" s="2">
        <v>0.73385999999999996</v>
      </c>
      <c r="N1541" s="2">
        <v>0.83584599999999998</v>
      </c>
      <c r="O1541" s="5" t="s">
        <v>6411</v>
      </c>
      <c r="P1541" s="5" t="s">
        <v>117</v>
      </c>
      <c r="Q1541" s="5">
        <v>21</v>
      </c>
      <c r="R1541" s="5">
        <v>37</v>
      </c>
      <c r="S1541" s="5" t="s">
        <v>6412</v>
      </c>
      <c r="T1541" s="5" t="s">
        <v>6356</v>
      </c>
      <c r="U1541" s="5" t="s">
        <v>6356</v>
      </c>
      <c r="V1541" s="5" t="s">
        <v>6356</v>
      </c>
      <c r="W1541" s="5" t="s">
        <v>6282</v>
      </c>
    </row>
    <row r="1542" spans="1:23" x14ac:dyDescent="0.25">
      <c r="A1542" s="2" t="s">
        <v>1056</v>
      </c>
      <c r="B1542" s="2" t="s">
        <v>1057</v>
      </c>
      <c r="C1542" s="2" t="s">
        <v>117</v>
      </c>
      <c r="D1542" s="2" t="s">
        <v>1058</v>
      </c>
      <c r="E1542" s="2" t="s">
        <v>119</v>
      </c>
      <c r="F1542" s="2">
        <v>1.2410000000000001</v>
      </c>
      <c r="G1542" s="2">
        <v>1.1619999999999999</v>
      </c>
      <c r="H1542" s="2">
        <v>0.93600000000000005</v>
      </c>
      <c r="I1542" s="2">
        <v>0.95918199999999998</v>
      </c>
      <c r="J1542" s="2">
        <v>0.90457100000000001</v>
      </c>
      <c r="K1542" s="2">
        <v>0.769594</v>
      </c>
      <c r="L1542" s="2">
        <v>0.90990899999999997</v>
      </c>
      <c r="M1542" s="2">
        <v>0.79765399999999997</v>
      </c>
      <c r="N1542" s="2">
        <v>0.53985499999999997</v>
      </c>
      <c r="O1542" s="5" t="s">
        <v>6397</v>
      </c>
      <c r="P1542" s="5" t="s">
        <v>117</v>
      </c>
      <c r="Q1542" s="5">
        <v>204</v>
      </c>
      <c r="R1542" s="5">
        <v>219</v>
      </c>
      <c r="S1542" s="5" t="s">
        <v>6398</v>
      </c>
      <c r="T1542" s="5" t="s">
        <v>6255</v>
      </c>
      <c r="U1542" s="5">
        <v>183</v>
      </c>
      <c r="V1542" s="5">
        <v>198</v>
      </c>
      <c r="W1542" s="5" t="s">
        <v>6282</v>
      </c>
    </row>
    <row r="1543" spans="1:23" x14ac:dyDescent="0.25">
      <c r="A1543" s="2" t="s">
        <v>6178</v>
      </c>
      <c r="B1543" s="2" t="s">
        <v>2611</v>
      </c>
      <c r="C1543" s="2" t="s">
        <v>117</v>
      </c>
      <c r="D1543" s="2" t="s">
        <v>6179</v>
      </c>
      <c r="E1543" s="2" t="s">
        <v>119</v>
      </c>
      <c r="F1543" s="2">
        <v>1.0960000000000001</v>
      </c>
      <c r="G1543" s="2">
        <v>0.99099999999999999</v>
      </c>
      <c r="H1543" s="2">
        <v>0.90400000000000003</v>
      </c>
      <c r="I1543" s="2">
        <v>0.35730200000000001</v>
      </c>
      <c r="J1543" s="2">
        <v>0.52878499999999995</v>
      </c>
      <c r="K1543" s="2">
        <v>0.81598800000000005</v>
      </c>
      <c r="L1543" s="2">
        <v>0.104892</v>
      </c>
      <c r="M1543" s="2">
        <v>0.28650300000000001</v>
      </c>
      <c r="N1543" s="2">
        <v>0.60447700000000004</v>
      </c>
      <c r="O1543" s="5" t="s">
        <v>6458</v>
      </c>
      <c r="P1543" s="5" t="s">
        <v>117</v>
      </c>
      <c r="Q1543" s="5">
        <v>211</v>
      </c>
      <c r="R1543" s="5">
        <v>219</v>
      </c>
      <c r="S1543" s="5" t="s">
        <v>6459</v>
      </c>
      <c r="T1543" s="5" t="s">
        <v>6255</v>
      </c>
      <c r="U1543" s="5">
        <v>190</v>
      </c>
      <c r="V1543" s="5">
        <v>198</v>
      </c>
      <c r="W1543" s="5" t="s">
        <v>6282</v>
      </c>
    </row>
    <row r="1544" spans="1:23" x14ac:dyDescent="0.25">
      <c r="A1544" s="2" t="s">
        <v>4122</v>
      </c>
      <c r="B1544" s="2" t="s">
        <v>4123</v>
      </c>
      <c r="C1544" s="2" t="s">
        <v>117</v>
      </c>
      <c r="D1544" s="2" t="s">
        <v>4124</v>
      </c>
      <c r="E1544" s="2" t="s">
        <v>119</v>
      </c>
      <c r="F1544" s="2">
        <v>1.1839999999999999</v>
      </c>
      <c r="G1544" s="2">
        <v>1.0429999999999999</v>
      </c>
      <c r="H1544" s="2">
        <v>0.88100000000000001</v>
      </c>
      <c r="I1544" s="2">
        <v>0.74349600000000005</v>
      </c>
      <c r="J1544" s="2">
        <v>0.84732700000000005</v>
      </c>
      <c r="K1544" s="2">
        <v>0.99510200000000004</v>
      </c>
      <c r="L1544" s="2">
        <v>0.49127300000000002</v>
      </c>
      <c r="M1544" s="2">
        <v>0.70595300000000005</v>
      </c>
      <c r="N1544" s="2">
        <v>0.93057900000000005</v>
      </c>
      <c r="O1544" s="5" t="s">
        <v>6430</v>
      </c>
      <c r="P1544" s="5" t="s">
        <v>117</v>
      </c>
      <c r="Q1544" s="5">
        <v>23</v>
      </c>
      <c r="R1544" s="5">
        <v>37</v>
      </c>
      <c r="S1544" s="5" t="s">
        <v>6431</v>
      </c>
      <c r="T1544" s="5" t="s">
        <v>6255</v>
      </c>
      <c r="U1544" s="5">
        <v>2</v>
      </c>
      <c r="V1544" s="5">
        <v>16</v>
      </c>
      <c r="W1544" s="5" t="s">
        <v>6282</v>
      </c>
    </row>
    <row r="1545" spans="1:23" x14ac:dyDescent="0.25">
      <c r="A1545" s="2" t="s">
        <v>2936</v>
      </c>
      <c r="B1545" s="2" t="s">
        <v>2955</v>
      </c>
      <c r="C1545" s="2" t="s">
        <v>117</v>
      </c>
      <c r="D1545" s="2" t="s">
        <v>2937</v>
      </c>
      <c r="E1545" s="2" t="s">
        <v>119</v>
      </c>
      <c r="F1545" s="2">
        <v>1.2949999999999999</v>
      </c>
      <c r="G1545" s="2">
        <v>1.0780000000000001</v>
      </c>
      <c r="H1545" s="2">
        <v>0.83299999999999996</v>
      </c>
      <c r="I1545" s="2">
        <v>0.94881199999999999</v>
      </c>
      <c r="J1545" s="2">
        <v>0.94899900000000004</v>
      </c>
      <c r="K1545" s="2" t="s">
        <v>6240</v>
      </c>
      <c r="L1545" s="2">
        <v>0.87401799999999996</v>
      </c>
      <c r="M1545" s="2">
        <v>0.87597800000000003</v>
      </c>
      <c r="N1545" s="2">
        <v>0.96798700000000004</v>
      </c>
      <c r="O1545" s="5" t="s">
        <v>6417</v>
      </c>
      <c r="P1545" s="5" t="s">
        <v>117</v>
      </c>
      <c r="Q1545" s="5">
        <v>22</v>
      </c>
      <c r="R1545" s="5">
        <v>37</v>
      </c>
      <c r="S1545" s="5" t="s">
        <v>6418</v>
      </c>
      <c r="T1545" s="5" t="s">
        <v>6419</v>
      </c>
      <c r="U1545" s="5">
        <v>1</v>
      </c>
      <c r="V1545" s="5">
        <v>16</v>
      </c>
      <c r="W1545" s="5" t="s">
        <v>6282</v>
      </c>
    </row>
    <row r="1546" spans="1:23" x14ac:dyDescent="0.25">
      <c r="A1546" s="2" t="s">
        <v>859</v>
      </c>
      <c r="B1546" s="2" t="s">
        <v>860</v>
      </c>
      <c r="C1546" s="2" t="s">
        <v>117</v>
      </c>
      <c r="D1546" s="2" t="s">
        <v>861</v>
      </c>
      <c r="E1546" s="2" t="s">
        <v>119</v>
      </c>
      <c r="F1546" s="2">
        <v>1.8520000000000001</v>
      </c>
      <c r="G1546" s="2">
        <v>1.224</v>
      </c>
      <c r="H1546" s="2">
        <v>0.66100000000000003</v>
      </c>
      <c r="I1546" s="2">
        <v>0.45183899999999999</v>
      </c>
      <c r="J1546" s="2">
        <v>0.80013000000000001</v>
      </c>
      <c r="K1546" s="2">
        <v>0.61286499999999999</v>
      </c>
      <c r="L1546" s="2">
        <v>0.16239000000000001</v>
      </c>
      <c r="M1546" s="2">
        <v>0.62547200000000003</v>
      </c>
      <c r="N1546" s="2">
        <v>0.35201100000000002</v>
      </c>
      <c r="O1546" s="5" t="s">
        <v>6362</v>
      </c>
      <c r="P1546" s="5" t="s">
        <v>117</v>
      </c>
      <c r="Q1546" s="5">
        <v>12</v>
      </c>
      <c r="R1546" s="5">
        <v>37</v>
      </c>
      <c r="S1546" s="5" t="s">
        <v>6363</v>
      </c>
      <c r="T1546" s="5" t="s">
        <v>6356</v>
      </c>
      <c r="U1546" s="5" t="s">
        <v>6356</v>
      </c>
      <c r="V1546" s="5" t="s">
        <v>6356</v>
      </c>
      <c r="W1546" s="5" t="s">
        <v>6282</v>
      </c>
    </row>
    <row r="1547" spans="1:23" x14ac:dyDescent="0.25">
      <c r="A1547" s="2" t="s">
        <v>3735</v>
      </c>
      <c r="B1547" s="2" t="s">
        <v>745</v>
      </c>
      <c r="C1547" s="2" t="s">
        <v>3736</v>
      </c>
      <c r="D1547" s="2" t="s">
        <v>3737</v>
      </c>
      <c r="E1547" s="2" t="s">
        <v>3738</v>
      </c>
      <c r="F1547" s="2">
        <v>0.68600000000000005</v>
      </c>
      <c r="G1547" s="2">
        <v>1.33</v>
      </c>
      <c r="H1547" s="2">
        <v>1.9379999999999999</v>
      </c>
      <c r="I1547" s="2">
        <v>0.137242</v>
      </c>
      <c r="J1547" s="2">
        <v>0.19267100000000001</v>
      </c>
      <c r="K1547" s="2">
        <v>7.1706000000000006E-2</v>
      </c>
      <c r="L1547" s="2">
        <v>1.6732E-2</v>
      </c>
      <c r="M1547" s="2">
        <v>3.8163000000000002E-2</v>
      </c>
      <c r="N1547" s="2">
        <v>4.1149999999999997E-3</v>
      </c>
      <c r="O1547" s="5" t="s">
        <v>9759</v>
      </c>
      <c r="P1547" s="5" t="s">
        <v>3736</v>
      </c>
      <c r="Q1547" s="5">
        <v>21</v>
      </c>
      <c r="R1547" s="5">
        <v>31</v>
      </c>
      <c r="S1547" s="5" t="s">
        <v>9760</v>
      </c>
      <c r="T1547" s="5" t="s">
        <v>6255</v>
      </c>
      <c r="U1547" s="5">
        <v>21</v>
      </c>
      <c r="V1547" s="5">
        <v>31</v>
      </c>
      <c r="W1547" s="5" t="s">
        <v>9761</v>
      </c>
    </row>
    <row r="1548" spans="1:23" x14ac:dyDescent="0.25">
      <c r="A1548" s="2" t="s">
        <v>6188</v>
      </c>
      <c r="B1548" s="2" t="s">
        <v>32</v>
      </c>
      <c r="C1548" s="2" t="s">
        <v>6189</v>
      </c>
      <c r="D1548" s="2" t="s">
        <v>6190</v>
      </c>
      <c r="E1548" s="2" t="s">
        <v>6191</v>
      </c>
      <c r="F1548" s="2">
        <v>1.2310000000000001</v>
      </c>
      <c r="G1548" s="2">
        <v>1.4390000000000001</v>
      </c>
      <c r="H1548" s="2">
        <v>1.169</v>
      </c>
      <c r="I1548" s="2">
        <v>0.52186200000000005</v>
      </c>
      <c r="J1548" s="2">
        <v>0.247395</v>
      </c>
      <c r="K1548" s="2">
        <v>0.515401</v>
      </c>
      <c r="L1548" s="2">
        <v>0.22140299999999999</v>
      </c>
      <c r="M1548" s="2">
        <v>5.9230999999999999E-2</v>
      </c>
      <c r="N1548" s="2">
        <v>0.25245699999999999</v>
      </c>
      <c r="O1548" s="5" t="s">
        <v>7432</v>
      </c>
      <c r="P1548" s="5" t="s">
        <v>6189</v>
      </c>
      <c r="Q1548" s="5">
        <v>456</v>
      </c>
      <c r="R1548" s="5">
        <v>465</v>
      </c>
      <c r="S1548" s="5" t="s">
        <v>7433</v>
      </c>
      <c r="T1548" s="5" t="s">
        <v>6255</v>
      </c>
      <c r="U1548" s="5">
        <v>456</v>
      </c>
      <c r="V1548" s="5">
        <v>465</v>
      </c>
      <c r="W1548" s="5" t="s">
        <v>7434</v>
      </c>
    </row>
    <row r="1549" spans="1:23" x14ac:dyDescent="0.25">
      <c r="A1549" s="2" t="s">
        <v>4952</v>
      </c>
      <c r="B1549" s="2" t="s">
        <v>32</v>
      </c>
      <c r="C1549" s="2" t="s">
        <v>1028</v>
      </c>
      <c r="D1549" s="2" t="s">
        <v>4953</v>
      </c>
      <c r="E1549" s="2" t="s">
        <v>1029</v>
      </c>
      <c r="F1549" s="2">
        <v>0.95299999999999996</v>
      </c>
      <c r="G1549" s="2">
        <v>1.008</v>
      </c>
      <c r="H1549" s="2">
        <v>1.0580000000000001</v>
      </c>
      <c r="I1549" s="2">
        <v>0.281777</v>
      </c>
      <c r="J1549" s="2">
        <v>0.587696</v>
      </c>
      <c r="K1549" s="2">
        <v>0.31946400000000003</v>
      </c>
      <c r="L1549" s="2">
        <v>6.8614999999999995E-2</v>
      </c>
      <c r="M1549" s="2">
        <v>0.35416599999999998</v>
      </c>
      <c r="N1549" s="2">
        <v>0.10144300000000001</v>
      </c>
      <c r="O1549" s="5" t="s">
        <v>10469</v>
      </c>
      <c r="P1549" s="5" t="s">
        <v>1028</v>
      </c>
      <c r="Q1549" s="5">
        <v>63</v>
      </c>
      <c r="R1549" s="5">
        <v>70</v>
      </c>
      <c r="S1549" s="5" t="s">
        <v>10470</v>
      </c>
      <c r="T1549" s="5" t="s">
        <v>6255</v>
      </c>
      <c r="U1549" s="5">
        <v>63</v>
      </c>
      <c r="V1549" s="5">
        <v>70</v>
      </c>
      <c r="W1549" s="5" t="s">
        <v>10471</v>
      </c>
    </row>
    <row r="1550" spans="1:23" x14ac:dyDescent="0.25">
      <c r="A1550" s="2" t="s">
        <v>2098</v>
      </c>
      <c r="B1550" s="2" t="s">
        <v>129</v>
      </c>
      <c r="C1550" s="2" t="s">
        <v>2099</v>
      </c>
      <c r="D1550" s="2" t="s">
        <v>2100</v>
      </c>
      <c r="E1550" s="2" t="s">
        <v>2101</v>
      </c>
      <c r="F1550" s="2">
        <v>0.81499999999999995</v>
      </c>
      <c r="G1550" s="2">
        <v>0.755</v>
      </c>
      <c r="H1550" s="2">
        <v>0.92700000000000005</v>
      </c>
      <c r="I1550" s="2">
        <v>0.58699199999999996</v>
      </c>
      <c r="J1550" s="2">
        <v>0.34463199999999999</v>
      </c>
      <c r="K1550" s="2">
        <v>0.496255</v>
      </c>
      <c r="L1550" s="2">
        <v>0.29282999999999998</v>
      </c>
      <c r="M1550" s="2">
        <v>0.12145</v>
      </c>
      <c r="N1550" s="2">
        <v>0.22827700000000001</v>
      </c>
      <c r="O1550" s="5" t="s">
        <v>8427</v>
      </c>
      <c r="P1550" s="5" t="s">
        <v>2099</v>
      </c>
      <c r="Q1550" s="5">
        <v>480</v>
      </c>
      <c r="R1550" s="5">
        <v>496</v>
      </c>
      <c r="S1550" s="5" t="s">
        <v>8428</v>
      </c>
      <c r="T1550" s="5" t="s">
        <v>6255</v>
      </c>
      <c r="U1550" s="5">
        <v>480</v>
      </c>
      <c r="V1550" s="5">
        <v>496</v>
      </c>
      <c r="W1550" s="5" t="s">
        <v>8429</v>
      </c>
    </row>
    <row r="1551" spans="1:23" x14ac:dyDescent="0.25">
      <c r="A1551" s="2" t="s">
        <v>588</v>
      </c>
      <c r="B1551" s="2" t="s">
        <v>32</v>
      </c>
      <c r="C1551" s="2" t="s">
        <v>589</v>
      </c>
      <c r="D1551" s="2" t="s">
        <v>590</v>
      </c>
      <c r="E1551" s="2" t="s">
        <v>591</v>
      </c>
      <c r="F1551" s="2">
        <v>1.129</v>
      </c>
      <c r="G1551" s="2">
        <v>1.294</v>
      </c>
      <c r="H1551" s="2">
        <v>1.1459999999999999</v>
      </c>
      <c r="I1551" s="2">
        <v>0.97837399999999997</v>
      </c>
      <c r="J1551" s="2">
        <v>0.52006799999999997</v>
      </c>
      <c r="K1551" s="2">
        <v>0.27776899999999999</v>
      </c>
      <c r="L1551" s="2">
        <v>0.94750299999999998</v>
      </c>
      <c r="M1551" s="2">
        <v>0.27826600000000001</v>
      </c>
      <c r="N1551" s="2">
        <v>7.6543E-2</v>
      </c>
      <c r="O1551" s="5" t="s">
        <v>8356</v>
      </c>
      <c r="P1551" s="5" t="s">
        <v>589</v>
      </c>
      <c r="Q1551" s="5">
        <v>1050</v>
      </c>
      <c r="R1551" s="5">
        <v>1073</v>
      </c>
      <c r="S1551" s="5" t="s">
        <v>8357</v>
      </c>
      <c r="T1551" s="5" t="s">
        <v>6255</v>
      </c>
      <c r="U1551" s="5">
        <v>1050</v>
      </c>
      <c r="V1551" s="5">
        <v>1073</v>
      </c>
      <c r="W1551" s="5" t="s">
        <v>8128</v>
      </c>
    </row>
    <row r="1552" spans="1:23" x14ac:dyDescent="0.25">
      <c r="A1552" s="2" t="s">
        <v>5891</v>
      </c>
      <c r="B1552" s="2" t="s">
        <v>32</v>
      </c>
      <c r="C1552" s="2" t="s">
        <v>589</v>
      </c>
      <c r="D1552" s="2" t="s">
        <v>5892</v>
      </c>
      <c r="E1552" s="2" t="s">
        <v>591</v>
      </c>
      <c r="F1552" s="2">
        <v>0.86599999999999999</v>
      </c>
      <c r="G1552" s="2">
        <v>0.98399999999999999</v>
      </c>
      <c r="H1552" s="2">
        <v>1.137</v>
      </c>
      <c r="I1552" s="2">
        <v>0.45274700000000001</v>
      </c>
      <c r="J1552" s="2">
        <v>0.77725599999999995</v>
      </c>
      <c r="K1552" s="2">
        <v>0.458839</v>
      </c>
      <c r="L1552" s="2">
        <v>0.162937</v>
      </c>
      <c r="M1552" s="2">
        <v>0.58121900000000004</v>
      </c>
      <c r="N1552" s="2">
        <v>0.19956099999999999</v>
      </c>
      <c r="O1552" s="5" t="s">
        <v>9534</v>
      </c>
      <c r="P1552" s="5" t="s">
        <v>589</v>
      </c>
      <c r="Q1552" s="5">
        <v>1039</v>
      </c>
      <c r="R1552" s="5">
        <v>1047</v>
      </c>
      <c r="S1552" s="5" t="s">
        <v>9535</v>
      </c>
      <c r="T1552" s="5" t="s">
        <v>6255</v>
      </c>
      <c r="U1552" s="5">
        <v>1039</v>
      </c>
      <c r="V1552" s="5">
        <v>1047</v>
      </c>
      <c r="W1552" s="5" t="s">
        <v>8128</v>
      </c>
    </row>
    <row r="1553" spans="1:23" x14ac:dyDescent="0.25">
      <c r="A1553" s="2" t="s">
        <v>5515</v>
      </c>
      <c r="B1553" s="2" t="s">
        <v>32</v>
      </c>
      <c r="C1553" s="2" t="s">
        <v>589</v>
      </c>
      <c r="D1553" s="2" t="s">
        <v>5516</v>
      </c>
      <c r="E1553" s="2" t="s">
        <v>591</v>
      </c>
      <c r="F1553" s="2">
        <v>1.0649999999999999</v>
      </c>
      <c r="G1553" s="2">
        <v>1.1060000000000001</v>
      </c>
      <c r="H1553" s="2">
        <v>1.038</v>
      </c>
      <c r="I1553" s="2">
        <v>0.62380199999999997</v>
      </c>
      <c r="J1553" s="2">
        <v>0.37442999999999999</v>
      </c>
      <c r="K1553" s="2">
        <v>0.979078</v>
      </c>
      <c r="L1553" s="2">
        <v>0.335225</v>
      </c>
      <c r="M1553" s="2">
        <v>0.14543600000000001</v>
      </c>
      <c r="N1553" s="2">
        <v>0.89808699999999997</v>
      </c>
      <c r="O1553" s="5" t="s">
        <v>8126</v>
      </c>
      <c r="P1553" s="5" t="s">
        <v>589</v>
      </c>
      <c r="Q1553" s="5">
        <v>401</v>
      </c>
      <c r="R1553" s="5">
        <v>408</v>
      </c>
      <c r="S1553" s="5" t="s">
        <v>8127</v>
      </c>
      <c r="T1553" s="5" t="s">
        <v>6255</v>
      </c>
      <c r="U1553" s="5">
        <v>401</v>
      </c>
      <c r="V1553" s="5">
        <v>408</v>
      </c>
      <c r="W1553" s="5" t="s">
        <v>8128</v>
      </c>
    </row>
    <row r="1554" spans="1:23" x14ac:dyDescent="0.25">
      <c r="A1554" s="2" t="s">
        <v>4507</v>
      </c>
      <c r="B1554" s="2" t="s">
        <v>32</v>
      </c>
      <c r="C1554" s="2" t="s">
        <v>4508</v>
      </c>
      <c r="D1554" s="2" t="s">
        <v>4509</v>
      </c>
      <c r="E1554" s="2" t="s">
        <v>4510</v>
      </c>
      <c r="F1554" s="2">
        <v>1.036</v>
      </c>
      <c r="G1554" s="2">
        <v>1.26</v>
      </c>
      <c r="H1554" s="2">
        <v>1.2170000000000001</v>
      </c>
      <c r="I1554" s="2">
        <v>0.94681899999999997</v>
      </c>
      <c r="J1554" s="2">
        <v>0.31575799999999998</v>
      </c>
      <c r="K1554" s="2">
        <v>0.29009499999999999</v>
      </c>
      <c r="L1554" s="2">
        <v>0.86935700000000005</v>
      </c>
      <c r="M1554" s="2">
        <v>0.102467</v>
      </c>
      <c r="N1554" s="2">
        <v>8.3555000000000004E-2</v>
      </c>
      <c r="O1554" s="5" t="s">
        <v>9956</v>
      </c>
      <c r="P1554" s="5" t="s">
        <v>4508</v>
      </c>
      <c r="Q1554" s="5">
        <v>100</v>
      </c>
      <c r="R1554" s="5">
        <v>109</v>
      </c>
      <c r="S1554" s="5" t="s">
        <v>9957</v>
      </c>
      <c r="T1554" s="5" t="s">
        <v>6255</v>
      </c>
      <c r="U1554" s="5">
        <v>100</v>
      </c>
      <c r="V1554" s="5">
        <v>109</v>
      </c>
      <c r="W1554" s="5" t="s">
        <v>9492</v>
      </c>
    </row>
    <row r="1555" spans="1:23" x14ac:dyDescent="0.25">
      <c r="A1555" s="2" t="s">
        <v>1102</v>
      </c>
      <c r="B1555" s="2" t="s">
        <v>32</v>
      </c>
      <c r="C1555" s="2" t="s">
        <v>915</v>
      </c>
      <c r="D1555" s="2" t="s">
        <v>1103</v>
      </c>
      <c r="E1555" s="2" t="s">
        <v>917</v>
      </c>
      <c r="F1555" s="2">
        <v>1.006</v>
      </c>
      <c r="G1555" s="2">
        <v>1.2869999999999999</v>
      </c>
      <c r="H1555" s="2">
        <v>1.2789999999999999</v>
      </c>
      <c r="I1555" s="2">
        <v>0.93600300000000003</v>
      </c>
      <c r="J1555" s="2">
        <v>0.48322799999999999</v>
      </c>
      <c r="K1555" s="2">
        <v>0.43783</v>
      </c>
      <c r="L1555" s="2">
        <v>0.84742099999999998</v>
      </c>
      <c r="M1555" s="2">
        <v>0.24021400000000001</v>
      </c>
      <c r="N1555" s="2">
        <v>0.180927</v>
      </c>
      <c r="O1555" s="5" t="s">
        <v>6334</v>
      </c>
      <c r="P1555" s="5" t="s">
        <v>915</v>
      </c>
      <c r="Q1555" s="5">
        <v>112</v>
      </c>
      <c r="R1555" s="5">
        <v>129</v>
      </c>
      <c r="S1555" s="5" t="s">
        <v>6335</v>
      </c>
      <c r="T1555" s="5" t="s">
        <v>6255</v>
      </c>
      <c r="U1555" s="5">
        <v>88</v>
      </c>
      <c r="V1555" s="5">
        <v>105</v>
      </c>
      <c r="W1555" s="5" t="s">
        <v>6336</v>
      </c>
    </row>
    <row r="1556" spans="1:23" x14ac:dyDescent="0.25">
      <c r="A1556" s="2" t="s">
        <v>913</v>
      </c>
      <c r="B1556" s="2" t="s">
        <v>914</v>
      </c>
      <c r="C1556" s="2" t="s">
        <v>915</v>
      </c>
      <c r="D1556" s="2" t="s">
        <v>916</v>
      </c>
      <c r="E1556" s="2" t="s">
        <v>917</v>
      </c>
      <c r="F1556" s="2">
        <v>1.0009999999999999</v>
      </c>
      <c r="G1556" s="2">
        <v>1.2789999999999999</v>
      </c>
      <c r="H1556" s="2">
        <v>1.2769999999999999</v>
      </c>
      <c r="I1556" s="2">
        <v>0.93736399999999998</v>
      </c>
      <c r="J1556" s="2">
        <v>7.7163999999999996E-2</v>
      </c>
      <c r="K1556" s="2">
        <v>0.17493900000000001</v>
      </c>
      <c r="L1556" s="2">
        <v>0.85204500000000005</v>
      </c>
      <c r="M1556" s="2">
        <v>5.2729999999999999E-3</v>
      </c>
      <c r="N1556" s="2">
        <v>3.0879E-2</v>
      </c>
      <c r="O1556" s="5" t="s">
        <v>6347</v>
      </c>
      <c r="P1556" s="5" t="s">
        <v>915</v>
      </c>
      <c r="Q1556" s="5">
        <v>254</v>
      </c>
      <c r="R1556" s="5">
        <v>271</v>
      </c>
      <c r="S1556" s="5" t="s">
        <v>6348</v>
      </c>
      <c r="T1556" s="5" t="s">
        <v>6255</v>
      </c>
      <c r="U1556" s="5">
        <v>230</v>
      </c>
      <c r="V1556" s="5">
        <v>247</v>
      </c>
      <c r="W1556" s="5" t="s">
        <v>6336</v>
      </c>
    </row>
    <row r="1557" spans="1:23" x14ac:dyDescent="0.25">
      <c r="A1557" s="2" t="s">
        <v>5828</v>
      </c>
      <c r="B1557" s="2" t="s">
        <v>1094</v>
      </c>
      <c r="C1557" s="2" t="s">
        <v>915</v>
      </c>
      <c r="D1557" s="2" t="s">
        <v>5829</v>
      </c>
      <c r="E1557" s="2" t="s">
        <v>917</v>
      </c>
      <c r="F1557" s="2">
        <v>1.0549999999999999</v>
      </c>
      <c r="G1557" s="2">
        <v>1.19</v>
      </c>
      <c r="H1557" s="2">
        <v>1.1279999999999999</v>
      </c>
      <c r="I1557" s="2">
        <v>0.79083700000000001</v>
      </c>
      <c r="J1557" s="2">
        <v>0.25882899999999998</v>
      </c>
      <c r="K1557" s="2">
        <v>0.36764799999999997</v>
      </c>
      <c r="L1557" s="2">
        <v>0.55886000000000002</v>
      </c>
      <c r="M1557" s="2">
        <v>6.6433000000000006E-2</v>
      </c>
      <c r="N1557" s="2">
        <v>0.13775399999999999</v>
      </c>
      <c r="O1557" s="5" t="s">
        <v>6386</v>
      </c>
      <c r="P1557" s="5" t="s">
        <v>915</v>
      </c>
      <c r="Q1557" s="5">
        <v>263</v>
      </c>
      <c r="R1557" s="5">
        <v>271</v>
      </c>
      <c r="S1557" s="5" t="s">
        <v>6387</v>
      </c>
      <c r="T1557" s="5" t="s">
        <v>6255</v>
      </c>
      <c r="U1557" s="5">
        <v>239</v>
      </c>
      <c r="V1557" s="5">
        <v>247</v>
      </c>
      <c r="W1557" s="5" t="s">
        <v>6336</v>
      </c>
    </row>
    <row r="1558" spans="1:23" x14ac:dyDescent="0.25">
      <c r="A1558" s="2" t="s">
        <v>2583</v>
      </c>
      <c r="B1558" s="2" t="s">
        <v>1345</v>
      </c>
      <c r="C1558" s="2" t="s">
        <v>915</v>
      </c>
      <c r="D1558" s="2" t="s">
        <v>2584</v>
      </c>
      <c r="E1558" s="2" t="s">
        <v>917</v>
      </c>
      <c r="F1558" s="2">
        <v>0.85</v>
      </c>
      <c r="G1558" s="2">
        <v>0.85699999999999998</v>
      </c>
      <c r="H1558" s="2">
        <v>1.008</v>
      </c>
      <c r="I1558" s="2">
        <v>0.240673</v>
      </c>
      <c r="J1558" s="2">
        <v>0.31084600000000001</v>
      </c>
      <c r="K1558" s="2">
        <v>0.97187199999999996</v>
      </c>
      <c r="L1558" s="2">
        <v>5.2642000000000001E-2</v>
      </c>
      <c r="M1558" s="2">
        <v>9.9826999999999999E-2</v>
      </c>
      <c r="N1558" s="2">
        <v>0.88137200000000004</v>
      </c>
      <c r="O1558" s="5" t="s">
        <v>6506</v>
      </c>
      <c r="P1558" s="5" t="s">
        <v>915</v>
      </c>
      <c r="Q1558" s="5">
        <v>316</v>
      </c>
      <c r="R1558" s="5">
        <v>337</v>
      </c>
      <c r="S1558" s="5" t="s">
        <v>6507</v>
      </c>
      <c r="T1558" s="5" t="s">
        <v>6255</v>
      </c>
      <c r="U1558" s="5">
        <v>292</v>
      </c>
      <c r="V1558" s="5">
        <v>313</v>
      </c>
      <c r="W1558" s="5" t="s">
        <v>6336</v>
      </c>
    </row>
    <row r="1559" spans="1:23" x14ac:dyDescent="0.25">
      <c r="A1559" s="2" t="s">
        <v>5461</v>
      </c>
      <c r="B1559" s="2" t="s">
        <v>32</v>
      </c>
      <c r="C1559" s="2" t="s">
        <v>3398</v>
      </c>
      <c r="D1559" s="2" t="s">
        <v>5462</v>
      </c>
      <c r="E1559" s="2" t="s">
        <v>3399</v>
      </c>
      <c r="F1559" s="2">
        <v>0.96199999999999997</v>
      </c>
      <c r="G1559" s="2">
        <v>0.73199999999999998</v>
      </c>
      <c r="H1559" s="2">
        <v>0.76100000000000001</v>
      </c>
      <c r="I1559" s="2">
        <v>0.89597300000000002</v>
      </c>
      <c r="J1559" s="2">
        <v>0.25072699999999998</v>
      </c>
      <c r="K1559" s="2">
        <v>0.10641399999999999</v>
      </c>
      <c r="L1559" s="2">
        <v>0.75121899999999997</v>
      </c>
      <c r="M1559" s="2">
        <v>6.0992999999999999E-2</v>
      </c>
      <c r="N1559" s="2">
        <v>1.1861E-2</v>
      </c>
      <c r="O1559" s="5" t="s">
        <v>9582</v>
      </c>
      <c r="P1559" s="5" t="s">
        <v>3398</v>
      </c>
      <c r="Q1559" s="5">
        <v>63</v>
      </c>
      <c r="R1559" s="5">
        <v>70</v>
      </c>
      <c r="S1559" s="5" t="s">
        <v>9583</v>
      </c>
      <c r="T1559" s="5" t="s">
        <v>6255</v>
      </c>
      <c r="U1559" s="5">
        <v>63</v>
      </c>
      <c r="V1559" s="5">
        <v>70</v>
      </c>
      <c r="W1559" s="5" t="s">
        <v>9584</v>
      </c>
    </row>
    <row r="1560" spans="1:23" x14ac:dyDescent="0.25">
      <c r="A1560" s="2" t="s">
        <v>612</v>
      </c>
      <c r="B1560" s="2" t="s">
        <v>4279</v>
      </c>
      <c r="C1560" s="2" t="s">
        <v>614</v>
      </c>
      <c r="D1560" s="2" t="s">
        <v>615</v>
      </c>
      <c r="E1560" s="2" t="s">
        <v>616</v>
      </c>
      <c r="F1560" s="2">
        <v>1.0329999999999999</v>
      </c>
      <c r="G1560" s="2">
        <v>1.0780000000000001</v>
      </c>
      <c r="H1560" s="2">
        <v>1.0429999999999999</v>
      </c>
      <c r="I1560" s="2">
        <v>0.72376099999999999</v>
      </c>
      <c r="J1560" s="2">
        <v>0.50699899999999998</v>
      </c>
      <c r="K1560" s="2">
        <v>0.81272599999999995</v>
      </c>
      <c r="L1560" s="2">
        <v>0.45882499999999998</v>
      </c>
      <c r="M1560" s="2">
        <v>0.26538200000000001</v>
      </c>
      <c r="N1560" s="2">
        <v>0.59896700000000003</v>
      </c>
      <c r="O1560" s="5" t="s">
        <v>7879</v>
      </c>
      <c r="P1560" s="5" t="s">
        <v>614</v>
      </c>
      <c r="Q1560" s="5">
        <v>10</v>
      </c>
      <c r="R1560" s="5">
        <v>28</v>
      </c>
      <c r="S1560" s="5" t="s">
        <v>7880</v>
      </c>
      <c r="T1560" s="5" t="s">
        <v>6255</v>
      </c>
      <c r="U1560" s="5">
        <v>10</v>
      </c>
      <c r="V1560" s="5">
        <v>28</v>
      </c>
      <c r="W1560" s="5" t="s">
        <v>6285</v>
      </c>
    </row>
    <row r="1561" spans="1:23" x14ac:dyDescent="0.25">
      <c r="A1561" s="2" t="s">
        <v>612</v>
      </c>
      <c r="B1561" s="2" t="s">
        <v>618</v>
      </c>
      <c r="C1561" s="2" t="s">
        <v>614</v>
      </c>
      <c r="D1561" s="2" t="s">
        <v>615</v>
      </c>
      <c r="E1561" s="2" t="s">
        <v>616</v>
      </c>
      <c r="F1561" s="2">
        <v>1.0009999999999999</v>
      </c>
      <c r="G1561" s="2">
        <v>0.98699999999999999</v>
      </c>
      <c r="H1561" s="2">
        <v>0.98599999999999999</v>
      </c>
      <c r="I1561" s="2">
        <v>0.65930200000000005</v>
      </c>
      <c r="J1561" s="2">
        <v>0.62531000000000003</v>
      </c>
      <c r="K1561" s="2">
        <v>0.96666799999999997</v>
      </c>
      <c r="L1561" s="2">
        <v>0.37680799999999998</v>
      </c>
      <c r="M1561" s="2">
        <v>0.40053299999999997</v>
      </c>
      <c r="N1561" s="2">
        <v>0.86516000000000004</v>
      </c>
      <c r="O1561" s="5" t="s">
        <v>7879</v>
      </c>
      <c r="P1561" s="5" t="s">
        <v>614</v>
      </c>
      <c r="Q1561" s="5">
        <v>10</v>
      </c>
      <c r="R1561" s="5">
        <v>28</v>
      </c>
      <c r="S1561" s="5" t="s">
        <v>7880</v>
      </c>
      <c r="T1561" s="5" t="s">
        <v>6255</v>
      </c>
      <c r="U1561" s="5">
        <v>10</v>
      </c>
      <c r="V1561" s="5">
        <v>28</v>
      </c>
      <c r="W1561" s="5" t="s">
        <v>6285</v>
      </c>
    </row>
    <row r="1562" spans="1:23" x14ac:dyDescent="0.25">
      <c r="A1562" s="2" t="s">
        <v>612</v>
      </c>
      <c r="B1562" s="2" t="s">
        <v>617</v>
      </c>
      <c r="C1562" s="2" t="s">
        <v>614</v>
      </c>
      <c r="D1562" s="2" t="s">
        <v>615</v>
      </c>
      <c r="E1562" s="2" t="s">
        <v>616</v>
      </c>
      <c r="F1562" s="2">
        <v>0.96699999999999997</v>
      </c>
      <c r="G1562" s="2">
        <v>0.88500000000000001</v>
      </c>
      <c r="H1562" s="2">
        <v>0.91600000000000004</v>
      </c>
      <c r="I1562" s="2">
        <v>0.59129799999999999</v>
      </c>
      <c r="J1562" s="2">
        <v>0.444602</v>
      </c>
      <c r="K1562" s="2">
        <v>0.68582500000000002</v>
      </c>
      <c r="L1562" s="2">
        <v>0.29613200000000001</v>
      </c>
      <c r="M1562" s="2">
        <v>0.20227899999999999</v>
      </c>
      <c r="N1562" s="2">
        <v>0.42862</v>
      </c>
      <c r="O1562" s="5" t="s">
        <v>7879</v>
      </c>
      <c r="P1562" s="5" t="s">
        <v>614</v>
      </c>
      <c r="Q1562" s="5">
        <v>10</v>
      </c>
      <c r="R1562" s="5">
        <v>28</v>
      </c>
      <c r="S1562" s="5" t="s">
        <v>7880</v>
      </c>
      <c r="T1562" s="5" t="s">
        <v>6255</v>
      </c>
      <c r="U1562" s="5">
        <v>10</v>
      </c>
      <c r="V1562" s="5">
        <v>28</v>
      </c>
      <c r="W1562" s="5" t="s">
        <v>6285</v>
      </c>
    </row>
    <row r="1563" spans="1:23" x14ac:dyDescent="0.25">
      <c r="A1563" s="2" t="s">
        <v>4149</v>
      </c>
      <c r="B1563" s="2" t="s">
        <v>3543</v>
      </c>
      <c r="C1563" s="2" t="s">
        <v>479</v>
      </c>
      <c r="D1563" s="2" t="s">
        <v>4150</v>
      </c>
      <c r="E1563" s="2" t="s">
        <v>481</v>
      </c>
      <c r="F1563" s="2">
        <v>0.82699999999999996</v>
      </c>
      <c r="G1563" s="2">
        <v>0.92100000000000004</v>
      </c>
      <c r="H1563" s="2">
        <v>1.113</v>
      </c>
      <c r="I1563" s="2">
        <v>0.50788999999999995</v>
      </c>
      <c r="J1563" s="2">
        <v>0.60235799999999995</v>
      </c>
      <c r="K1563" s="2">
        <v>0.62136499999999995</v>
      </c>
      <c r="L1563" s="2">
        <v>0.212255</v>
      </c>
      <c r="M1563" s="2">
        <v>0.36951499999999998</v>
      </c>
      <c r="N1563" s="2">
        <v>0.36101899999999998</v>
      </c>
      <c r="O1563" s="5" t="s">
        <v>8063</v>
      </c>
      <c r="P1563" s="5" t="s">
        <v>479</v>
      </c>
      <c r="Q1563" s="5">
        <v>11</v>
      </c>
      <c r="R1563" s="5">
        <v>28</v>
      </c>
      <c r="S1563" s="5" t="s">
        <v>8064</v>
      </c>
      <c r="T1563" s="5" t="s">
        <v>6255</v>
      </c>
      <c r="U1563" s="5">
        <v>11</v>
      </c>
      <c r="V1563" s="5">
        <v>28</v>
      </c>
      <c r="W1563" s="5" t="s">
        <v>6285</v>
      </c>
    </row>
    <row r="1564" spans="1:23" x14ac:dyDescent="0.25">
      <c r="A1564" s="2" t="s">
        <v>3396</v>
      </c>
      <c r="B1564" s="2" t="s">
        <v>914</v>
      </c>
      <c r="C1564" s="2" t="s">
        <v>479</v>
      </c>
      <c r="D1564" s="2" t="s">
        <v>3397</v>
      </c>
      <c r="E1564" s="2" t="s">
        <v>481</v>
      </c>
      <c r="F1564" s="2">
        <v>1.0489999999999999</v>
      </c>
      <c r="G1564" s="2">
        <v>1.1080000000000001</v>
      </c>
      <c r="H1564" s="2">
        <v>1.0569999999999999</v>
      </c>
      <c r="I1564" s="2">
        <v>0.98870000000000002</v>
      </c>
      <c r="J1564" s="2">
        <v>0.51487799999999995</v>
      </c>
      <c r="K1564" s="2">
        <v>0.444494</v>
      </c>
      <c r="L1564" s="2">
        <v>0.97103899999999999</v>
      </c>
      <c r="M1564" s="2">
        <v>0.27327499999999999</v>
      </c>
      <c r="N1564" s="2">
        <v>0.18655099999999999</v>
      </c>
      <c r="O1564" s="5" t="s">
        <v>8055</v>
      </c>
      <c r="P1564" s="5" t="s">
        <v>479</v>
      </c>
      <c r="Q1564" s="5">
        <v>97</v>
      </c>
      <c r="R1564" s="5">
        <v>116</v>
      </c>
      <c r="S1564" s="5" t="s">
        <v>8056</v>
      </c>
      <c r="T1564" s="5" t="s">
        <v>6255</v>
      </c>
      <c r="U1564" s="5">
        <v>97</v>
      </c>
      <c r="V1564" s="5">
        <v>116</v>
      </c>
      <c r="W1564" s="5" t="s">
        <v>6285</v>
      </c>
    </row>
    <row r="1565" spans="1:23" x14ac:dyDescent="0.25">
      <c r="A1565" s="2" t="s">
        <v>3486</v>
      </c>
      <c r="B1565" s="2" t="s">
        <v>3525</v>
      </c>
      <c r="C1565" s="2" t="s">
        <v>479</v>
      </c>
      <c r="D1565" s="2" t="s">
        <v>3487</v>
      </c>
      <c r="E1565" s="2" t="s">
        <v>481</v>
      </c>
      <c r="F1565" s="2">
        <v>1.2889999999999999</v>
      </c>
      <c r="G1565" s="2">
        <v>1.216</v>
      </c>
      <c r="H1565" s="2">
        <v>0.94299999999999995</v>
      </c>
      <c r="I1565" s="2">
        <v>0.12879499999999999</v>
      </c>
      <c r="J1565" s="2">
        <v>0.13458000000000001</v>
      </c>
      <c r="K1565" s="2">
        <v>0.86597800000000003</v>
      </c>
      <c r="L1565" s="2">
        <v>1.388E-2</v>
      </c>
      <c r="M1565" s="2">
        <v>1.7274999999999999E-2</v>
      </c>
      <c r="N1565" s="2">
        <v>0.68526200000000004</v>
      </c>
      <c r="O1565" s="5" t="s">
        <v>7326</v>
      </c>
      <c r="P1565" s="5" t="s">
        <v>479</v>
      </c>
      <c r="Q1565" s="5">
        <v>220</v>
      </c>
      <c r="R1565" s="5">
        <v>254</v>
      </c>
      <c r="S1565" s="5" t="s">
        <v>7327</v>
      </c>
      <c r="T1565" s="5" t="s">
        <v>6255</v>
      </c>
      <c r="U1565" s="5">
        <v>220</v>
      </c>
      <c r="V1565" s="5">
        <v>254</v>
      </c>
      <c r="W1565" s="5" t="s">
        <v>6285</v>
      </c>
    </row>
    <row r="1566" spans="1:23" x14ac:dyDescent="0.25">
      <c r="A1566" s="2" t="s">
        <v>1235</v>
      </c>
      <c r="B1566" s="2" t="s">
        <v>1236</v>
      </c>
      <c r="C1566" s="2" t="s">
        <v>479</v>
      </c>
      <c r="D1566" s="2" t="s">
        <v>1237</v>
      </c>
      <c r="E1566" s="2" t="s">
        <v>481</v>
      </c>
      <c r="F1566" s="2">
        <v>0.76900000000000002</v>
      </c>
      <c r="G1566" s="2">
        <v>0.72099999999999997</v>
      </c>
      <c r="H1566" s="2">
        <v>0.93799999999999994</v>
      </c>
      <c r="I1566" s="2">
        <v>0.46847</v>
      </c>
      <c r="J1566" s="2">
        <v>0.28822799999999998</v>
      </c>
      <c r="K1566" s="2">
        <v>0.462036</v>
      </c>
      <c r="L1566" s="2">
        <v>0.174181</v>
      </c>
      <c r="M1566" s="2">
        <v>8.1953999999999999E-2</v>
      </c>
      <c r="N1566" s="2">
        <v>0.201708</v>
      </c>
      <c r="O1566" s="5" t="s">
        <v>9137</v>
      </c>
      <c r="P1566" s="5" t="s">
        <v>479</v>
      </c>
      <c r="Q1566" s="5">
        <v>13</v>
      </c>
      <c r="R1566" s="5">
        <v>28</v>
      </c>
      <c r="S1566" s="5" t="s">
        <v>9138</v>
      </c>
      <c r="T1566" s="5" t="s">
        <v>6255</v>
      </c>
      <c r="U1566" s="5">
        <v>13</v>
      </c>
      <c r="V1566" s="5">
        <v>28</v>
      </c>
      <c r="W1566" s="5" t="s">
        <v>6285</v>
      </c>
    </row>
    <row r="1567" spans="1:23" x14ac:dyDescent="0.25">
      <c r="A1567" s="2" t="s">
        <v>3486</v>
      </c>
      <c r="B1567" s="2" t="s">
        <v>1052</v>
      </c>
      <c r="C1567" s="2" t="s">
        <v>479</v>
      </c>
      <c r="D1567" s="2" t="s">
        <v>3487</v>
      </c>
      <c r="E1567" s="2" t="s">
        <v>481</v>
      </c>
      <c r="F1567" s="2">
        <v>1.127</v>
      </c>
      <c r="G1567" s="2">
        <v>1.0389999999999999</v>
      </c>
      <c r="H1567" s="2">
        <v>0.92100000000000004</v>
      </c>
      <c r="I1567" s="2">
        <v>0.43979699999999999</v>
      </c>
      <c r="J1567" s="2">
        <v>0.51128399999999996</v>
      </c>
      <c r="K1567" s="2">
        <v>0.97674799999999995</v>
      </c>
      <c r="L1567" s="2">
        <v>0.15428500000000001</v>
      </c>
      <c r="M1567" s="2">
        <v>0.26817200000000002</v>
      </c>
      <c r="N1567" s="2">
        <v>0.89351400000000003</v>
      </c>
      <c r="O1567" s="5" t="s">
        <v>7326</v>
      </c>
      <c r="P1567" s="5" t="s">
        <v>479</v>
      </c>
      <c r="Q1567" s="5">
        <v>220</v>
      </c>
      <c r="R1567" s="5">
        <v>254</v>
      </c>
      <c r="S1567" s="5" t="s">
        <v>7327</v>
      </c>
      <c r="T1567" s="5" t="s">
        <v>6255</v>
      </c>
      <c r="U1567" s="5">
        <v>220</v>
      </c>
      <c r="V1567" s="5">
        <v>254</v>
      </c>
      <c r="W1567" s="5" t="s">
        <v>6285</v>
      </c>
    </row>
    <row r="1568" spans="1:23" x14ac:dyDescent="0.25">
      <c r="A1568" s="2" t="s">
        <v>478</v>
      </c>
      <c r="B1568" s="2" t="s">
        <v>5915</v>
      </c>
      <c r="C1568" s="2" t="s">
        <v>479</v>
      </c>
      <c r="D1568" s="2" t="s">
        <v>480</v>
      </c>
      <c r="E1568" s="2" t="s">
        <v>481</v>
      </c>
      <c r="F1568" s="2">
        <v>0.72199999999999998</v>
      </c>
      <c r="G1568" s="2">
        <v>0.58099999999999996</v>
      </c>
      <c r="H1568" s="2">
        <v>0.80500000000000005</v>
      </c>
      <c r="I1568" s="2">
        <v>0.15282899999999999</v>
      </c>
      <c r="J1568" s="2">
        <v>5.1574000000000002E-2</v>
      </c>
      <c r="K1568" s="2">
        <v>1.2548999999999999E-2</v>
      </c>
      <c r="L1568" s="2">
        <v>2.1555000000000001E-2</v>
      </c>
      <c r="M1568" s="2">
        <v>2.0170000000000001E-3</v>
      </c>
      <c r="N1568" s="2">
        <v>2.9E-5</v>
      </c>
      <c r="O1568" s="5" t="s">
        <v>8602</v>
      </c>
      <c r="P1568" s="5" t="s">
        <v>479</v>
      </c>
      <c r="Q1568" s="5">
        <v>14</v>
      </c>
      <c r="R1568" s="5">
        <v>28</v>
      </c>
      <c r="S1568" s="5" t="s">
        <v>8603</v>
      </c>
      <c r="T1568" s="5" t="s">
        <v>6255</v>
      </c>
      <c r="U1568" s="5">
        <v>14</v>
      </c>
      <c r="V1568" s="5">
        <v>28</v>
      </c>
      <c r="W1568" s="5" t="s">
        <v>6285</v>
      </c>
    </row>
    <row r="1569" spans="1:23" x14ac:dyDescent="0.25">
      <c r="A1569" s="2" t="s">
        <v>5226</v>
      </c>
      <c r="B1569" s="2" t="s">
        <v>5227</v>
      </c>
      <c r="C1569" s="2" t="s">
        <v>479</v>
      </c>
      <c r="D1569" s="2" t="s">
        <v>5228</v>
      </c>
      <c r="E1569" s="2" t="s">
        <v>481</v>
      </c>
      <c r="F1569" s="2">
        <v>1.1399999999999999</v>
      </c>
      <c r="G1569" s="2">
        <v>0.80100000000000005</v>
      </c>
      <c r="H1569" s="2">
        <v>0.70299999999999996</v>
      </c>
      <c r="I1569" s="2">
        <v>0.93894200000000005</v>
      </c>
      <c r="J1569" s="2">
        <v>0.46937400000000001</v>
      </c>
      <c r="K1569" s="2">
        <v>0.35799900000000001</v>
      </c>
      <c r="L1569" s="2">
        <v>0.85569300000000004</v>
      </c>
      <c r="M1569" s="2">
        <v>0.224527</v>
      </c>
      <c r="N1569" s="2">
        <v>0.12782399999999999</v>
      </c>
      <c r="O1569" s="5" t="s">
        <v>10225</v>
      </c>
      <c r="P1569" s="5" t="s">
        <v>479</v>
      </c>
      <c r="Q1569" s="5">
        <v>12</v>
      </c>
      <c r="R1569" s="5">
        <v>28</v>
      </c>
      <c r="S1569" s="5" t="s">
        <v>10226</v>
      </c>
      <c r="T1569" s="5" t="s">
        <v>6255</v>
      </c>
      <c r="U1569" s="5">
        <v>12</v>
      </c>
      <c r="V1569" s="5">
        <v>28</v>
      </c>
      <c r="W1569" s="5" t="s">
        <v>6285</v>
      </c>
    </row>
    <row r="1570" spans="1:23" x14ac:dyDescent="0.25">
      <c r="A1570" s="2" t="s">
        <v>3486</v>
      </c>
      <c r="B1570" s="2" t="s">
        <v>3514</v>
      </c>
      <c r="C1570" s="2" t="s">
        <v>479</v>
      </c>
      <c r="D1570" s="2" t="s">
        <v>3487</v>
      </c>
      <c r="E1570" s="2" t="s">
        <v>481</v>
      </c>
      <c r="F1570" s="2">
        <v>1.5569999999999999</v>
      </c>
      <c r="G1570" s="2">
        <v>1.069</v>
      </c>
      <c r="H1570" s="2">
        <v>0.68600000000000005</v>
      </c>
      <c r="I1570" s="2">
        <v>0.620139</v>
      </c>
      <c r="J1570" s="2">
        <v>0.64593500000000004</v>
      </c>
      <c r="K1570" s="2">
        <v>0.84818099999999996</v>
      </c>
      <c r="L1570" s="2">
        <v>0.33049299999999998</v>
      </c>
      <c r="M1570" s="2">
        <v>0.42338999999999999</v>
      </c>
      <c r="N1570" s="2">
        <v>0.65481999999999996</v>
      </c>
      <c r="O1570" s="5" t="s">
        <v>7326</v>
      </c>
      <c r="P1570" s="5" t="s">
        <v>479</v>
      </c>
      <c r="Q1570" s="5">
        <v>220</v>
      </c>
      <c r="R1570" s="5">
        <v>254</v>
      </c>
      <c r="S1570" s="5" t="s">
        <v>7327</v>
      </c>
      <c r="T1570" s="5" t="s">
        <v>6255</v>
      </c>
      <c r="U1570" s="5">
        <v>220</v>
      </c>
      <c r="V1570" s="5">
        <v>254</v>
      </c>
      <c r="W1570" s="5" t="s">
        <v>6285</v>
      </c>
    </row>
    <row r="1571" spans="1:23" x14ac:dyDescent="0.25">
      <c r="A1571" s="2" t="s">
        <v>1531</v>
      </c>
      <c r="B1571" s="2" t="s">
        <v>1532</v>
      </c>
      <c r="C1571" s="2" t="s">
        <v>1346</v>
      </c>
      <c r="D1571" s="2" t="s">
        <v>1533</v>
      </c>
      <c r="E1571" s="2" t="s">
        <v>1348</v>
      </c>
      <c r="F1571" s="2">
        <v>0.70399999999999996</v>
      </c>
      <c r="G1571" s="2">
        <v>1.282</v>
      </c>
      <c r="H1571" s="2">
        <v>1.821</v>
      </c>
      <c r="I1571" s="2">
        <v>2.5787999999999998E-2</v>
      </c>
      <c r="J1571" s="2">
        <v>0.178756</v>
      </c>
      <c r="K1571" s="2">
        <v>1.4115000000000001E-2</v>
      </c>
      <c r="L1571" s="2">
        <v>6.7900000000000002E-4</v>
      </c>
      <c r="M1571" s="2">
        <v>3.1453000000000002E-2</v>
      </c>
      <c r="N1571" s="2">
        <v>6.0000000000000002E-5</v>
      </c>
      <c r="O1571" s="5" t="s">
        <v>8459</v>
      </c>
      <c r="P1571" s="5" t="s">
        <v>1346</v>
      </c>
      <c r="Q1571" s="5">
        <v>40</v>
      </c>
      <c r="R1571" s="5">
        <v>62</v>
      </c>
      <c r="S1571" s="5" t="s">
        <v>8460</v>
      </c>
      <c r="T1571" s="5" t="s">
        <v>6255</v>
      </c>
      <c r="U1571" s="5">
        <v>40</v>
      </c>
      <c r="V1571" s="5">
        <v>62</v>
      </c>
      <c r="W1571" s="5" t="s">
        <v>6285</v>
      </c>
    </row>
    <row r="1572" spans="1:23" x14ac:dyDescent="0.25">
      <c r="A1572" s="2" t="s">
        <v>1531</v>
      </c>
      <c r="B1572" s="2" t="s">
        <v>1534</v>
      </c>
      <c r="C1572" s="2" t="s">
        <v>1346</v>
      </c>
      <c r="D1572" s="2" t="s">
        <v>1533</v>
      </c>
      <c r="E1572" s="2" t="s">
        <v>1348</v>
      </c>
      <c r="F1572" s="2">
        <v>0.70499999999999996</v>
      </c>
      <c r="G1572" s="2">
        <v>1.0649999999999999</v>
      </c>
      <c r="H1572" s="2">
        <v>1.5109999999999999</v>
      </c>
      <c r="I1572" s="2">
        <v>8.1717999999999999E-2</v>
      </c>
      <c r="J1572" s="2">
        <v>0.72226800000000002</v>
      </c>
      <c r="K1572" s="2">
        <v>7.6905000000000001E-2</v>
      </c>
      <c r="L1572" s="2">
        <v>5.9649999999999998E-3</v>
      </c>
      <c r="M1572" s="2">
        <v>0.51634000000000002</v>
      </c>
      <c r="N1572" s="2">
        <v>5.2750000000000002E-3</v>
      </c>
      <c r="O1572" s="5" t="s">
        <v>8459</v>
      </c>
      <c r="P1572" s="5" t="s">
        <v>1346</v>
      </c>
      <c r="Q1572" s="5">
        <v>40</v>
      </c>
      <c r="R1572" s="5">
        <v>62</v>
      </c>
      <c r="S1572" s="5" t="s">
        <v>8460</v>
      </c>
      <c r="T1572" s="5" t="s">
        <v>6255</v>
      </c>
      <c r="U1572" s="5">
        <v>40</v>
      </c>
      <c r="V1572" s="5">
        <v>62</v>
      </c>
      <c r="W1572" s="5" t="s">
        <v>6285</v>
      </c>
    </row>
    <row r="1573" spans="1:23" x14ac:dyDescent="0.25">
      <c r="A1573" s="2" t="s">
        <v>1379</v>
      </c>
      <c r="B1573" s="2" t="s">
        <v>1380</v>
      </c>
      <c r="C1573" s="2" t="s">
        <v>1346</v>
      </c>
      <c r="D1573" s="2" t="s">
        <v>1381</v>
      </c>
      <c r="E1573" s="2" t="s">
        <v>1348</v>
      </c>
      <c r="F1573" s="2">
        <v>1.0029999999999999</v>
      </c>
      <c r="G1573" s="2">
        <v>1.077</v>
      </c>
      <c r="H1573" s="2">
        <v>1.0740000000000001</v>
      </c>
      <c r="I1573" s="2">
        <v>0.73994099999999996</v>
      </c>
      <c r="J1573" s="2">
        <v>0.42033900000000002</v>
      </c>
      <c r="K1573" s="2">
        <v>0.55054999999999998</v>
      </c>
      <c r="L1573" s="2">
        <v>0.48532500000000001</v>
      </c>
      <c r="M1573" s="2">
        <v>0.18571299999999999</v>
      </c>
      <c r="N1573" s="2">
        <v>0.29093000000000002</v>
      </c>
      <c r="O1573" s="5" t="s">
        <v>10342</v>
      </c>
      <c r="P1573" s="5" t="s">
        <v>1346</v>
      </c>
      <c r="Q1573" s="5">
        <v>46</v>
      </c>
      <c r="R1573" s="5">
        <v>62</v>
      </c>
      <c r="S1573" s="5" t="s">
        <v>10343</v>
      </c>
      <c r="T1573" s="5" t="s">
        <v>6255</v>
      </c>
      <c r="U1573" s="5">
        <v>46</v>
      </c>
      <c r="V1573" s="5">
        <v>62</v>
      </c>
      <c r="W1573" s="5" t="s">
        <v>6285</v>
      </c>
    </row>
    <row r="1574" spans="1:23" x14ac:dyDescent="0.25">
      <c r="A1574" s="2" t="s">
        <v>1739</v>
      </c>
      <c r="B1574" s="2" t="s">
        <v>1742</v>
      </c>
      <c r="C1574" s="2" t="s">
        <v>1346</v>
      </c>
      <c r="D1574" s="2" t="s">
        <v>1741</v>
      </c>
      <c r="E1574" s="2" t="s">
        <v>1348</v>
      </c>
      <c r="F1574" s="2">
        <v>1.03</v>
      </c>
      <c r="G1574" s="2">
        <v>1.101</v>
      </c>
      <c r="H1574" s="2">
        <v>1.069</v>
      </c>
      <c r="I1574" s="2">
        <v>0.55235299999999998</v>
      </c>
      <c r="J1574" s="2">
        <v>0.25875599999999999</v>
      </c>
      <c r="K1574" s="2">
        <v>0.421101</v>
      </c>
      <c r="L1574" s="2">
        <v>0.25454900000000003</v>
      </c>
      <c r="M1574" s="2">
        <v>6.5656999999999993E-2</v>
      </c>
      <c r="N1574" s="2">
        <v>0.168965</v>
      </c>
      <c r="O1574" s="5" t="s">
        <v>9373</v>
      </c>
      <c r="P1574" s="5" t="s">
        <v>1346</v>
      </c>
      <c r="Q1574" s="5">
        <v>42</v>
      </c>
      <c r="R1574" s="5">
        <v>62</v>
      </c>
      <c r="S1574" s="5" t="s">
        <v>9374</v>
      </c>
      <c r="T1574" s="5" t="s">
        <v>6255</v>
      </c>
      <c r="U1574" s="5">
        <v>42</v>
      </c>
      <c r="V1574" s="5">
        <v>62</v>
      </c>
      <c r="W1574" s="5" t="s">
        <v>6285</v>
      </c>
    </row>
    <row r="1575" spans="1:23" x14ac:dyDescent="0.25">
      <c r="A1575" s="2" t="s">
        <v>2837</v>
      </c>
      <c r="B1575" s="2" t="s">
        <v>32</v>
      </c>
      <c r="C1575" s="2" t="s">
        <v>1346</v>
      </c>
      <c r="D1575" s="2" t="s">
        <v>2838</v>
      </c>
      <c r="E1575" s="2" t="s">
        <v>1348</v>
      </c>
      <c r="F1575" s="2">
        <v>0.86499999999999999</v>
      </c>
      <c r="G1575" s="2">
        <v>0.90400000000000003</v>
      </c>
      <c r="H1575" s="2">
        <v>1.046</v>
      </c>
      <c r="I1575" s="2">
        <v>0.281777</v>
      </c>
      <c r="J1575" s="2">
        <v>0.26306099999999999</v>
      </c>
      <c r="K1575" s="2">
        <v>0.84165000000000001</v>
      </c>
      <c r="L1575" s="2">
        <v>6.7293000000000006E-2</v>
      </c>
      <c r="M1575" s="2">
        <v>6.9387000000000004E-2</v>
      </c>
      <c r="N1575" s="2">
        <v>0.64226499999999997</v>
      </c>
      <c r="O1575" s="5" t="s">
        <v>10028</v>
      </c>
      <c r="P1575" s="5" t="s">
        <v>1346</v>
      </c>
      <c r="Q1575" s="5">
        <v>30</v>
      </c>
      <c r="R1575" s="5">
        <v>39</v>
      </c>
      <c r="S1575" s="5" t="s">
        <v>10029</v>
      </c>
      <c r="T1575" s="5" t="s">
        <v>6255</v>
      </c>
      <c r="U1575" s="5">
        <v>30</v>
      </c>
      <c r="V1575" s="5">
        <v>39</v>
      </c>
      <c r="W1575" s="5" t="s">
        <v>6285</v>
      </c>
    </row>
    <row r="1576" spans="1:23" x14ac:dyDescent="0.25">
      <c r="A1576" s="2" t="s">
        <v>3757</v>
      </c>
      <c r="B1576" s="2" t="s">
        <v>32</v>
      </c>
      <c r="C1576" s="2" t="s">
        <v>1346</v>
      </c>
      <c r="D1576" s="2" t="s">
        <v>3758</v>
      </c>
      <c r="E1576" s="2" t="s">
        <v>1348</v>
      </c>
      <c r="F1576" s="2">
        <v>0.88900000000000001</v>
      </c>
      <c r="G1576" s="2">
        <v>0.92300000000000004</v>
      </c>
      <c r="H1576" s="2">
        <v>1.038</v>
      </c>
      <c r="I1576" s="2">
        <v>0.54427000000000003</v>
      </c>
      <c r="J1576" s="2">
        <v>0.89757299999999995</v>
      </c>
      <c r="K1576" s="2">
        <v>0.59500900000000001</v>
      </c>
      <c r="L1576" s="2">
        <v>0.248089</v>
      </c>
      <c r="M1576" s="2">
        <v>0.78430800000000001</v>
      </c>
      <c r="N1576" s="2">
        <v>0.333733</v>
      </c>
      <c r="O1576" s="5" t="s">
        <v>9850</v>
      </c>
      <c r="P1576" s="5" t="s">
        <v>1346</v>
      </c>
      <c r="Q1576" s="5">
        <v>20</v>
      </c>
      <c r="R1576" s="5">
        <v>28</v>
      </c>
      <c r="S1576" s="5" t="s">
        <v>9851</v>
      </c>
      <c r="T1576" s="5" t="s">
        <v>6255</v>
      </c>
      <c r="U1576" s="5">
        <v>20</v>
      </c>
      <c r="V1576" s="5">
        <v>28</v>
      </c>
      <c r="W1576" s="5" t="s">
        <v>6285</v>
      </c>
    </row>
    <row r="1577" spans="1:23" x14ac:dyDescent="0.25">
      <c r="A1577" s="2" t="s">
        <v>6226</v>
      </c>
      <c r="B1577" s="2" t="s">
        <v>434</v>
      </c>
      <c r="C1577" s="2" t="s">
        <v>1346</v>
      </c>
      <c r="D1577" s="2" t="s">
        <v>6227</v>
      </c>
      <c r="E1577" s="2" t="s">
        <v>1348</v>
      </c>
      <c r="F1577" s="2">
        <v>0.77200000000000002</v>
      </c>
      <c r="G1577" s="2">
        <v>0.79900000000000004</v>
      </c>
      <c r="H1577" s="2">
        <v>1.0349999999999999</v>
      </c>
      <c r="I1577" s="2">
        <v>0.66577600000000003</v>
      </c>
      <c r="J1577" s="2">
        <v>0.60320200000000002</v>
      </c>
      <c r="K1577" s="2">
        <v>0.92691599999999996</v>
      </c>
      <c r="L1577" s="2">
        <v>0.38602799999999998</v>
      </c>
      <c r="M1577" s="2">
        <v>0.372062</v>
      </c>
      <c r="N1577" s="2">
        <v>0.78822400000000004</v>
      </c>
      <c r="O1577" s="5" t="s">
        <v>9282</v>
      </c>
      <c r="P1577" s="5" t="s">
        <v>1346</v>
      </c>
      <c r="Q1577" s="5">
        <v>50</v>
      </c>
      <c r="R1577" s="5">
        <v>62</v>
      </c>
      <c r="S1577" s="5" t="s">
        <v>9283</v>
      </c>
      <c r="T1577" s="5" t="s">
        <v>6255</v>
      </c>
      <c r="U1577" s="5">
        <v>50</v>
      </c>
      <c r="V1577" s="5">
        <v>62</v>
      </c>
      <c r="W1577" s="5" t="s">
        <v>6285</v>
      </c>
    </row>
    <row r="1578" spans="1:23" x14ac:dyDescent="0.25">
      <c r="A1578" s="2" t="s">
        <v>2655</v>
      </c>
      <c r="B1578" s="2" t="s">
        <v>1094</v>
      </c>
      <c r="C1578" s="2" t="s">
        <v>1346</v>
      </c>
      <c r="D1578" s="2" t="s">
        <v>2656</v>
      </c>
      <c r="E1578" s="2" t="s">
        <v>1348</v>
      </c>
      <c r="F1578" s="2">
        <v>1.0620000000000001</v>
      </c>
      <c r="G1578" s="2">
        <v>1.0900000000000001</v>
      </c>
      <c r="H1578" s="2">
        <v>1.0269999999999999</v>
      </c>
      <c r="I1578" s="2">
        <v>0.46832499999999999</v>
      </c>
      <c r="J1578" s="2">
        <v>0.37149300000000002</v>
      </c>
      <c r="K1578" s="2">
        <v>0.99634599999999995</v>
      </c>
      <c r="L1578" s="2">
        <v>0.17379600000000001</v>
      </c>
      <c r="M1578" s="2">
        <v>0.141628</v>
      </c>
      <c r="N1578" s="2">
        <v>0.93661399999999995</v>
      </c>
      <c r="O1578" s="5" t="s">
        <v>10644</v>
      </c>
      <c r="P1578" s="5" t="s">
        <v>1346</v>
      </c>
      <c r="Q1578" s="5">
        <v>231</v>
      </c>
      <c r="R1578" s="5">
        <v>254</v>
      </c>
      <c r="S1578" s="5" t="s">
        <v>10645</v>
      </c>
      <c r="T1578" s="5" t="s">
        <v>6255</v>
      </c>
      <c r="U1578" s="5">
        <v>231</v>
      </c>
      <c r="V1578" s="5">
        <v>254</v>
      </c>
      <c r="W1578" s="5" t="s">
        <v>6285</v>
      </c>
    </row>
    <row r="1579" spans="1:23" x14ac:dyDescent="0.25">
      <c r="A1579" s="2" t="s">
        <v>3820</v>
      </c>
      <c r="B1579" s="2" t="s">
        <v>360</v>
      </c>
      <c r="C1579" s="2" t="s">
        <v>1346</v>
      </c>
      <c r="D1579" s="2" t="s">
        <v>3822</v>
      </c>
      <c r="E1579" s="2" t="s">
        <v>1348</v>
      </c>
      <c r="F1579" s="2">
        <v>1.087</v>
      </c>
      <c r="G1579" s="2">
        <v>1.099</v>
      </c>
      <c r="H1579" s="2">
        <v>1.0109999999999999</v>
      </c>
      <c r="I1579" s="2">
        <v>0.73963900000000005</v>
      </c>
      <c r="J1579" s="2">
        <v>0.65818299999999996</v>
      </c>
      <c r="K1579" s="2">
        <v>0.97978799999999999</v>
      </c>
      <c r="L1579" s="2">
        <v>0.48115400000000003</v>
      </c>
      <c r="M1579" s="2">
        <v>0.43824999999999997</v>
      </c>
      <c r="N1579" s="2">
        <v>0.89993999999999996</v>
      </c>
      <c r="O1579" s="5" t="s">
        <v>10095</v>
      </c>
      <c r="P1579" s="5" t="s">
        <v>1346</v>
      </c>
      <c r="Q1579" s="5">
        <v>232</v>
      </c>
      <c r="R1579" s="5">
        <v>254</v>
      </c>
      <c r="S1579" s="5" t="s">
        <v>10096</v>
      </c>
      <c r="T1579" s="5" t="s">
        <v>6255</v>
      </c>
      <c r="U1579" s="5">
        <v>232</v>
      </c>
      <c r="V1579" s="5">
        <v>254</v>
      </c>
      <c r="W1579" s="5" t="s">
        <v>6285</v>
      </c>
    </row>
    <row r="1580" spans="1:23" x14ac:dyDescent="0.25">
      <c r="A1580" s="2" t="s">
        <v>1739</v>
      </c>
      <c r="B1580" s="2" t="s">
        <v>1743</v>
      </c>
      <c r="C1580" s="2" t="s">
        <v>1346</v>
      </c>
      <c r="D1580" s="2" t="s">
        <v>1741</v>
      </c>
      <c r="E1580" s="2" t="s">
        <v>1348</v>
      </c>
      <c r="F1580" s="2">
        <v>1.0009999999999999</v>
      </c>
      <c r="G1580" s="2">
        <v>1.0109999999999999</v>
      </c>
      <c r="H1580" s="2">
        <v>1.01</v>
      </c>
      <c r="I1580" s="2">
        <v>0.73006000000000004</v>
      </c>
      <c r="J1580" s="2">
        <v>0.63583599999999996</v>
      </c>
      <c r="K1580" s="2" t="s">
        <v>6240</v>
      </c>
      <c r="L1580" s="2">
        <v>0.46637800000000001</v>
      </c>
      <c r="M1580" s="2">
        <v>0.41297699999999998</v>
      </c>
      <c r="N1580" s="2">
        <v>0.99303399999999997</v>
      </c>
      <c r="O1580" s="5" t="s">
        <v>9373</v>
      </c>
      <c r="P1580" s="5" t="s">
        <v>1346</v>
      </c>
      <c r="Q1580" s="5">
        <v>42</v>
      </c>
      <c r="R1580" s="5">
        <v>62</v>
      </c>
      <c r="S1580" s="5" t="s">
        <v>9374</v>
      </c>
      <c r="T1580" s="5" t="s">
        <v>6255</v>
      </c>
      <c r="U1580" s="5">
        <v>42</v>
      </c>
      <c r="V1580" s="5">
        <v>62</v>
      </c>
      <c r="W1580" s="5" t="s">
        <v>6285</v>
      </c>
    </row>
    <row r="1581" spans="1:23" x14ac:dyDescent="0.25">
      <c r="A1581" s="2" t="s">
        <v>4360</v>
      </c>
      <c r="B1581" s="2" t="s">
        <v>459</v>
      </c>
      <c r="C1581" s="2" t="s">
        <v>1346</v>
      </c>
      <c r="D1581" s="2" t="s">
        <v>4361</v>
      </c>
      <c r="E1581" s="2" t="s">
        <v>1348</v>
      </c>
      <c r="F1581" s="2">
        <v>1.129</v>
      </c>
      <c r="G1581" s="2">
        <v>1.1259999999999999</v>
      </c>
      <c r="H1581" s="2">
        <v>0.998</v>
      </c>
      <c r="I1581" s="2">
        <v>0.29247499999999998</v>
      </c>
      <c r="J1581" s="2">
        <v>0.27215800000000001</v>
      </c>
      <c r="K1581" s="2">
        <v>0.72788399999999998</v>
      </c>
      <c r="L1581" s="2">
        <v>7.3308999999999999E-2</v>
      </c>
      <c r="M1581" s="2">
        <v>7.3926000000000006E-2</v>
      </c>
      <c r="N1581" s="2">
        <v>0.48573899999999998</v>
      </c>
      <c r="O1581" s="5" t="s">
        <v>10364</v>
      </c>
      <c r="P1581" s="5" t="s">
        <v>1346</v>
      </c>
      <c r="Q1581" s="5">
        <v>237</v>
      </c>
      <c r="R1581" s="5">
        <v>254</v>
      </c>
      <c r="S1581" s="5" t="s">
        <v>10365</v>
      </c>
      <c r="T1581" s="5" t="s">
        <v>6255</v>
      </c>
      <c r="U1581" s="5">
        <v>237</v>
      </c>
      <c r="V1581" s="5">
        <v>254</v>
      </c>
      <c r="W1581" s="5" t="s">
        <v>6285</v>
      </c>
    </row>
    <row r="1582" spans="1:23" x14ac:dyDescent="0.25">
      <c r="A1582" s="2" t="s">
        <v>3820</v>
      </c>
      <c r="B1582" s="2" t="s">
        <v>3821</v>
      </c>
      <c r="C1582" s="2" t="s">
        <v>1346</v>
      </c>
      <c r="D1582" s="2" t="s">
        <v>3822</v>
      </c>
      <c r="E1582" s="2" t="s">
        <v>1348</v>
      </c>
      <c r="F1582" s="2">
        <v>1.0409999999999999</v>
      </c>
      <c r="G1582" s="2">
        <v>1.02</v>
      </c>
      <c r="H1582" s="2">
        <v>0.98</v>
      </c>
      <c r="I1582" s="2">
        <v>0.95142800000000005</v>
      </c>
      <c r="J1582" s="2" t="s">
        <v>6240</v>
      </c>
      <c r="K1582" s="2">
        <v>0.71654700000000005</v>
      </c>
      <c r="L1582" s="2">
        <v>0.88190400000000002</v>
      </c>
      <c r="M1582" s="2">
        <v>0.97224600000000005</v>
      </c>
      <c r="N1582" s="2">
        <v>0.47409499999999999</v>
      </c>
      <c r="O1582" s="5" t="s">
        <v>10095</v>
      </c>
      <c r="P1582" s="5" t="s">
        <v>1346</v>
      </c>
      <c r="Q1582" s="5">
        <v>232</v>
      </c>
      <c r="R1582" s="5">
        <v>254</v>
      </c>
      <c r="S1582" s="5" t="s">
        <v>10096</v>
      </c>
      <c r="T1582" s="5" t="s">
        <v>6255</v>
      </c>
      <c r="U1582" s="5">
        <v>232</v>
      </c>
      <c r="V1582" s="5">
        <v>254</v>
      </c>
      <c r="W1582" s="5" t="s">
        <v>6285</v>
      </c>
    </row>
    <row r="1583" spans="1:23" x14ac:dyDescent="0.25">
      <c r="A1583" s="2" t="s">
        <v>1344</v>
      </c>
      <c r="B1583" s="2" t="s">
        <v>1345</v>
      </c>
      <c r="C1583" s="2" t="s">
        <v>1346</v>
      </c>
      <c r="D1583" s="2" t="s">
        <v>1347</v>
      </c>
      <c r="E1583" s="2" t="s">
        <v>1348</v>
      </c>
      <c r="F1583" s="2">
        <v>1.006</v>
      </c>
      <c r="G1583" s="2">
        <v>0.97799999999999998</v>
      </c>
      <c r="H1583" s="2">
        <v>0.97199999999999998</v>
      </c>
      <c r="I1583" s="2">
        <v>0.85499099999999995</v>
      </c>
      <c r="J1583" s="2">
        <v>0.77297099999999996</v>
      </c>
      <c r="K1583" s="2">
        <v>0.594607</v>
      </c>
      <c r="L1583" s="2">
        <v>0.665848</v>
      </c>
      <c r="M1583" s="2">
        <v>0.57632499999999998</v>
      </c>
      <c r="N1583" s="2">
        <v>0.33293800000000001</v>
      </c>
      <c r="O1583" s="5" t="s">
        <v>10346</v>
      </c>
      <c r="P1583" s="5" t="s">
        <v>1346</v>
      </c>
      <c r="Q1583" s="5">
        <v>234</v>
      </c>
      <c r="R1583" s="5">
        <v>254</v>
      </c>
      <c r="S1583" s="5" t="s">
        <v>10347</v>
      </c>
      <c r="T1583" s="5" t="s">
        <v>6255</v>
      </c>
      <c r="U1583" s="5">
        <v>234</v>
      </c>
      <c r="V1583" s="5">
        <v>254</v>
      </c>
      <c r="W1583" s="5" t="s">
        <v>6285</v>
      </c>
    </row>
    <row r="1584" spans="1:23" x14ac:dyDescent="0.25">
      <c r="A1584" s="2" t="s">
        <v>3286</v>
      </c>
      <c r="B1584" s="2" t="s">
        <v>70</v>
      </c>
      <c r="C1584" s="2" t="s">
        <v>1346</v>
      </c>
      <c r="D1584" s="2" t="s">
        <v>3287</v>
      </c>
      <c r="E1584" s="2" t="s">
        <v>1348</v>
      </c>
      <c r="F1584" s="2">
        <v>1.26</v>
      </c>
      <c r="G1584" s="2">
        <v>1.1990000000000001</v>
      </c>
      <c r="H1584" s="2">
        <v>0.95199999999999996</v>
      </c>
      <c r="I1584" s="2">
        <v>0.15090000000000001</v>
      </c>
      <c r="J1584" s="2">
        <v>0.17860400000000001</v>
      </c>
      <c r="K1584" s="2">
        <v>0.96687400000000001</v>
      </c>
      <c r="L1584" s="2">
        <v>2.0926E-2</v>
      </c>
      <c r="M1584" s="2">
        <v>3.1341000000000001E-2</v>
      </c>
      <c r="N1584" s="2">
        <v>0.86799800000000005</v>
      </c>
      <c r="O1584" s="5" t="s">
        <v>10709</v>
      </c>
      <c r="P1584" s="5" t="s">
        <v>1346</v>
      </c>
      <c r="Q1584" s="5">
        <v>230</v>
      </c>
      <c r="R1584" s="5">
        <v>254</v>
      </c>
      <c r="S1584" s="5" t="s">
        <v>10710</v>
      </c>
      <c r="T1584" s="5" t="s">
        <v>6255</v>
      </c>
      <c r="U1584" s="5">
        <v>230</v>
      </c>
      <c r="V1584" s="5">
        <v>254</v>
      </c>
      <c r="W1584" s="5" t="s">
        <v>6285</v>
      </c>
    </row>
    <row r="1585" spans="1:23" x14ac:dyDescent="0.25">
      <c r="A1585" s="2" t="s">
        <v>5613</v>
      </c>
      <c r="B1585" s="2" t="s">
        <v>70</v>
      </c>
      <c r="C1585" s="2" t="s">
        <v>1346</v>
      </c>
      <c r="D1585" s="2" t="s">
        <v>5614</v>
      </c>
      <c r="E1585" s="2" t="s">
        <v>1348</v>
      </c>
      <c r="F1585" s="2">
        <v>1.0249999999999999</v>
      </c>
      <c r="G1585" s="2">
        <v>0.95899999999999996</v>
      </c>
      <c r="H1585" s="2">
        <v>0.93600000000000005</v>
      </c>
      <c r="I1585" s="2">
        <v>0.72276499999999999</v>
      </c>
      <c r="J1585" s="2">
        <v>0.93278099999999997</v>
      </c>
      <c r="K1585" s="2">
        <v>0.444494</v>
      </c>
      <c r="L1585" s="2">
        <v>0.45618799999999998</v>
      </c>
      <c r="M1585" s="2">
        <v>0.84620899999999999</v>
      </c>
      <c r="N1585" s="2">
        <v>0.18551599999999999</v>
      </c>
      <c r="O1585" s="5" t="s">
        <v>9784</v>
      </c>
      <c r="P1585" s="5" t="s">
        <v>1346</v>
      </c>
      <c r="Q1585" s="5">
        <v>105</v>
      </c>
      <c r="R1585" s="5">
        <v>116</v>
      </c>
      <c r="S1585" s="5" t="s">
        <v>9785</v>
      </c>
      <c r="T1585" s="5" t="s">
        <v>6255</v>
      </c>
      <c r="U1585" s="5">
        <v>105</v>
      </c>
      <c r="V1585" s="5">
        <v>116</v>
      </c>
      <c r="W1585" s="5" t="s">
        <v>6285</v>
      </c>
    </row>
    <row r="1586" spans="1:23" x14ac:dyDescent="0.25">
      <c r="A1586" s="2" t="s">
        <v>1554</v>
      </c>
      <c r="B1586" s="2" t="s">
        <v>1350</v>
      </c>
      <c r="C1586" s="2" t="s">
        <v>1346</v>
      </c>
      <c r="D1586" s="2" t="s">
        <v>1555</v>
      </c>
      <c r="E1586" s="2" t="s">
        <v>1348</v>
      </c>
      <c r="F1586" s="2">
        <v>1.129</v>
      </c>
      <c r="G1586" s="2">
        <v>1.048</v>
      </c>
      <c r="H1586" s="2">
        <v>0.92800000000000005</v>
      </c>
      <c r="I1586" s="2">
        <v>0.42395300000000002</v>
      </c>
      <c r="J1586" s="2">
        <v>0.78360200000000002</v>
      </c>
      <c r="K1586" s="2">
        <v>0.76428399999999996</v>
      </c>
      <c r="L1586" s="2">
        <v>0.14200099999999999</v>
      </c>
      <c r="M1586" s="2">
        <v>0.59296099999999996</v>
      </c>
      <c r="N1586" s="2">
        <v>0.53051999999999999</v>
      </c>
      <c r="O1586" s="5" t="s">
        <v>10725</v>
      </c>
      <c r="P1586" s="5" t="s">
        <v>1346</v>
      </c>
      <c r="Q1586" s="5">
        <v>235</v>
      </c>
      <c r="R1586" s="5">
        <v>254</v>
      </c>
      <c r="S1586" s="5" t="s">
        <v>10726</v>
      </c>
      <c r="T1586" s="5" t="s">
        <v>6255</v>
      </c>
      <c r="U1586" s="5">
        <v>235</v>
      </c>
      <c r="V1586" s="5">
        <v>254</v>
      </c>
      <c r="W1586" s="5" t="s">
        <v>6285</v>
      </c>
    </row>
    <row r="1587" spans="1:23" x14ac:dyDescent="0.25">
      <c r="A1587" s="2" t="s">
        <v>1379</v>
      </c>
      <c r="B1587" s="2" t="s">
        <v>5651</v>
      </c>
      <c r="C1587" s="2" t="s">
        <v>1346</v>
      </c>
      <c r="D1587" s="2" t="s">
        <v>1381</v>
      </c>
      <c r="E1587" s="2" t="s">
        <v>1348</v>
      </c>
      <c r="F1587" s="2">
        <v>1.1739999999999999</v>
      </c>
      <c r="G1587" s="2">
        <v>1.075</v>
      </c>
      <c r="H1587" s="2">
        <v>0.91600000000000004</v>
      </c>
      <c r="I1587" s="2">
        <v>0.75995299999999999</v>
      </c>
      <c r="J1587" s="2">
        <v>0.99302900000000005</v>
      </c>
      <c r="K1587" s="2">
        <v>0.669404</v>
      </c>
      <c r="L1587" s="2">
        <v>0.51252799999999998</v>
      </c>
      <c r="M1587" s="2">
        <v>0.95003800000000005</v>
      </c>
      <c r="N1587" s="2">
        <v>0.40898699999999999</v>
      </c>
      <c r="O1587" s="5" t="s">
        <v>10342</v>
      </c>
      <c r="P1587" s="5" t="s">
        <v>1346</v>
      </c>
      <c r="Q1587" s="5">
        <v>46</v>
      </c>
      <c r="R1587" s="5">
        <v>62</v>
      </c>
      <c r="S1587" s="5" t="s">
        <v>10343</v>
      </c>
      <c r="T1587" s="5" t="s">
        <v>6255</v>
      </c>
      <c r="U1587" s="5">
        <v>46</v>
      </c>
      <c r="V1587" s="5">
        <v>62</v>
      </c>
      <c r="W1587" s="5" t="s">
        <v>6285</v>
      </c>
    </row>
    <row r="1588" spans="1:23" x14ac:dyDescent="0.25">
      <c r="A1588" s="2" t="s">
        <v>1504</v>
      </c>
      <c r="B1588" s="2" t="s">
        <v>65</v>
      </c>
      <c r="C1588" s="2" t="s">
        <v>1346</v>
      </c>
      <c r="D1588" s="2" t="s">
        <v>1505</v>
      </c>
      <c r="E1588" s="2" t="s">
        <v>1348</v>
      </c>
      <c r="F1588" s="2">
        <v>0.93700000000000006</v>
      </c>
      <c r="G1588" s="2">
        <v>0.84399999999999997</v>
      </c>
      <c r="H1588" s="2">
        <v>0.9</v>
      </c>
      <c r="I1588" s="2">
        <v>0.94681899999999997</v>
      </c>
      <c r="J1588" s="2">
        <v>0.81295099999999998</v>
      </c>
      <c r="K1588" s="2">
        <v>0.88281100000000001</v>
      </c>
      <c r="L1588" s="2">
        <v>0.86679899999999999</v>
      </c>
      <c r="M1588" s="2">
        <v>0.650702</v>
      </c>
      <c r="N1588" s="2">
        <v>0.71641500000000002</v>
      </c>
      <c r="O1588" s="5" t="s">
        <v>10749</v>
      </c>
      <c r="P1588" s="5" t="s">
        <v>1346</v>
      </c>
      <c r="Q1588" s="5">
        <v>18</v>
      </c>
      <c r="R1588" s="5">
        <v>28</v>
      </c>
      <c r="S1588" s="5" t="s">
        <v>10750</v>
      </c>
      <c r="T1588" s="5" t="s">
        <v>6255</v>
      </c>
      <c r="U1588" s="5">
        <v>18</v>
      </c>
      <c r="V1588" s="5">
        <v>28</v>
      </c>
      <c r="W1588" s="5" t="s">
        <v>6285</v>
      </c>
    </row>
    <row r="1589" spans="1:23" x14ac:dyDescent="0.25">
      <c r="A1589" s="2" t="s">
        <v>1739</v>
      </c>
      <c r="B1589" s="2" t="s">
        <v>1740</v>
      </c>
      <c r="C1589" s="2" t="s">
        <v>1346</v>
      </c>
      <c r="D1589" s="2" t="s">
        <v>1741</v>
      </c>
      <c r="E1589" s="2" t="s">
        <v>1348</v>
      </c>
      <c r="F1589" s="2">
        <v>0.85199999999999998</v>
      </c>
      <c r="G1589" s="2">
        <v>0.75900000000000001</v>
      </c>
      <c r="H1589" s="2">
        <v>0.89</v>
      </c>
      <c r="I1589" s="2">
        <v>0.64810699999999999</v>
      </c>
      <c r="J1589" s="2">
        <v>0.23249500000000001</v>
      </c>
      <c r="K1589" s="2">
        <v>0.50930500000000001</v>
      </c>
      <c r="L1589" s="2">
        <v>0.36187599999999998</v>
      </c>
      <c r="M1589" s="2">
        <v>5.2533999999999997E-2</v>
      </c>
      <c r="N1589" s="2">
        <v>0.240785</v>
      </c>
      <c r="O1589" s="5" t="s">
        <v>9373</v>
      </c>
      <c r="P1589" s="5" t="s">
        <v>1346</v>
      </c>
      <c r="Q1589" s="5">
        <v>42</v>
      </c>
      <c r="R1589" s="5">
        <v>62</v>
      </c>
      <c r="S1589" s="5" t="s">
        <v>9374</v>
      </c>
      <c r="T1589" s="5" t="s">
        <v>6255</v>
      </c>
      <c r="U1589" s="5">
        <v>42</v>
      </c>
      <c r="V1589" s="5">
        <v>62</v>
      </c>
      <c r="W1589" s="5" t="s">
        <v>6285</v>
      </c>
    </row>
    <row r="1590" spans="1:23" x14ac:dyDescent="0.25">
      <c r="A1590" s="2" t="s">
        <v>3562</v>
      </c>
      <c r="B1590" s="2" t="s">
        <v>1094</v>
      </c>
      <c r="C1590" s="2" t="s">
        <v>1346</v>
      </c>
      <c r="D1590" s="2" t="s">
        <v>3563</v>
      </c>
      <c r="E1590" s="2" t="s">
        <v>1348</v>
      </c>
      <c r="F1590" s="2">
        <v>0.97299999999999998</v>
      </c>
      <c r="G1590" s="2">
        <v>0.86499999999999999</v>
      </c>
      <c r="H1590" s="2">
        <v>0.88900000000000001</v>
      </c>
      <c r="I1590" s="2">
        <v>0.98118499999999997</v>
      </c>
      <c r="J1590" s="2">
        <v>0.15058299999999999</v>
      </c>
      <c r="K1590" s="2">
        <v>0.10641399999999999</v>
      </c>
      <c r="L1590" s="2">
        <v>0.95216599999999996</v>
      </c>
      <c r="M1590" s="2">
        <v>2.2008E-2</v>
      </c>
      <c r="N1590" s="2">
        <v>1.1809999999999999E-2</v>
      </c>
      <c r="O1590" s="5" t="s">
        <v>10319</v>
      </c>
      <c r="P1590" s="5" t="s">
        <v>1346</v>
      </c>
      <c r="Q1590" s="5">
        <v>106</v>
      </c>
      <c r="R1590" s="5">
        <v>116</v>
      </c>
      <c r="S1590" s="5" t="s">
        <v>10320</v>
      </c>
      <c r="T1590" s="5" t="s">
        <v>6255</v>
      </c>
      <c r="U1590" s="5">
        <v>106</v>
      </c>
      <c r="V1590" s="5">
        <v>116</v>
      </c>
      <c r="W1590" s="5" t="s">
        <v>6285</v>
      </c>
    </row>
    <row r="1591" spans="1:23" x14ac:dyDescent="0.25">
      <c r="A1591" s="2" t="s">
        <v>3948</v>
      </c>
      <c r="B1591" s="2" t="s">
        <v>3950</v>
      </c>
      <c r="C1591" s="2" t="s">
        <v>1346</v>
      </c>
      <c r="D1591" s="2" t="s">
        <v>3949</v>
      </c>
      <c r="E1591" s="2" t="s">
        <v>1348</v>
      </c>
      <c r="F1591" s="2">
        <v>1.0720000000000001</v>
      </c>
      <c r="G1591" s="2">
        <v>0.94199999999999995</v>
      </c>
      <c r="H1591" s="2">
        <v>0.879</v>
      </c>
      <c r="I1591" s="2">
        <v>0.62431800000000004</v>
      </c>
      <c r="J1591" s="2">
        <v>0.89974100000000001</v>
      </c>
      <c r="K1591" s="2">
        <v>0.594607</v>
      </c>
      <c r="L1591" s="2">
        <v>0.33765000000000001</v>
      </c>
      <c r="M1591" s="2">
        <v>0.78855200000000003</v>
      </c>
      <c r="N1591" s="2">
        <v>0.333063</v>
      </c>
      <c r="O1591" s="5" t="s">
        <v>9923</v>
      </c>
      <c r="P1591" s="5" t="s">
        <v>1346</v>
      </c>
      <c r="Q1591" s="5">
        <v>229</v>
      </c>
      <c r="R1591" s="5">
        <v>254</v>
      </c>
      <c r="S1591" s="5" t="s">
        <v>9924</v>
      </c>
      <c r="T1591" s="5" t="s">
        <v>6255</v>
      </c>
      <c r="U1591" s="5">
        <v>229</v>
      </c>
      <c r="V1591" s="5">
        <v>254</v>
      </c>
      <c r="W1591" s="5" t="s">
        <v>6285</v>
      </c>
    </row>
    <row r="1592" spans="1:23" x14ac:dyDescent="0.25">
      <c r="A1592" s="2" t="s">
        <v>4104</v>
      </c>
      <c r="B1592" s="2" t="s">
        <v>360</v>
      </c>
      <c r="C1592" s="2" t="s">
        <v>1346</v>
      </c>
      <c r="D1592" s="2" t="s">
        <v>4105</v>
      </c>
      <c r="E1592" s="2" t="s">
        <v>1348</v>
      </c>
      <c r="F1592" s="2">
        <v>0.89</v>
      </c>
      <c r="G1592" s="2">
        <v>0.77500000000000002</v>
      </c>
      <c r="H1592" s="2">
        <v>0.871</v>
      </c>
      <c r="I1592" s="2">
        <v>0.38573499999999999</v>
      </c>
      <c r="J1592" s="2">
        <v>7.7163999999999996E-2</v>
      </c>
      <c r="K1592" s="2">
        <v>0.205345</v>
      </c>
      <c r="L1592" s="2">
        <v>0.119258</v>
      </c>
      <c r="M1592" s="2">
        <v>5.5989999999999998E-3</v>
      </c>
      <c r="N1592" s="2">
        <v>4.3291999999999997E-2</v>
      </c>
      <c r="O1592" s="5" t="s">
        <v>10745</v>
      </c>
      <c r="P1592" s="5" t="s">
        <v>1346</v>
      </c>
      <c r="Q1592" s="5">
        <v>107</v>
      </c>
      <c r="R1592" s="5">
        <v>116</v>
      </c>
      <c r="S1592" s="5" t="s">
        <v>10746</v>
      </c>
      <c r="T1592" s="5" t="s">
        <v>6255</v>
      </c>
      <c r="U1592" s="5">
        <v>107</v>
      </c>
      <c r="V1592" s="5">
        <v>116</v>
      </c>
      <c r="W1592" s="5" t="s">
        <v>6285</v>
      </c>
    </row>
    <row r="1593" spans="1:23" x14ac:dyDescent="0.25">
      <c r="A1593" s="2" t="s">
        <v>3208</v>
      </c>
      <c r="B1593" s="2" t="s">
        <v>32</v>
      </c>
      <c r="C1593" s="2" t="s">
        <v>1346</v>
      </c>
      <c r="D1593" s="2" t="s">
        <v>3209</v>
      </c>
      <c r="E1593" s="2" t="s">
        <v>1348</v>
      </c>
      <c r="F1593" s="2">
        <v>0.81200000000000006</v>
      </c>
      <c r="G1593" s="2">
        <v>0.69599999999999995</v>
      </c>
      <c r="H1593" s="2">
        <v>0.85599999999999998</v>
      </c>
      <c r="I1593" s="2">
        <v>0.43153900000000001</v>
      </c>
      <c r="J1593" s="2">
        <v>6.6215999999999997E-2</v>
      </c>
      <c r="K1593" s="2">
        <v>0.31306699999999998</v>
      </c>
      <c r="L1593" s="2">
        <v>0.14857100000000001</v>
      </c>
      <c r="M1593" s="2">
        <v>3.607E-3</v>
      </c>
      <c r="N1593" s="2">
        <v>9.8742999999999997E-2</v>
      </c>
      <c r="O1593" s="5" t="s">
        <v>8835</v>
      </c>
      <c r="P1593" s="5" t="s">
        <v>1346</v>
      </c>
      <c r="Q1593" s="5">
        <v>19</v>
      </c>
      <c r="R1593" s="5">
        <v>28</v>
      </c>
      <c r="S1593" s="5" t="s">
        <v>8836</v>
      </c>
      <c r="T1593" s="5" t="s">
        <v>6255</v>
      </c>
      <c r="U1593" s="5">
        <v>19</v>
      </c>
      <c r="V1593" s="5">
        <v>28</v>
      </c>
      <c r="W1593" s="5" t="s">
        <v>6285</v>
      </c>
    </row>
    <row r="1594" spans="1:23" x14ac:dyDescent="0.25">
      <c r="A1594" s="2" t="s">
        <v>5305</v>
      </c>
      <c r="B1594" s="2" t="s">
        <v>32</v>
      </c>
      <c r="C1594" s="2" t="s">
        <v>1346</v>
      </c>
      <c r="D1594" s="2" t="s">
        <v>5306</v>
      </c>
      <c r="E1594" s="2" t="s">
        <v>1348</v>
      </c>
      <c r="F1594" s="2">
        <v>1.1379999999999999</v>
      </c>
      <c r="G1594" s="2">
        <v>0.84099999999999997</v>
      </c>
      <c r="H1594" s="2">
        <v>0.73899999999999999</v>
      </c>
      <c r="I1594" s="2">
        <v>0.73214599999999996</v>
      </c>
      <c r="J1594" s="2">
        <v>0.59643999999999997</v>
      </c>
      <c r="K1594" s="2">
        <v>0.26531399999999999</v>
      </c>
      <c r="L1594" s="2">
        <v>0.47449400000000003</v>
      </c>
      <c r="M1594" s="2">
        <v>0.36273</v>
      </c>
      <c r="N1594" s="2">
        <v>6.9142999999999996E-2</v>
      </c>
      <c r="O1594" s="5" t="s">
        <v>10097</v>
      </c>
      <c r="P1594" s="5" t="s">
        <v>1346</v>
      </c>
      <c r="Q1594" s="5">
        <v>21</v>
      </c>
      <c r="R1594" s="5">
        <v>28</v>
      </c>
      <c r="S1594" s="5" t="s">
        <v>10098</v>
      </c>
      <c r="T1594" s="5" t="s">
        <v>6255</v>
      </c>
      <c r="U1594" s="5">
        <v>21</v>
      </c>
      <c r="V1594" s="5">
        <v>28</v>
      </c>
      <c r="W1594" s="5" t="s">
        <v>6285</v>
      </c>
    </row>
    <row r="1595" spans="1:23" x14ac:dyDescent="0.25">
      <c r="A1595" s="2" t="s">
        <v>3948</v>
      </c>
      <c r="B1595" s="2" t="s">
        <v>911</v>
      </c>
      <c r="C1595" s="2" t="s">
        <v>1346</v>
      </c>
      <c r="D1595" s="2" t="s">
        <v>3949</v>
      </c>
      <c r="E1595" s="2" t="s">
        <v>1348</v>
      </c>
      <c r="F1595" s="2">
        <v>1.3180000000000001</v>
      </c>
      <c r="G1595" s="2">
        <v>0.84699999999999998</v>
      </c>
      <c r="H1595" s="2">
        <v>0.64300000000000002</v>
      </c>
      <c r="I1595" s="2">
        <v>8.0932000000000004E-2</v>
      </c>
      <c r="J1595" s="2">
        <v>0.20317499999999999</v>
      </c>
      <c r="K1595" s="2">
        <v>5.4681E-2</v>
      </c>
      <c r="L1595" s="2">
        <v>5.8100000000000001E-3</v>
      </c>
      <c r="M1595" s="2">
        <v>4.1145000000000001E-2</v>
      </c>
      <c r="N1595" s="2">
        <v>1.6310000000000001E-3</v>
      </c>
      <c r="O1595" s="5" t="s">
        <v>9923</v>
      </c>
      <c r="P1595" s="5" t="s">
        <v>1346</v>
      </c>
      <c r="Q1595" s="5">
        <v>229</v>
      </c>
      <c r="R1595" s="5">
        <v>254</v>
      </c>
      <c r="S1595" s="5" t="s">
        <v>9924</v>
      </c>
      <c r="T1595" s="5" t="s">
        <v>6255</v>
      </c>
      <c r="U1595" s="5">
        <v>229</v>
      </c>
      <c r="V1595" s="5">
        <v>254</v>
      </c>
      <c r="W1595" s="5" t="s">
        <v>6285</v>
      </c>
    </row>
    <row r="1596" spans="1:23" x14ac:dyDescent="0.25">
      <c r="A1596" s="2" t="s">
        <v>5103</v>
      </c>
      <c r="B1596" s="2" t="s">
        <v>648</v>
      </c>
      <c r="C1596" s="2" t="s">
        <v>1346</v>
      </c>
      <c r="D1596" s="2" t="s">
        <v>5104</v>
      </c>
      <c r="E1596" s="2" t="s">
        <v>1348</v>
      </c>
      <c r="F1596" s="2">
        <v>0.97799999999999998</v>
      </c>
      <c r="G1596" s="2">
        <v>0.624</v>
      </c>
      <c r="H1596" s="2">
        <v>0.63800000000000001</v>
      </c>
      <c r="I1596" s="2">
        <v>0.83904199999999995</v>
      </c>
      <c r="J1596" s="2">
        <v>0.101684</v>
      </c>
      <c r="K1596" s="2">
        <v>9.0411000000000005E-2</v>
      </c>
      <c r="L1596" s="2">
        <v>0.63927999999999996</v>
      </c>
      <c r="M1596" s="2">
        <v>9.8209999999999999E-3</v>
      </c>
      <c r="N1596" s="2">
        <v>8.0280000000000004E-3</v>
      </c>
      <c r="O1596" s="5" t="s">
        <v>9089</v>
      </c>
      <c r="P1596" s="5" t="s">
        <v>1346</v>
      </c>
      <c r="Q1596" s="5">
        <v>51</v>
      </c>
      <c r="R1596" s="5">
        <v>62</v>
      </c>
      <c r="S1596" s="5" t="s">
        <v>9090</v>
      </c>
      <c r="T1596" s="5" t="s">
        <v>6255</v>
      </c>
      <c r="U1596" s="5">
        <v>51</v>
      </c>
      <c r="V1596" s="5">
        <v>62</v>
      </c>
      <c r="W1596" s="5" t="s">
        <v>6285</v>
      </c>
    </row>
    <row r="1597" spans="1:23" x14ac:dyDescent="0.25">
      <c r="A1597" s="2" t="s">
        <v>393</v>
      </c>
      <c r="B1597" s="2" t="s">
        <v>32</v>
      </c>
      <c r="C1597" s="2" t="s">
        <v>394</v>
      </c>
      <c r="D1597" s="2" t="s">
        <v>395</v>
      </c>
      <c r="E1597" s="2" t="s">
        <v>396</v>
      </c>
      <c r="F1597" s="2">
        <v>0.90500000000000003</v>
      </c>
      <c r="G1597" s="2">
        <v>1.3080000000000001</v>
      </c>
      <c r="H1597" s="2">
        <v>1.4450000000000001</v>
      </c>
      <c r="I1597" s="2">
        <v>0.90244000000000002</v>
      </c>
      <c r="J1597" s="2">
        <v>0.32740200000000003</v>
      </c>
      <c r="K1597" s="2">
        <v>0.102257</v>
      </c>
      <c r="L1597" s="2">
        <v>0.76731700000000003</v>
      </c>
      <c r="M1597" s="2">
        <v>0.111113</v>
      </c>
      <c r="N1597" s="2">
        <v>1.0912E-2</v>
      </c>
      <c r="O1597" s="5" t="s">
        <v>6673</v>
      </c>
      <c r="P1597" s="5" t="s">
        <v>394</v>
      </c>
      <c r="Q1597" s="5">
        <v>106</v>
      </c>
      <c r="R1597" s="5">
        <v>126</v>
      </c>
      <c r="S1597" s="5" t="s">
        <v>6674</v>
      </c>
      <c r="T1597" s="5" t="s">
        <v>6255</v>
      </c>
      <c r="U1597" s="5">
        <v>106</v>
      </c>
      <c r="V1597" s="5">
        <v>126</v>
      </c>
      <c r="W1597" s="5" t="s">
        <v>6675</v>
      </c>
    </row>
    <row r="1598" spans="1:23" x14ac:dyDescent="0.25">
      <c r="A1598" s="2" t="s">
        <v>4432</v>
      </c>
      <c r="B1598" s="2" t="s">
        <v>32</v>
      </c>
      <c r="C1598" s="2" t="s">
        <v>394</v>
      </c>
      <c r="D1598" s="2" t="s">
        <v>4433</v>
      </c>
      <c r="E1598" s="2" t="s">
        <v>396</v>
      </c>
      <c r="F1598" s="2">
        <v>0.84599999999999997</v>
      </c>
      <c r="G1598" s="2">
        <v>1.0189999999999999</v>
      </c>
      <c r="H1598" s="2">
        <v>1.2050000000000001</v>
      </c>
      <c r="I1598" s="2">
        <v>0.43979699999999999</v>
      </c>
      <c r="J1598" s="2">
        <v>0.53447100000000003</v>
      </c>
      <c r="K1598" s="2">
        <v>0.22817000000000001</v>
      </c>
      <c r="L1598" s="2">
        <v>0.15460299999999999</v>
      </c>
      <c r="M1598" s="2">
        <v>0.29189599999999999</v>
      </c>
      <c r="N1598" s="2">
        <v>5.2595000000000003E-2</v>
      </c>
      <c r="O1598" s="5" t="s">
        <v>6676</v>
      </c>
      <c r="P1598" s="5" t="s">
        <v>394</v>
      </c>
      <c r="Q1598" s="5">
        <v>108</v>
      </c>
      <c r="R1598" s="5">
        <v>126</v>
      </c>
      <c r="S1598" s="5" t="s">
        <v>6677</v>
      </c>
      <c r="T1598" s="5" t="s">
        <v>6255</v>
      </c>
      <c r="U1598" s="5">
        <v>108</v>
      </c>
      <c r="V1598" s="5">
        <v>126</v>
      </c>
      <c r="W1598" s="5" t="s">
        <v>6675</v>
      </c>
    </row>
    <row r="1599" spans="1:23" x14ac:dyDescent="0.25">
      <c r="A1599" s="2" t="s">
        <v>5332</v>
      </c>
      <c r="B1599" s="2" t="s">
        <v>32</v>
      </c>
      <c r="C1599" s="2" t="s">
        <v>796</v>
      </c>
      <c r="D1599" s="2" t="s">
        <v>5333</v>
      </c>
      <c r="E1599" s="2" t="s">
        <v>798</v>
      </c>
      <c r="F1599" s="2">
        <v>1.2050000000000001</v>
      </c>
      <c r="G1599" s="2">
        <v>1.909</v>
      </c>
      <c r="H1599" s="2">
        <v>1.585</v>
      </c>
      <c r="I1599" s="2">
        <v>0.92517300000000002</v>
      </c>
      <c r="J1599" s="2">
        <v>0.44389699999999999</v>
      </c>
      <c r="K1599" s="2">
        <v>0.24421699999999999</v>
      </c>
      <c r="L1599" s="2">
        <v>0.82328900000000005</v>
      </c>
      <c r="M1599" s="2">
        <v>0.201602</v>
      </c>
      <c r="N1599" s="2">
        <v>5.9537E-2</v>
      </c>
      <c r="O1599" s="5" t="s">
        <v>9036</v>
      </c>
      <c r="P1599" s="5" t="s">
        <v>796</v>
      </c>
      <c r="Q1599" s="5">
        <v>431</v>
      </c>
      <c r="R1599" s="5">
        <v>451</v>
      </c>
      <c r="S1599" s="5" t="s">
        <v>9037</v>
      </c>
      <c r="T1599" s="5" t="s">
        <v>6255</v>
      </c>
      <c r="U1599" s="5">
        <v>431</v>
      </c>
      <c r="V1599" s="5">
        <v>451</v>
      </c>
      <c r="W1599" s="5" t="s">
        <v>6285</v>
      </c>
    </row>
    <row r="1600" spans="1:23" x14ac:dyDescent="0.25">
      <c r="A1600" s="2" t="s">
        <v>4142</v>
      </c>
      <c r="B1600" s="2" t="s">
        <v>32</v>
      </c>
      <c r="C1600" s="2" t="s">
        <v>796</v>
      </c>
      <c r="D1600" s="2" t="s">
        <v>4143</v>
      </c>
      <c r="E1600" s="2" t="s">
        <v>798</v>
      </c>
      <c r="F1600" s="2">
        <v>1.0760000000000001</v>
      </c>
      <c r="G1600" s="2">
        <v>1.2589999999999999</v>
      </c>
      <c r="H1600" s="2">
        <v>1.17</v>
      </c>
      <c r="I1600" s="2">
        <v>0.83529200000000003</v>
      </c>
      <c r="J1600" s="2">
        <v>0.98203099999999999</v>
      </c>
      <c r="K1600" s="2">
        <v>0.86597800000000003</v>
      </c>
      <c r="L1600" s="2">
        <v>0.62973299999999999</v>
      </c>
      <c r="M1600" s="2">
        <v>0.92807399999999995</v>
      </c>
      <c r="N1600" s="2">
        <v>0.68477699999999997</v>
      </c>
      <c r="O1600" s="5" t="s">
        <v>8476</v>
      </c>
      <c r="P1600" s="5" t="s">
        <v>796</v>
      </c>
      <c r="Q1600" s="5">
        <v>440</v>
      </c>
      <c r="R1600" s="5">
        <v>451</v>
      </c>
      <c r="S1600" s="5" t="s">
        <v>8477</v>
      </c>
      <c r="T1600" s="5" t="s">
        <v>6255</v>
      </c>
      <c r="U1600" s="5">
        <v>440</v>
      </c>
      <c r="V1600" s="5">
        <v>451</v>
      </c>
      <c r="W1600" s="5" t="s">
        <v>6285</v>
      </c>
    </row>
    <row r="1601" spans="1:23" x14ac:dyDescent="0.25">
      <c r="A1601" s="2" t="s">
        <v>795</v>
      </c>
      <c r="B1601" s="2" t="s">
        <v>626</v>
      </c>
      <c r="C1601" s="2" t="s">
        <v>796</v>
      </c>
      <c r="D1601" s="2" t="s">
        <v>797</v>
      </c>
      <c r="E1601" s="2" t="s">
        <v>798</v>
      </c>
      <c r="F1601" s="2">
        <v>1.0009999999999999</v>
      </c>
      <c r="G1601" s="2">
        <v>1.0169999999999999</v>
      </c>
      <c r="H1601" s="2">
        <v>1.0149999999999999</v>
      </c>
      <c r="I1601" s="2">
        <v>0.80540699999999998</v>
      </c>
      <c r="J1601" s="2">
        <v>0.78877200000000003</v>
      </c>
      <c r="K1601" s="2">
        <v>0.99541599999999997</v>
      </c>
      <c r="L1601" s="2">
        <v>0.58392200000000005</v>
      </c>
      <c r="M1601" s="2">
        <v>0.604078</v>
      </c>
      <c r="N1601" s="2">
        <v>0.93479599999999996</v>
      </c>
      <c r="O1601" s="5" t="s">
        <v>8622</v>
      </c>
      <c r="P1601" s="5" t="s">
        <v>796</v>
      </c>
      <c r="Q1601" s="5">
        <v>428</v>
      </c>
      <c r="R1601" s="5">
        <v>451</v>
      </c>
      <c r="S1601" s="5" t="s">
        <v>8623</v>
      </c>
      <c r="T1601" s="5" t="s">
        <v>6255</v>
      </c>
      <c r="U1601" s="5">
        <v>428</v>
      </c>
      <c r="V1601" s="5">
        <v>451</v>
      </c>
      <c r="W1601" s="5" t="s">
        <v>6285</v>
      </c>
    </row>
    <row r="1602" spans="1:23" x14ac:dyDescent="0.25">
      <c r="A1602" s="2" t="s">
        <v>4622</v>
      </c>
      <c r="B1602" s="2" t="s">
        <v>4623</v>
      </c>
      <c r="C1602" s="2" t="s">
        <v>796</v>
      </c>
      <c r="D1602" s="2" t="s">
        <v>4624</v>
      </c>
      <c r="E1602" s="2" t="s">
        <v>798</v>
      </c>
      <c r="F1602" s="2">
        <v>1.161</v>
      </c>
      <c r="G1602" s="2">
        <v>1.06</v>
      </c>
      <c r="H1602" s="2">
        <v>0.91200000000000003</v>
      </c>
      <c r="I1602" s="2">
        <v>0.14514199999999999</v>
      </c>
      <c r="J1602" s="2">
        <v>0.51185899999999995</v>
      </c>
      <c r="K1602" s="2">
        <v>0.35799900000000001</v>
      </c>
      <c r="L1602" s="2">
        <v>1.8615E-2</v>
      </c>
      <c r="M1602" s="2">
        <v>0.26896599999999998</v>
      </c>
      <c r="N1602" s="2">
        <v>0.12801699999999999</v>
      </c>
      <c r="O1602" s="5" t="s">
        <v>10570</v>
      </c>
      <c r="P1602" s="5" t="s">
        <v>796</v>
      </c>
      <c r="Q1602" s="5">
        <v>329</v>
      </c>
      <c r="R1602" s="5">
        <v>339</v>
      </c>
      <c r="S1602" s="5" t="s">
        <v>10571</v>
      </c>
      <c r="T1602" s="5" t="s">
        <v>6255</v>
      </c>
      <c r="U1602" s="5">
        <v>329</v>
      </c>
      <c r="V1602" s="5">
        <v>339</v>
      </c>
      <c r="W1602" s="5" t="s">
        <v>6285</v>
      </c>
    </row>
    <row r="1603" spans="1:23" x14ac:dyDescent="0.25">
      <c r="A1603" s="2" t="s">
        <v>3160</v>
      </c>
      <c r="B1603" s="2" t="s">
        <v>3161</v>
      </c>
      <c r="C1603" s="2" t="s">
        <v>3162</v>
      </c>
      <c r="D1603" s="2" t="s">
        <v>3163</v>
      </c>
      <c r="E1603" s="2" t="s">
        <v>3164</v>
      </c>
      <c r="F1603" s="2">
        <v>1.0629999999999999</v>
      </c>
      <c r="G1603" s="2">
        <v>1.4259999999999999</v>
      </c>
      <c r="H1603" s="2">
        <v>1.3420000000000001</v>
      </c>
      <c r="I1603" s="2">
        <v>0.96142899999999998</v>
      </c>
      <c r="J1603" s="2">
        <v>0.64535299999999995</v>
      </c>
      <c r="K1603" s="2">
        <v>0.466638</v>
      </c>
      <c r="L1603" s="2">
        <v>0.91424000000000005</v>
      </c>
      <c r="M1603" s="2">
        <v>0.42160500000000001</v>
      </c>
      <c r="N1603" s="2">
        <v>0.20516699999999999</v>
      </c>
      <c r="O1603" s="5" t="s">
        <v>8660</v>
      </c>
      <c r="P1603" s="5" t="s">
        <v>3162</v>
      </c>
      <c r="Q1603" s="5">
        <v>282</v>
      </c>
      <c r="R1603" s="5">
        <v>308</v>
      </c>
      <c r="S1603" s="5" t="s">
        <v>8661</v>
      </c>
      <c r="T1603" s="5" t="s">
        <v>6255</v>
      </c>
      <c r="U1603" s="5">
        <v>282</v>
      </c>
      <c r="V1603" s="5">
        <v>308</v>
      </c>
      <c r="W1603" s="5" t="s">
        <v>6285</v>
      </c>
    </row>
    <row r="1604" spans="1:23" x14ac:dyDescent="0.25">
      <c r="A1604" s="2" t="s">
        <v>4476</v>
      </c>
      <c r="B1604" s="2" t="s">
        <v>32</v>
      </c>
      <c r="C1604" s="2" t="s">
        <v>3162</v>
      </c>
      <c r="D1604" s="2" t="s">
        <v>4477</v>
      </c>
      <c r="E1604" s="2" t="s">
        <v>3164</v>
      </c>
      <c r="F1604" s="2">
        <v>0.91</v>
      </c>
      <c r="G1604" s="2">
        <v>1.071</v>
      </c>
      <c r="H1604" s="2">
        <v>1.177</v>
      </c>
      <c r="I1604" s="2">
        <v>0.86670700000000001</v>
      </c>
      <c r="J1604" s="2">
        <v>0.37922600000000001</v>
      </c>
      <c r="K1604" s="2">
        <v>0.42282399999999998</v>
      </c>
      <c r="L1604" s="2">
        <v>0.68680600000000003</v>
      </c>
      <c r="M1604" s="2">
        <v>0.150865</v>
      </c>
      <c r="N1604" s="2">
        <v>0.17066200000000001</v>
      </c>
      <c r="O1604" s="5" t="s">
        <v>10444</v>
      </c>
      <c r="P1604" s="5" t="s">
        <v>3162</v>
      </c>
      <c r="Q1604" s="5">
        <v>254</v>
      </c>
      <c r="R1604" s="5">
        <v>264</v>
      </c>
      <c r="S1604" s="5" t="s">
        <v>10445</v>
      </c>
      <c r="T1604" s="5" t="s">
        <v>6255</v>
      </c>
      <c r="U1604" s="5">
        <v>254</v>
      </c>
      <c r="V1604" s="5">
        <v>264</v>
      </c>
      <c r="W1604" s="5" t="s">
        <v>6285</v>
      </c>
    </row>
    <row r="1605" spans="1:23" x14ac:dyDescent="0.25">
      <c r="A1605" s="2" t="s">
        <v>5161</v>
      </c>
      <c r="B1605" s="2" t="s">
        <v>5162</v>
      </c>
      <c r="C1605" s="2" t="s">
        <v>3162</v>
      </c>
      <c r="D1605" s="2" t="s">
        <v>5163</v>
      </c>
      <c r="E1605" s="2" t="s">
        <v>3164</v>
      </c>
      <c r="F1605" s="2">
        <v>1.03</v>
      </c>
      <c r="G1605" s="2">
        <v>1.1120000000000001</v>
      </c>
      <c r="H1605" s="2">
        <v>1.079</v>
      </c>
      <c r="I1605" s="2">
        <v>0.85906499999999997</v>
      </c>
      <c r="J1605" s="2">
        <v>0.81295099999999998</v>
      </c>
      <c r="K1605" s="2">
        <v>0.64837800000000001</v>
      </c>
      <c r="L1605" s="2">
        <v>0.67476100000000006</v>
      </c>
      <c r="M1605" s="2">
        <v>0.64956700000000001</v>
      </c>
      <c r="N1605" s="2">
        <v>0.38208700000000001</v>
      </c>
      <c r="O1605" s="5" t="s">
        <v>9460</v>
      </c>
      <c r="P1605" s="5" t="s">
        <v>3162</v>
      </c>
      <c r="Q1605" s="5">
        <v>292</v>
      </c>
      <c r="R1605" s="5">
        <v>308</v>
      </c>
      <c r="S1605" s="5" t="s">
        <v>9461</v>
      </c>
      <c r="T1605" s="5" t="s">
        <v>6255</v>
      </c>
      <c r="U1605" s="5">
        <v>292</v>
      </c>
      <c r="V1605" s="5">
        <v>308</v>
      </c>
      <c r="W1605" s="5" t="s">
        <v>6285</v>
      </c>
    </row>
    <row r="1606" spans="1:23" x14ac:dyDescent="0.25">
      <c r="A1606" s="2" t="s">
        <v>5161</v>
      </c>
      <c r="B1606" s="2" t="s">
        <v>5345</v>
      </c>
      <c r="C1606" s="2" t="s">
        <v>3162</v>
      </c>
      <c r="D1606" s="2" t="s">
        <v>5163</v>
      </c>
      <c r="E1606" s="2" t="s">
        <v>3164</v>
      </c>
      <c r="F1606" s="2">
        <v>1.1930000000000001</v>
      </c>
      <c r="G1606" s="2">
        <v>1.125</v>
      </c>
      <c r="H1606" s="2">
        <v>0.94299999999999995</v>
      </c>
      <c r="I1606" s="2">
        <v>0.79793400000000003</v>
      </c>
      <c r="J1606" s="2">
        <v>0.62531000000000003</v>
      </c>
      <c r="K1606" s="2">
        <v>0.80895899999999998</v>
      </c>
      <c r="L1606" s="2">
        <v>0.57316299999999998</v>
      </c>
      <c r="M1606" s="2">
        <v>0.40103</v>
      </c>
      <c r="N1606" s="2">
        <v>0.59009299999999998</v>
      </c>
      <c r="O1606" s="5" t="s">
        <v>9460</v>
      </c>
      <c r="P1606" s="5" t="s">
        <v>3162</v>
      </c>
      <c r="Q1606" s="5">
        <v>292</v>
      </c>
      <c r="R1606" s="5">
        <v>308</v>
      </c>
      <c r="S1606" s="5" t="s">
        <v>9461</v>
      </c>
      <c r="T1606" s="5" t="s">
        <v>6255</v>
      </c>
      <c r="U1606" s="5">
        <v>292</v>
      </c>
      <c r="V1606" s="5">
        <v>308</v>
      </c>
      <c r="W1606" s="5" t="s">
        <v>6285</v>
      </c>
    </row>
    <row r="1607" spans="1:23" x14ac:dyDescent="0.25">
      <c r="A1607" s="2" t="s">
        <v>4014</v>
      </c>
      <c r="B1607" s="2" t="s">
        <v>32</v>
      </c>
      <c r="C1607" s="2" t="s">
        <v>1304</v>
      </c>
      <c r="D1607" s="2" t="s">
        <v>4015</v>
      </c>
      <c r="E1607" s="2" t="s">
        <v>1305</v>
      </c>
      <c r="F1607" s="2">
        <v>0.94499999999999995</v>
      </c>
      <c r="G1607" s="2">
        <v>1.2709999999999999</v>
      </c>
      <c r="H1607" s="2">
        <v>1.3440000000000001</v>
      </c>
      <c r="I1607" s="2">
        <v>0.92656499999999997</v>
      </c>
      <c r="J1607" s="2">
        <v>0.23258200000000001</v>
      </c>
      <c r="K1607" s="2">
        <v>0.49681999999999998</v>
      </c>
      <c r="L1607" s="2">
        <v>0.82875900000000002</v>
      </c>
      <c r="M1607" s="2">
        <v>5.2664999999999997E-2</v>
      </c>
      <c r="N1607" s="2">
        <v>0.22880500000000001</v>
      </c>
      <c r="O1607" s="5" t="s">
        <v>9728</v>
      </c>
      <c r="P1607" s="5" t="s">
        <v>1304</v>
      </c>
      <c r="Q1607" s="5">
        <v>67</v>
      </c>
      <c r="R1607" s="5">
        <v>79</v>
      </c>
      <c r="S1607" s="5" t="s">
        <v>9729</v>
      </c>
      <c r="T1607" s="5" t="s">
        <v>6255</v>
      </c>
      <c r="U1607" s="5">
        <v>67</v>
      </c>
      <c r="V1607" s="5">
        <v>79</v>
      </c>
      <c r="W1607" s="5" t="s">
        <v>6285</v>
      </c>
    </row>
    <row r="1608" spans="1:23" x14ac:dyDescent="0.25">
      <c r="A1608" s="2" t="s">
        <v>4315</v>
      </c>
      <c r="B1608" s="2" t="s">
        <v>4318</v>
      </c>
      <c r="C1608" s="2" t="s">
        <v>1304</v>
      </c>
      <c r="D1608" s="2" t="s">
        <v>4317</v>
      </c>
      <c r="E1608" s="2" t="s">
        <v>1305</v>
      </c>
      <c r="F1608" s="2">
        <v>1.133</v>
      </c>
      <c r="G1608" s="2">
        <v>1.3640000000000001</v>
      </c>
      <c r="H1608" s="2">
        <v>1.2030000000000001</v>
      </c>
      <c r="I1608" s="2">
        <v>0.63311399999999995</v>
      </c>
      <c r="J1608" s="2">
        <v>0.25178099999999998</v>
      </c>
      <c r="K1608" s="2">
        <v>0.254106</v>
      </c>
      <c r="L1608" s="2">
        <v>0.34453800000000001</v>
      </c>
      <c r="M1608" s="2">
        <v>6.1853999999999999E-2</v>
      </c>
      <c r="N1608" s="2">
        <v>6.5081E-2</v>
      </c>
      <c r="O1608" s="5" t="s">
        <v>8682</v>
      </c>
      <c r="P1608" s="5" t="s">
        <v>1304</v>
      </c>
      <c r="Q1608" s="5">
        <v>27</v>
      </c>
      <c r="R1608" s="5">
        <v>64</v>
      </c>
      <c r="S1608" s="5" t="s">
        <v>8683</v>
      </c>
      <c r="T1608" s="5" t="s">
        <v>6255</v>
      </c>
      <c r="U1608" s="5">
        <v>27</v>
      </c>
      <c r="V1608" s="5">
        <v>64</v>
      </c>
      <c r="W1608" s="5" t="s">
        <v>6285</v>
      </c>
    </row>
    <row r="1609" spans="1:23" x14ac:dyDescent="0.25">
      <c r="A1609" s="2" t="s">
        <v>4315</v>
      </c>
      <c r="B1609" s="2" t="s">
        <v>4316</v>
      </c>
      <c r="C1609" s="2" t="s">
        <v>1304</v>
      </c>
      <c r="D1609" s="2" t="s">
        <v>4317</v>
      </c>
      <c r="E1609" s="2" t="s">
        <v>1305</v>
      </c>
      <c r="F1609" s="2">
        <v>1.0860000000000001</v>
      </c>
      <c r="G1609" s="2">
        <v>1.278</v>
      </c>
      <c r="H1609" s="2">
        <v>1.177</v>
      </c>
      <c r="I1609" s="2">
        <v>0.62274099999999999</v>
      </c>
      <c r="J1609" s="2">
        <v>0.34679199999999999</v>
      </c>
      <c r="K1609" s="2">
        <v>0.238098</v>
      </c>
      <c r="L1609" s="2">
        <v>0.33283299999999999</v>
      </c>
      <c r="M1609" s="2">
        <v>0.12289799999999999</v>
      </c>
      <c r="N1609" s="2">
        <v>5.6802999999999999E-2</v>
      </c>
      <c r="O1609" s="5" t="s">
        <v>8682</v>
      </c>
      <c r="P1609" s="5" t="s">
        <v>1304</v>
      </c>
      <c r="Q1609" s="5">
        <v>27</v>
      </c>
      <c r="R1609" s="5">
        <v>64</v>
      </c>
      <c r="S1609" s="5" t="s">
        <v>8683</v>
      </c>
      <c r="T1609" s="5" t="s">
        <v>6255</v>
      </c>
      <c r="U1609" s="5">
        <v>27</v>
      </c>
      <c r="V1609" s="5">
        <v>64</v>
      </c>
      <c r="W1609" s="5" t="s">
        <v>6285</v>
      </c>
    </row>
    <row r="1610" spans="1:23" x14ac:dyDescent="0.25">
      <c r="A1610" s="2" t="s">
        <v>5998</v>
      </c>
      <c r="B1610" s="2" t="s">
        <v>1000</v>
      </c>
      <c r="C1610" s="2" t="s">
        <v>1304</v>
      </c>
      <c r="D1610" s="2" t="s">
        <v>5999</v>
      </c>
      <c r="E1610" s="2" t="s">
        <v>1305</v>
      </c>
      <c r="F1610" s="2">
        <v>1.0329999999999999</v>
      </c>
      <c r="G1610" s="2">
        <v>1.21</v>
      </c>
      <c r="H1610" s="2">
        <v>1.171</v>
      </c>
      <c r="I1610" s="2">
        <v>0.95356700000000005</v>
      </c>
      <c r="J1610" s="2">
        <v>0.88753199999999999</v>
      </c>
      <c r="K1610" s="2">
        <v>0.89025399999999999</v>
      </c>
      <c r="L1610" s="2">
        <v>0.88816399999999995</v>
      </c>
      <c r="M1610" s="2">
        <v>0.76633200000000001</v>
      </c>
      <c r="N1610" s="2">
        <v>0.72625499999999998</v>
      </c>
      <c r="O1610" s="5" t="s">
        <v>8888</v>
      </c>
      <c r="P1610" s="5" t="s">
        <v>1304</v>
      </c>
      <c r="Q1610" s="5">
        <v>46</v>
      </c>
      <c r="R1610" s="5">
        <v>64</v>
      </c>
      <c r="S1610" s="5" t="s">
        <v>8889</v>
      </c>
      <c r="T1610" s="5" t="s">
        <v>6255</v>
      </c>
      <c r="U1610" s="5">
        <v>46</v>
      </c>
      <c r="V1610" s="5">
        <v>64</v>
      </c>
      <c r="W1610" s="5" t="s">
        <v>6285</v>
      </c>
    </row>
    <row r="1611" spans="1:23" x14ac:dyDescent="0.25">
      <c r="A1611" s="2" t="s">
        <v>2313</v>
      </c>
      <c r="B1611" s="2" t="s">
        <v>1052</v>
      </c>
      <c r="C1611" s="2" t="s">
        <v>1304</v>
      </c>
      <c r="D1611" s="2" t="s">
        <v>2314</v>
      </c>
      <c r="E1611" s="2" t="s">
        <v>1305</v>
      </c>
      <c r="F1611" s="2">
        <v>1.1579999999999999</v>
      </c>
      <c r="G1611" s="2">
        <v>1.2989999999999999</v>
      </c>
      <c r="H1611" s="2">
        <v>1.1220000000000001</v>
      </c>
      <c r="I1611" s="2">
        <v>0.64045700000000005</v>
      </c>
      <c r="J1611" s="2">
        <v>0.461922</v>
      </c>
      <c r="K1611" s="2">
        <v>0.75675700000000001</v>
      </c>
      <c r="L1611" s="2">
        <v>0.35541899999999998</v>
      </c>
      <c r="M1611" s="2">
        <v>0.21607699999999999</v>
      </c>
      <c r="N1611" s="2">
        <v>0.51780400000000004</v>
      </c>
      <c r="O1611" s="5" t="s">
        <v>9870</v>
      </c>
      <c r="P1611" s="5" t="s">
        <v>1304</v>
      </c>
      <c r="Q1611" s="5">
        <v>42</v>
      </c>
      <c r="R1611" s="5">
        <v>64</v>
      </c>
      <c r="S1611" s="5" t="s">
        <v>9871</v>
      </c>
      <c r="T1611" s="5" t="s">
        <v>6255</v>
      </c>
      <c r="U1611" s="5">
        <v>42</v>
      </c>
      <c r="V1611" s="5">
        <v>64</v>
      </c>
      <c r="W1611" s="5" t="s">
        <v>6285</v>
      </c>
    </row>
    <row r="1612" spans="1:23" x14ac:dyDescent="0.25">
      <c r="A1612" s="2" t="s">
        <v>2873</v>
      </c>
      <c r="B1612" s="2" t="s">
        <v>32</v>
      </c>
      <c r="C1612" s="2" t="s">
        <v>1304</v>
      </c>
      <c r="D1612" s="2" t="s">
        <v>2874</v>
      </c>
      <c r="E1612" s="2" t="s">
        <v>1305</v>
      </c>
      <c r="F1612" s="2">
        <v>0.96799999999999997</v>
      </c>
      <c r="G1612" s="2">
        <v>0.97799999999999998</v>
      </c>
      <c r="H1612" s="2">
        <v>1.01</v>
      </c>
      <c r="I1612" s="2">
        <v>0.91987300000000005</v>
      </c>
      <c r="J1612" s="2">
        <v>0.961144</v>
      </c>
      <c r="K1612" s="2">
        <v>0.96658100000000002</v>
      </c>
      <c r="L1612" s="2">
        <v>0.80696699999999999</v>
      </c>
      <c r="M1612" s="2">
        <v>0.89882300000000004</v>
      </c>
      <c r="N1612" s="2">
        <v>0.86257399999999995</v>
      </c>
      <c r="O1612" s="5" t="s">
        <v>9769</v>
      </c>
      <c r="P1612" s="5" t="s">
        <v>1304</v>
      </c>
      <c r="Q1612" s="5">
        <v>69</v>
      </c>
      <c r="R1612" s="5">
        <v>79</v>
      </c>
      <c r="S1612" s="5" t="s">
        <v>9770</v>
      </c>
      <c r="T1612" s="5" t="s">
        <v>6255</v>
      </c>
      <c r="U1612" s="5">
        <v>69</v>
      </c>
      <c r="V1612" s="5">
        <v>79</v>
      </c>
      <c r="W1612" s="5" t="s">
        <v>6285</v>
      </c>
    </row>
    <row r="1613" spans="1:23" x14ac:dyDescent="0.25">
      <c r="A1613" s="2" t="s">
        <v>5164</v>
      </c>
      <c r="B1613" s="2" t="s">
        <v>32</v>
      </c>
      <c r="C1613" s="2" t="s">
        <v>1304</v>
      </c>
      <c r="D1613" s="2" t="s">
        <v>5165</v>
      </c>
      <c r="E1613" s="2" t="s">
        <v>1305</v>
      </c>
      <c r="F1613" s="2">
        <v>1.0669999999999999</v>
      </c>
      <c r="G1613" s="2">
        <v>1.054</v>
      </c>
      <c r="H1613" s="2">
        <v>0.98899999999999999</v>
      </c>
      <c r="I1613" s="2">
        <v>0.73072099999999995</v>
      </c>
      <c r="J1613" s="2">
        <v>0.528887</v>
      </c>
      <c r="K1613" s="2">
        <v>0.99499599999999999</v>
      </c>
      <c r="L1613" s="2">
        <v>0.47091899999999998</v>
      </c>
      <c r="M1613" s="2">
        <v>0.28681200000000001</v>
      </c>
      <c r="N1613" s="2">
        <v>0.92921100000000001</v>
      </c>
      <c r="O1613" s="5" t="s">
        <v>8671</v>
      </c>
      <c r="P1613" s="5" t="s">
        <v>1304</v>
      </c>
      <c r="Q1613" s="5">
        <v>70</v>
      </c>
      <c r="R1613" s="5">
        <v>79</v>
      </c>
      <c r="S1613" s="5" t="s">
        <v>8672</v>
      </c>
      <c r="T1613" s="5" t="s">
        <v>6255</v>
      </c>
      <c r="U1613" s="5">
        <v>70</v>
      </c>
      <c r="V1613" s="5">
        <v>79</v>
      </c>
      <c r="W1613" s="5" t="s">
        <v>6285</v>
      </c>
    </row>
    <row r="1614" spans="1:23" x14ac:dyDescent="0.25">
      <c r="A1614" s="2" t="s">
        <v>3674</v>
      </c>
      <c r="B1614" s="2" t="s">
        <v>3679</v>
      </c>
      <c r="C1614" s="2" t="s">
        <v>629</v>
      </c>
      <c r="D1614" s="2" t="s">
        <v>3675</v>
      </c>
      <c r="E1614" s="2" t="s">
        <v>630</v>
      </c>
      <c r="F1614" s="2">
        <v>0.749</v>
      </c>
      <c r="G1614" s="2">
        <v>1.1200000000000001</v>
      </c>
      <c r="H1614" s="2">
        <v>1.4950000000000001</v>
      </c>
      <c r="I1614" s="2">
        <v>0.37654100000000001</v>
      </c>
      <c r="J1614" s="2">
        <v>0.74137699999999995</v>
      </c>
      <c r="K1614" s="2">
        <v>0.27733200000000002</v>
      </c>
      <c r="L1614" s="2">
        <v>0.114471</v>
      </c>
      <c r="M1614" s="2">
        <v>0.53770099999999998</v>
      </c>
      <c r="N1614" s="2">
        <v>7.5589000000000003E-2</v>
      </c>
      <c r="O1614" s="5" t="s">
        <v>8193</v>
      </c>
      <c r="P1614" s="5" t="s">
        <v>629</v>
      </c>
      <c r="Q1614" s="5">
        <v>194</v>
      </c>
      <c r="R1614" s="5">
        <v>214</v>
      </c>
      <c r="S1614" s="5" t="s">
        <v>8194</v>
      </c>
      <c r="T1614" s="5" t="s">
        <v>6255</v>
      </c>
      <c r="U1614" s="5">
        <v>194</v>
      </c>
      <c r="V1614" s="5">
        <v>214</v>
      </c>
      <c r="W1614" s="5" t="s">
        <v>6285</v>
      </c>
    </row>
    <row r="1615" spans="1:23" x14ac:dyDescent="0.25">
      <c r="A1615" s="2" t="s">
        <v>3698</v>
      </c>
      <c r="B1615" s="2" t="s">
        <v>3732</v>
      </c>
      <c r="C1615" s="2" t="s">
        <v>629</v>
      </c>
      <c r="D1615" s="2" t="s">
        <v>3700</v>
      </c>
      <c r="E1615" s="2" t="s">
        <v>630</v>
      </c>
      <c r="F1615" s="2">
        <v>0.86199999999999999</v>
      </c>
      <c r="G1615" s="2">
        <v>1.2849999999999999</v>
      </c>
      <c r="H1615" s="2">
        <v>1.49</v>
      </c>
      <c r="I1615" s="2">
        <v>0.95142800000000005</v>
      </c>
      <c r="J1615" s="2">
        <v>0.46937400000000001</v>
      </c>
      <c r="K1615" s="2">
        <v>0.35706100000000002</v>
      </c>
      <c r="L1615" s="2">
        <v>0.881996</v>
      </c>
      <c r="M1615" s="2">
        <v>0.22256699999999999</v>
      </c>
      <c r="N1615" s="2">
        <v>0.126167</v>
      </c>
      <c r="O1615" s="5" t="s">
        <v>7596</v>
      </c>
      <c r="P1615" s="5" t="s">
        <v>629</v>
      </c>
      <c r="Q1615" s="5">
        <v>191</v>
      </c>
      <c r="R1615" s="5">
        <v>214</v>
      </c>
      <c r="S1615" s="5" t="s">
        <v>7597</v>
      </c>
      <c r="T1615" s="5" t="s">
        <v>6255</v>
      </c>
      <c r="U1615" s="5">
        <v>191</v>
      </c>
      <c r="V1615" s="5">
        <v>214</v>
      </c>
      <c r="W1615" s="5" t="s">
        <v>6285</v>
      </c>
    </row>
    <row r="1616" spans="1:23" x14ac:dyDescent="0.25">
      <c r="A1616" s="2" t="s">
        <v>4164</v>
      </c>
      <c r="B1616" s="2" t="s">
        <v>592</v>
      </c>
      <c r="C1616" s="2" t="s">
        <v>629</v>
      </c>
      <c r="D1616" s="2" t="s">
        <v>4165</v>
      </c>
      <c r="E1616" s="2" t="s">
        <v>630</v>
      </c>
      <c r="F1616" s="2">
        <v>1.133</v>
      </c>
      <c r="G1616" s="2">
        <v>1.383</v>
      </c>
      <c r="H1616" s="2">
        <v>1.2210000000000001</v>
      </c>
      <c r="I1616" s="2">
        <v>0.28790100000000002</v>
      </c>
      <c r="J1616" s="2">
        <v>3.5737999999999999E-2</v>
      </c>
      <c r="K1616" s="2">
        <v>0.142711</v>
      </c>
      <c r="L1616" s="2">
        <v>7.1040000000000006E-2</v>
      </c>
      <c r="M1616" s="2">
        <v>8.2100000000000001E-4</v>
      </c>
      <c r="N1616" s="2">
        <v>2.1388999999999998E-2</v>
      </c>
      <c r="O1616" s="5" t="s">
        <v>9764</v>
      </c>
      <c r="P1616" s="5" t="s">
        <v>629</v>
      </c>
      <c r="Q1616" s="5">
        <v>205</v>
      </c>
      <c r="R1616" s="5">
        <v>214</v>
      </c>
      <c r="S1616" s="5" t="s">
        <v>9765</v>
      </c>
      <c r="T1616" s="5" t="s">
        <v>6255</v>
      </c>
      <c r="U1616" s="5">
        <v>205</v>
      </c>
      <c r="V1616" s="5">
        <v>214</v>
      </c>
      <c r="W1616" s="5" t="s">
        <v>6285</v>
      </c>
    </row>
    <row r="1617" spans="1:23" x14ac:dyDescent="0.25">
      <c r="A1617" s="2" t="s">
        <v>3674</v>
      </c>
      <c r="B1617" s="2" t="s">
        <v>3676</v>
      </c>
      <c r="C1617" s="2" t="s">
        <v>629</v>
      </c>
      <c r="D1617" s="2" t="s">
        <v>3675</v>
      </c>
      <c r="E1617" s="2" t="s">
        <v>630</v>
      </c>
      <c r="F1617" s="2">
        <v>0.996</v>
      </c>
      <c r="G1617" s="2">
        <v>1.2090000000000001</v>
      </c>
      <c r="H1617" s="2">
        <v>1.214</v>
      </c>
      <c r="I1617" s="2">
        <v>0.89425900000000003</v>
      </c>
      <c r="J1617" s="2">
        <v>0.89224099999999995</v>
      </c>
      <c r="K1617" s="2">
        <v>0.47898600000000002</v>
      </c>
      <c r="L1617" s="2">
        <v>0.74657899999999999</v>
      </c>
      <c r="M1617" s="2">
        <v>0.77511600000000003</v>
      </c>
      <c r="N1617" s="2">
        <v>0.21491199999999999</v>
      </c>
      <c r="O1617" s="5" t="s">
        <v>8193</v>
      </c>
      <c r="P1617" s="5" t="s">
        <v>629</v>
      </c>
      <c r="Q1617" s="5">
        <v>194</v>
      </c>
      <c r="R1617" s="5">
        <v>214</v>
      </c>
      <c r="S1617" s="5" t="s">
        <v>8194</v>
      </c>
      <c r="T1617" s="5" t="s">
        <v>6255</v>
      </c>
      <c r="U1617" s="5">
        <v>194</v>
      </c>
      <c r="V1617" s="5">
        <v>214</v>
      </c>
      <c r="W1617" s="5" t="s">
        <v>6285</v>
      </c>
    </row>
    <row r="1618" spans="1:23" x14ac:dyDescent="0.25">
      <c r="A1618" s="2" t="s">
        <v>1483</v>
      </c>
      <c r="B1618" s="2" t="s">
        <v>32</v>
      </c>
      <c r="C1618" s="2" t="s">
        <v>629</v>
      </c>
      <c r="D1618" s="2" t="s">
        <v>1484</v>
      </c>
      <c r="E1618" s="2" t="s">
        <v>630</v>
      </c>
      <c r="F1618" s="2">
        <v>0.93300000000000005</v>
      </c>
      <c r="G1618" s="2">
        <v>1.091</v>
      </c>
      <c r="H1618" s="2">
        <v>1.17</v>
      </c>
      <c r="I1618" s="2">
        <v>0.94799599999999995</v>
      </c>
      <c r="J1618" s="2">
        <v>0.35299599999999998</v>
      </c>
      <c r="K1618" s="2">
        <v>4.3099999999999999E-2</v>
      </c>
      <c r="L1618" s="2">
        <v>0.87188699999999997</v>
      </c>
      <c r="M1618" s="2">
        <v>0.127279</v>
      </c>
      <c r="N1618" s="2">
        <v>6.4700000000000001E-4</v>
      </c>
      <c r="O1618" s="5" t="s">
        <v>9947</v>
      </c>
      <c r="P1618" s="5" t="s">
        <v>629</v>
      </c>
      <c r="Q1618" s="5">
        <v>406</v>
      </c>
      <c r="R1618" s="5">
        <v>422</v>
      </c>
      <c r="S1618" s="5" t="s">
        <v>9948</v>
      </c>
      <c r="T1618" s="5" t="s">
        <v>6255</v>
      </c>
      <c r="U1618" s="5">
        <v>406</v>
      </c>
      <c r="V1618" s="5">
        <v>422</v>
      </c>
      <c r="W1618" s="5" t="s">
        <v>6285</v>
      </c>
    </row>
    <row r="1619" spans="1:23" x14ac:dyDescent="0.25">
      <c r="A1619" s="2" t="s">
        <v>3261</v>
      </c>
      <c r="B1619" s="2" t="s">
        <v>3262</v>
      </c>
      <c r="C1619" s="2" t="s">
        <v>629</v>
      </c>
      <c r="D1619" s="2" t="s">
        <v>3263</v>
      </c>
      <c r="E1619" s="2" t="s">
        <v>630</v>
      </c>
      <c r="F1619" s="2">
        <v>0.78400000000000003</v>
      </c>
      <c r="G1619" s="2">
        <v>0.91700000000000004</v>
      </c>
      <c r="H1619" s="2">
        <v>1.169</v>
      </c>
      <c r="I1619" s="2">
        <v>0.76849500000000004</v>
      </c>
      <c r="J1619" s="2">
        <v>0.82677299999999998</v>
      </c>
      <c r="K1619" s="2">
        <v>0.83967400000000003</v>
      </c>
      <c r="L1619" s="2">
        <v>0.52390999999999999</v>
      </c>
      <c r="M1619" s="2">
        <v>0.67173700000000003</v>
      </c>
      <c r="N1619" s="2">
        <v>0.63644599999999996</v>
      </c>
      <c r="O1619" s="5" t="s">
        <v>8425</v>
      </c>
      <c r="P1619" s="5" t="s">
        <v>629</v>
      </c>
      <c r="Q1619" s="5">
        <v>408</v>
      </c>
      <c r="R1619" s="5">
        <v>422</v>
      </c>
      <c r="S1619" s="5" t="s">
        <v>8426</v>
      </c>
      <c r="T1619" s="5" t="s">
        <v>6255</v>
      </c>
      <c r="U1619" s="5">
        <v>408</v>
      </c>
      <c r="V1619" s="5">
        <v>422</v>
      </c>
      <c r="W1619" s="5" t="s">
        <v>6285</v>
      </c>
    </row>
    <row r="1620" spans="1:23" x14ac:dyDescent="0.25">
      <c r="A1620" s="2" t="s">
        <v>1546</v>
      </c>
      <c r="B1620" s="2" t="s">
        <v>1547</v>
      </c>
      <c r="C1620" s="2" t="s">
        <v>629</v>
      </c>
      <c r="D1620" s="2" t="s">
        <v>1548</v>
      </c>
      <c r="E1620" s="2" t="s">
        <v>630</v>
      </c>
      <c r="F1620" s="2">
        <v>1.337</v>
      </c>
      <c r="G1620" s="2">
        <v>1.5229999999999999</v>
      </c>
      <c r="H1620" s="2">
        <v>1.1399999999999999</v>
      </c>
      <c r="I1620" s="2">
        <v>0.61989499999999997</v>
      </c>
      <c r="J1620" s="2">
        <v>0.49858999999999998</v>
      </c>
      <c r="K1620" s="2">
        <v>0.82210099999999997</v>
      </c>
      <c r="L1620" s="2">
        <v>0.32949800000000001</v>
      </c>
      <c r="M1620" s="2">
        <v>0.258158</v>
      </c>
      <c r="N1620" s="2">
        <v>0.61099999999999999</v>
      </c>
      <c r="O1620" s="5" t="s">
        <v>8259</v>
      </c>
      <c r="P1620" s="5" t="s">
        <v>629</v>
      </c>
      <c r="Q1620" s="5">
        <v>197</v>
      </c>
      <c r="R1620" s="5">
        <v>214</v>
      </c>
      <c r="S1620" s="5" t="s">
        <v>8260</v>
      </c>
      <c r="T1620" s="5" t="s">
        <v>6255</v>
      </c>
      <c r="U1620" s="5">
        <v>197</v>
      </c>
      <c r="V1620" s="5">
        <v>214</v>
      </c>
      <c r="W1620" s="5" t="s">
        <v>6285</v>
      </c>
    </row>
    <row r="1621" spans="1:23" x14ac:dyDescent="0.25">
      <c r="A1621" s="2" t="s">
        <v>1971</v>
      </c>
      <c r="B1621" s="2" t="s">
        <v>1350</v>
      </c>
      <c r="C1621" s="2" t="s">
        <v>629</v>
      </c>
      <c r="D1621" s="2" t="s">
        <v>1973</v>
      </c>
      <c r="E1621" s="2" t="s">
        <v>630</v>
      </c>
      <c r="F1621" s="2">
        <v>0.95099999999999996</v>
      </c>
      <c r="G1621" s="2">
        <v>1.075</v>
      </c>
      <c r="H1621" s="2">
        <v>1.131</v>
      </c>
      <c r="I1621" s="2">
        <v>0.91986999999999997</v>
      </c>
      <c r="J1621" s="2">
        <v>0.490367</v>
      </c>
      <c r="K1621" s="2">
        <v>0.62264299999999995</v>
      </c>
      <c r="L1621" s="2">
        <v>0.80384599999999995</v>
      </c>
      <c r="M1621" s="2">
        <v>0.24690699999999999</v>
      </c>
      <c r="N1621" s="2">
        <v>0.36235200000000001</v>
      </c>
      <c r="O1621" s="5" t="s">
        <v>10450</v>
      </c>
      <c r="P1621" s="5" t="s">
        <v>629</v>
      </c>
      <c r="Q1621" s="5">
        <v>93</v>
      </c>
      <c r="R1621" s="5">
        <v>105</v>
      </c>
      <c r="S1621" s="5" t="s">
        <v>10451</v>
      </c>
      <c r="T1621" s="5" t="s">
        <v>6255</v>
      </c>
      <c r="U1621" s="5">
        <v>93</v>
      </c>
      <c r="V1621" s="5">
        <v>105</v>
      </c>
      <c r="W1621" s="5" t="s">
        <v>6285</v>
      </c>
    </row>
    <row r="1622" spans="1:23" x14ac:dyDescent="0.25">
      <c r="A1622" s="2" t="s">
        <v>2333</v>
      </c>
      <c r="B1622" s="2" t="s">
        <v>648</v>
      </c>
      <c r="C1622" s="2" t="s">
        <v>629</v>
      </c>
      <c r="D1622" s="2" t="s">
        <v>2334</v>
      </c>
      <c r="E1622" s="2" t="s">
        <v>630</v>
      </c>
      <c r="F1622" s="2">
        <v>1.107</v>
      </c>
      <c r="G1622" s="2">
        <v>1.25</v>
      </c>
      <c r="H1622" s="2">
        <v>1.129</v>
      </c>
      <c r="I1622" s="2">
        <v>0.57865</v>
      </c>
      <c r="J1622" s="2">
        <v>0.101684</v>
      </c>
      <c r="K1622" s="2">
        <v>0.36323899999999998</v>
      </c>
      <c r="L1622" s="2">
        <v>0.27851100000000001</v>
      </c>
      <c r="M1622" s="2">
        <v>9.8750000000000001E-3</v>
      </c>
      <c r="N1622" s="2">
        <v>0.132661</v>
      </c>
      <c r="O1622" s="5" t="s">
        <v>9485</v>
      </c>
      <c r="P1622" s="5" t="s">
        <v>629</v>
      </c>
      <c r="Q1622" s="5">
        <v>86</v>
      </c>
      <c r="R1622" s="5">
        <v>105</v>
      </c>
      <c r="S1622" s="5" t="s">
        <v>9486</v>
      </c>
      <c r="T1622" s="5" t="s">
        <v>6255</v>
      </c>
      <c r="U1622" s="5">
        <v>86</v>
      </c>
      <c r="V1622" s="5">
        <v>105</v>
      </c>
      <c r="W1622" s="5" t="s">
        <v>6285</v>
      </c>
    </row>
    <row r="1623" spans="1:23" x14ac:dyDescent="0.25">
      <c r="A1623" s="2" t="s">
        <v>2748</v>
      </c>
      <c r="B1623" s="2" t="s">
        <v>2749</v>
      </c>
      <c r="C1623" s="2" t="s">
        <v>629</v>
      </c>
      <c r="D1623" s="2" t="s">
        <v>2750</v>
      </c>
      <c r="E1623" s="2" t="s">
        <v>630</v>
      </c>
      <c r="F1623" s="2">
        <v>1.2090000000000001</v>
      </c>
      <c r="G1623" s="2">
        <v>1.3560000000000001</v>
      </c>
      <c r="H1623" s="2">
        <v>1.1220000000000001</v>
      </c>
      <c r="I1623" s="2">
        <v>0.43104700000000001</v>
      </c>
      <c r="J1623" s="2">
        <v>0.28906900000000002</v>
      </c>
      <c r="K1623" s="2">
        <v>0.81272599999999995</v>
      </c>
      <c r="L1623" s="2">
        <v>0.147505</v>
      </c>
      <c r="M1623" s="2">
        <v>8.3243999999999999E-2</v>
      </c>
      <c r="N1623" s="2">
        <v>0.59902100000000003</v>
      </c>
      <c r="O1623" s="5" t="s">
        <v>8786</v>
      </c>
      <c r="P1623" s="5" t="s">
        <v>629</v>
      </c>
      <c r="Q1623" s="5">
        <v>392</v>
      </c>
      <c r="R1623" s="5">
        <v>402</v>
      </c>
      <c r="S1623" s="5" t="s">
        <v>8787</v>
      </c>
      <c r="T1623" s="5" t="s">
        <v>6255</v>
      </c>
      <c r="U1623" s="5">
        <v>392</v>
      </c>
      <c r="V1623" s="5">
        <v>402</v>
      </c>
      <c r="W1623" s="5" t="s">
        <v>6285</v>
      </c>
    </row>
    <row r="1624" spans="1:23" x14ac:dyDescent="0.25">
      <c r="A1624" s="2" t="s">
        <v>4012</v>
      </c>
      <c r="B1624" s="2" t="s">
        <v>32</v>
      </c>
      <c r="C1624" s="2" t="s">
        <v>629</v>
      </c>
      <c r="D1624" s="2" t="s">
        <v>4013</v>
      </c>
      <c r="E1624" s="2" t="s">
        <v>630</v>
      </c>
      <c r="F1624" s="2">
        <v>1.0209999999999999</v>
      </c>
      <c r="G1624" s="2">
        <v>1.129</v>
      </c>
      <c r="H1624" s="2">
        <v>1.1060000000000001</v>
      </c>
      <c r="I1624" s="2">
        <v>0.66502899999999998</v>
      </c>
      <c r="J1624" s="2">
        <v>0.31814700000000001</v>
      </c>
      <c r="K1624" s="2">
        <v>0.22817000000000001</v>
      </c>
      <c r="L1624" s="2">
        <v>0.38443699999999997</v>
      </c>
      <c r="M1624" s="2">
        <v>0.10412200000000001</v>
      </c>
      <c r="N1624" s="2">
        <v>5.2589999999999998E-2</v>
      </c>
      <c r="O1624" s="5" t="s">
        <v>9439</v>
      </c>
      <c r="P1624" s="5" t="s">
        <v>629</v>
      </c>
      <c r="Q1624" s="5">
        <v>404</v>
      </c>
      <c r="R1624" s="5">
        <v>422</v>
      </c>
      <c r="S1624" s="5" t="s">
        <v>9440</v>
      </c>
      <c r="T1624" s="5" t="s">
        <v>6255</v>
      </c>
      <c r="U1624" s="5">
        <v>404</v>
      </c>
      <c r="V1624" s="5">
        <v>422</v>
      </c>
      <c r="W1624" s="5" t="s">
        <v>6285</v>
      </c>
    </row>
    <row r="1625" spans="1:23" x14ac:dyDescent="0.25">
      <c r="A1625" s="2" t="s">
        <v>1483</v>
      </c>
      <c r="B1625" s="2" t="s">
        <v>1285</v>
      </c>
      <c r="C1625" s="2" t="s">
        <v>629</v>
      </c>
      <c r="D1625" s="2" t="s">
        <v>1484</v>
      </c>
      <c r="E1625" s="2" t="s">
        <v>630</v>
      </c>
      <c r="F1625" s="2">
        <v>1.129</v>
      </c>
      <c r="G1625" s="2">
        <v>1.2270000000000001</v>
      </c>
      <c r="H1625" s="2">
        <v>1.087</v>
      </c>
      <c r="I1625" s="2">
        <v>0.89222800000000002</v>
      </c>
      <c r="J1625" s="2">
        <v>0.336897</v>
      </c>
      <c r="K1625" s="2">
        <v>0.50587899999999997</v>
      </c>
      <c r="L1625" s="2">
        <v>0.74053199999999997</v>
      </c>
      <c r="M1625" s="2">
        <v>0.11615499999999999</v>
      </c>
      <c r="N1625" s="2">
        <v>0.236653</v>
      </c>
      <c r="O1625" s="5" t="s">
        <v>9947</v>
      </c>
      <c r="P1625" s="5" t="s">
        <v>629</v>
      </c>
      <c r="Q1625" s="5">
        <v>406</v>
      </c>
      <c r="R1625" s="5">
        <v>422</v>
      </c>
      <c r="S1625" s="5" t="s">
        <v>9948</v>
      </c>
      <c r="T1625" s="5" t="s">
        <v>6255</v>
      </c>
      <c r="U1625" s="5">
        <v>406</v>
      </c>
      <c r="V1625" s="5">
        <v>422</v>
      </c>
      <c r="W1625" s="5" t="s">
        <v>6285</v>
      </c>
    </row>
    <row r="1626" spans="1:23" x14ac:dyDescent="0.25">
      <c r="A1626" s="2" t="s">
        <v>1971</v>
      </c>
      <c r="B1626" s="2" t="s">
        <v>1972</v>
      </c>
      <c r="C1626" s="2" t="s">
        <v>629</v>
      </c>
      <c r="D1626" s="2" t="s">
        <v>1973</v>
      </c>
      <c r="E1626" s="2" t="s">
        <v>630</v>
      </c>
      <c r="F1626" s="2">
        <v>0.99099999999999999</v>
      </c>
      <c r="G1626" s="2">
        <v>1.0620000000000001</v>
      </c>
      <c r="H1626" s="2">
        <v>1.073</v>
      </c>
      <c r="I1626" s="2">
        <v>0.77907700000000002</v>
      </c>
      <c r="J1626" s="2">
        <v>0.39086100000000001</v>
      </c>
      <c r="K1626" s="2">
        <v>0.52782099999999998</v>
      </c>
      <c r="L1626" s="2">
        <v>0.53952100000000003</v>
      </c>
      <c r="M1626" s="2">
        <v>0.16047400000000001</v>
      </c>
      <c r="N1626" s="2">
        <v>0.26561299999999999</v>
      </c>
      <c r="O1626" s="5" t="s">
        <v>10450</v>
      </c>
      <c r="P1626" s="5" t="s">
        <v>629</v>
      </c>
      <c r="Q1626" s="5">
        <v>93</v>
      </c>
      <c r="R1626" s="5">
        <v>105</v>
      </c>
      <c r="S1626" s="5" t="s">
        <v>10451</v>
      </c>
      <c r="T1626" s="5" t="s">
        <v>6255</v>
      </c>
      <c r="U1626" s="5">
        <v>93</v>
      </c>
      <c r="V1626" s="5">
        <v>105</v>
      </c>
      <c r="W1626" s="5" t="s">
        <v>6285</v>
      </c>
    </row>
    <row r="1627" spans="1:23" x14ac:dyDescent="0.25">
      <c r="A1627" s="2" t="s">
        <v>5438</v>
      </c>
      <c r="B1627" s="2" t="s">
        <v>1350</v>
      </c>
      <c r="C1627" s="2" t="s">
        <v>629</v>
      </c>
      <c r="D1627" s="2" t="s">
        <v>5439</v>
      </c>
      <c r="E1627" s="2" t="s">
        <v>630</v>
      </c>
      <c r="F1627" s="2">
        <v>1.0109999999999999</v>
      </c>
      <c r="G1627" s="2">
        <v>1.0609999999999999</v>
      </c>
      <c r="H1627" s="2">
        <v>1.0489999999999999</v>
      </c>
      <c r="I1627" s="2">
        <v>0.91063400000000005</v>
      </c>
      <c r="J1627" s="2">
        <v>0.61422699999999997</v>
      </c>
      <c r="K1627" s="2">
        <v>0.339277</v>
      </c>
      <c r="L1627" s="2">
        <v>0.78156499999999995</v>
      </c>
      <c r="M1627" s="2">
        <v>0.38506400000000002</v>
      </c>
      <c r="N1627" s="2">
        <v>0.11618199999999999</v>
      </c>
      <c r="O1627" s="5" t="s">
        <v>9934</v>
      </c>
      <c r="P1627" s="5" t="s">
        <v>629</v>
      </c>
      <c r="Q1627" s="5">
        <v>57</v>
      </c>
      <c r="R1627" s="5">
        <v>64</v>
      </c>
      <c r="S1627" s="5" t="s">
        <v>9935</v>
      </c>
      <c r="T1627" s="5" t="s">
        <v>6255</v>
      </c>
      <c r="U1627" s="5">
        <v>57</v>
      </c>
      <c r="V1627" s="5">
        <v>64</v>
      </c>
      <c r="W1627" s="5" t="s">
        <v>6285</v>
      </c>
    </row>
    <row r="1628" spans="1:23" x14ac:dyDescent="0.25">
      <c r="A1628" s="2" t="s">
        <v>1460</v>
      </c>
      <c r="B1628" s="2" t="s">
        <v>914</v>
      </c>
      <c r="C1628" s="2" t="s">
        <v>629</v>
      </c>
      <c r="D1628" s="2" t="s">
        <v>1461</v>
      </c>
      <c r="E1628" s="2" t="s">
        <v>630</v>
      </c>
      <c r="F1628" s="2">
        <v>1.0349999999999999</v>
      </c>
      <c r="G1628" s="2">
        <v>1.0329999999999999</v>
      </c>
      <c r="H1628" s="2">
        <v>0.998</v>
      </c>
      <c r="I1628" s="2">
        <v>0.83242499999999997</v>
      </c>
      <c r="J1628" s="2">
        <v>0.70450299999999999</v>
      </c>
      <c r="K1628" s="2">
        <v>0.90081900000000004</v>
      </c>
      <c r="L1628" s="2">
        <v>0.62554200000000004</v>
      </c>
      <c r="M1628" s="2">
        <v>0.49991400000000003</v>
      </c>
      <c r="N1628" s="2">
        <v>0.73948999999999998</v>
      </c>
      <c r="O1628" s="5" t="s">
        <v>9983</v>
      </c>
      <c r="P1628" s="5" t="s">
        <v>629</v>
      </c>
      <c r="Q1628" s="5">
        <v>354</v>
      </c>
      <c r="R1628" s="5">
        <v>373</v>
      </c>
      <c r="S1628" s="5" t="s">
        <v>9984</v>
      </c>
      <c r="T1628" s="5" t="s">
        <v>6255</v>
      </c>
      <c r="U1628" s="5">
        <v>354</v>
      </c>
      <c r="V1628" s="5">
        <v>373</v>
      </c>
      <c r="W1628" s="5" t="s">
        <v>6285</v>
      </c>
    </row>
    <row r="1629" spans="1:23" x14ac:dyDescent="0.25">
      <c r="A1629" s="2" t="s">
        <v>4911</v>
      </c>
      <c r="B1629" s="2" t="s">
        <v>32</v>
      </c>
      <c r="C1629" s="2" t="s">
        <v>629</v>
      </c>
      <c r="D1629" s="2" t="s">
        <v>4912</v>
      </c>
      <c r="E1629" s="2" t="s">
        <v>630</v>
      </c>
      <c r="F1629" s="2">
        <v>0.89200000000000002</v>
      </c>
      <c r="G1629" s="2">
        <v>0.88500000000000001</v>
      </c>
      <c r="H1629" s="2">
        <v>0.99299999999999999</v>
      </c>
      <c r="I1629" s="2">
        <v>0.95416599999999996</v>
      </c>
      <c r="J1629" s="2" t="s">
        <v>6240</v>
      </c>
      <c r="K1629" s="2">
        <v>0.92691599999999996</v>
      </c>
      <c r="L1629" s="2">
        <v>0.891513</v>
      </c>
      <c r="M1629" s="2">
        <v>0.96980900000000003</v>
      </c>
      <c r="N1629" s="2">
        <v>0.78848799999999997</v>
      </c>
      <c r="O1629" s="5" t="s">
        <v>7197</v>
      </c>
      <c r="P1629" s="5" t="s">
        <v>629</v>
      </c>
      <c r="Q1629" s="5">
        <v>410</v>
      </c>
      <c r="R1629" s="5">
        <v>422</v>
      </c>
      <c r="S1629" s="5" t="s">
        <v>7198</v>
      </c>
      <c r="T1629" s="5" t="s">
        <v>6255</v>
      </c>
      <c r="U1629" s="5">
        <v>410</v>
      </c>
      <c r="V1629" s="5">
        <v>422</v>
      </c>
      <c r="W1629" s="5" t="s">
        <v>6285</v>
      </c>
    </row>
    <row r="1630" spans="1:23" x14ac:dyDescent="0.25">
      <c r="A1630" s="2" t="s">
        <v>5873</v>
      </c>
      <c r="B1630" s="2" t="s">
        <v>32</v>
      </c>
      <c r="C1630" s="2" t="s">
        <v>629</v>
      </c>
      <c r="D1630" s="2" t="s">
        <v>5874</v>
      </c>
      <c r="E1630" s="2" t="s">
        <v>630</v>
      </c>
      <c r="F1630" s="2">
        <v>0.93100000000000005</v>
      </c>
      <c r="G1630" s="2">
        <v>0.89200000000000002</v>
      </c>
      <c r="H1630" s="2">
        <v>0.95899999999999996</v>
      </c>
      <c r="I1630" s="2">
        <v>0.96454499999999999</v>
      </c>
      <c r="J1630" s="2" t="s">
        <v>6240</v>
      </c>
      <c r="K1630" s="2">
        <v>0.979078</v>
      </c>
      <c r="L1630" s="2">
        <v>0.91891999999999996</v>
      </c>
      <c r="M1630" s="2">
        <v>0.98307999999999995</v>
      </c>
      <c r="N1630" s="2">
        <v>0.898092</v>
      </c>
      <c r="O1630" s="5" t="s">
        <v>7527</v>
      </c>
      <c r="P1630" s="5" t="s">
        <v>629</v>
      </c>
      <c r="Q1630" s="5">
        <v>412</v>
      </c>
      <c r="R1630" s="5">
        <v>422</v>
      </c>
      <c r="S1630" s="5" t="s">
        <v>7528</v>
      </c>
      <c r="T1630" s="5" t="s">
        <v>6255</v>
      </c>
      <c r="U1630" s="5">
        <v>412</v>
      </c>
      <c r="V1630" s="5">
        <v>422</v>
      </c>
      <c r="W1630" s="5" t="s">
        <v>6285</v>
      </c>
    </row>
    <row r="1631" spans="1:23" x14ac:dyDescent="0.25">
      <c r="A1631" s="2" t="s">
        <v>2748</v>
      </c>
      <c r="B1631" s="2" t="s">
        <v>5911</v>
      </c>
      <c r="C1631" s="2" t="s">
        <v>629</v>
      </c>
      <c r="D1631" s="2" t="s">
        <v>2750</v>
      </c>
      <c r="E1631" s="2" t="s">
        <v>630</v>
      </c>
      <c r="F1631" s="2">
        <v>1.419</v>
      </c>
      <c r="G1631" s="2">
        <v>1.349</v>
      </c>
      <c r="H1631" s="2">
        <v>0.95</v>
      </c>
      <c r="I1631" s="2">
        <v>0.16527900000000001</v>
      </c>
      <c r="J1631" s="2">
        <v>6.9295999999999996E-2</v>
      </c>
      <c r="K1631" s="2" t="s">
        <v>6240</v>
      </c>
      <c r="L1631" s="2">
        <v>2.563E-2</v>
      </c>
      <c r="M1631" s="2">
        <v>3.98E-3</v>
      </c>
      <c r="N1631" s="2">
        <v>0.99373699999999998</v>
      </c>
      <c r="O1631" s="5" t="s">
        <v>8786</v>
      </c>
      <c r="P1631" s="5" t="s">
        <v>629</v>
      </c>
      <c r="Q1631" s="5">
        <v>392</v>
      </c>
      <c r="R1631" s="5">
        <v>402</v>
      </c>
      <c r="S1631" s="5" t="s">
        <v>8787</v>
      </c>
      <c r="T1631" s="5" t="s">
        <v>6255</v>
      </c>
      <c r="U1631" s="5">
        <v>392</v>
      </c>
      <c r="V1631" s="5">
        <v>402</v>
      </c>
      <c r="W1631" s="5" t="s">
        <v>6285</v>
      </c>
    </row>
    <row r="1632" spans="1:23" x14ac:dyDescent="0.25">
      <c r="A1632" s="2" t="s">
        <v>3680</v>
      </c>
      <c r="B1632" s="2" t="s">
        <v>3679</v>
      </c>
      <c r="C1632" s="2" t="s">
        <v>629</v>
      </c>
      <c r="D1632" s="2" t="s">
        <v>3681</v>
      </c>
      <c r="E1632" s="2" t="s">
        <v>630</v>
      </c>
      <c r="F1632" s="2">
        <v>1.3720000000000001</v>
      </c>
      <c r="G1632" s="2">
        <v>1.2470000000000001</v>
      </c>
      <c r="H1632" s="2">
        <v>0.90900000000000003</v>
      </c>
      <c r="I1632" s="2">
        <v>0.11561100000000001</v>
      </c>
      <c r="J1632" s="2">
        <v>0.212947</v>
      </c>
      <c r="K1632" s="2">
        <v>0.43044199999999999</v>
      </c>
      <c r="L1632" s="2">
        <v>1.1606999999999999E-2</v>
      </c>
      <c r="M1632" s="2">
        <v>4.4311000000000003E-2</v>
      </c>
      <c r="N1632" s="2">
        <v>0.17496200000000001</v>
      </c>
      <c r="O1632" s="5" t="s">
        <v>8328</v>
      </c>
      <c r="P1632" s="5" t="s">
        <v>629</v>
      </c>
      <c r="Q1632" s="5">
        <v>194</v>
      </c>
      <c r="R1632" s="5">
        <v>215</v>
      </c>
      <c r="S1632" s="5" t="s">
        <v>8329</v>
      </c>
      <c r="T1632" s="5" t="s">
        <v>6255</v>
      </c>
      <c r="U1632" s="5">
        <v>194</v>
      </c>
      <c r="V1632" s="5">
        <v>215</v>
      </c>
      <c r="W1632" s="5" t="s">
        <v>6285</v>
      </c>
    </row>
    <row r="1633" spans="1:23" x14ac:dyDescent="0.25">
      <c r="A1633" s="2" t="s">
        <v>3698</v>
      </c>
      <c r="B1633" s="2" t="s">
        <v>3699</v>
      </c>
      <c r="C1633" s="2" t="s">
        <v>629</v>
      </c>
      <c r="D1633" s="2" t="s">
        <v>3700</v>
      </c>
      <c r="E1633" s="2" t="s">
        <v>630</v>
      </c>
      <c r="F1633" s="2">
        <v>1.5620000000000001</v>
      </c>
      <c r="G1633" s="2">
        <v>1.3859999999999999</v>
      </c>
      <c r="H1633" s="2">
        <v>0.88700000000000001</v>
      </c>
      <c r="I1633" s="2">
        <v>0.62508399999999997</v>
      </c>
      <c r="J1633" s="2">
        <v>0.28969</v>
      </c>
      <c r="K1633" s="2">
        <v>0.84223800000000004</v>
      </c>
      <c r="L1633" s="2">
        <v>0.33896199999999999</v>
      </c>
      <c r="M1633" s="2">
        <v>8.3840999999999999E-2</v>
      </c>
      <c r="N1633" s="2">
        <v>0.64496399999999998</v>
      </c>
      <c r="O1633" s="5" t="s">
        <v>7596</v>
      </c>
      <c r="P1633" s="5" t="s">
        <v>629</v>
      </c>
      <c r="Q1633" s="5">
        <v>191</v>
      </c>
      <c r="R1633" s="5">
        <v>214</v>
      </c>
      <c r="S1633" s="5" t="s">
        <v>7597</v>
      </c>
      <c r="T1633" s="5" t="s">
        <v>6255</v>
      </c>
      <c r="U1633" s="5">
        <v>191</v>
      </c>
      <c r="V1633" s="5">
        <v>214</v>
      </c>
      <c r="W1633" s="5" t="s">
        <v>6285</v>
      </c>
    </row>
    <row r="1634" spans="1:23" x14ac:dyDescent="0.25">
      <c r="A1634" s="2" t="s">
        <v>1100</v>
      </c>
      <c r="B1634" s="2" t="s">
        <v>32</v>
      </c>
      <c r="C1634" s="2" t="s">
        <v>629</v>
      </c>
      <c r="D1634" s="2" t="s">
        <v>1101</v>
      </c>
      <c r="E1634" s="2" t="s">
        <v>630</v>
      </c>
      <c r="F1634" s="2">
        <v>1.028</v>
      </c>
      <c r="G1634" s="2">
        <v>0.89200000000000002</v>
      </c>
      <c r="H1634" s="2">
        <v>0.86699999999999999</v>
      </c>
      <c r="I1634" s="2">
        <v>0.97615099999999999</v>
      </c>
      <c r="J1634" s="2">
        <v>0.66314600000000001</v>
      </c>
      <c r="K1634" s="2">
        <v>0.80895899999999998</v>
      </c>
      <c r="L1634" s="2">
        <v>0.94067400000000001</v>
      </c>
      <c r="M1634" s="2">
        <v>0.444573</v>
      </c>
      <c r="N1634" s="2">
        <v>0.59092199999999995</v>
      </c>
      <c r="O1634" s="5" t="s">
        <v>8138</v>
      </c>
      <c r="P1634" s="5" t="s">
        <v>629</v>
      </c>
      <c r="Q1634" s="5">
        <v>379</v>
      </c>
      <c r="R1634" s="5">
        <v>390</v>
      </c>
      <c r="S1634" s="5" t="s">
        <v>8139</v>
      </c>
      <c r="T1634" s="5" t="s">
        <v>6255</v>
      </c>
      <c r="U1634" s="5">
        <v>379</v>
      </c>
      <c r="V1634" s="5">
        <v>390</v>
      </c>
      <c r="W1634" s="5" t="s">
        <v>6285</v>
      </c>
    </row>
    <row r="1635" spans="1:23" x14ac:dyDescent="0.25">
      <c r="A1635" s="2" t="s">
        <v>5324</v>
      </c>
      <c r="B1635" s="2" t="s">
        <v>129</v>
      </c>
      <c r="C1635" s="2" t="s">
        <v>5325</v>
      </c>
      <c r="D1635" s="2" t="s">
        <v>5326</v>
      </c>
      <c r="E1635" s="2" t="s">
        <v>5327</v>
      </c>
      <c r="F1635" s="2">
        <v>1.4039999999999999</v>
      </c>
      <c r="G1635" s="2">
        <v>0.91200000000000003</v>
      </c>
      <c r="H1635" s="2">
        <v>0.65</v>
      </c>
      <c r="I1635" s="2">
        <v>0.635243</v>
      </c>
      <c r="J1635" s="2">
        <v>0.61411400000000005</v>
      </c>
      <c r="K1635" s="2">
        <v>0.31306699999999998</v>
      </c>
      <c r="L1635" s="2">
        <v>0.34812700000000002</v>
      </c>
      <c r="M1635" s="2">
        <v>0.383961</v>
      </c>
      <c r="N1635" s="2">
        <v>9.8682000000000006E-2</v>
      </c>
      <c r="O1635" s="5" t="s">
        <v>7246</v>
      </c>
      <c r="P1635" s="5" t="s">
        <v>5325</v>
      </c>
      <c r="Q1635" s="5">
        <v>137</v>
      </c>
      <c r="R1635" s="5">
        <v>149</v>
      </c>
      <c r="S1635" s="5" t="s">
        <v>7247</v>
      </c>
      <c r="T1635" s="5" t="s">
        <v>6255</v>
      </c>
      <c r="U1635" s="5">
        <v>137</v>
      </c>
      <c r="V1635" s="5">
        <v>149</v>
      </c>
      <c r="W1635" s="5" t="s">
        <v>6285</v>
      </c>
    </row>
    <row r="1636" spans="1:23" x14ac:dyDescent="0.25">
      <c r="A1636" s="2" t="s">
        <v>5863</v>
      </c>
      <c r="B1636" s="2" t="s">
        <v>32</v>
      </c>
      <c r="C1636" s="2" t="s">
        <v>5853</v>
      </c>
      <c r="D1636" s="2" t="s">
        <v>5864</v>
      </c>
      <c r="E1636" s="2" t="s">
        <v>5854</v>
      </c>
      <c r="F1636" s="2">
        <v>1.2010000000000001</v>
      </c>
      <c r="G1636" s="2">
        <v>1.0880000000000001</v>
      </c>
      <c r="H1636" s="2">
        <v>0.90600000000000003</v>
      </c>
      <c r="I1636" s="2">
        <v>0.53390800000000005</v>
      </c>
      <c r="J1636" s="2">
        <v>0.727271</v>
      </c>
      <c r="K1636" s="2">
        <v>0.39594200000000002</v>
      </c>
      <c r="L1636" s="2">
        <v>0.23588700000000001</v>
      </c>
      <c r="M1636" s="2">
        <v>0.52307099999999995</v>
      </c>
      <c r="N1636" s="2">
        <v>0.152863</v>
      </c>
      <c r="O1636" s="5" t="s">
        <v>10143</v>
      </c>
      <c r="P1636" s="5" t="s">
        <v>5853</v>
      </c>
      <c r="Q1636" s="5">
        <v>92</v>
      </c>
      <c r="R1636" s="5">
        <v>99</v>
      </c>
      <c r="S1636" s="5" t="s">
        <v>10144</v>
      </c>
      <c r="T1636" s="5" t="s">
        <v>6255</v>
      </c>
      <c r="U1636" s="5">
        <v>92</v>
      </c>
      <c r="V1636" s="5">
        <v>99</v>
      </c>
      <c r="W1636" s="5" t="s">
        <v>6285</v>
      </c>
    </row>
    <row r="1637" spans="1:23" x14ac:dyDescent="0.25">
      <c r="A1637" s="2" t="s">
        <v>6100</v>
      </c>
      <c r="B1637" s="2" t="s">
        <v>3170</v>
      </c>
      <c r="C1637" s="2" t="s">
        <v>6101</v>
      </c>
      <c r="D1637" s="2" t="s">
        <v>6102</v>
      </c>
      <c r="E1637" s="2" t="s">
        <v>6103</v>
      </c>
      <c r="F1637" s="2">
        <v>1.1919999999999999</v>
      </c>
      <c r="G1637" s="2">
        <v>0.874</v>
      </c>
      <c r="H1637" s="2">
        <v>0.73399999999999999</v>
      </c>
      <c r="I1637" s="2">
        <v>5.0350000000000004E-3</v>
      </c>
      <c r="J1637" s="2">
        <v>0.35833300000000001</v>
      </c>
      <c r="K1637" s="2">
        <v>0.16903299999999999</v>
      </c>
      <c r="L1637" s="2">
        <v>1.2E-5</v>
      </c>
      <c r="M1637" s="2">
        <v>0.132355</v>
      </c>
      <c r="N1637" s="2">
        <v>2.8657999999999999E-2</v>
      </c>
      <c r="O1637" s="5" t="s">
        <v>9378</v>
      </c>
      <c r="P1637" s="5" t="s">
        <v>6101</v>
      </c>
      <c r="Q1637" s="5">
        <v>2</v>
      </c>
      <c r="R1637" s="5">
        <v>11</v>
      </c>
      <c r="S1637" s="5" t="s">
        <v>9379</v>
      </c>
      <c r="T1637" s="5" t="s">
        <v>6356</v>
      </c>
      <c r="U1637" s="5" t="s">
        <v>6356</v>
      </c>
      <c r="V1637" s="5" t="s">
        <v>6356</v>
      </c>
      <c r="W1637" s="5" t="s">
        <v>9380</v>
      </c>
    </row>
    <row r="1638" spans="1:23" x14ac:dyDescent="0.25">
      <c r="A1638" s="2" t="s">
        <v>5494</v>
      </c>
      <c r="B1638" s="2" t="s">
        <v>3433</v>
      </c>
      <c r="C1638" s="2" t="s">
        <v>5495</v>
      </c>
      <c r="D1638" s="2" t="s">
        <v>5496</v>
      </c>
      <c r="E1638" s="2" t="s">
        <v>5497</v>
      </c>
      <c r="F1638" s="2">
        <v>1.024</v>
      </c>
      <c r="G1638" s="2">
        <v>0.84899999999999998</v>
      </c>
      <c r="H1638" s="2">
        <v>0.82899999999999996</v>
      </c>
      <c r="I1638" s="2">
        <v>0.97270900000000005</v>
      </c>
      <c r="J1638" s="2">
        <v>0.62958700000000001</v>
      </c>
      <c r="K1638" s="2">
        <v>0.65855600000000003</v>
      </c>
      <c r="L1638" s="2">
        <v>0.93208100000000005</v>
      </c>
      <c r="M1638" s="2">
        <v>0.40710299999999999</v>
      </c>
      <c r="N1638" s="2">
        <v>0.39599499999999999</v>
      </c>
      <c r="O1638" s="5" t="s">
        <v>9468</v>
      </c>
      <c r="P1638" s="5" t="s">
        <v>5495</v>
      </c>
      <c r="Q1638" s="5">
        <v>132</v>
      </c>
      <c r="R1638" s="5">
        <v>144</v>
      </c>
      <c r="S1638" s="5" t="s">
        <v>9469</v>
      </c>
      <c r="T1638" s="5" t="s">
        <v>6255</v>
      </c>
      <c r="U1638" s="5">
        <v>108</v>
      </c>
      <c r="V1638" s="5">
        <v>120</v>
      </c>
      <c r="W1638" s="5" t="s">
        <v>6285</v>
      </c>
    </row>
    <row r="1639" spans="1:23" x14ac:dyDescent="0.25">
      <c r="A1639" s="2" t="s">
        <v>3985</v>
      </c>
      <c r="B1639" s="2" t="s">
        <v>32</v>
      </c>
      <c r="C1639" s="2" t="s">
        <v>2039</v>
      </c>
      <c r="D1639" s="2" t="s">
        <v>3986</v>
      </c>
      <c r="E1639" s="2" t="s">
        <v>2040</v>
      </c>
      <c r="F1639" s="2">
        <v>1.0580000000000001</v>
      </c>
      <c r="G1639" s="2">
        <v>0.89600000000000002</v>
      </c>
      <c r="H1639" s="2">
        <v>0.84699999999999998</v>
      </c>
      <c r="I1639" s="2">
        <v>0.90434999999999999</v>
      </c>
      <c r="J1639" s="2">
        <v>0.79520199999999996</v>
      </c>
      <c r="K1639" s="2">
        <v>0.51891600000000004</v>
      </c>
      <c r="L1639" s="2">
        <v>0.76999799999999996</v>
      </c>
      <c r="M1639" s="2">
        <v>0.61626700000000001</v>
      </c>
      <c r="N1639" s="2">
        <v>0.25612299999999999</v>
      </c>
      <c r="O1639" s="5" t="s">
        <v>9203</v>
      </c>
      <c r="P1639" s="5" t="s">
        <v>2039</v>
      </c>
      <c r="Q1639" s="5">
        <v>59</v>
      </c>
      <c r="R1639" s="5">
        <v>70</v>
      </c>
      <c r="S1639" s="5" t="s">
        <v>9204</v>
      </c>
      <c r="T1639" s="5" t="s">
        <v>6255</v>
      </c>
      <c r="U1639" s="5">
        <v>22</v>
      </c>
      <c r="V1639" s="5">
        <v>33</v>
      </c>
      <c r="W1639" s="5" t="s">
        <v>6285</v>
      </c>
    </row>
    <row r="1640" spans="1:23" x14ac:dyDescent="0.25">
      <c r="A1640" s="2" t="s">
        <v>4796</v>
      </c>
      <c r="B1640" s="2" t="s">
        <v>459</v>
      </c>
      <c r="C1640" s="2" t="s">
        <v>4797</v>
      </c>
      <c r="D1640" s="2" t="s">
        <v>4798</v>
      </c>
      <c r="E1640" s="2" t="s">
        <v>4799</v>
      </c>
      <c r="F1640" s="2">
        <v>1.077</v>
      </c>
      <c r="G1640" s="2">
        <v>1.129</v>
      </c>
      <c r="H1640" s="2">
        <v>1.0489999999999999</v>
      </c>
      <c r="I1640" s="2">
        <v>0.35997499999999999</v>
      </c>
      <c r="J1640" s="2">
        <v>0.60512100000000002</v>
      </c>
      <c r="K1640" s="2">
        <v>0.85023499999999996</v>
      </c>
      <c r="L1640" s="2">
        <v>0.106554</v>
      </c>
      <c r="M1640" s="2">
        <v>0.37441000000000002</v>
      </c>
      <c r="N1640" s="2">
        <v>0.66052200000000005</v>
      </c>
      <c r="O1640" s="5" t="s">
        <v>10415</v>
      </c>
      <c r="P1640" s="5" t="s">
        <v>4797</v>
      </c>
      <c r="Q1640" s="5">
        <v>384</v>
      </c>
      <c r="R1640" s="5">
        <v>391</v>
      </c>
      <c r="S1640" s="5" t="s">
        <v>10416</v>
      </c>
      <c r="T1640" s="5" t="s">
        <v>6255</v>
      </c>
      <c r="U1640" s="5">
        <v>384</v>
      </c>
      <c r="V1640" s="5">
        <v>391</v>
      </c>
      <c r="W1640" s="5" t="s">
        <v>10417</v>
      </c>
    </row>
    <row r="1641" spans="1:23" x14ac:dyDescent="0.25">
      <c r="A1641" s="2" t="s">
        <v>5877</v>
      </c>
      <c r="B1641" s="2" t="s">
        <v>32</v>
      </c>
      <c r="C1641" s="2" t="s">
        <v>5878</v>
      </c>
      <c r="D1641" s="2" t="s">
        <v>5879</v>
      </c>
      <c r="E1641" s="2" t="s">
        <v>5880</v>
      </c>
      <c r="F1641" s="2">
        <v>1.35</v>
      </c>
      <c r="G1641" s="2">
        <v>0.96099999999999997</v>
      </c>
      <c r="H1641" s="2">
        <v>0.71199999999999997</v>
      </c>
      <c r="I1641" s="2">
        <v>0.224824</v>
      </c>
      <c r="J1641" s="2">
        <v>0.98836199999999996</v>
      </c>
      <c r="K1641" s="2">
        <v>0.17263600000000001</v>
      </c>
      <c r="L1641" s="2">
        <v>4.5060000000000003E-2</v>
      </c>
      <c r="M1641" s="2">
        <v>0.93923900000000005</v>
      </c>
      <c r="N1641" s="2">
        <v>3.0131999999999999E-2</v>
      </c>
      <c r="O1641" s="5" t="s">
        <v>10282</v>
      </c>
      <c r="P1641" s="5" t="s">
        <v>5878</v>
      </c>
      <c r="Q1641" s="5">
        <v>2</v>
      </c>
      <c r="R1641" s="5">
        <v>8</v>
      </c>
      <c r="S1641" s="5" t="s">
        <v>10283</v>
      </c>
      <c r="T1641" s="5" t="s">
        <v>6356</v>
      </c>
      <c r="U1641" s="5" t="s">
        <v>6356</v>
      </c>
      <c r="V1641" s="5" t="s">
        <v>6356</v>
      </c>
      <c r="W1641" s="5" t="s">
        <v>10284</v>
      </c>
    </row>
    <row r="1642" spans="1:23" x14ac:dyDescent="0.25">
      <c r="A1642" s="2" t="s">
        <v>4905</v>
      </c>
      <c r="B1642" s="2" t="s">
        <v>626</v>
      </c>
      <c r="C1642" s="2" t="s">
        <v>4906</v>
      </c>
      <c r="D1642" s="2" t="s">
        <v>4907</v>
      </c>
      <c r="E1642" s="2" t="s">
        <v>4908</v>
      </c>
      <c r="F1642" s="2">
        <v>0.67600000000000005</v>
      </c>
      <c r="G1642" s="2">
        <v>0.81499999999999995</v>
      </c>
      <c r="H1642" s="2">
        <v>1.2050000000000001</v>
      </c>
      <c r="I1642" s="2">
        <v>0.52439100000000005</v>
      </c>
      <c r="J1642" s="2">
        <v>0.85474700000000003</v>
      </c>
      <c r="K1642" s="2">
        <v>0.65748899999999999</v>
      </c>
      <c r="L1642" s="2">
        <v>0.224105</v>
      </c>
      <c r="M1642" s="2">
        <v>0.71747700000000003</v>
      </c>
      <c r="N1642" s="2">
        <v>0.39354499999999998</v>
      </c>
      <c r="O1642" s="5" t="s">
        <v>9579</v>
      </c>
      <c r="P1642" s="5" t="s">
        <v>4906</v>
      </c>
      <c r="Q1642" s="5">
        <v>29</v>
      </c>
      <c r="R1642" s="5">
        <v>38</v>
      </c>
      <c r="S1642" s="5" t="s">
        <v>9580</v>
      </c>
      <c r="T1642" s="5" t="s">
        <v>6255</v>
      </c>
      <c r="U1642" s="5">
        <v>29</v>
      </c>
      <c r="V1642" s="5">
        <v>38</v>
      </c>
      <c r="W1642" s="5" t="s">
        <v>9581</v>
      </c>
    </row>
    <row r="1643" spans="1:23" x14ac:dyDescent="0.25">
      <c r="A1643" s="2" t="s">
        <v>1293</v>
      </c>
      <c r="B1643" s="2" t="s">
        <v>1294</v>
      </c>
      <c r="C1643" s="2" t="s">
        <v>1295</v>
      </c>
      <c r="D1643" s="2" t="s">
        <v>1296</v>
      </c>
      <c r="E1643" s="2" t="s">
        <v>1297</v>
      </c>
      <c r="F1643" s="2">
        <v>0.88200000000000001</v>
      </c>
      <c r="G1643" s="2">
        <v>0.71099999999999997</v>
      </c>
      <c r="H1643" s="2">
        <v>0.80600000000000005</v>
      </c>
      <c r="I1643" s="2">
        <v>0.53947500000000004</v>
      </c>
      <c r="J1643" s="2">
        <v>0.18583</v>
      </c>
      <c r="K1643" s="2">
        <v>8.8214000000000001E-2</v>
      </c>
      <c r="L1643" s="2">
        <v>0.24143999999999999</v>
      </c>
      <c r="M1643" s="2">
        <v>3.4664E-2</v>
      </c>
      <c r="N1643" s="2">
        <v>7.489E-3</v>
      </c>
      <c r="O1643" s="5" t="s">
        <v>9953</v>
      </c>
      <c r="P1643" s="5" t="s">
        <v>1295</v>
      </c>
      <c r="Q1643" s="5">
        <v>40</v>
      </c>
      <c r="R1643" s="5">
        <v>52</v>
      </c>
      <c r="S1643" s="5" t="s">
        <v>9954</v>
      </c>
      <c r="T1643" s="5" t="s">
        <v>6255</v>
      </c>
      <c r="U1643" s="5">
        <v>40</v>
      </c>
      <c r="V1643" s="5">
        <v>52</v>
      </c>
      <c r="W1643" s="5" t="s">
        <v>9955</v>
      </c>
    </row>
    <row r="1644" spans="1:23" x14ac:dyDescent="0.25">
      <c r="A1644" s="2" t="s">
        <v>2730</v>
      </c>
      <c r="B1644" s="2" t="s">
        <v>32</v>
      </c>
      <c r="C1644" s="2" t="s">
        <v>2731</v>
      </c>
      <c r="D1644" s="2" t="s">
        <v>2732</v>
      </c>
      <c r="E1644" s="2" t="s">
        <v>2733</v>
      </c>
      <c r="F1644" s="2">
        <v>1.0289999999999999</v>
      </c>
      <c r="G1644" s="2">
        <v>1.111</v>
      </c>
      <c r="H1644" s="2">
        <v>1.08</v>
      </c>
      <c r="I1644" s="2">
        <v>0.987093</v>
      </c>
      <c r="J1644" s="2">
        <v>0.29767500000000002</v>
      </c>
      <c r="K1644" s="2">
        <v>0.33567200000000003</v>
      </c>
      <c r="L1644" s="2">
        <v>0.96646399999999999</v>
      </c>
      <c r="M1644" s="2">
        <v>8.9090000000000003E-2</v>
      </c>
      <c r="N1644" s="2">
        <v>0.11194</v>
      </c>
      <c r="O1644" s="5" t="s">
        <v>10267</v>
      </c>
      <c r="P1644" s="5" t="s">
        <v>2731</v>
      </c>
      <c r="Q1644" s="5">
        <v>1266</v>
      </c>
      <c r="R1644" s="5">
        <v>1277</v>
      </c>
      <c r="S1644" s="5" t="s">
        <v>10268</v>
      </c>
      <c r="T1644" s="5" t="s">
        <v>6255</v>
      </c>
      <c r="U1644" s="5">
        <v>1266</v>
      </c>
      <c r="V1644" s="5">
        <v>1277</v>
      </c>
      <c r="W1644" s="5" t="s">
        <v>10269</v>
      </c>
    </row>
    <row r="1645" spans="1:23" x14ac:dyDescent="0.25">
      <c r="A1645" s="2" t="s">
        <v>5944</v>
      </c>
      <c r="B1645" s="2" t="s">
        <v>911</v>
      </c>
      <c r="C1645" s="2" t="s">
        <v>4826</v>
      </c>
      <c r="D1645" s="2" t="s">
        <v>5945</v>
      </c>
      <c r="E1645" s="2" t="s">
        <v>4827</v>
      </c>
      <c r="F1645" s="2">
        <v>0.90900000000000003</v>
      </c>
      <c r="G1645" s="2">
        <v>0.98899999999999999</v>
      </c>
      <c r="H1645" s="2">
        <v>1.089</v>
      </c>
      <c r="I1645" s="2">
        <v>0.98870000000000002</v>
      </c>
      <c r="J1645" s="2">
        <v>0.61592999999999998</v>
      </c>
      <c r="K1645" s="2">
        <v>0.50930500000000001</v>
      </c>
      <c r="L1645" s="2">
        <v>0.97392299999999998</v>
      </c>
      <c r="M1645" s="2">
        <v>0.38701999999999998</v>
      </c>
      <c r="N1645" s="2">
        <v>0.239873</v>
      </c>
      <c r="O1645" s="5" t="s">
        <v>7537</v>
      </c>
      <c r="P1645" s="5" t="s">
        <v>4826</v>
      </c>
      <c r="Q1645" s="5">
        <v>680</v>
      </c>
      <c r="R1645" s="5">
        <v>699</v>
      </c>
      <c r="S1645" s="5" t="s">
        <v>7538</v>
      </c>
      <c r="T1645" s="5" t="s">
        <v>6255</v>
      </c>
      <c r="U1645" s="5">
        <v>680</v>
      </c>
      <c r="V1645" s="5">
        <v>699</v>
      </c>
      <c r="W1645" s="5" t="s">
        <v>7539</v>
      </c>
    </row>
    <row r="1646" spans="1:23" x14ac:dyDescent="0.25">
      <c r="A1646" s="2" t="s">
        <v>1093</v>
      </c>
      <c r="B1646" s="2" t="s">
        <v>1094</v>
      </c>
      <c r="C1646" s="2" t="s">
        <v>1095</v>
      </c>
      <c r="D1646" s="2" t="s">
        <v>1096</v>
      </c>
      <c r="E1646" s="2" t="s">
        <v>1097</v>
      </c>
      <c r="F1646" s="2">
        <v>0.76900000000000002</v>
      </c>
      <c r="G1646" s="2">
        <v>0.95699999999999996</v>
      </c>
      <c r="H1646" s="2">
        <v>1.2430000000000001</v>
      </c>
      <c r="I1646" s="2">
        <v>0.73994099999999996</v>
      </c>
      <c r="J1646" s="2">
        <v>0.80772600000000006</v>
      </c>
      <c r="K1646" s="2">
        <v>0.21391499999999999</v>
      </c>
      <c r="L1646" s="2">
        <v>0.482178</v>
      </c>
      <c r="M1646" s="2">
        <v>0.63916300000000004</v>
      </c>
      <c r="N1646" s="2">
        <v>4.6061999999999999E-2</v>
      </c>
      <c r="O1646" s="5" t="s">
        <v>7887</v>
      </c>
      <c r="P1646" s="5" t="s">
        <v>1095</v>
      </c>
      <c r="Q1646" s="5">
        <v>538</v>
      </c>
      <c r="R1646" s="5">
        <v>565</v>
      </c>
      <c r="S1646" s="5" t="s">
        <v>7888</v>
      </c>
      <c r="T1646" s="5" t="s">
        <v>6255</v>
      </c>
      <c r="U1646" s="5">
        <v>538</v>
      </c>
      <c r="V1646" s="5">
        <v>565</v>
      </c>
      <c r="W1646" s="5" t="s">
        <v>7889</v>
      </c>
    </row>
    <row r="1647" spans="1:23" x14ac:dyDescent="0.25">
      <c r="A1647" s="2" t="s">
        <v>4843</v>
      </c>
      <c r="B1647" s="2" t="s">
        <v>626</v>
      </c>
      <c r="C1647" s="2" t="s">
        <v>4844</v>
      </c>
      <c r="D1647" s="2" t="s">
        <v>4845</v>
      </c>
      <c r="E1647" s="2" t="s">
        <v>4846</v>
      </c>
      <c r="F1647" s="2">
        <v>0.93100000000000005</v>
      </c>
      <c r="G1647" s="2">
        <v>0.79100000000000004</v>
      </c>
      <c r="H1647" s="2">
        <v>0.85</v>
      </c>
      <c r="I1647" s="2">
        <v>0.417908</v>
      </c>
      <c r="J1647" s="2">
        <v>0.176204</v>
      </c>
      <c r="K1647" s="2">
        <v>0.51147299999999996</v>
      </c>
      <c r="L1647" s="2">
        <v>0.13755999999999999</v>
      </c>
      <c r="M1647" s="2">
        <v>3.0581000000000001E-2</v>
      </c>
      <c r="N1647" s="2">
        <v>0.24324299999999999</v>
      </c>
      <c r="O1647" s="5" t="s">
        <v>9480</v>
      </c>
      <c r="P1647" s="5" t="s">
        <v>4844</v>
      </c>
      <c r="Q1647" s="5">
        <v>310</v>
      </c>
      <c r="R1647" s="5">
        <v>319</v>
      </c>
      <c r="S1647" s="5" t="s">
        <v>9481</v>
      </c>
      <c r="T1647" s="5" t="s">
        <v>6255</v>
      </c>
      <c r="U1647" s="5">
        <v>294</v>
      </c>
      <c r="V1647" s="5">
        <v>303</v>
      </c>
      <c r="W1647" s="5" t="s">
        <v>9482</v>
      </c>
    </row>
    <row r="1648" spans="1:23" x14ac:dyDescent="0.25">
      <c r="A1648" s="2" t="s">
        <v>1527</v>
      </c>
      <c r="B1648" s="2" t="s">
        <v>1345</v>
      </c>
      <c r="C1648" s="2" t="s">
        <v>679</v>
      </c>
      <c r="D1648" s="2" t="s">
        <v>1528</v>
      </c>
      <c r="E1648" s="2" t="s">
        <v>680</v>
      </c>
      <c r="F1648" s="2">
        <v>0.53</v>
      </c>
      <c r="G1648" s="2">
        <v>1.0489999999999999</v>
      </c>
      <c r="H1648" s="2">
        <v>1.9810000000000001</v>
      </c>
      <c r="I1648" s="2">
        <v>4.6295999999999997E-2</v>
      </c>
      <c r="J1648" s="2">
        <v>0.94390099999999999</v>
      </c>
      <c r="K1648" s="2">
        <v>4.9936000000000001E-2</v>
      </c>
      <c r="L1648" s="2">
        <v>2.0769999999999999E-3</v>
      </c>
      <c r="M1648" s="2">
        <v>0.86431000000000002</v>
      </c>
      <c r="N1648" s="2">
        <v>9.5100000000000002E-4</v>
      </c>
      <c r="O1648" s="5" t="s">
        <v>9264</v>
      </c>
      <c r="P1648" s="5" t="s">
        <v>679</v>
      </c>
      <c r="Q1648" s="5">
        <v>294</v>
      </c>
      <c r="R1648" s="5">
        <v>304</v>
      </c>
      <c r="S1648" s="5" t="s">
        <v>9265</v>
      </c>
      <c r="T1648" s="5" t="s">
        <v>6255</v>
      </c>
      <c r="U1648" s="5">
        <v>269</v>
      </c>
      <c r="V1648" s="5">
        <v>279</v>
      </c>
      <c r="W1648" s="5" t="s">
        <v>6285</v>
      </c>
    </row>
    <row r="1649" spans="1:23" x14ac:dyDescent="0.25">
      <c r="A1649" s="2" t="s">
        <v>5087</v>
      </c>
      <c r="B1649" s="2" t="s">
        <v>5088</v>
      </c>
      <c r="C1649" s="2" t="s">
        <v>679</v>
      </c>
      <c r="D1649" s="2" t="s">
        <v>5089</v>
      </c>
      <c r="E1649" s="2" t="s">
        <v>680</v>
      </c>
      <c r="F1649" s="2">
        <v>0.73799999999999999</v>
      </c>
      <c r="G1649" s="2">
        <v>1.0649999999999999</v>
      </c>
      <c r="H1649" s="2">
        <v>1.4430000000000001</v>
      </c>
      <c r="I1649" s="2">
        <v>0.68187299999999995</v>
      </c>
      <c r="J1649" s="2">
        <v>0.84177500000000005</v>
      </c>
      <c r="K1649" s="2">
        <v>0.487707</v>
      </c>
      <c r="L1649" s="2">
        <v>0.40300900000000001</v>
      </c>
      <c r="M1649" s="2">
        <v>0.69572800000000001</v>
      </c>
      <c r="N1649" s="2">
        <v>0.22087599999999999</v>
      </c>
      <c r="O1649" s="5" t="s">
        <v>8343</v>
      </c>
      <c r="P1649" s="5" t="s">
        <v>679</v>
      </c>
      <c r="Q1649" s="5">
        <v>293</v>
      </c>
      <c r="R1649" s="5">
        <v>304</v>
      </c>
      <c r="S1649" s="5" t="s">
        <v>8344</v>
      </c>
      <c r="T1649" s="5" t="s">
        <v>6255</v>
      </c>
      <c r="U1649" s="5">
        <v>268</v>
      </c>
      <c r="V1649" s="5">
        <v>279</v>
      </c>
      <c r="W1649" s="5" t="s">
        <v>6285</v>
      </c>
    </row>
    <row r="1650" spans="1:23" x14ac:dyDescent="0.25">
      <c r="A1650" s="2" t="s">
        <v>1090</v>
      </c>
      <c r="B1650" s="2" t="s">
        <v>1091</v>
      </c>
      <c r="C1650" s="2" t="s">
        <v>679</v>
      </c>
      <c r="D1650" s="2" t="s">
        <v>1092</v>
      </c>
      <c r="E1650" s="2" t="s">
        <v>680</v>
      </c>
      <c r="F1650" s="2">
        <v>0.41699999999999998</v>
      </c>
      <c r="G1650" s="2">
        <v>0.52800000000000002</v>
      </c>
      <c r="H1650" s="2">
        <v>1.268</v>
      </c>
      <c r="I1650" s="2">
        <v>1.2841999999999999E-2</v>
      </c>
      <c r="J1650" s="2">
        <v>3.5737999999999999E-2</v>
      </c>
      <c r="K1650" s="2">
        <v>0.175924</v>
      </c>
      <c r="L1650" s="2">
        <v>1.6899999999999999E-4</v>
      </c>
      <c r="M1650" s="2">
        <v>8.0800000000000002E-4</v>
      </c>
      <c r="N1650" s="2">
        <v>3.1212E-2</v>
      </c>
      <c r="O1650" s="5" t="s">
        <v>10036</v>
      </c>
      <c r="P1650" s="5" t="s">
        <v>679</v>
      </c>
      <c r="Q1650" s="5">
        <v>24</v>
      </c>
      <c r="R1650" s="5">
        <v>41</v>
      </c>
      <c r="S1650" s="5" t="s">
        <v>10037</v>
      </c>
      <c r="T1650" s="5" t="s">
        <v>6356</v>
      </c>
      <c r="U1650" s="5" t="s">
        <v>6356</v>
      </c>
      <c r="V1650" s="5" t="s">
        <v>6356</v>
      </c>
      <c r="W1650" s="5" t="s">
        <v>6285</v>
      </c>
    </row>
    <row r="1651" spans="1:23" x14ac:dyDescent="0.25">
      <c r="A1651" s="2" t="s">
        <v>2953</v>
      </c>
      <c r="B1651" s="2" t="s">
        <v>32</v>
      </c>
      <c r="C1651" s="2" t="s">
        <v>679</v>
      </c>
      <c r="D1651" s="2" t="s">
        <v>2954</v>
      </c>
      <c r="E1651" s="2" t="s">
        <v>680</v>
      </c>
      <c r="F1651" s="2">
        <v>0.95099999999999996</v>
      </c>
      <c r="G1651" s="2">
        <v>0.90600000000000003</v>
      </c>
      <c r="H1651" s="2">
        <v>0.95199999999999996</v>
      </c>
      <c r="I1651" s="2">
        <v>0.73079400000000005</v>
      </c>
      <c r="J1651" s="2">
        <v>0.88510200000000006</v>
      </c>
      <c r="K1651" s="2">
        <v>0.73627500000000001</v>
      </c>
      <c r="L1651" s="2">
        <v>0.47311500000000001</v>
      </c>
      <c r="M1651" s="2">
        <v>0.76337200000000005</v>
      </c>
      <c r="N1651" s="2">
        <v>0.49553000000000003</v>
      </c>
      <c r="O1651" s="5" t="s">
        <v>7373</v>
      </c>
      <c r="P1651" s="5" t="s">
        <v>679</v>
      </c>
      <c r="Q1651" s="5">
        <v>155</v>
      </c>
      <c r="R1651" s="5">
        <v>168</v>
      </c>
      <c r="S1651" s="5" t="s">
        <v>7374</v>
      </c>
      <c r="T1651" s="5" t="s">
        <v>6255</v>
      </c>
      <c r="U1651" s="5">
        <v>130</v>
      </c>
      <c r="V1651" s="5">
        <v>143</v>
      </c>
      <c r="W1651" s="5" t="s">
        <v>6285</v>
      </c>
    </row>
    <row r="1652" spans="1:23" x14ac:dyDescent="0.25">
      <c r="A1652" s="2" t="s">
        <v>6058</v>
      </c>
      <c r="B1652" s="2" t="s">
        <v>32</v>
      </c>
      <c r="C1652" s="2" t="s">
        <v>6059</v>
      </c>
      <c r="D1652" s="2" t="s">
        <v>6060</v>
      </c>
      <c r="E1652" s="2" t="s">
        <v>6061</v>
      </c>
      <c r="F1652" s="2">
        <v>1.026</v>
      </c>
      <c r="G1652" s="2">
        <v>1.1870000000000001</v>
      </c>
      <c r="H1652" s="2">
        <v>1.157</v>
      </c>
      <c r="I1652" s="2">
        <v>0.93377500000000002</v>
      </c>
      <c r="J1652" s="2">
        <v>0.56909399999999999</v>
      </c>
      <c r="K1652" s="2">
        <v>0.59513700000000003</v>
      </c>
      <c r="L1652" s="2">
        <v>0.84365199999999996</v>
      </c>
      <c r="M1652" s="2">
        <v>0.33105099999999998</v>
      </c>
      <c r="N1652" s="2">
        <v>0.33501999999999998</v>
      </c>
      <c r="O1652" s="5" t="s">
        <v>8876</v>
      </c>
      <c r="P1652" s="5" t="s">
        <v>6059</v>
      </c>
      <c r="Q1652" s="5">
        <v>124</v>
      </c>
      <c r="R1652" s="5">
        <v>134</v>
      </c>
      <c r="S1652" s="5" t="s">
        <v>8877</v>
      </c>
      <c r="T1652" s="5" t="s">
        <v>6255</v>
      </c>
      <c r="U1652" s="5">
        <v>124</v>
      </c>
      <c r="V1652" s="5">
        <v>134</v>
      </c>
      <c r="W1652" s="5" t="s">
        <v>8878</v>
      </c>
    </row>
    <row r="1653" spans="1:23" x14ac:dyDescent="0.25">
      <c r="A1653" s="2" t="s">
        <v>5105</v>
      </c>
      <c r="B1653" s="2" t="s">
        <v>818</v>
      </c>
      <c r="C1653" s="2" t="s">
        <v>3232</v>
      </c>
      <c r="D1653" s="2" t="s">
        <v>5106</v>
      </c>
      <c r="E1653" s="2" t="s">
        <v>3233</v>
      </c>
      <c r="F1653" s="2">
        <v>0.98299999999999998</v>
      </c>
      <c r="G1653" s="2">
        <v>0.90400000000000003</v>
      </c>
      <c r="H1653" s="2">
        <v>0.91900000000000004</v>
      </c>
      <c r="I1653" s="2">
        <v>0.73072099999999995</v>
      </c>
      <c r="J1653" s="2">
        <v>0.90498900000000004</v>
      </c>
      <c r="K1653" s="2">
        <v>0.53989399999999999</v>
      </c>
      <c r="L1653" s="2">
        <v>0.46958</v>
      </c>
      <c r="M1653" s="2">
        <v>0.79924200000000001</v>
      </c>
      <c r="N1653" s="2">
        <v>0.27681</v>
      </c>
      <c r="O1653" s="5" t="s">
        <v>8573</v>
      </c>
      <c r="P1653" s="5" t="s">
        <v>3232</v>
      </c>
      <c r="Q1653" s="5">
        <v>35</v>
      </c>
      <c r="R1653" s="5">
        <v>53</v>
      </c>
      <c r="S1653" s="5" t="s">
        <v>8574</v>
      </c>
      <c r="T1653" s="5" t="s">
        <v>6255</v>
      </c>
      <c r="U1653" s="5">
        <v>35</v>
      </c>
      <c r="V1653" s="5">
        <v>53</v>
      </c>
      <c r="W1653" s="5" t="s">
        <v>8575</v>
      </c>
    </row>
    <row r="1654" spans="1:23" x14ac:dyDescent="0.25">
      <c r="A1654" s="2" t="s">
        <v>4659</v>
      </c>
      <c r="B1654" s="2" t="s">
        <v>32</v>
      </c>
      <c r="C1654" s="2" t="s">
        <v>3232</v>
      </c>
      <c r="D1654" s="2" t="s">
        <v>4660</v>
      </c>
      <c r="E1654" s="2" t="s">
        <v>3233</v>
      </c>
      <c r="F1654" s="2">
        <v>1.0109999999999999</v>
      </c>
      <c r="G1654" s="2">
        <v>0.81299999999999994</v>
      </c>
      <c r="H1654" s="2">
        <v>0.80400000000000005</v>
      </c>
      <c r="I1654" s="2">
        <v>0.95692299999999997</v>
      </c>
      <c r="J1654" s="2">
        <v>0.15263199999999999</v>
      </c>
      <c r="K1654" s="2">
        <v>0.116744</v>
      </c>
      <c r="L1654" s="2">
        <v>0.903003</v>
      </c>
      <c r="M1654" s="2">
        <v>2.2674E-2</v>
      </c>
      <c r="N1654" s="2">
        <v>1.43E-2</v>
      </c>
      <c r="O1654" s="5" t="s">
        <v>10176</v>
      </c>
      <c r="P1654" s="5" t="s">
        <v>3232</v>
      </c>
      <c r="Q1654" s="5">
        <v>208</v>
      </c>
      <c r="R1654" s="5">
        <v>215</v>
      </c>
      <c r="S1654" s="5" t="s">
        <v>10177</v>
      </c>
      <c r="T1654" s="5" t="s">
        <v>6255</v>
      </c>
      <c r="U1654" s="5">
        <v>208</v>
      </c>
      <c r="V1654" s="5">
        <v>215</v>
      </c>
      <c r="W1654" s="5" t="s">
        <v>8575</v>
      </c>
    </row>
    <row r="1655" spans="1:23" x14ac:dyDescent="0.25">
      <c r="A1655" s="2" t="s">
        <v>5055</v>
      </c>
      <c r="B1655" s="2" t="s">
        <v>32</v>
      </c>
      <c r="C1655" s="2" t="s">
        <v>523</v>
      </c>
      <c r="D1655" s="2" t="s">
        <v>5056</v>
      </c>
      <c r="E1655" s="2" t="s">
        <v>524</v>
      </c>
      <c r="F1655" s="2">
        <v>0.94499999999999995</v>
      </c>
      <c r="G1655" s="2">
        <v>0.83599999999999997</v>
      </c>
      <c r="H1655" s="2">
        <v>0.88400000000000001</v>
      </c>
      <c r="I1655" s="2">
        <v>0.84757000000000005</v>
      </c>
      <c r="J1655" s="2">
        <v>0.28822799999999998</v>
      </c>
      <c r="K1655" s="2">
        <v>0.453818</v>
      </c>
      <c r="L1655" s="2">
        <v>0.65173700000000001</v>
      </c>
      <c r="M1655" s="2">
        <v>8.2527000000000003E-2</v>
      </c>
      <c r="N1655" s="2">
        <v>0.195441</v>
      </c>
      <c r="O1655" s="5" t="s">
        <v>8819</v>
      </c>
      <c r="P1655" s="5" t="s">
        <v>523</v>
      </c>
      <c r="Q1655" s="5">
        <v>1360</v>
      </c>
      <c r="R1655" s="5">
        <v>1368</v>
      </c>
      <c r="S1655" s="5" t="s">
        <v>8820</v>
      </c>
      <c r="T1655" s="5" t="s">
        <v>6255</v>
      </c>
      <c r="U1655" s="5">
        <v>1360</v>
      </c>
      <c r="V1655" s="5">
        <v>1368</v>
      </c>
      <c r="W1655" s="5" t="s">
        <v>7482</v>
      </c>
    </row>
    <row r="1656" spans="1:23" x14ac:dyDescent="0.25">
      <c r="A1656" s="2" t="s">
        <v>6124</v>
      </c>
      <c r="B1656" s="2" t="s">
        <v>648</v>
      </c>
      <c r="C1656" s="2" t="s">
        <v>523</v>
      </c>
      <c r="D1656" s="2" t="s">
        <v>6125</v>
      </c>
      <c r="E1656" s="2" t="s">
        <v>524</v>
      </c>
      <c r="F1656" s="2">
        <v>1.02</v>
      </c>
      <c r="G1656" s="2">
        <v>0.86799999999999999</v>
      </c>
      <c r="H1656" s="2">
        <v>0.85099999999999998</v>
      </c>
      <c r="I1656" s="2">
        <v>0.91987300000000005</v>
      </c>
      <c r="J1656" s="2">
        <v>0.81295099999999998</v>
      </c>
      <c r="K1656" s="2">
        <v>0.840507</v>
      </c>
      <c r="L1656" s="2">
        <v>0.80556399999999995</v>
      </c>
      <c r="M1656" s="2">
        <v>0.65120199999999995</v>
      </c>
      <c r="N1656" s="2">
        <v>0.63982799999999995</v>
      </c>
      <c r="O1656" s="5" t="s">
        <v>7480</v>
      </c>
      <c r="P1656" s="5" t="s">
        <v>523</v>
      </c>
      <c r="Q1656" s="5">
        <v>2034</v>
      </c>
      <c r="R1656" s="5">
        <v>2050</v>
      </c>
      <c r="S1656" s="5" t="s">
        <v>7481</v>
      </c>
      <c r="T1656" s="5" t="s">
        <v>6255</v>
      </c>
      <c r="U1656" s="5">
        <v>2034</v>
      </c>
      <c r="V1656" s="5">
        <v>2050</v>
      </c>
      <c r="W1656" s="5" t="s">
        <v>7482</v>
      </c>
    </row>
    <row r="1657" spans="1:23" x14ac:dyDescent="0.25">
      <c r="A1657" s="2" t="s">
        <v>4296</v>
      </c>
      <c r="B1657" s="2" t="s">
        <v>32</v>
      </c>
      <c r="C1657" s="2" t="s">
        <v>877</v>
      </c>
      <c r="D1657" s="2" t="s">
        <v>4297</v>
      </c>
      <c r="E1657" s="2" t="s">
        <v>878</v>
      </c>
      <c r="F1657" s="2">
        <v>0.96599999999999997</v>
      </c>
      <c r="G1657" s="2">
        <v>1.2</v>
      </c>
      <c r="H1657" s="2">
        <v>1.2430000000000001</v>
      </c>
      <c r="I1657" s="2">
        <v>0.76125200000000004</v>
      </c>
      <c r="J1657" s="2">
        <v>0.72514900000000004</v>
      </c>
      <c r="K1657" s="2" t="s">
        <v>6240</v>
      </c>
      <c r="L1657" s="2">
        <v>0.51429100000000005</v>
      </c>
      <c r="M1657" s="2">
        <v>0.52002099999999996</v>
      </c>
      <c r="N1657" s="2">
        <v>0.95890399999999998</v>
      </c>
      <c r="O1657" s="5" t="s">
        <v>7808</v>
      </c>
      <c r="P1657" s="5" t="s">
        <v>877</v>
      </c>
      <c r="Q1657" s="5">
        <v>1101</v>
      </c>
      <c r="R1657" s="5">
        <v>1124</v>
      </c>
      <c r="S1657" s="5" t="s">
        <v>7809</v>
      </c>
      <c r="T1657" s="5" t="s">
        <v>6255</v>
      </c>
      <c r="U1657" s="5">
        <v>1101</v>
      </c>
      <c r="V1657" s="5">
        <v>1124</v>
      </c>
      <c r="W1657" s="5" t="s">
        <v>7810</v>
      </c>
    </row>
    <row r="1658" spans="1:23" x14ac:dyDescent="0.25">
      <c r="A1658" s="2" t="s">
        <v>5100</v>
      </c>
      <c r="B1658" s="2" t="s">
        <v>1345</v>
      </c>
      <c r="C1658" s="2" t="s">
        <v>730</v>
      </c>
      <c r="D1658" s="2" t="s">
        <v>5102</v>
      </c>
      <c r="E1658" s="2" t="s">
        <v>731</v>
      </c>
      <c r="F1658" s="2">
        <v>0.61099999999999999</v>
      </c>
      <c r="G1658" s="2">
        <v>0.745</v>
      </c>
      <c r="H1658" s="2">
        <v>1.2190000000000001</v>
      </c>
      <c r="I1658" s="2">
        <v>0.129469</v>
      </c>
      <c r="J1658" s="2">
        <v>0.23750399999999999</v>
      </c>
      <c r="K1658" s="2">
        <v>0.31264500000000001</v>
      </c>
      <c r="L1658" s="2">
        <v>1.4520999999999999E-2</v>
      </c>
      <c r="M1658" s="2">
        <v>5.4807000000000002E-2</v>
      </c>
      <c r="N1658" s="2">
        <v>9.8058999999999993E-2</v>
      </c>
      <c r="O1658" s="5" t="s">
        <v>10238</v>
      </c>
      <c r="P1658" s="5" t="s">
        <v>730</v>
      </c>
      <c r="Q1658" s="5">
        <v>42</v>
      </c>
      <c r="R1658" s="5">
        <v>49</v>
      </c>
      <c r="S1658" s="5" t="s">
        <v>10239</v>
      </c>
      <c r="T1658" s="5" t="s">
        <v>6255</v>
      </c>
      <c r="U1658" s="5">
        <v>24</v>
      </c>
      <c r="V1658" s="5">
        <v>31</v>
      </c>
      <c r="W1658" s="5" t="s">
        <v>7994</v>
      </c>
    </row>
    <row r="1659" spans="1:23" x14ac:dyDescent="0.25">
      <c r="A1659" s="2" t="s">
        <v>5100</v>
      </c>
      <c r="B1659" s="2" t="s">
        <v>5101</v>
      </c>
      <c r="C1659" s="2" t="s">
        <v>730</v>
      </c>
      <c r="D1659" s="2" t="s">
        <v>5102</v>
      </c>
      <c r="E1659" s="2" t="s">
        <v>731</v>
      </c>
      <c r="F1659" s="2">
        <v>0.60299999999999998</v>
      </c>
      <c r="G1659" s="2">
        <v>0.68300000000000005</v>
      </c>
      <c r="H1659" s="2">
        <v>1.133</v>
      </c>
      <c r="I1659" s="2">
        <v>7.6371999999999995E-2</v>
      </c>
      <c r="J1659" s="2">
        <v>0.15263199999999999</v>
      </c>
      <c r="K1659" s="2">
        <v>0.32056699999999999</v>
      </c>
      <c r="L1659" s="2">
        <v>4.8890000000000001E-3</v>
      </c>
      <c r="M1659" s="2">
        <v>2.2633E-2</v>
      </c>
      <c r="N1659" s="2">
        <v>0.102173</v>
      </c>
      <c r="O1659" s="5" t="s">
        <v>10238</v>
      </c>
      <c r="P1659" s="5" t="s">
        <v>730</v>
      </c>
      <c r="Q1659" s="5">
        <v>42</v>
      </c>
      <c r="R1659" s="5">
        <v>49</v>
      </c>
      <c r="S1659" s="5" t="s">
        <v>10239</v>
      </c>
      <c r="T1659" s="5" t="s">
        <v>6255</v>
      </c>
      <c r="U1659" s="5">
        <v>24</v>
      </c>
      <c r="V1659" s="5">
        <v>31</v>
      </c>
      <c r="W1659" s="5" t="s">
        <v>7994</v>
      </c>
    </row>
    <row r="1660" spans="1:23" x14ac:dyDescent="0.25">
      <c r="A1660" s="2" t="s">
        <v>4386</v>
      </c>
      <c r="B1660" s="2" t="s">
        <v>4387</v>
      </c>
      <c r="C1660" s="2" t="s">
        <v>730</v>
      </c>
      <c r="D1660" s="2" t="s">
        <v>4388</v>
      </c>
      <c r="E1660" s="2" t="s">
        <v>731</v>
      </c>
      <c r="F1660" s="2">
        <v>0.59199999999999997</v>
      </c>
      <c r="G1660" s="2">
        <v>0.59899999999999998</v>
      </c>
      <c r="H1660" s="2">
        <v>1.0129999999999999</v>
      </c>
      <c r="I1660" s="2">
        <v>0.14153299999999999</v>
      </c>
      <c r="J1660" s="2">
        <v>0.13772899999999999</v>
      </c>
      <c r="K1660" s="2">
        <v>0.68582500000000002</v>
      </c>
      <c r="L1660" s="2">
        <v>1.7738E-2</v>
      </c>
      <c r="M1660" s="2">
        <v>1.8076999999999999E-2</v>
      </c>
      <c r="N1660" s="2">
        <v>0.42875099999999999</v>
      </c>
      <c r="O1660" s="5" t="s">
        <v>9503</v>
      </c>
      <c r="P1660" s="5" t="s">
        <v>730</v>
      </c>
      <c r="Q1660" s="5">
        <v>19</v>
      </c>
      <c r="R1660" s="5">
        <v>49</v>
      </c>
      <c r="S1660" s="5" t="s">
        <v>9504</v>
      </c>
      <c r="T1660" s="5" t="s">
        <v>6419</v>
      </c>
      <c r="U1660" s="5">
        <v>1</v>
      </c>
      <c r="V1660" s="5">
        <v>31</v>
      </c>
      <c r="W1660" s="5" t="s">
        <v>7994</v>
      </c>
    </row>
    <row r="1661" spans="1:23" x14ac:dyDescent="0.25">
      <c r="A1661" s="2" t="s">
        <v>2459</v>
      </c>
      <c r="B1661" s="2" t="s">
        <v>154</v>
      </c>
      <c r="C1661" s="2" t="s">
        <v>730</v>
      </c>
      <c r="D1661" s="2" t="s">
        <v>2460</v>
      </c>
      <c r="E1661" s="2" t="s">
        <v>731</v>
      </c>
      <c r="F1661" s="2">
        <v>0.74199999999999999</v>
      </c>
      <c r="G1661" s="2">
        <v>0.68</v>
      </c>
      <c r="H1661" s="2">
        <v>0.91500000000000004</v>
      </c>
      <c r="I1661" s="2">
        <v>0.33284599999999998</v>
      </c>
      <c r="J1661" s="2">
        <v>0.18510699999999999</v>
      </c>
      <c r="K1661" s="2">
        <v>0.421101</v>
      </c>
      <c r="L1661" s="2">
        <v>9.2518000000000003E-2</v>
      </c>
      <c r="M1661" s="2">
        <v>3.3817E-2</v>
      </c>
      <c r="N1661" s="2">
        <v>0.169567</v>
      </c>
      <c r="O1661" s="5" t="s">
        <v>8532</v>
      </c>
      <c r="P1661" s="5" t="s">
        <v>730</v>
      </c>
      <c r="Q1661" s="5">
        <v>198</v>
      </c>
      <c r="R1661" s="5">
        <v>214</v>
      </c>
      <c r="S1661" s="5" t="s">
        <v>8533</v>
      </c>
      <c r="T1661" s="5" t="s">
        <v>6255</v>
      </c>
      <c r="U1661" s="5">
        <v>180</v>
      </c>
      <c r="V1661" s="5">
        <v>196</v>
      </c>
      <c r="W1661" s="5" t="s">
        <v>7994</v>
      </c>
    </row>
    <row r="1662" spans="1:23" x14ac:dyDescent="0.25">
      <c r="A1662" s="2" t="s">
        <v>4548</v>
      </c>
      <c r="B1662" s="2" t="s">
        <v>32</v>
      </c>
      <c r="C1662" s="2" t="s">
        <v>730</v>
      </c>
      <c r="D1662" s="2" t="s">
        <v>4549</v>
      </c>
      <c r="E1662" s="2" t="s">
        <v>731</v>
      </c>
      <c r="F1662" s="2">
        <v>1.1990000000000001</v>
      </c>
      <c r="G1662" s="2">
        <v>1.0760000000000001</v>
      </c>
      <c r="H1662" s="2">
        <v>0.89800000000000002</v>
      </c>
      <c r="I1662" s="2">
        <v>0.56940999999999997</v>
      </c>
      <c r="J1662" s="2">
        <v>0.66886199999999996</v>
      </c>
      <c r="K1662" s="2">
        <v>0.51175300000000001</v>
      </c>
      <c r="L1662" s="2">
        <v>0.26989800000000003</v>
      </c>
      <c r="M1662" s="2">
        <v>0.45372200000000001</v>
      </c>
      <c r="N1662" s="2">
        <v>0.244005</v>
      </c>
      <c r="O1662" s="5" t="s">
        <v>7992</v>
      </c>
      <c r="P1662" s="5" t="s">
        <v>730</v>
      </c>
      <c r="Q1662" s="5">
        <v>245</v>
      </c>
      <c r="R1662" s="5">
        <v>261</v>
      </c>
      <c r="S1662" s="5" t="s">
        <v>7993</v>
      </c>
      <c r="T1662" s="5" t="s">
        <v>6255</v>
      </c>
      <c r="U1662" s="5">
        <v>227</v>
      </c>
      <c r="V1662" s="5">
        <v>243</v>
      </c>
      <c r="W1662" s="5" t="s">
        <v>7994</v>
      </c>
    </row>
    <row r="1663" spans="1:23" x14ac:dyDescent="0.25">
      <c r="A1663" s="2" t="s">
        <v>2929</v>
      </c>
      <c r="B1663" s="2" t="s">
        <v>951</v>
      </c>
      <c r="C1663" s="2" t="s">
        <v>730</v>
      </c>
      <c r="D1663" s="2" t="s">
        <v>2930</v>
      </c>
      <c r="E1663" s="2" t="s">
        <v>731</v>
      </c>
      <c r="F1663" s="2">
        <v>0.66500000000000004</v>
      </c>
      <c r="G1663" s="2">
        <v>0.55400000000000005</v>
      </c>
      <c r="H1663" s="2">
        <v>0.83299999999999996</v>
      </c>
      <c r="I1663" s="2">
        <v>0.147093</v>
      </c>
      <c r="J1663" s="2">
        <v>6.1623999999999998E-2</v>
      </c>
      <c r="K1663" s="2">
        <v>0.190054</v>
      </c>
      <c r="L1663" s="2">
        <v>1.9205E-2</v>
      </c>
      <c r="M1663" s="2">
        <v>3.1389999999999999E-3</v>
      </c>
      <c r="N1663" s="2">
        <v>3.7227999999999997E-2</v>
      </c>
      <c r="O1663" s="5" t="s">
        <v>9556</v>
      </c>
      <c r="P1663" s="5" t="s">
        <v>730</v>
      </c>
      <c r="Q1663" s="5">
        <v>345</v>
      </c>
      <c r="R1663" s="5">
        <v>367</v>
      </c>
      <c r="S1663" s="5" t="s">
        <v>9557</v>
      </c>
      <c r="T1663" s="5" t="s">
        <v>6255</v>
      </c>
      <c r="U1663" s="5">
        <v>327</v>
      </c>
      <c r="V1663" s="5">
        <v>349</v>
      </c>
      <c r="W1663" s="5" t="s">
        <v>7994</v>
      </c>
    </row>
    <row r="1664" spans="1:23" x14ac:dyDescent="0.25">
      <c r="A1664" s="2" t="s">
        <v>2578</v>
      </c>
      <c r="B1664" s="2" t="s">
        <v>2579</v>
      </c>
      <c r="C1664" s="2" t="s">
        <v>730</v>
      </c>
      <c r="D1664" s="2" t="s">
        <v>2580</v>
      </c>
      <c r="E1664" s="2" t="s">
        <v>731</v>
      </c>
      <c r="F1664" s="2">
        <v>1.0029999999999999</v>
      </c>
      <c r="G1664" s="2">
        <v>0.69599999999999995</v>
      </c>
      <c r="H1664" s="2">
        <v>0.69399999999999995</v>
      </c>
      <c r="I1664" s="2">
        <v>0.95416599999999996</v>
      </c>
      <c r="J1664" s="2">
        <v>0.25882899999999998</v>
      </c>
      <c r="K1664" s="2">
        <v>0.25374099999999999</v>
      </c>
      <c r="L1664" s="2">
        <v>0.89132900000000004</v>
      </c>
      <c r="M1664" s="2">
        <v>6.6404000000000005E-2</v>
      </c>
      <c r="N1664" s="2">
        <v>6.4782999999999993E-2</v>
      </c>
      <c r="O1664" s="5" t="s">
        <v>10747</v>
      </c>
      <c r="P1664" s="5" t="s">
        <v>730</v>
      </c>
      <c r="Q1664" s="5">
        <v>544</v>
      </c>
      <c r="R1664" s="5">
        <v>558</v>
      </c>
      <c r="S1664" s="5" t="s">
        <v>10748</v>
      </c>
      <c r="T1664" s="5" t="s">
        <v>6255</v>
      </c>
      <c r="U1664" s="5">
        <v>526</v>
      </c>
      <c r="V1664" s="5">
        <v>540</v>
      </c>
      <c r="W1664" s="5" t="s">
        <v>7994</v>
      </c>
    </row>
    <row r="1665" spans="1:23" x14ac:dyDescent="0.25">
      <c r="A1665" s="2" t="s">
        <v>2629</v>
      </c>
      <c r="B1665" s="2" t="s">
        <v>2628</v>
      </c>
      <c r="C1665" s="2" t="s">
        <v>730</v>
      </c>
      <c r="D1665" s="2" t="s">
        <v>2630</v>
      </c>
      <c r="E1665" s="2" t="s">
        <v>731</v>
      </c>
      <c r="F1665" s="2">
        <v>1.054</v>
      </c>
      <c r="G1665" s="2">
        <v>0.7</v>
      </c>
      <c r="H1665" s="2">
        <v>0.66400000000000003</v>
      </c>
      <c r="I1665" s="2">
        <v>0.95490299999999995</v>
      </c>
      <c r="J1665" s="2">
        <v>4.4309000000000001E-2</v>
      </c>
      <c r="K1665" s="2">
        <v>5.9490000000000001E-2</v>
      </c>
      <c r="L1665" s="2">
        <v>0.89707499999999996</v>
      </c>
      <c r="M1665" s="2">
        <v>1.3389999999999999E-3</v>
      </c>
      <c r="N1665" s="2">
        <v>2.398E-3</v>
      </c>
      <c r="O1665" s="5" t="s">
        <v>9880</v>
      </c>
      <c r="P1665" s="5" t="s">
        <v>730</v>
      </c>
      <c r="Q1665" s="5">
        <v>78</v>
      </c>
      <c r="R1665" s="5">
        <v>97</v>
      </c>
      <c r="S1665" s="5" t="s">
        <v>9881</v>
      </c>
      <c r="T1665" s="5" t="s">
        <v>6255</v>
      </c>
      <c r="U1665" s="5">
        <v>60</v>
      </c>
      <c r="V1665" s="5">
        <v>79</v>
      </c>
      <c r="W1665" s="5" t="s">
        <v>7994</v>
      </c>
    </row>
    <row r="1666" spans="1:23" x14ac:dyDescent="0.25">
      <c r="A1666" s="2" t="s">
        <v>4120</v>
      </c>
      <c r="B1666" s="2" t="s">
        <v>129</v>
      </c>
      <c r="C1666" s="2" t="s">
        <v>1604</v>
      </c>
      <c r="D1666" s="2" t="s">
        <v>4121</v>
      </c>
      <c r="E1666" s="2" t="s">
        <v>1605</v>
      </c>
      <c r="F1666" s="2">
        <v>0.60099999999999998</v>
      </c>
      <c r="G1666" s="2">
        <v>0.75700000000000001</v>
      </c>
      <c r="H1666" s="2">
        <v>1.26</v>
      </c>
      <c r="I1666" s="2">
        <v>9.5085000000000003E-2</v>
      </c>
      <c r="J1666" s="2">
        <v>0.46937400000000001</v>
      </c>
      <c r="K1666" s="2">
        <v>7.6105999999999993E-2</v>
      </c>
      <c r="L1666" s="2">
        <v>8.5780000000000006E-3</v>
      </c>
      <c r="M1666" s="2">
        <v>0.22360099999999999</v>
      </c>
      <c r="N1666" s="2">
        <v>5.0260000000000001E-3</v>
      </c>
      <c r="O1666" s="5" t="s">
        <v>6975</v>
      </c>
      <c r="P1666" s="5" t="s">
        <v>1604</v>
      </c>
      <c r="Q1666" s="5">
        <v>436</v>
      </c>
      <c r="R1666" s="5">
        <v>447</v>
      </c>
      <c r="S1666" s="5" t="s">
        <v>6976</v>
      </c>
      <c r="T1666" s="5" t="s">
        <v>6255</v>
      </c>
      <c r="U1666" s="5">
        <v>436</v>
      </c>
      <c r="V1666" s="5">
        <v>447</v>
      </c>
      <c r="W1666" s="5" t="s">
        <v>6977</v>
      </c>
    </row>
    <row r="1667" spans="1:23" x14ac:dyDescent="0.25">
      <c r="A1667" s="2" t="s">
        <v>3775</v>
      </c>
      <c r="B1667" s="2" t="s">
        <v>32</v>
      </c>
      <c r="C1667" s="2" t="s">
        <v>3776</v>
      </c>
      <c r="D1667" s="2" t="s">
        <v>3777</v>
      </c>
      <c r="E1667" s="2" t="s">
        <v>3778</v>
      </c>
      <c r="F1667" s="2">
        <v>1.153</v>
      </c>
      <c r="G1667" s="2">
        <v>0.99099999999999999</v>
      </c>
      <c r="H1667" s="2">
        <v>0.86</v>
      </c>
      <c r="I1667" s="2">
        <v>0.51678999999999997</v>
      </c>
      <c r="J1667" s="2" t="s">
        <v>6240</v>
      </c>
      <c r="K1667" s="2">
        <v>0.52006600000000003</v>
      </c>
      <c r="L1667" s="2">
        <v>0.216479</v>
      </c>
      <c r="M1667" s="2">
        <v>0.98489400000000005</v>
      </c>
      <c r="N1667" s="2">
        <v>0.25825700000000001</v>
      </c>
      <c r="O1667" s="5" t="s">
        <v>9920</v>
      </c>
      <c r="P1667" s="5" t="s">
        <v>3776</v>
      </c>
      <c r="Q1667" s="5">
        <v>1408</v>
      </c>
      <c r="R1667" s="5">
        <v>1418</v>
      </c>
      <c r="S1667" s="5" t="s">
        <v>9921</v>
      </c>
      <c r="T1667" s="5" t="s">
        <v>6255</v>
      </c>
      <c r="U1667" s="5">
        <v>1408</v>
      </c>
      <c r="V1667" s="5">
        <v>1418</v>
      </c>
      <c r="W1667" s="5" t="s">
        <v>9922</v>
      </c>
    </row>
    <row r="1668" spans="1:23" x14ac:dyDescent="0.25">
      <c r="A1668" s="2" t="s">
        <v>4816</v>
      </c>
      <c r="B1668" s="2" t="s">
        <v>3571</v>
      </c>
      <c r="C1668" s="2" t="s">
        <v>4817</v>
      </c>
      <c r="D1668" s="2" t="s">
        <v>4818</v>
      </c>
      <c r="E1668" s="2" t="s">
        <v>4819</v>
      </c>
      <c r="F1668" s="2">
        <v>0.65400000000000003</v>
      </c>
      <c r="G1668" s="2">
        <v>1.05</v>
      </c>
      <c r="H1668" s="2">
        <v>1.6060000000000001</v>
      </c>
      <c r="I1668" s="2">
        <v>0.168104</v>
      </c>
      <c r="J1668" s="2">
        <v>0.78877200000000003</v>
      </c>
      <c r="K1668" s="2">
        <v>8.8025999999999993E-2</v>
      </c>
      <c r="L1668" s="2">
        <v>2.7078999999999999E-2</v>
      </c>
      <c r="M1668" s="2">
        <v>0.60383100000000001</v>
      </c>
      <c r="N1668" s="2">
        <v>7.3039999999999997E-3</v>
      </c>
      <c r="O1668" s="5" t="s">
        <v>6608</v>
      </c>
      <c r="P1668" s="5" t="s">
        <v>4817</v>
      </c>
      <c r="Q1668" s="5">
        <v>74</v>
      </c>
      <c r="R1668" s="5">
        <v>86</v>
      </c>
      <c r="S1668" s="5" t="s">
        <v>6609</v>
      </c>
      <c r="T1668" s="5" t="s">
        <v>6255</v>
      </c>
      <c r="U1668" s="5">
        <v>74</v>
      </c>
      <c r="V1668" s="5">
        <v>86</v>
      </c>
      <c r="W1668" s="5" t="s">
        <v>6285</v>
      </c>
    </row>
    <row r="1669" spans="1:23" x14ac:dyDescent="0.25">
      <c r="A1669" s="2" t="s">
        <v>4816</v>
      </c>
      <c r="B1669" s="2" t="s">
        <v>669</v>
      </c>
      <c r="C1669" s="2" t="s">
        <v>4817</v>
      </c>
      <c r="D1669" s="2" t="s">
        <v>4818</v>
      </c>
      <c r="E1669" s="2" t="s">
        <v>4819</v>
      </c>
      <c r="F1669" s="2">
        <v>0.999</v>
      </c>
      <c r="G1669" s="2">
        <v>1.167</v>
      </c>
      <c r="H1669" s="2">
        <v>1.1679999999999999</v>
      </c>
      <c r="I1669" s="2">
        <v>0.82908199999999999</v>
      </c>
      <c r="J1669" s="2">
        <v>0.34369699999999997</v>
      </c>
      <c r="K1669" s="2">
        <v>0.51379699999999995</v>
      </c>
      <c r="L1669" s="2">
        <v>0.61979499999999998</v>
      </c>
      <c r="M1669" s="2">
        <v>0.120465</v>
      </c>
      <c r="N1669" s="2">
        <v>0.24903800000000001</v>
      </c>
      <c r="O1669" s="5" t="s">
        <v>6608</v>
      </c>
      <c r="P1669" s="5" t="s">
        <v>4817</v>
      </c>
      <c r="Q1669" s="5">
        <v>74</v>
      </c>
      <c r="R1669" s="5">
        <v>86</v>
      </c>
      <c r="S1669" s="5" t="s">
        <v>6609</v>
      </c>
      <c r="T1669" s="5" t="s">
        <v>6255</v>
      </c>
      <c r="U1669" s="5">
        <v>74</v>
      </c>
      <c r="V1669" s="5">
        <v>86</v>
      </c>
      <c r="W1669" s="5" t="s">
        <v>6285</v>
      </c>
    </row>
    <row r="1670" spans="1:23" x14ac:dyDescent="0.25">
      <c r="A1670" s="2" t="s">
        <v>4750</v>
      </c>
      <c r="B1670" s="2" t="s">
        <v>1345</v>
      </c>
      <c r="C1670" s="2" t="s">
        <v>3604</v>
      </c>
      <c r="D1670" s="2" t="s">
        <v>4751</v>
      </c>
      <c r="E1670" s="2" t="s">
        <v>3605</v>
      </c>
      <c r="F1670" s="2">
        <v>0.94499999999999995</v>
      </c>
      <c r="G1670" s="2">
        <v>0.81499999999999995</v>
      </c>
      <c r="H1670" s="2">
        <v>0.86299999999999999</v>
      </c>
      <c r="I1670" s="2">
        <v>0.635243</v>
      </c>
      <c r="J1670" s="2">
        <v>0.23524900000000001</v>
      </c>
      <c r="K1670" s="2" t="s">
        <v>6240</v>
      </c>
      <c r="L1670" s="2">
        <v>0.34759600000000002</v>
      </c>
      <c r="M1670" s="2">
        <v>5.3712999999999997E-2</v>
      </c>
      <c r="N1670" s="2">
        <v>0.98938199999999998</v>
      </c>
      <c r="O1670" s="5" t="s">
        <v>8922</v>
      </c>
      <c r="P1670" s="5" t="s">
        <v>3604</v>
      </c>
      <c r="Q1670" s="5">
        <v>107</v>
      </c>
      <c r="R1670" s="5">
        <v>117</v>
      </c>
      <c r="S1670" s="5" t="s">
        <v>8923</v>
      </c>
      <c r="T1670" s="5" t="s">
        <v>6255</v>
      </c>
      <c r="U1670" s="5">
        <v>107</v>
      </c>
      <c r="V1670" s="5">
        <v>117</v>
      </c>
      <c r="W1670" s="5" t="s">
        <v>8924</v>
      </c>
    </row>
    <row r="1671" spans="1:23" x14ac:dyDescent="0.25">
      <c r="A1671" s="2" t="s">
        <v>5789</v>
      </c>
      <c r="B1671" s="2" t="s">
        <v>584</v>
      </c>
      <c r="C1671" s="2" t="s">
        <v>888</v>
      </c>
      <c r="D1671" s="2" t="s">
        <v>5790</v>
      </c>
      <c r="E1671" s="2" t="s">
        <v>889</v>
      </c>
      <c r="F1671" s="2">
        <v>0.77</v>
      </c>
      <c r="G1671" s="2">
        <v>0.90500000000000003</v>
      </c>
      <c r="H1671" s="2">
        <v>1.175</v>
      </c>
      <c r="I1671" s="2">
        <v>9.8588999999999996E-2</v>
      </c>
      <c r="J1671" s="2">
        <v>0.32154100000000002</v>
      </c>
      <c r="K1671" s="2">
        <v>0.31264500000000001</v>
      </c>
      <c r="L1671" s="2">
        <v>9.0869999999999996E-3</v>
      </c>
      <c r="M1671" s="2">
        <v>0.107528</v>
      </c>
      <c r="N1671" s="2">
        <v>9.8165000000000002E-2</v>
      </c>
      <c r="O1671" s="5" t="s">
        <v>8085</v>
      </c>
      <c r="P1671" s="5" t="s">
        <v>888</v>
      </c>
      <c r="Q1671" s="5">
        <v>721</v>
      </c>
      <c r="R1671" s="5">
        <v>729</v>
      </c>
      <c r="S1671" s="5" t="s">
        <v>8086</v>
      </c>
      <c r="T1671" s="5" t="s">
        <v>6255</v>
      </c>
      <c r="U1671" s="5">
        <v>693</v>
      </c>
      <c r="V1671" s="5">
        <v>701</v>
      </c>
      <c r="W1671" s="5" t="s">
        <v>7259</v>
      </c>
    </row>
    <row r="1672" spans="1:23" x14ac:dyDescent="0.25">
      <c r="A1672" s="2" t="s">
        <v>4007</v>
      </c>
      <c r="B1672" s="2" t="s">
        <v>1226</v>
      </c>
      <c r="C1672" s="2" t="s">
        <v>888</v>
      </c>
      <c r="D1672" s="2" t="s">
        <v>4008</v>
      </c>
      <c r="E1672" s="2" t="s">
        <v>889</v>
      </c>
      <c r="F1672" s="2">
        <v>0.47299999999999998</v>
      </c>
      <c r="G1672" s="2">
        <v>0.438</v>
      </c>
      <c r="H1672" s="2">
        <v>0.92600000000000005</v>
      </c>
      <c r="I1672" s="2">
        <v>3.6773E-2</v>
      </c>
      <c r="J1672" s="2">
        <v>6.9746000000000002E-2</v>
      </c>
      <c r="K1672" s="2">
        <v>0.52215299999999998</v>
      </c>
      <c r="L1672" s="2">
        <v>1.2030000000000001E-3</v>
      </c>
      <c r="M1672" s="2">
        <v>4.3039999999999997E-3</v>
      </c>
      <c r="N1672" s="2">
        <v>0.25978899999999999</v>
      </c>
      <c r="O1672" s="5" t="s">
        <v>10529</v>
      </c>
      <c r="P1672" s="5" t="s">
        <v>888</v>
      </c>
      <c r="Q1672" s="5">
        <v>719</v>
      </c>
      <c r="R1672" s="5">
        <v>729</v>
      </c>
      <c r="S1672" s="5" t="s">
        <v>10530</v>
      </c>
      <c r="T1672" s="5" t="s">
        <v>6255</v>
      </c>
      <c r="U1672" s="5">
        <v>691</v>
      </c>
      <c r="V1672" s="5">
        <v>701</v>
      </c>
      <c r="W1672" s="5" t="s">
        <v>7259</v>
      </c>
    </row>
    <row r="1673" spans="1:23" x14ac:dyDescent="0.25">
      <c r="A1673" s="2" t="s">
        <v>5112</v>
      </c>
      <c r="B1673" s="2" t="s">
        <v>32</v>
      </c>
      <c r="C1673" s="2" t="s">
        <v>888</v>
      </c>
      <c r="D1673" s="2" t="s">
        <v>5113</v>
      </c>
      <c r="E1673" s="2" t="s">
        <v>889</v>
      </c>
      <c r="F1673" s="2">
        <v>1.256</v>
      </c>
      <c r="G1673" s="2">
        <v>1.1020000000000001</v>
      </c>
      <c r="H1673" s="2">
        <v>0.877</v>
      </c>
      <c r="I1673" s="2">
        <v>0.42395300000000002</v>
      </c>
      <c r="J1673" s="2">
        <v>0.61953999999999998</v>
      </c>
      <c r="K1673" s="2">
        <v>0.17840900000000001</v>
      </c>
      <c r="L1673" s="2">
        <v>0.142848</v>
      </c>
      <c r="M1673" s="2">
        <v>0.39311400000000002</v>
      </c>
      <c r="N1673" s="2">
        <v>3.2138E-2</v>
      </c>
      <c r="O1673" s="5" t="s">
        <v>9149</v>
      </c>
      <c r="P1673" s="5" t="s">
        <v>888</v>
      </c>
      <c r="Q1673" s="5">
        <v>109</v>
      </c>
      <c r="R1673" s="5">
        <v>117</v>
      </c>
      <c r="S1673" s="5" t="s">
        <v>9150</v>
      </c>
      <c r="T1673" s="5" t="s">
        <v>6255</v>
      </c>
      <c r="U1673" s="5">
        <v>81</v>
      </c>
      <c r="V1673" s="5">
        <v>89</v>
      </c>
      <c r="W1673" s="5" t="s">
        <v>7259</v>
      </c>
    </row>
    <row r="1674" spans="1:23" x14ac:dyDescent="0.25">
      <c r="A1674" s="2" t="s">
        <v>2856</v>
      </c>
      <c r="B1674" s="2" t="s">
        <v>32</v>
      </c>
      <c r="C1674" s="2" t="s">
        <v>888</v>
      </c>
      <c r="D1674" s="2" t="s">
        <v>2857</v>
      </c>
      <c r="E1674" s="2" t="s">
        <v>889</v>
      </c>
      <c r="F1674" s="2">
        <v>0.97</v>
      </c>
      <c r="G1674" s="2">
        <v>0.79300000000000004</v>
      </c>
      <c r="H1674" s="2">
        <v>0.81799999999999995</v>
      </c>
      <c r="I1674" s="2">
        <v>0.83242499999999997</v>
      </c>
      <c r="J1674" s="2">
        <v>0.13433800000000001</v>
      </c>
      <c r="K1674" s="2">
        <v>9.8183999999999994E-2</v>
      </c>
      <c r="L1674" s="2">
        <v>0.62529199999999996</v>
      </c>
      <c r="M1674" s="2">
        <v>1.7114999999999998E-2</v>
      </c>
      <c r="N1674" s="2">
        <v>9.8329999999999997E-3</v>
      </c>
      <c r="O1674" s="5" t="s">
        <v>8404</v>
      </c>
      <c r="P1674" s="5" t="s">
        <v>888</v>
      </c>
      <c r="Q1674" s="5">
        <v>707</v>
      </c>
      <c r="R1674" s="5">
        <v>718</v>
      </c>
      <c r="S1674" s="5" t="s">
        <v>8405</v>
      </c>
      <c r="T1674" s="5" t="s">
        <v>6255</v>
      </c>
      <c r="U1674" s="5">
        <v>679</v>
      </c>
      <c r="V1674" s="5">
        <v>690</v>
      </c>
      <c r="W1674" s="5" t="s">
        <v>7259</v>
      </c>
    </row>
    <row r="1675" spans="1:23" x14ac:dyDescent="0.25">
      <c r="A1675" s="2" t="s">
        <v>3100</v>
      </c>
      <c r="B1675" s="2" t="s">
        <v>32</v>
      </c>
      <c r="C1675" s="2" t="s">
        <v>888</v>
      </c>
      <c r="D1675" s="2" t="s">
        <v>3101</v>
      </c>
      <c r="E1675" s="2" t="s">
        <v>889</v>
      </c>
      <c r="F1675" s="2">
        <v>1.0820000000000001</v>
      </c>
      <c r="G1675" s="2">
        <v>0.75600000000000001</v>
      </c>
      <c r="H1675" s="2">
        <v>0.69899999999999995</v>
      </c>
      <c r="I1675" s="2">
        <v>0.69395200000000001</v>
      </c>
      <c r="J1675" s="2">
        <v>0.53750299999999995</v>
      </c>
      <c r="K1675" s="2">
        <v>0.41867900000000002</v>
      </c>
      <c r="L1675" s="2">
        <v>0.41894700000000001</v>
      </c>
      <c r="M1675" s="2">
        <v>0.29691200000000001</v>
      </c>
      <c r="N1675" s="2">
        <v>0.16700300000000001</v>
      </c>
      <c r="O1675" s="5" t="s">
        <v>7257</v>
      </c>
      <c r="P1675" s="5" t="s">
        <v>888</v>
      </c>
      <c r="Q1675" s="5">
        <v>705</v>
      </c>
      <c r="R1675" s="5">
        <v>718</v>
      </c>
      <c r="S1675" s="5" t="s">
        <v>7258</v>
      </c>
      <c r="T1675" s="5" t="s">
        <v>6255</v>
      </c>
      <c r="U1675" s="5">
        <v>677</v>
      </c>
      <c r="V1675" s="5">
        <v>690</v>
      </c>
      <c r="W1675" s="5" t="s">
        <v>7259</v>
      </c>
    </row>
    <row r="1676" spans="1:23" x14ac:dyDescent="0.25">
      <c r="A1676" s="2" t="s">
        <v>4108</v>
      </c>
      <c r="B1676" s="2" t="s">
        <v>70</v>
      </c>
      <c r="C1676" s="2" t="s">
        <v>3316</v>
      </c>
      <c r="D1676" s="2" t="s">
        <v>4109</v>
      </c>
      <c r="E1676" s="2" t="s">
        <v>3317</v>
      </c>
      <c r="F1676" s="2">
        <v>0.88800000000000001</v>
      </c>
      <c r="G1676" s="2">
        <v>0.77500000000000002</v>
      </c>
      <c r="H1676" s="2">
        <v>0.873</v>
      </c>
      <c r="I1676" s="2">
        <v>0.97837399999999997</v>
      </c>
      <c r="J1676" s="2">
        <v>0.41572500000000001</v>
      </c>
      <c r="K1676" s="2">
        <v>0.32529599999999997</v>
      </c>
      <c r="L1676" s="2">
        <v>0.94800600000000002</v>
      </c>
      <c r="M1676" s="2">
        <v>0.18038100000000001</v>
      </c>
      <c r="N1676" s="2">
        <v>0.104606</v>
      </c>
      <c r="O1676" s="5" t="s">
        <v>10507</v>
      </c>
      <c r="P1676" s="5" t="s">
        <v>3316</v>
      </c>
      <c r="Q1676" s="5">
        <v>44</v>
      </c>
      <c r="R1676" s="5">
        <v>62</v>
      </c>
      <c r="S1676" s="5" t="s">
        <v>10508</v>
      </c>
      <c r="T1676" s="5" t="s">
        <v>6255</v>
      </c>
      <c r="U1676" s="5">
        <v>44</v>
      </c>
      <c r="V1676" s="5">
        <v>62</v>
      </c>
      <c r="W1676" s="5" t="s">
        <v>10509</v>
      </c>
    </row>
    <row r="1677" spans="1:23" x14ac:dyDescent="0.25">
      <c r="A1677" s="2" t="s">
        <v>2547</v>
      </c>
      <c r="B1677" s="2" t="s">
        <v>4949</v>
      </c>
      <c r="C1677" s="2" t="s">
        <v>2469</v>
      </c>
      <c r="D1677" s="2" t="s">
        <v>2548</v>
      </c>
      <c r="E1677" s="2" t="s">
        <v>2470</v>
      </c>
      <c r="F1677" s="2">
        <v>0.89300000000000002</v>
      </c>
      <c r="G1677" s="2">
        <v>0.79100000000000004</v>
      </c>
      <c r="H1677" s="2">
        <v>0.88500000000000001</v>
      </c>
      <c r="I1677" s="2">
        <v>0.35997499999999999</v>
      </c>
      <c r="J1677" s="2">
        <v>0.102771</v>
      </c>
      <c r="K1677" s="2">
        <v>0.283663</v>
      </c>
      <c r="L1677" s="2">
        <v>0.106243</v>
      </c>
      <c r="M1677" s="2">
        <v>1.0557E-2</v>
      </c>
      <c r="N1677" s="2">
        <v>7.9243999999999995E-2</v>
      </c>
      <c r="O1677" s="5" t="s">
        <v>10265</v>
      </c>
      <c r="P1677" s="5" t="s">
        <v>2469</v>
      </c>
      <c r="Q1677" s="5">
        <v>2</v>
      </c>
      <c r="R1677" s="5">
        <v>13</v>
      </c>
      <c r="S1677" s="5" t="s">
        <v>10266</v>
      </c>
      <c r="T1677" s="5" t="s">
        <v>6356</v>
      </c>
      <c r="U1677" s="5" t="s">
        <v>6356</v>
      </c>
      <c r="V1677" s="5" t="s">
        <v>6356</v>
      </c>
      <c r="W1677" s="5" t="s">
        <v>8731</v>
      </c>
    </row>
    <row r="1678" spans="1:23" x14ac:dyDescent="0.25">
      <c r="A1678" s="2" t="s">
        <v>5434</v>
      </c>
      <c r="B1678" s="2" t="s">
        <v>459</v>
      </c>
      <c r="C1678" s="2" t="s">
        <v>2469</v>
      </c>
      <c r="D1678" s="2" t="s">
        <v>5435</v>
      </c>
      <c r="E1678" s="2" t="s">
        <v>2470</v>
      </c>
      <c r="F1678" s="2">
        <v>0.94499999999999995</v>
      </c>
      <c r="G1678" s="2">
        <v>0.83599999999999997</v>
      </c>
      <c r="H1678" s="2">
        <v>0.88500000000000001</v>
      </c>
      <c r="I1678" s="2">
        <v>0.97619100000000003</v>
      </c>
      <c r="J1678" s="2">
        <v>0.47880499999999998</v>
      </c>
      <c r="K1678" s="2">
        <v>0.261542</v>
      </c>
      <c r="L1678" s="2">
        <v>0.94346600000000003</v>
      </c>
      <c r="M1678" s="2">
        <v>0.23460300000000001</v>
      </c>
      <c r="N1678" s="2">
        <v>6.7729999999999999E-2</v>
      </c>
      <c r="O1678" s="5" t="s">
        <v>8729</v>
      </c>
      <c r="P1678" s="5" t="s">
        <v>2469</v>
      </c>
      <c r="Q1678" s="5">
        <v>280</v>
      </c>
      <c r="R1678" s="5">
        <v>290</v>
      </c>
      <c r="S1678" s="5" t="s">
        <v>8730</v>
      </c>
      <c r="T1678" s="5" t="s">
        <v>6255</v>
      </c>
      <c r="U1678" s="5">
        <v>280</v>
      </c>
      <c r="V1678" s="5">
        <v>290</v>
      </c>
      <c r="W1678" s="5" t="s">
        <v>8731</v>
      </c>
    </row>
    <row r="1679" spans="1:23" x14ac:dyDescent="0.25">
      <c r="A1679" s="2" t="s">
        <v>2547</v>
      </c>
      <c r="B1679" s="2" t="s">
        <v>1350</v>
      </c>
      <c r="C1679" s="2" t="s">
        <v>2469</v>
      </c>
      <c r="D1679" s="2" t="s">
        <v>2548</v>
      </c>
      <c r="E1679" s="2" t="s">
        <v>2470</v>
      </c>
      <c r="F1679" s="2">
        <v>0.73799999999999999</v>
      </c>
      <c r="G1679" s="2">
        <v>0.628</v>
      </c>
      <c r="H1679" s="2">
        <v>0.85</v>
      </c>
      <c r="I1679" s="2">
        <v>0.50168800000000002</v>
      </c>
      <c r="J1679" s="2">
        <v>0.19254499999999999</v>
      </c>
      <c r="K1679" s="2">
        <v>0.22515299999999999</v>
      </c>
      <c r="L1679" s="2">
        <v>0.206728</v>
      </c>
      <c r="M1679" s="2">
        <v>3.8045000000000002E-2</v>
      </c>
      <c r="N1679" s="2">
        <v>5.1045E-2</v>
      </c>
      <c r="O1679" s="5" t="s">
        <v>10265</v>
      </c>
      <c r="P1679" s="5" t="s">
        <v>2469</v>
      </c>
      <c r="Q1679" s="5">
        <v>2</v>
      </c>
      <c r="R1679" s="5">
        <v>13</v>
      </c>
      <c r="S1679" s="5" t="s">
        <v>10266</v>
      </c>
      <c r="T1679" s="5" t="s">
        <v>6356</v>
      </c>
      <c r="U1679" s="5" t="s">
        <v>6356</v>
      </c>
      <c r="V1679" s="5" t="s">
        <v>6356</v>
      </c>
      <c r="W1679" s="5" t="s">
        <v>8731</v>
      </c>
    </row>
    <row r="1680" spans="1:23" x14ac:dyDescent="0.25">
      <c r="A1680" s="2" t="s">
        <v>4310</v>
      </c>
      <c r="B1680" s="2" t="s">
        <v>32</v>
      </c>
      <c r="C1680" s="2" t="s">
        <v>2041</v>
      </c>
      <c r="D1680" s="2" t="s">
        <v>4311</v>
      </c>
      <c r="E1680" s="2" t="s">
        <v>2042</v>
      </c>
      <c r="F1680" s="2">
        <v>1.742</v>
      </c>
      <c r="G1680" s="2">
        <v>1.742</v>
      </c>
      <c r="H1680" s="2">
        <v>1</v>
      </c>
      <c r="I1680" s="2">
        <v>0.16680400000000001</v>
      </c>
      <c r="J1680" s="2">
        <v>0.141182</v>
      </c>
      <c r="K1680" s="2">
        <v>0.88097499999999995</v>
      </c>
      <c r="L1680" s="2">
        <v>2.6110999999999999E-2</v>
      </c>
      <c r="M1680" s="2">
        <v>1.9411999999999999E-2</v>
      </c>
      <c r="N1680" s="2">
        <v>0.71032899999999999</v>
      </c>
      <c r="O1680" s="5" t="s">
        <v>7512</v>
      </c>
      <c r="P1680" s="5" t="s">
        <v>2041</v>
      </c>
      <c r="Q1680" s="5">
        <v>47</v>
      </c>
      <c r="R1680" s="5">
        <v>55</v>
      </c>
      <c r="S1680" s="5" t="s">
        <v>7513</v>
      </c>
      <c r="T1680" s="5" t="s">
        <v>6255</v>
      </c>
      <c r="U1680" s="5">
        <v>47</v>
      </c>
      <c r="V1680" s="5">
        <v>55</v>
      </c>
      <c r="W1680" s="5" t="s">
        <v>6285</v>
      </c>
    </row>
    <row r="1681" spans="1:23" x14ac:dyDescent="0.25">
      <c r="A1681" s="2" t="s">
        <v>5777</v>
      </c>
      <c r="B1681" s="2" t="s">
        <v>32</v>
      </c>
      <c r="C1681" s="2" t="s">
        <v>854</v>
      </c>
      <c r="D1681" s="2" t="s">
        <v>5778</v>
      </c>
      <c r="E1681" s="2" t="s">
        <v>856</v>
      </c>
      <c r="F1681" s="2">
        <v>0.436</v>
      </c>
      <c r="G1681" s="2">
        <v>0.73599999999999999</v>
      </c>
      <c r="H1681" s="2">
        <v>1.6890000000000001</v>
      </c>
      <c r="I1681" s="2">
        <v>5.8941E-2</v>
      </c>
      <c r="J1681" s="2">
        <v>0.70274000000000003</v>
      </c>
      <c r="K1681" s="2">
        <v>9.8183999999999994E-2</v>
      </c>
      <c r="L1681" s="2">
        <v>2.9320000000000001E-3</v>
      </c>
      <c r="M1681" s="2">
        <v>0.49393300000000001</v>
      </c>
      <c r="N1681" s="2">
        <v>1.0094000000000001E-2</v>
      </c>
      <c r="O1681" s="5" t="s">
        <v>6575</v>
      </c>
      <c r="P1681" s="5" t="s">
        <v>854</v>
      </c>
      <c r="Q1681" s="5">
        <v>141</v>
      </c>
      <c r="R1681" s="5">
        <v>148</v>
      </c>
      <c r="S1681" s="5" t="s">
        <v>6576</v>
      </c>
      <c r="T1681" s="5" t="s">
        <v>6255</v>
      </c>
      <c r="U1681" s="5">
        <v>124</v>
      </c>
      <c r="V1681" s="5">
        <v>131</v>
      </c>
      <c r="W1681" s="5" t="s">
        <v>6285</v>
      </c>
    </row>
    <row r="1682" spans="1:23" x14ac:dyDescent="0.25">
      <c r="A1682" s="2" t="s">
        <v>853</v>
      </c>
      <c r="B1682" s="2" t="s">
        <v>32</v>
      </c>
      <c r="C1682" s="2" t="s">
        <v>854</v>
      </c>
      <c r="D1682" s="2" t="s">
        <v>855</v>
      </c>
      <c r="E1682" s="2" t="s">
        <v>856</v>
      </c>
      <c r="F1682" s="2">
        <v>0.627</v>
      </c>
      <c r="G1682" s="2">
        <v>0.79500000000000004</v>
      </c>
      <c r="H1682" s="2">
        <v>1.268</v>
      </c>
      <c r="I1682" s="2">
        <v>0.28379900000000002</v>
      </c>
      <c r="J1682" s="2">
        <v>0.60320200000000002</v>
      </c>
      <c r="K1682" s="2">
        <v>0.281113</v>
      </c>
      <c r="L1682" s="2">
        <v>6.9750999999999994E-2</v>
      </c>
      <c r="M1682" s="2">
        <v>0.37126199999999998</v>
      </c>
      <c r="N1682" s="2">
        <v>7.8131999999999993E-2</v>
      </c>
      <c r="O1682" s="5" t="s">
        <v>6577</v>
      </c>
      <c r="P1682" s="5" t="s">
        <v>854</v>
      </c>
      <c r="Q1682" s="5">
        <v>121</v>
      </c>
      <c r="R1682" s="5">
        <v>134</v>
      </c>
      <c r="S1682" s="5" t="s">
        <v>6578</v>
      </c>
      <c r="T1682" s="5" t="s">
        <v>6255</v>
      </c>
      <c r="U1682" s="5">
        <v>104</v>
      </c>
      <c r="V1682" s="5">
        <v>117</v>
      </c>
      <c r="W1682" s="5" t="s">
        <v>6285</v>
      </c>
    </row>
    <row r="1683" spans="1:23" x14ac:dyDescent="0.25">
      <c r="A1683" s="2" t="s">
        <v>3409</v>
      </c>
      <c r="B1683" s="2" t="s">
        <v>32</v>
      </c>
      <c r="C1683" s="2" t="s">
        <v>854</v>
      </c>
      <c r="D1683" s="2" t="s">
        <v>3410</v>
      </c>
      <c r="E1683" s="2" t="s">
        <v>856</v>
      </c>
      <c r="F1683" s="2">
        <v>0.77200000000000002</v>
      </c>
      <c r="G1683" s="2">
        <v>0.76</v>
      </c>
      <c r="H1683" s="2">
        <v>0.98399999999999999</v>
      </c>
      <c r="I1683" s="2">
        <v>0.67182299999999995</v>
      </c>
      <c r="J1683" s="2">
        <v>0.57173300000000005</v>
      </c>
      <c r="K1683" s="2">
        <v>0.98677499999999996</v>
      </c>
      <c r="L1683" s="2">
        <v>0.39215499999999998</v>
      </c>
      <c r="M1683" s="2">
        <v>0.33588699999999999</v>
      </c>
      <c r="N1683" s="2">
        <v>0.91170499999999999</v>
      </c>
      <c r="O1683" s="5" t="s">
        <v>6579</v>
      </c>
      <c r="P1683" s="5" t="s">
        <v>854</v>
      </c>
      <c r="Q1683" s="5">
        <v>120</v>
      </c>
      <c r="R1683" s="5">
        <v>134</v>
      </c>
      <c r="S1683" s="5" t="s">
        <v>6580</v>
      </c>
      <c r="T1683" s="5" t="s">
        <v>6255</v>
      </c>
      <c r="U1683" s="5">
        <v>103</v>
      </c>
      <c r="V1683" s="5">
        <v>117</v>
      </c>
      <c r="W1683" s="5" t="s">
        <v>6285</v>
      </c>
    </row>
    <row r="1684" spans="1:23" x14ac:dyDescent="0.25">
      <c r="A1684" s="2" t="s">
        <v>3143</v>
      </c>
      <c r="B1684" s="2" t="s">
        <v>32</v>
      </c>
      <c r="C1684" s="2" t="s">
        <v>2762</v>
      </c>
      <c r="D1684" s="2" t="s">
        <v>3144</v>
      </c>
      <c r="E1684" s="2" t="s">
        <v>2763</v>
      </c>
      <c r="F1684" s="2">
        <v>1.1950000000000001</v>
      </c>
      <c r="G1684" s="2">
        <v>1.091</v>
      </c>
      <c r="H1684" s="2">
        <v>0.91300000000000003</v>
      </c>
      <c r="I1684" s="2">
        <v>0.23367199999999999</v>
      </c>
      <c r="J1684" s="2">
        <v>0.53750299999999995</v>
      </c>
      <c r="K1684" s="2">
        <v>0.29589300000000002</v>
      </c>
      <c r="L1684" s="2">
        <v>4.8314999999999997E-2</v>
      </c>
      <c r="M1684" s="2">
        <v>0.29691000000000001</v>
      </c>
      <c r="N1684" s="2">
        <v>8.6667999999999995E-2</v>
      </c>
      <c r="O1684" s="5" t="s">
        <v>10537</v>
      </c>
      <c r="P1684" s="5" t="s">
        <v>2762</v>
      </c>
      <c r="Q1684" s="5">
        <v>30</v>
      </c>
      <c r="R1684" s="5">
        <v>41</v>
      </c>
      <c r="S1684" s="5" t="s">
        <v>10538</v>
      </c>
      <c r="T1684" s="5" t="s">
        <v>6419</v>
      </c>
      <c r="U1684" s="5">
        <v>1</v>
      </c>
      <c r="V1684" s="5">
        <v>12</v>
      </c>
      <c r="W1684" s="5" t="s">
        <v>7569</v>
      </c>
    </row>
    <row r="1685" spans="1:23" x14ac:dyDescent="0.25">
      <c r="A1685" s="2" t="s">
        <v>4775</v>
      </c>
      <c r="B1685" s="2" t="s">
        <v>32</v>
      </c>
      <c r="C1685" s="2" t="s">
        <v>2762</v>
      </c>
      <c r="D1685" s="2" t="s">
        <v>4776</v>
      </c>
      <c r="E1685" s="2" t="s">
        <v>2763</v>
      </c>
      <c r="F1685" s="2">
        <v>1.0229999999999999</v>
      </c>
      <c r="G1685" s="2">
        <v>0.80700000000000005</v>
      </c>
      <c r="H1685" s="2">
        <v>0.78900000000000003</v>
      </c>
      <c r="I1685" s="2">
        <v>0.67376199999999997</v>
      </c>
      <c r="J1685" s="2">
        <v>0.55300400000000005</v>
      </c>
      <c r="K1685" s="2">
        <v>0.46992299999999998</v>
      </c>
      <c r="L1685" s="2">
        <v>0.39427200000000001</v>
      </c>
      <c r="M1685" s="2">
        <v>0.31212099999999998</v>
      </c>
      <c r="N1685" s="2">
        <v>0.20713699999999999</v>
      </c>
      <c r="O1685" s="5" t="s">
        <v>7567</v>
      </c>
      <c r="P1685" s="5" t="s">
        <v>2762</v>
      </c>
      <c r="Q1685" s="5">
        <v>31</v>
      </c>
      <c r="R1685" s="5">
        <v>41</v>
      </c>
      <c r="S1685" s="5" t="s">
        <v>7568</v>
      </c>
      <c r="T1685" s="5" t="s">
        <v>6255</v>
      </c>
      <c r="U1685" s="5">
        <v>2</v>
      </c>
      <c r="V1685" s="5">
        <v>12</v>
      </c>
      <c r="W1685" s="5" t="s">
        <v>7569</v>
      </c>
    </row>
    <row r="1686" spans="1:23" x14ac:dyDescent="0.25">
      <c r="A1686" s="2" t="s">
        <v>3020</v>
      </c>
      <c r="B1686" s="2" t="s">
        <v>32</v>
      </c>
      <c r="C1686" s="2" t="s">
        <v>3021</v>
      </c>
      <c r="D1686" s="2" t="s">
        <v>3022</v>
      </c>
      <c r="E1686" s="2" t="s">
        <v>3023</v>
      </c>
      <c r="F1686" s="2">
        <v>0.98099999999999998</v>
      </c>
      <c r="G1686" s="2">
        <v>1.004</v>
      </c>
      <c r="H1686" s="2">
        <v>1.0229999999999999</v>
      </c>
      <c r="I1686" s="2">
        <v>0.90799600000000003</v>
      </c>
      <c r="J1686" s="2">
        <v>0.98836199999999996</v>
      </c>
      <c r="K1686" s="2">
        <v>0.82318599999999997</v>
      </c>
      <c r="L1686" s="2">
        <v>0.77505100000000005</v>
      </c>
      <c r="M1686" s="2">
        <v>0.94063600000000003</v>
      </c>
      <c r="N1686" s="2">
        <v>0.61414899999999994</v>
      </c>
      <c r="O1686" s="5" t="s">
        <v>8591</v>
      </c>
      <c r="P1686" s="5" t="s">
        <v>3021</v>
      </c>
      <c r="Q1686" s="5">
        <v>805</v>
      </c>
      <c r="R1686" s="5">
        <v>816</v>
      </c>
      <c r="S1686" s="5" t="s">
        <v>8592</v>
      </c>
      <c r="T1686" s="5" t="s">
        <v>6255</v>
      </c>
      <c r="U1686" s="5">
        <v>805</v>
      </c>
      <c r="V1686" s="5">
        <v>816</v>
      </c>
      <c r="W1686" s="5" t="s">
        <v>8593</v>
      </c>
    </row>
    <row r="1687" spans="1:23" x14ac:dyDescent="0.25">
      <c r="A1687" s="2" t="s">
        <v>3503</v>
      </c>
      <c r="B1687" s="2" t="s">
        <v>32</v>
      </c>
      <c r="C1687" s="2" t="s">
        <v>3504</v>
      </c>
      <c r="D1687" s="2" t="s">
        <v>3505</v>
      </c>
      <c r="E1687" s="2" t="s">
        <v>3506</v>
      </c>
      <c r="F1687" s="2">
        <v>1.012</v>
      </c>
      <c r="G1687" s="2">
        <v>1.014</v>
      </c>
      <c r="H1687" s="2">
        <v>1.002</v>
      </c>
      <c r="I1687" s="2">
        <v>0.81342499999999995</v>
      </c>
      <c r="J1687" s="2">
        <v>0.76237900000000003</v>
      </c>
      <c r="K1687" s="2">
        <v>0.97187199999999996</v>
      </c>
      <c r="L1687" s="2">
        <v>0.59857000000000005</v>
      </c>
      <c r="M1687" s="2">
        <v>0.56333999999999995</v>
      </c>
      <c r="N1687" s="2">
        <v>0.88047900000000001</v>
      </c>
      <c r="O1687" s="5" t="s">
        <v>8522</v>
      </c>
      <c r="P1687" s="5" t="s">
        <v>3504</v>
      </c>
      <c r="Q1687" s="5">
        <v>55</v>
      </c>
      <c r="R1687" s="5">
        <v>70</v>
      </c>
      <c r="S1687" s="5" t="s">
        <v>8523</v>
      </c>
      <c r="T1687" s="5" t="s">
        <v>6255</v>
      </c>
      <c r="U1687" s="5">
        <v>55</v>
      </c>
      <c r="V1687" s="5">
        <v>70</v>
      </c>
      <c r="W1687" s="5" t="s">
        <v>8524</v>
      </c>
    </row>
    <row r="1688" spans="1:23" x14ac:dyDescent="0.25">
      <c r="A1688" s="2" t="s">
        <v>5229</v>
      </c>
      <c r="B1688" s="2" t="s">
        <v>1094</v>
      </c>
      <c r="C1688" s="2" t="s">
        <v>657</v>
      </c>
      <c r="D1688" s="2" t="s">
        <v>5230</v>
      </c>
      <c r="E1688" s="2" t="s">
        <v>658</v>
      </c>
      <c r="F1688" s="2">
        <v>0.98099999999999998</v>
      </c>
      <c r="G1688" s="2">
        <v>0.93700000000000006</v>
      </c>
      <c r="H1688" s="2">
        <v>0.95599999999999996</v>
      </c>
      <c r="I1688" s="2">
        <v>0.91987300000000005</v>
      </c>
      <c r="J1688" s="2">
        <v>0.78841499999999998</v>
      </c>
      <c r="K1688" s="2">
        <v>0.86846599999999996</v>
      </c>
      <c r="L1688" s="2">
        <v>0.80577299999999996</v>
      </c>
      <c r="M1688" s="2">
        <v>0.603047</v>
      </c>
      <c r="N1688" s="2">
        <v>0.68994500000000003</v>
      </c>
      <c r="O1688" s="5" t="s">
        <v>9441</v>
      </c>
      <c r="P1688" s="5" t="s">
        <v>657</v>
      </c>
      <c r="Q1688" s="5">
        <v>1623</v>
      </c>
      <c r="R1688" s="5">
        <v>1632</v>
      </c>
      <c r="S1688" s="5" t="s">
        <v>9442</v>
      </c>
      <c r="T1688" s="5" t="s">
        <v>6255</v>
      </c>
      <c r="U1688" s="5">
        <v>1623</v>
      </c>
      <c r="V1688" s="5">
        <v>1632</v>
      </c>
      <c r="W1688" s="5" t="s">
        <v>9443</v>
      </c>
    </row>
    <row r="1689" spans="1:23" x14ac:dyDescent="0.25">
      <c r="A1689" s="2" t="s">
        <v>4542</v>
      </c>
      <c r="B1689" s="2" t="s">
        <v>360</v>
      </c>
      <c r="C1689" s="2" t="s">
        <v>657</v>
      </c>
      <c r="D1689" s="2" t="s">
        <v>4543</v>
      </c>
      <c r="E1689" s="2" t="s">
        <v>658</v>
      </c>
      <c r="F1689" s="2">
        <v>1.222</v>
      </c>
      <c r="G1689" s="2">
        <v>1.1659999999999999</v>
      </c>
      <c r="H1689" s="2">
        <v>0.95399999999999996</v>
      </c>
      <c r="I1689" s="2">
        <v>0.47586400000000001</v>
      </c>
      <c r="J1689" s="2">
        <v>0.51357900000000001</v>
      </c>
      <c r="K1689" s="2">
        <v>0.90369600000000005</v>
      </c>
      <c r="L1689" s="2">
        <v>0.18401999999999999</v>
      </c>
      <c r="M1689" s="2">
        <v>0.27229199999999998</v>
      </c>
      <c r="N1689" s="2">
        <v>0.74750799999999995</v>
      </c>
      <c r="O1689" s="5" t="s">
        <v>10285</v>
      </c>
      <c r="P1689" s="5" t="s">
        <v>657</v>
      </c>
      <c r="Q1689" s="5">
        <v>2121</v>
      </c>
      <c r="R1689" s="5">
        <v>2130</v>
      </c>
      <c r="S1689" s="5" t="s">
        <v>10286</v>
      </c>
      <c r="T1689" s="5" t="s">
        <v>6255</v>
      </c>
      <c r="U1689" s="5">
        <v>2121</v>
      </c>
      <c r="V1689" s="5">
        <v>2130</v>
      </c>
      <c r="W1689" s="5" t="s">
        <v>9443</v>
      </c>
    </row>
    <row r="1690" spans="1:23" x14ac:dyDescent="0.25">
      <c r="A1690" s="2" t="s">
        <v>1481</v>
      </c>
      <c r="B1690" s="2" t="s">
        <v>1350</v>
      </c>
      <c r="C1690" s="2" t="s">
        <v>657</v>
      </c>
      <c r="D1690" s="2" t="s">
        <v>1482</v>
      </c>
      <c r="E1690" s="2" t="s">
        <v>658</v>
      </c>
      <c r="F1690" s="2">
        <v>0.92500000000000004</v>
      </c>
      <c r="G1690" s="2">
        <v>0.76500000000000001</v>
      </c>
      <c r="H1690" s="2">
        <v>0.82699999999999996</v>
      </c>
      <c r="I1690" s="2">
        <v>9.4694E-2</v>
      </c>
      <c r="J1690" s="2">
        <v>2.9180000000000001E-2</v>
      </c>
      <c r="K1690" s="2">
        <v>2.5506999999999998E-2</v>
      </c>
      <c r="L1690" s="2">
        <v>8.1139999999999997E-3</v>
      </c>
      <c r="M1690" s="2">
        <v>1.6100000000000001E-4</v>
      </c>
      <c r="N1690" s="2">
        <v>2.1800000000000001E-4</v>
      </c>
      <c r="O1690" s="5" t="s">
        <v>10705</v>
      </c>
      <c r="P1690" s="5" t="s">
        <v>657</v>
      </c>
      <c r="Q1690" s="5">
        <v>1516</v>
      </c>
      <c r="R1690" s="5">
        <v>1525</v>
      </c>
      <c r="S1690" s="5" t="s">
        <v>10706</v>
      </c>
      <c r="T1690" s="5" t="s">
        <v>6255</v>
      </c>
      <c r="U1690" s="5">
        <v>1516</v>
      </c>
      <c r="V1690" s="5">
        <v>1525</v>
      </c>
      <c r="W1690" s="5" t="s">
        <v>9443</v>
      </c>
    </row>
    <row r="1691" spans="1:23" x14ac:dyDescent="0.25">
      <c r="A1691" s="2" t="s">
        <v>4950</v>
      </c>
      <c r="B1691" s="2" t="s">
        <v>2939</v>
      </c>
      <c r="C1691" s="2" t="s">
        <v>657</v>
      </c>
      <c r="D1691" s="2" t="s">
        <v>4951</v>
      </c>
      <c r="E1691" s="2" t="s">
        <v>658</v>
      </c>
      <c r="F1691" s="2">
        <v>1.19</v>
      </c>
      <c r="G1691" s="2">
        <v>0.94399999999999995</v>
      </c>
      <c r="H1691" s="2">
        <v>0.79400000000000004</v>
      </c>
      <c r="I1691" s="2">
        <v>0.32346599999999998</v>
      </c>
      <c r="J1691" s="2">
        <v>0.99633099999999997</v>
      </c>
      <c r="K1691" s="2">
        <v>0.40728999999999999</v>
      </c>
      <c r="L1691" s="2">
        <v>8.8552000000000006E-2</v>
      </c>
      <c r="M1691" s="2">
        <v>0.95738599999999996</v>
      </c>
      <c r="N1691" s="2">
        <v>0.158331</v>
      </c>
      <c r="O1691" s="5" t="s">
        <v>10156</v>
      </c>
      <c r="P1691" s="5" t="s">
        <v>657</v>
      </c>
      <c r="Q1691" s="5">
        <v>1182</v>
      </c>
      <c r="R1691" s="5">
        <v>1196</v>
      </c>
      <c r="S1691" s="5" t="s">
        <v>10157</v>
      </c>
      <c r="T1691" s="5" t="s">
        <v>6255</v>
      </c>
      <c r="U1691" s="5">
        <v>1182</v>
      </c>
      <c r="V1691" s="5">
        <v>1196</v>
      </c>
      <c r="W1691" s="5" t="s">
        <v>9443</v>
      </c>
    </row>
    <row r="1692" spans="1:23" x14ac:dyDescent="0.25">
      <c r="A1692" s="2" t="s">
        <v>4128</v>
      </c>
      <c r="B1692" s="2" t="s">
        <v>129</v>
      </c>
      <c r="C1692" s="2" t="s">
        <v>789</v>
      </c>
      <c r="D1692" s="2" t="s">
        <v>4129</v>
      </c>
      <c r="E1692" s="2" t="s">
        <v>790</v>
      </c>
      <c r="F1692" s="2">
        <v>1.0629999999999999</v>
      </c>
      <c r="G1692" s="2">
        <v>1.173</v>
      </c>
      <c r="H1692" s="2">
        <v>1.1040000000000001</v>
      </c>
      <c r="I1692" s="2">
        <v>0.80540699999999998</v>
      </c>
      <c r="J1692" s="2">
        <v>0.27063399999999999</v>
      </c>
      <c r="K1692" s="2">
        <v>0.23846899999999999</v>
      </c>
      <c r="L1692" s="2">
        <v>0.58403000000000005</v>
      </c>
      <c r="M1692" s="2">
        <v>7.3243000000000003E-2</v>
      </c>
      <c r="N1692" s="2">
        <v>5.7118000000000002E-2</v>
      </c>
      <c r="O1692" s="5" t="s">
        <v>9061</v>
      </c>
      <c r="P1692" s="5" t="s">
        <v>789</v>
      </c>
      <c r="Q1692" s="5">
        <v>452</v>
      </c>
      <c r="R1692" s="5">
        <v>463</v>
      </c>
      <c r="S1692" s="5" t="s">
        <v>9062</v>
      </c>
      <c r="T1692" s="5" t="s">
        <v>6255</v>
      </c>
      <c r="U1692" s="5">
        <v>452</v>
      </c>
      <c r="V1692" s="5">
        <v>463</v>
      </c>
      <c r="W1692" s="5" t="s">
        <v>9063</v>
      </c>
    </row>
    <row r="1693" spans="1:23" x14ac:dyDescent="0.25">
      <c r="A1693" s="2" t="s">
        <v>3610</v>
      </c>
      <c r="B1693" s="2" t="s">
        <v>32</v>
      </c>
      <c r="C1693" s="2" t="s">
        <v>2220</v>
      </c>
      <c r="D1693" s="2" t="s">
        <v>3611</v>
      </c>
      <c r="E1693" s="2" t="s">
        <v>2221</v>
      </c>
      <c r="F1693" s="2">
        <v>1.2170000000000001</v>
      </c>
      <c r="G1693" s="2">
        <v>1.2809999999999999</v>
      </c>
      <c r="H1693" s="2">
        <v>1.0529999999999999</v>
      </c>
      <c r="I1693" s="2">
        <v>0.56538200000000005</v>
      </c>
      <c r="J1693" s="2">
        <v>0.415856</v>
      </c>
      <c r="K1693" s="2">
        <v>0.76465700000000003</v>
      </c>
      <c r="L1693" s="2">
        <v>0.26681700000000003</v>
      </c>
      <c r="M1693" s="2">
        <v>0.180733</v>
      </c>
      <c r="N1693" s="2">
        <v>0.53203999999999996</v>
      </c>
      <c r="O1693" s="5" t="s">
        <v>10082</v>
      </c>
      <c r="P1693" s="5" t="s">
        <v>2220</v>
      </c>
      <c r="Q1693" s="5">
        <v>110</v>
      </c>
      <c r="R1693" s="5">
        <v>124</v>
      </c>
      <c r="S1693" s="5" t="s">
        <v>10083</v>
      </c>
      <c r="T1693" s="5" t="s">
        <v>6255</v>
      </c>
      <c r="U1693" s="5">
        <v>110</v>
      </c>
      <c r="V1693" s="5">
        <v>124</v>
      </c>
      <c r="W1693" s="5" t="s">
        <v>10084</v>
      </c>
    </row>
    <row r="1694" spans="1:23" x14ac:dyDescent="0.25">
      <c r="A1694" s="2" t="s">
        <v>2703</v>
      </c>
      <c r="B1694" s="2" t="s">
        <v>1825</v>
      </c>
      <c r="C1694" s="2" t="s">
        <v>2704</v>
      </c>
      <c r="D1694" s="2" t="s">
        <v>2705</v>
      </c>
      <c r="E1694" s="2" t="s">
        <v>2706</v>
      </c>
      <c r="F1694" s="2">
        <v>3.9220000000000002</v>
      </c>
      <c r="G1694" s="2">
        <v>3.4609999999999999</v>
      </c>
      <c r="H1694" s="2">
        <v>0.88200000000000001</v>
      </c>
      <c r="I1694" s="2">
        <v>2.4836E-2</v>
      </c>
      <c r="J1694" s="2">
        <v>2.9180000000000001E-2</v>
      </c>
      <c r="K1694" s="2">
        <v>0.93683000000000005</v>
      </c>
      <c r="L1694" s="2">
        <v>6.1399999999999996E-4</v>
      </c>
      <c r="M1694" s="2">
        <v>3.8999999999999999E-4</v>
      </c>
      <c r="N1694" s="2">
        <v>0.80298700000000001</v>
      </c>
      <c r="O1694" s="5" t="s">
        <v>9172</v>
      </c>
      <c r="P1694" s="5" t="s">
        <v>2704</v>
      </c>
      <c r="Q1694" s="5">
        <v>37</v>
      </c>
      <c r="R1694" s="5">
        <v>55</v>
      </c>
      <c r="S1694" s="5" t="s">
        <v>9173</v>
      </c>
      <c r="T1694" s="5" t="s">
        <v>6255</v>
      </c>
      <c r="U1694" s="5">
        <v>13</v>
      </c>
      <c r="V1694" s="5">
        <v>31</v>
      </c>
      <c r="W1694" s="5" t="s">
        <v>9174</v>
      </c>
    </row>
    <row r="1695" spans="1:23" x14ac:dyDescent="0.25">
      <c r="A1695" s="2" t="s">
        <v>4610</v>
      </c>
      <c r="B1695" s="2" t="s">
        <v>32</v>
      </c>
      <c r="C1695" s="2" t="s">
        <v>2704</v>
      </c>
      <c r="D1695" s="2" t="s">
        <v>4611</v>
      </c>
      <c r="E1695" s="2" t="s">
        <v>2706</v>
      </c>
      <c r="F1695" s="2">
        <v>2.4209999999999998</v>
      </c>
      <c r="G1695" s="2">
        <v>1.429</v>
      </c>
      <c r="H1695" s="2">
        <v>0.59</v>
      </c>
      <c r="I1695" s="2">
        <v>1.2964E-2</v>
      </c>
      <c r="J1695" s="2">
        <v>9.7271999999999997E-2</v>
      </c>
      <c r="K1695" s="2">
        <v>8.4094000000000002E-2</v>
      </c>
      <c r="L1695" s="2">
        <v>1.93E-4</v>
      </c>
      <c r="M1695" s="2">
        <v>8.9730000000000001E-3</v>
      </c>
      <c r="N1695" s="2">
        <v>6.483E-3</v>
      </c>
      <c r="O1695" s="5" t="s">
        <v>10038</v>
      </c>
      <c r="P1695" s="5" t="s">
        <v>2704</v>
      </c>
      <c r="Q1695" s="5">
        <v>64</v>
      </c>
      <c r="R1695" s="5">
        <v>73</v>
      </c>
      <c r="S1695" s="5" t="s">
        <v>10039</v>
      </c>
      <c r="T1695" s="5" t="s">
        <v>6255</v>
      </c>
      <c r="U1695" s="5">
        <v>40</v>
      </c>
      <c r="V1695" s="5">
        <v>49</v>
      </c>
      <c r="W1695" s="5" t="s">
        <v>9174</v>
      </c>
    </row>
    <row r="1696" spans="1:23" x14ac:dyDescent="0.25">
      <c r="A1696" s="2" t="s">
        <v>5118</v>
      </c>
      <c r="B1696" s="2" t="s">
        <v>32</v>
      </c>
      <c r="C1696" s="2" t="s">
        <v>4595</v>
      </c>
      <c r="D1696" s="2" t="s">
        <v>5119</v>
      </c>
      <c r="E1696" s="2" t="s">
        <v>4596</v>
      </c>
      <c r="F1696" s="2">
        <v>5.5209999999999999</v>
      </c>
      <c r="G1696" s="2">
        <v>3.355</v>
      </c>
      <c r="H1696" s="2">
        <v>0.60799999999999998</v>
      </c>
      <c r="I1696" s="2">
        <v>6.5659999999999998E-3</v>
      </c>
      <c r="J1696" s="2">
        <v>2.9180000000000001E-2</v>
      </c>
      <c r="K1696" s="2">
        <v>0.132856</v>
      </c>
      <c r="L1696" s="2">
        <v>3.1999999999999999E-5</v>
      </c>
      <c r="M1696" s="2">
        <v>2.5500000000000002E-4</v>
      </c>
      <c r="N1696" s="2">
        <v>1.8714999999999999E-2</v>
      </c>
      <c r="O1696" s="5" t="s">
        <v>10727</v>
      </c>
      <c r="P1696" s="5" t="s">
        <v>4595</v>
      </c>
      <c r="Q1696" s="5">
        <v>102</v>
      </c>
      <c r="R1696" s="5">
        <v>109</v>
      </c>
      <c r="S1696" s="5" t="s">
        <v>10728</v>
      </c>
      <c r="T1696" s="5" t="s">
        <v>6255</v>
      </c>
      <c r="U1696" s="5">
        <v>102</v>
      </c>
      <c r="V1696" s="5">
        <v>109</v>
      </c>
      <c r="W1696" s="5" t="s">
        <v>10729</v>
      </c>
    </row>
    <row r="1697" spans="1:23" x14ac:dyDescent="0.25">
      <c r="A1697" s="2" t="s">
        <v>5881</v>
      </c>
      <c r="B1697" s="2" t="s">
        <v>626</v>
      </c>
      <c r="C1697" s="2" t="s">
        <v>1998</v>
      </c>
      <c r="D1697" s="2" t="s">
        <v>5882</v>
      </c>
      <c r="E1697" s="2" t="s">
        <v>1999</v>
      </c>
      <c r="F1697" s="2">
        <v>0.99099999999999999</v>
      </c>
      <c r="G1697" s="2">
        <v>0.90800000000000003</v>
      </c>
      <c r="H1697" s="2">
        <v>0.91600000000000004</v>
      </c>
      <c r="I1697" s="2">
        <v>0.91214499999999998</v>
      </c>
      <c r="J1697" s="2">
        <v>0.80772600000000006</v>
      </c>
      <c r="K1697" s="2">
        <v>0.914219</v>
      </c>
      <c r="L1697" s="2">
        <v>0.78838900000000001</v>
      </c>
      <c r="M1697" s="2">
        <v>0.63658999999999999</v>
      </c>
      <c r="N1697" s="2">
        <v>0.76575199999999999</v>
      </c>
      <c r="O1697" s="5" t="s">
        <v>9902</v>
      </c>
      <c r="P1697" s="5" t="s">
        <v>1998</v>
      </c>
      <c r="Q1697" s="5">
        <v>2</v>
      </c>
      <c r="R1697" s="5">
        <v>11</v>
      </c>
      <c r="S1697" s="5" t="s">
        <v>9903</v>
      </c>
      <c r="T1697" s="5" t="s">
        <v>6356</v>
      </c>
      <c r="U1697" s="5" t="s">
        <v>6356</v>
      </c>
      <c r="V1697" s="5" t="s">
        <v>6356</v>
      </c>
      <c r="W1697" s="5" t="s">
        <v>9163</v>
      </c>
    </row>
    <row r="1698" spans="1:23" x14ac:dyDescent="0.25">
      <c r="A1698" s="2" t="s">
        <v>6024</v>
      </c>
      <c r="B1698" s="2" t="s">
        <v>360</v>
      </c>
      <c r="C1698" s="2" t="s">
        <v>1998</v>
      </c>
      <c r="D1698" s="2" t="s">
        <v>6025</v>
      </c>
      <c r="E1698" s="2" t="s">
        <v>1999</v>
      </c>
      <c r="F1698" s="2">
        <v>1.1399999999999999</v>
      </c>
      <c r="G1698" s="2">
        <v>0.93600000000000005</v>
      </c>
      <c r="H1698" s="2">
        <v>0.82099999999999995</v>
      </c>
      <c r="I1698" s="2">
        <v>0.91431899999999999</v>
      </c>
      <c r="J1698" s="2">
        <v>0.53750299999999995</v>
      </c>
      <c r="K1698" s="2">
        <v>0.71062000000000003</v>
      </c>
      <c r="L1698" s="2">
        <v>0.795018</v>
      </c>
      <c r="M1698" s="2">
        <v>0.296904</v>
      </c>
      <c r="N1698" s="2">
        <v>0.46363399999999999</v>
      </c>
      <c r="O1698" s="5" t="s">
        <v>9161</v>
      </c>
      <c r="P1698" s="5" t="s">
        <v>1998</v>
      </c>
      <c r="Q1698" s="5">
        <v>298</v>
      </c>
      <c r="R1698" s="5">
        <v>307</v>
      </c>
      <c r="S1698" s="5" t="s">
        <v>9162</v>
      </c>
      <c r="T1698" s="5" t="s">
        <v>6255</v>
      </c>
      <c r="U1698" s="5">
        <v>298</v>
      </c>
      <c r="V1698" s="5">
        <v>307</v>
      </c>
      <c r="W1698" s="5" t="s">
        <v>9163</v>
      </c>
    </row>
    <row r="1699" spans="1:23" x14ac:dyDescent="0.25">
      <c r="A1699" s="2" t="s">
        <v>4493</v>
      </c>
      <c r="B1699" s="2" t="s">
        <v>626</v>
      </c>
      <c r="C1699" s="2" t="s">
        <v>144</v>
      </c>
      <c r="D1699" s="2" t="s">
        <v>4494</v>
      </c>
      <c r="E1699" s="2" t="s">
        <v>145</v>
      </c>
      <c r="F1699" s="2">
        <v>1.119</v>
      </c>
      <c r="G1699" s="2">
        <v>1.244</v>
      </c>
      <c r="H1699" s="2">
        <v>1.1120000000000001</v>
      </c>
      <c r="I1699" s="2">
        <v>0.57677999999999996</v>
      </c>
      <c r="J1699" s="2">
        <v>0.38101800000000002</v>
      </c>
      <c r="K1699" s="2">
        <v>0.386046</v>
      </c>
      <c r="L1699" s="2">
        <v>0.27676699999999999</v>
      </c>
      <c r="M1699" s="2">
        <v>0.15354599999999999</v>
      </c>
      <c r="N1699" s="2">
        <v>0.14721200000000001</v>
      </c>
      <c r="O1699" s="5" t="s">
        <v>7911</v>
      </c>
      <c r="P1699" s="5" t="s">
        <v>144</v>
      </c>
      <c r="Q1699" s="5">
        <v>226</v>
      </c>
      <c r="R1699" s="5">
        <v>243</v>
      </c>
      <c r="S1699" s="5" t="s">
        <v>7912</v>
      </c>
      <c r="T1699" s="5" t="s">
        <v>6255</v>
      </c>
      <c r="U1699" s="5">
        <v>226</v>
      </c>
      <c r="V1699" s="5">
        <v>243</v>
      </c>
      <c r="W1699" s="5" t="s">
        <v>7287</v>
      </c>
    </row>
    <row r="1700" spans="1:23" x14ac:dyDescent="0.25">
      <c r="A1700" s="2" t="s">
        <v>4204</v>
      </c>
      <c r="B1700" s="2" t="s">
        <v>32</v>
      </c>
      <c r="C1700" s="2" t="s">
        <v>144</v>
      </c>
      <c r="D1700" s="2" t="s">
        <v>4205</v>
      </c>
      <c r="E1700" s="2" t="s">
        <v>145</v>
      </c>
      <c r="F1700" s="2">
        <v>0.97899999999999998</v>
      </c>
      <c r="G1700" s="2">
        <v>0.752</v>
      </c>
      <c r="H1700" s="2">
        <v>0.76800000000000002</v>
      </c>
      <c r="I1700" s="2">
        <v>0.87431199999999998</v>
      </c>
      <c r="J1700" s="2">
        <v>0.49492900000000001</v>
      </c>
      <c r="K1700" s="2">
        <v>0.71062000000000003</v>
      </c>
      <c r="L1700" s="2">
        <v>0.69922799999999996</v>
      </c>
      <c r="M1700" s="2">
        <v>0.25483499999999998</v>
      </c>
      <c r="N1700" s="2">
        <v>0.46401799999999999</v>
      </c>
      <c r="O1700" s="5" t="s">
        <v>7285</v>
      </c>
      <c r="P1700" s="5" t="s">
        <v>144</v>
      </c>
      <c r="Q1700" s="5">
        <v>13</v>
      </c>
      <c r="R1700" s="5">
        <v>27</v>
      </c>
      <c r="S1700" s="5" t="s">
        <v>7286</v>
      </c>
      <c r="T1700" s="5" t="s">
        <v>6255</v>
      </c>
      <c r="U1700" s="5">
        <v>13</v>
      </c>
      <c r="V1700" s="5">
        <v>27</v>
      </c>
      <c r="W1700" s="5" t="s">
        <v>7287</v>
      </c>
    </row>
    <row r="1701" spans="1:23" x14ac:dyDescent="0.25">
      <c r="A1701" s="2" t="s">
        <v>5140</v>
      </c>
      <c r="B1701" s="2" t="s">
        <v>32</v>
      </c>
      <c r="C1701" s="2" t="s">
        <v>5141</v>
      </c>
      <c r="D1701" s="2" t="s">
        <v>5142</v>
      </c>
      <c r="E1701" s="2" t="s">
        <v>5143</v>
      </c>
      <c r="F1701" s="2">
        <v>1.169</v>
      </c>
      <c r="G1701" s="2">
        <v>0.98899999999999999</v>
      </c>
      <c r="H1701" s="2">
        <v>0.84599999999999997</v>
      </c>
      <c r="I1701" s="2">
        <v>0.58651200000000003</v>
      </c>
      <c r="J1701" s="2">
        <v>0.90145600000000004</v>
      </c>
      <c r="K1701" s="2">
        <v>0.36557000000000001</v>
      </c>
      <c r="L1701" s="2">
        <v>0.29133599999999998</v>
      </c>
      <c r="M1701" s="2">
        <v>0.79178899999999997</v>
      </c>
      <c r="N1701" s="2">
        <v>0.13600899999999999</v>
      </c>
      <c r="O1701" s="5" t="s">
        <v>9681</v>
      </c>
      <c r="P1701" s="5" t="s">
        <v>5141</v>
      </c>
      <c r="Q1701" s="5">
        <v>23</v>
      </c>
      <c r="R1701" s="5">
        <v>29</v>
      </c>
      <c r="S1701" s="5" t="s">
        <v>9682</v>
      </c>
      <c r="T1701" s="5" t="s">
        <v>6255</v>
      </c>
      <c r="U1701" s="5">
        <v>23</v>
      </c>
      <c r="V1701" s="5">
        <v>29</v>
      </c>
      <c r="W1701" s="5" t="s">
        <v>9683</v>
      </c>
    </row>
    <row r="1702" spans="1:23" x14ac:dyDescent="0.25">
      <c r="A1702" s="2" t="s">
        <v>4572</v>
      </c>
      <c r="B1702" s="2" t="s">
        <v>459</v>
      </c>
      <c r="C1702" s="2" t="s">
        <v>4573</v>
      </c>
      <c r="D1702" s="2" t="s">
        <v>4574</v>
      </c>
      <c r="E1702" s="2" t="s">
        <v>4575</v>
      </c>
      <c r="F1702" s="2">
        <v>1.1000000000000001</v>
      </c>
      <c r="G1702" s="2">
        <v>1.353</v>
      </c>
      <c r="H1702" s="2">
        <v>1.23</v>
      </c>
      <c r="I1702" s="2">
        <v>0.40495999999999999</v>
      </c>
      <c r="J1702" s="2">
        <v>6.1623999999999998E-2</v>
      </c>
      <c r="K1702" s="2">
        <v>0.30674699999999999</v>
      </c>
      <c r="L1702" s="2">
        <v>0.129244</v>
      </c>
      <c r="M1702" s="2">
        <v>3.1280000000000001E-3</v>
      </c>
      <c r="N1702" s="2">
        <v>9.2725000000000002E-2</v>
      </c>
      <c r="O1702" s="5" t="s">
        <v>6311</v>
      </c>
      <c r="P1702" s="5" t="s">
        <v>4573</v>
      </c>
      <c r="Q1702" s="5">
        <v>27</v>
      </c>
      <c r="R1702" s="5">
        <v>34</v>
      </c>
      <c r="S1702" s="5" t="s">
        <v>6312</v>
      </c>
      <c r="T1702" s="5" t="s">
        <v>6255</v>
      </c>
      <c r="U1702" s="5">
        <v>9</v>
      </c>
      <c r="V1702" s="5">
        <v>16</v>
      </c>
      <c r="W1702" s="5" t="s">
        <v>6285</v>
      </c>
    </row>
    <row r="1703" spans="1:23" x14ac:dyDescent="0.25">
      <c r="A1703" s="2" t="s">
        <v>5736</v>
      </c>
      <c r="B1703" s="2" t="s">
        <v>65</v>
      </c>
      <c r="C1703" s="2" t="s">
        <v>4573</v>
      </c>
      <c r="D1703" s="2" t="s">
        <v>5737</v>
      </c>
      <c r="E1703" s="2" t="s">
        <v>4575</v>
      </c>
      <c r="F1703" s="2">
        <v>1.0089999999999999</v>
      </c>
      <c r="G1703" s="2">
        <v>1.2210000000000001</v>
      </c>
      <c r="H1703" s="2">
        <v>1.2110000000000001</v>
      </c>
      <c r="I1703" s="2">
        <v>0.83445599999999998</v>
      </c>
      <c r="J1703" s="2">
        <v>0.20438200000000001</v>
      </c>
      <c r="K1703" s="2">
        <v>0.190554</v>
      </c>
      <c r="L1703" s="2">
        <v>0.62869600000000003</v>
      </c>
      <c r="M1703" s="2">
        <v>4.1563000000000003E-2</v>
      </c>
      <c r="N1703" s="2">
        <v>3.7516000000000001E-2</v>
      </c>
      <c r="O1703" s="5" t="s">
        <v>6367</v>
      </c>
      <c r="P1703" s="5" t="s">
        <v>4573</v>
      </c>
      <c r="Q1703" s="5">
        <v>28</v>
      </c>
      <c r="R1703" s="5">
        <v>34</v>
      </c>
      <c r="S1703" s="5" t="s">
        <v>6368</v>
      </c>
      <c r="T1703" s="5" t="s">
        <v>6255</v>
      </c>
      <c r="U1703" s="5">
        <v>10</v>
      </c>
      <c r="V1703" s="5">
        <v>16</v>
      </c>
      <c r="W1703" s="5" t="s">
        <v>6285</v>
      </c>
    </row>
    <row r="1704" spans="1:23" x14ac:dyDescent="0.25">
      <c r="A1704" s="2" t="s">
        <v>5379</v>
      </c>
      <c r="B1704" s="2" t="s">
        <v>5380</v>
      </c>
      <c r="C1704" s="2" t="s">
        <v>4573</v>
      </c>
      <c r="D1704" s="2" t="s">
        <v>5381</v>
      </c>
      <c r="E1704" s="2" t="s">
        <v>4575</v>
      </c>
      <c r="F1704" s="2">
        <v>1.615</v>
      </c>
      <c r="G1704" s="2">
        <v>0.90600000000000003</v>
      </c>
      <c r="H1704" s="2">
        <v>0.56100000000000005</v>
      </c>
      <c r="I1704" s="2">
        <v>0.89369500000000002</v>
      </c>
      <c r="J1704" s="2">
        <v>0.89816799999999997</v>
      </c>
      <c r="K1704" s="2">
        <v>0.76428399999999996</v>
      </c>
      <c r="L1704" s="2">
        <v>0.74512</v>
      </c>
      <c r="M1704" s="2">
        <v>0.78630999999999995</v>
      </c>
      <c r="N1704" s="2">
        <v>0.52858499999999997</v>
      </c>
      <c r="O1704" s="5" t="s">
        <v>6486</v>
      </c>
      <c r="P1704" s="5" t="s">
        <v>4573</v>
      </c>
      <c r="Q1704" s="5">
        <v>113</v>
      </c>
      <c r="R1704" s="5">
        <v>122</v>
      </c>
      <c r="S1704" s="5" t="s">
        <v>6487</v>
      </c>
      <c r="T1704" s="5" t="s">
        <v>6255</v>
      </c>
      <c r="U1704" s="5">
        <v>95</v>
      </c>
      <c r="V1704" s="5">
        <v>104</v>
      </c>
      <c r="W1704" s="5" t="s">
        <v>6285</v>
      </c>
    </row>
    <row r="1705" spans="1:23" x14ac:dyDescent="0.25">
      <c r="A1705" s="2" t="s">
        <v>4618</v>
      </c>
      <c r="B1705" s="2" t="s">
        <v>32</v>
      </c>
      <c r="C1705" s="2" t="s">
        <v>535</v>
      </c>
      <c r="D1705" s="2" t="s">
        <v>4619</v>
      </c>
      <c r="E1705" s="2" t="s">
        <v>536</v>
      </c>
      <c r="F1705" s="2">
        <v>1.1739999999999999</v>
      </c>
      <c r="G1705" s="2">
        <v>1.867</v>
      </c>
      <c r="H1705" s="2">
        <v>1.59</v>
      </c>
      <c r="I1705" s="2">
        <v>0.494529</v>
      </c>
      <c r="J1705" s="2">
        <v>0.18531600000000001</v>
      </c>
      <c r="K1705" s="2">
        <v>0.189661</v>
      </c>
      <c r="L1705" s="2">
        <v>0.20064299999999999</v>
      </c>
      <c r="M1705" s="2">
        <v>3.4234000000000001E-2</v>
      </c>
      <c r="N1705" s="2">
        <v>3.6802000000000001E-2</v>
      </c>
      <c r="O1705" s="5" t="s">
        <v>8437</v>
      </c>
      <c r="P1705" s="5" t="s">
        <v>535</v>
      </c>
      <c r="Q1705" s="5">
        <v>333</v>
      </c>
      <c r="R1705" s="5">
        <v>341</v>
      </c>
      <c r="S1705" s="5" t="s">
        <v>8438</v>
      </c>
      <c r="T1705" s="5" t="s">
        <v>6255</v>
      </c>
      <c r="U1705" s="5">
        <v>307</v>
      </c>
      <c r="V1705" s="5">
        <v>315</v>
      </c>
      <c r="W1705" s="5" t="s">
        <v>8439</v>
      </c>
    </row>
    <row r="1706" spans="1:23" x14ac:dyDescent="0.25">
      <c r="A1706" s="2" t="s">
        <v>541</v>
      </c>
      <c r="B1706" s="2" t="s">
        <v>543</v>
      </c>
      <c r="C1706" s="2" t="s">
        <v>537</v>
      </c>
      <c r="D1706" s="2" t="s">
        <v>542</v>
      </c>
      <c r="E1706" s="2" t="s">
        <v>538</v>
      </c>
      <c r="F1706" s="2">
        <v>0.91200000000000003</v>
      </c>
      <c r="G1706" s="2">
        <v>0.97199999999999998</v>
      </c>
      <c r="H1706" s="2">
        <v>1.0649999999999999</v>
      </c>
      <c r="I1706" s="2">
        <v>0.89163499999999996</v>
      </c>
      <c r="J1706" s="2">
        <v>0.961144</v>
      </c>
      <c r="K1706" s="2">
        <v>0.95232899999999998</v>
      </c>
      <c r="L1706" s="2">
        <v>0.73830099999999999</v>
      </c>
      <c r="M1706" s="2">
        <v>0.89628200000000002</v>
      </c>
      <c r="N1706" s="2">
        <v>0.83565</v>
      </c>
      <c r="O1706" s="5" t="s">
        <v>10501</v>
      </c>
      <c r="P1706" s="5" t="s">
        <v>537</v>
      </c>
      <c r="Q1706" s="5">
        <v>254</v>
      </c>
      <c r="R1706" s="5">
        <v>269</v>
      </c>
      <c r="S1706" s="5" t="s">
        <v>10502</v>
      </c>
      <c r="T1706" s="5" t="s">
        <v>6255</v>
      </c>
      <c r="U1706" s="5">
        <v>254</v>
      </c>
      <c r="V1706" s="5">
        <v>269</v>
      </c>
      <c r="W1706" s="5" t="s">
        <v>6285</v>
      </c>
    </row>
    <row r="1707" spans="1:23" x14ac:dyDescent="0.25">
      <c r="A1707" s="2" t="s">
        <v>1511</v>
      </c>
      <c r="B1707" s="2" t="s">
        <v>1512</v>
      </c>
      <c r="C1707" s="2" t="s">
        <v>537</v>
      </c>
      <c r="D1707" s="2" t="s">
        <v>1513</v>
      </c>
      <c r="E1707" s="2" t="s">
        <v>538</v>
      </c>
      <c r="F1707" s="2">
        <v>1.0189999999999999</v>
      </c>
      <c r="G1707" s="2">
        <v>1.077</v>
      </c>
      <c r="H1707" s="2">
        <v>1.0569999999999999</v>
      </c>
      <c r="I1707" s="2">
        <v>0.99953599999999998</v>
      </c>
      <c r="J1707" s="2">
        <v>0.77093</v>
      </c>
      <c r="K1707" s="2">
        <v>0.63713500000000001</v>
      </c>
      <c r="L1707" s="2">
        <v>0.995807</v>
      </c>
      <c r="M1707" s="2">
        <v>0.57291999999999998</v>
      </c>
      <c r="N1707" s="2">
        <v>0.37404799999999999</v>
      </c>
      <c r="O1707" s="5" t="s">
        <v>10759</v>
      </c>
      <c r="P1707" s="5" t="s">
        <v>537</v>
      </c>
      <c r="Q1707" s="5">
        <v>120</v>
      </c>
      <c r="R1707" s="5">
        <v>132</v>
      </c>
      <c r="S1707" s="5" t="s">
        <v>10760</v>
      </c>
      <c r="T1707" s="5" t="s">
        <v>6255</v>
      </c>
      <c r="U1707" s="5">
        <v>120</v>
      </c>
      <c r="V1707" s="5">
        <v>132</v>
      </c>
      <c r="W1707" s="5" t="s">
        <v>6285</v>
      </c>
    </row>
    <row r="1708" spans="1:23" x14ac:dyDescent="0.25">
      <c r="A1708" s="2" t="s">
        <v>4478</v>
      </c>
      <c r="B1708" s="2" t="s">
        <v>32</v>
      </c>
      <c r="C1708" s="2" t="s">
        <v>537</v>
      </c>
      <c r="D1708" s="2" t="s">
        <v>4479</v>
      </c>
      <c r="E1708" s="2" t="s">
        <v>538</v>
      </c>
      <c r="F1708" s="2">
        <v>1.5960000000000001</v>
      </c>
      <c r="G1708" s="2">
        <v>1.417</v>
      </c>
      <c r="H1708" s="2">
        <v>0.88700000000000001</v>
      </c>
      <c r="I1708" s="2">
        <v>0.52340600000000004</v>
      </c>
      <c r="J1708" s="2">
        <v>0.60987199999999997</v>
      </c>
      <c r="K1708" s="2">
        <v>0.69833699999999999</v>
      </c>
      <c r="L1708" s="2">
        <v>0.22256799999999999</v>
      </c>
      <c r="M1708" s="2">
        <v>0.37940099999999999</v>
      </c>
      <c r="N1708" s="2">
        <v>0.44480399999999998</v>
      </c>
      <c r="O1708" s="5" t="s">
        <v>7594</v>
      </c>
      <c r="P1708" s="5" t="s">
        <v>537</v>
      </c>
      <c r="Q1708" s="5">
        <v>167</v>
      </c>
      <c r="R1708" s="5">
        <v>179</v>
      </c>
      <c r="S1708" s="5" t="s">
        <v>7595</v>
      </c>
      <c r="T1708" s="5" t="s">
        <v>6255</v>
      </c>
      <c r="U1708" s="5">
        <v>167</v>
      </c>
      <c r="V1708" s="5">
        <v>179</v>
      </c>
      <c r="W1708" s="5" t="s">
        <v>6285</v>
      </c>
    </row>
    <row r="1709" spans="1:23" x14ac:dyDescent="0.25">
      <c r="A1709" s="2" t="s">
        <v>2110</v>
      </c>
      <c r="B1709" s="2" t="s">
        <v>32</v>
      </c>
      <c r="C1709" s="2" t="s">
        <v>1806</v>
      </c>
      <c r="D1709" s="2" t="s">
        <v>2111</v>
      </c>
      <c r="E1709" s="2" t="s">
        <v>1807</v>
      </c>
      <c r="F1709" s="2">
        <v>0.68799999999999994</v>
      </c>
      <c r="G1709" s="2">
        <v>0.85099999999999998</v>
      </c>
      <c r="H1709" s="2">
        <v>1.2370000000000001</v>
      </c>
      <c r="I1709" s="2">
        <v>9.4694E-2</v>
      </c>
      <c r="J1709" s="2">
        <v>0.30138599999999999</v>
      </c>
      <c r="K1709" s="2">
        <v>0.16586999999999999</v>
      </c>
      <c r="L1709" s="2">
        <v>7.8729999999999998E-3</v>
      </c>
      <c r="M1709" s="2">
        <v>9.0993000000000004E-2</v>
      </c>
      <c r="N1709" s="2">
        <v>2.7348000000000001E-2</v>
      </c>
      <c r="O1709" s="5" t="s">
        <v>7029</v>
      </c>
      <c r="P1709" s="5" t="s">
        <v>1806</v>
      </c>
      <c r="Q1709" s="5">
        <v>243</v>
      </c>
      <c r="R1709" s="5">
        <v>253</v>
      </c>
      <c r="S1709" s="5" t="s">
        <v>7030</v>
      </c>
      <c r="T1709" s="5" t="s">
        <v>6255</v>
      </c>
      <c r="U1709" s="5">
        <v>243</v>
      </c>
      <c r="V1709" s="5">
        <v>253</v>
      </c>
      <c r="W1709" s="5" t="s">
        <v>7031</v>
      </c>
    </row>
    <row r="1710" spans="1:23" x14ac:dyDescent="0.25">
      <c r="A1710" s="2" t="s">
        <v>1391</v>
      </c>
      <c r="B1710" s="2" t="s">
        <v>32</v>
      </c>
      <c r="C1710" s="2" t="s">
        <v>1012</v>
      </c>
      <c r="D1710" s="2" t="s">
        <v>1392</v>
      </c>
      <c r="E1710" s="2" t="s">
        <v>1013</v>
      </c>
      <c r="F1710" s="2">
        <v>0.88800000000000001</v>
      </c>
      <c r="G1710" s="2">
        <v>1.31</v>
      </c>
      <c r="H1710" s="2">
        <v>1.4750000000000001</v>
      </c>
      <c r="I1710" s="2">
        <v>0.86023099999999997</v>
      </c>
      <c r="J1710" s="2">
        <v>0.45177400000000001</v>
      </c>
      <c r="K1710" s="2">
        <v>0.35018899999999997</v>
      </c>
      <c r="L1710" s="2">
        <v>0.67831799999999998</v>
      </c>
      <c r="M1710" s="2">
        <v>0.208506</v>
      </c>
      <c r="N1710" s="2">
        <v>0.121712</v>
      </c>
      <c r="O1710" s="5" t="s">
        <v>8065</v>
      </c>
      <c r="P1710" s="5" t="s">
        <v>1012</v>
      </c>
      <c r="Q1710" s="5">
        <v>272</v>
      </c>
      <c r="R1710" s="5">
        <v>285</v>
      </c>
      <c r="S1710" s="5" t="s">
        <v>8066</v>
      </c>
      <c r="T1710" s="5" t="s">
        <v>6255</v>
      </c>
      <c r="U1710" s="5">
        <v>272</v>
      </c>
      <c r="V1710" s="5">
        <v>285</v>
      </c>
      <c r="W1710" s="5" t="s">
        <v>6285</v>
      </c>
    </row>
    <row r="1711" spans="1:23" x14ac:dyDescent="0.25">
      <c r="A1711" s="2" t="s">
        <v>3106</v>
      </c>
      <c r="B1711" s="2" t="s">
        <v>32</v>
      </c>
      <c r="C1711" s="2" t="s">
        <v>1012</v>
      </c>
      <c r="D1711" s="2" t="s">
        <v>3107</v>
      </c>
      <c r="E1711" s="2" t="s">
        <v>1013</v>
      </c>
      <c r="F1711" s="2">
        <v>0.63100000000000001</v>
      </c>
      <c r="G1711" s="2">
        <v>0.76</v>
      </c>
      <c r="H1711" s="2">
        <v>1.2030000000000001</v>
      </c>
      <c r="I1711" s="2">
        <v>0.150924</v>
      </c>
      <c r="J1711" s="2">
        <v>0.61895299999999998</v>
      </c>
      <c r="K1711" s="2">
        <v>0.298234</v>
      </c>
      <c r="L1711" s="2">
        <v>2.1122999999999999E-2</v>
      </c>
      <c r="M1711" s="2">
        <v>0.39154800000000001</v>
      </c>
      <c r="N1711" s="2">
        <v>8.8593000000000005E-2</v>
      </c>
      <c r="O1711" s="5" t="s">
        <v>8191</v>
      </c>
      <c r="P1711" s="5" t="s">
        <v>1012</v>
      </c>
      <c r="Q1711" s="5">
        <v>306</v>
      </c>
      <c r="R1711" s="5">
        <v>314</v>
      </c>
      <c r="S1711" s="5" t="s">
        <v>8192</v>
      </c>
      <c r="T1711" s="5" t="s">
        <v>6255</v>
      </c>
      <c r="U1711" s="5">
        <v>306</v>
      </c>
      <c r="V1711" s="5">
        <v>314</v>
      </c>
      <c r="W1711" s="5" t="s">
        <v>6285</v>
      </c>
    </row>
    <row r="1712" spans="1:23" x14ac:dyDescent="0.25">
      <c r="A1712" s="2" t="s">
        <v>4237</v>
      </c>
      <c r="B1712" s="2" t="s">
        <v>32</v>
      </c>
      <c r="C1712" s="2" t="s">
        <v>1012</v>
      </c>
      <c r="D1712" s="2" t="s">
        <v>4238</v>
      </c>
      <c r="E1712" s="2" t="s">
        <v>1013</v>
      </c>
      <c r="F1712" s="2">
        <v>0.65300000000000002</v>
      </c>
      <c r="G1712" s="2">
        <v>0.76</v>
      </c>
      <c r="H1712" s="2">
        <v>1.1639999999999999</v>
      </c>
      <c r="I1712" s="2">
        <v>7.6769999999999998E-3</v>
      </c>
      <c r="J1712" s="2">
        <v>7.0664000000000005E-2</v>
      </c>
      <c r="K1712" s="2">
        <v>8.5636000000000004E-2</v>
      </c>
      <c r="L1712" s="2">
        <v>5.1999999999999997E-5</v>
      </c>
      <c r="M1712" s="2">
        <v>4.4159999999999998E-3</v>
      </c>
      <c r="N1712" s="2">
        <v>6.6610000000000003E-3</v>
      </c>
      <c r="O1712" s="5" t="s">
        <v>10093</v>
      </c>
      <c r="P1712" s="5" t="s">
        <v>1012</v>
      </c>
      <c r="Q1712" s="5">
        <v>271</v>
      </c>
      <c r="R1712" s="5">
        <v>285</v>
      </c>
      <c r="S1712" s="5" t="s">
        <v>10094</v>
      </c>
      <c r="T1712" s="5" t="s">
        <v>6255</v>
      </c>
      <c r="U1712" s="5">
        <v>271</v>
      </c>
      <c r="V1712" s="5">
        <v>285</v>
      </c>
      <c r="W1712" s="5" t="s">
        <v>6285</v>
      </c>
    </row>
    <row r="1713" spans="1:23" x14ac:dyDescent="0.25">
      <c r="A1713" s="2" t="s">
        <v>3057</v>
      </c>
      <c r="B1713" s="2" t="s">
        <v>648</v>
      </c>
      <c r="C1713" s="2" t="s">
        <v>1012</v>
      </c>
      <c r="D1713" s="2" t="s">
        <v>3058</v>
      </c>
      <c r="E1713" s="2" t="s">
        <v>1013</v>
      </c>
      <c r="F1713" s="2">
        <v>0.747</v>
      </c>
      <c r="G1713" s="2">
        <v>0.78500000000000003</v>
      </c>
      <c r="H1713" s="2">
        <v>1.0509999999999999</v>
      </c>
      <c r="I1713" s="2">
        <v>0.59713099999999997</v>
      </c>
      <c r="J1713" s="2">
        <v>0.46937400000000001</v>
      </c>
      <c r="K1713" s="2">
        <v>0.92049099999999995</v>
      </c>
      <c r="L1713" s="2">
        <v>0.30196499999999998</v>
      </c>
      <c r="M1713" s="2">
        <v>0.22276799999999999</v>
      </c>
      <c r="N1713" s="2">
        <v>0.77537100000000003</v>
      </c>
      <c r="O1713" s="5" t="s">
        <v>8360</v>
      </c>
      <c r="P1713" s="5" t="s">
        <v>1012</v>
      </c>
      <c r="Q1713" s="5">
        <v>306</v>
      </c>
      <c r="R1713" s="5">
        <v>325</v>
      </c>
      <c r="S1713" s="5" t="s">
        <v>8361</v>
      </c>
      <c r="T1713" s="5" t="s">
        <v>6255</v>
      </c>
      <c r="U1713" s="5">
        <v>306</v>
      </c>
      <c r="V1713" s="5">
        <v>325</v>
      </c>
      <c r="W1713" s="5" t="s">
        <v>6285</v>
      </c>
    </row>
    <row r="1714" spans="1:23" x14ac:dyDescent="0.25">
      <c r="A1714" s="2" t="s">
        <v>5271</v>
      </c>
      <c r="B1714" s="2" t="s">
        <v>5272</v>
      </c>
      <c r="C1714" s="2" t="s">
        <v>1012</v>
      </c>
      <c r="D1714" s="2" t="s">
        <v>5273</v>
      </c>
      <c r="E1714" s="2" t="s">
        <v>1013</v>
      </c>
      <c r="F1714" s="2">
        <v>0.72199999999999998</v>
      </c>
      <c r="G1714" s="2">
        <v>0.75900000000000001</v>
      </c>
      <c r="H1714" s="2">
        <v>1.05</v>
      </c>
      <c r="I1714" s="2">
        <v>0.18218999999999999</v>
      </c>
      <c r="J1714" s="2">
        <v>0.47069499999999997</v>
      </c>
      <c r="K1714" s="2">
        <v>0.64895800000000003</v>
      </c>
      <c r="L1714" s="2">
        <v>3.0529000000000001E-2</v>
      </c>
      <c r="M1714" s="2">
        <v>0.22561100000000001</v>
      </c>
      <c r="N1714" s="2">
        <v>0.383434</v>
      </c>
      <c r="O1714" s="5" t="s">
        <v>7896</v>
      </c>
      <c r="P1714" s="5" t="s">
        <v>1012</v>
      </c>
      <c r="Q1714" s="5">
        <v>306</v>
      </c>
      <c r="R1714" s="5">
        <v>337</v>
      </c>
      <c r="S1714" s="5" t="s">
        <v>7897</v>
      </c>
      <c r="T1714" s="5" t="s">
        <v>6255</v>
      </c>
      <c r="U1714" s="5">
        <v>306</v>
      </c>
      <c r="V1714" s="5">
        <v>337</v>
      </c>
      <c r="W1714" s="5" t="s">
        <v>6285</v>
      </c>
    </row>
    <row r="1715" spans="1:23" x14ac:dyDescent="0.25">
      <c r="A1715" s="2" t="s">
        <v>4230</v>
      </c>
      <c r="B1715" s="2" t="s">
        <v>818</v>
      </c>
      <c r="C1715" s="2" t="s">
        <v>1012</v>
      </c>
      <c r="D1715" s="2" t="s">
        <v>4231</v>
      </c>
      <c r="E1715" s="2" t="s">
        <v>1013</v>
      </c>
      <c r="F1715" s="2">
        <v>0.78600000000000003</v>
      </c>
      <c r="G1715" s="2">
        <v>0.82199999999999995</v>
      </c>
      <c r="H1715" s="2">
        <v>1.046</v>
      </c>
      <c r="I1715" s="2">
        <v>0.61788399999999999</v>
      </c>
      <c r="J1715" s="2">
        <v>0.85985500000000004</v>
      </c>
      <c r="K1715" s="2">
        <v>0.51184499999999999</v>
      </c>
      <c r="L1715" s="2">
        <v>0.32509300000000002</v>
      </c>
      <c r="M1715" s="2">
        <v>0.72424500000000003</v>
      </c>
      <c r="N1715" s="2">
        <v>0.245478</v>
      </c>
      <c r="O1715" s="5" t="s">
        <v>9592</v>
      </c>
      <c r="P1715" s="5" t="s">
        <v>1012</v>
      </c>
      <c r="Q1715" s="5">
        <v>324</v>
      </c>
      <c r="R1715" s="5">
        <v>337</v>
      </c>
      <c r="S1715" s="5" t="s">
        <v>9593</v>
      </c>
      <c r="T1715" s="5" t="s">
        <v>6255</v>
      </c>
      <c r="U1715" s="5">
        <v>324</v>
      </c>
      <c r="V1715" s="5">
        <v>337</v>
      </c>
      <c r="W1715" s="5" t="s">
        <v>6285</v>
      </c>
    </row>
    <row r="1716" spans="1:23" x14ac:dyDescent="0.25">
      <c r="A1716" s="2" t="s">
        <v>1688</v>
      </c>
      <c r="B1716" s="2" t="s">
        <v>1689</v>
      </c>
      <c r="C1716" s="2" t="s">
        <v>1690</v>
      </c>
      <c r="D1716" s="2" t="s">
        <v>1691</v>
      </c>
      <c r="E1716" s="2" t="s">
        <v>1692</v>
      </c>
      <c r="F1716" s="2">
        <v>1.0289999999999999</v>
      </c>
      <c r="G1716" s="2">
        <v>1.304</v>
      </c>
      <c r="H1716" s="2">
        <v>1.2669999999999999</v>
      </c>
      <c r="I1716" s="2">
        <v>0.73072099999999995</v>
      </c>
      <c r="J1716" s="2">
        <v>0.22649900000000001</v>
      </c>
      <c r="K1716" s="2">
        <v>0.102257</v>
      </c>
      <c r="L1716" s="2">
        <v>0.46987200000000001</v>
      </c>
      <c r="M1716" s="2">
        <v>4.9958000000000002E-2</v>
      </c>
      <c r="N1716" s="2">
        <v>1.0826000000000001E-2</v>
      </c>
      <c r="O1716" s="5" t="s">
        <v>8166</v>
      </c>
      <c r="P1716" s="5" t="s">
        <v>1690</v>
      </c>
      <c r="Q1716" s="5">
        <v>19</v>
      </c>
      <c r="R1716" s="5">
        <v>32</v>
      </c>
      <c r="S1716" s="5" t="s">
        <v>8167</v>
      </c>
      <c r="T1716" s="5" t="s">
        <v>6255</v>
      </c>
      <c r="U1716" s="5">
        <v>19</v>
      </c>
      <c r="V1716" s="5">
        <v>32</v>
      </c>
      <c r="W1716" s="5" t="s">
        <v>7637</v>
      </c>
    </row>
    <row r="1717" spans="1:23" x14ac:dyDescent="0.25">
      <c r="A1717" s="2" t="s">
        <v>2004</v>
      </c>
      <c r="B1717" s="2" t="s">
        <v>2005</v>
      </c>
      <c r="C1717" s="2" t="s">
        <v>1690</v>
      </c>
      <c r="D1717" s="2" t="s">
        <v>2006</v>
      </c>
      <c r="E1717" s="2" t="s">
        <v>1692</v>
      </c>
      <c r="F1717" s="2">
        <v>1.284</v>
      </c>
      <c r="G1717" s="2">
        <v>1.242</v>
      </c>
      <c r="H1717" s="2">
        <v>0.96699999999999997</v>
      </c>
      <c r="I1717" s="2">
        <v>0.81035000000000001</v>
      </c>
      <c r="J1717" s="2">
        <v>0.34463199999999999</v>
      </c>
      <c r="K1717" s="2">
        <v>0.85379899999999997</v>
      </c>
      <c r="L1717" s="2">
        <v>0.59196099999999996</v>
      </c>
      <c r="M1717" s="2">
        <v>0.121752</v>
      </c>
      <c r="N1717" s="2">
        <v>0.66574</v>
      </c>
      <c r="O1717" s="5" t="s">
        <v>7635</v>
      </c>
      <c r="P1717" s="5" t="s">
        <v>1690</v>
      </c>
      <c r="Q1717" s="5">
        <v>2</v>
      </c>
      <c r="R1717" s="5">
        <v>32</v>
      </c>
      <c r="S1717" s="5" t="s">
        <v>7636</v>
      </c>
      <c r="T1717" s="5" t="s">
        <v>6356</v>
      </c>
      <c r="U1717" s="5" t="s">
        <v>6356</v>
      </c>
      <c r="V1717" s="5" t="s">
        <v>6356</v>
      </c>
      <c r="W1717" s="5" t="s">
        <v>7637</v>
      </c>
    </row>
    <row r="1718" spans="1:23" x14ac:dyDescent="0.25">
      <c r="A1718" s="2" t="s">
        <v>2004</v>
      </c>
      <c r="B1718" s="2" t="s">
        <v>2192</v>
      </c>
      <c r="C1718" s="2" t="s">
        <v>1690</v>
      </c>
      <c r="D1718" s="2" t="s">
        <v>2006</v>
      </c>
      <c r="E1718" s="2" t="s">
        <v>1692</v>
      </c>
      <c r="F1718" s="2">
        <v>0.84099999999999997</v>
      </c>
      <c r="G1718" s="2">
        <v>0.80600000000000005</v>
      </c>
      <c r="H1718" s="2">
        <v>0.95799999999999996</v>
      </c>
      <c r="I1718" s="2">
        <v>0.54368700000000003</v>
      </c>
      <c r="J1718" s="2">
        <v>0.71291899999999997</v>
      </c>
      <c r="K1718" s="2">
        <v>0.82765200000000005</v>
      </c>
      <c r="L1718" s="2">
        <v>0.24657000000000001</v>
      </c>
      <c r="M1718" s="2">
        <v>0.50794300000000003</v>
      </c>
      <c r="N1718" s="2">
        <v>0.62258400000000003</v>
      </c>
      <c r="O1718" s="5" t="s">
        <v>7635</v>
      </c>
      <c r="P1718" s="5" t="s">
        <v>1690</v>
      </c>
      <c r="Q1718" s="5">
        <v>2</v>
      </c>
      <c r="R1718" s="5">
        <v>32</v>
      </c>
      <c r="S1718" s="5" t="s">
        <v>7636</v>
      </c>
      <c r="T1718" s="5" t="s">
        <v>6356</v>
      </c>
      <c r="U1718" s="5" t="s">
        <v>6356</v>
      </c>
      <c r="V1718" s="5" t="s">
        <v>6356</v>
      </c>
      <c r="W1718" s="5" t="s">
        <v>7637</v>
      </c>
    </row>
    <row r="1719" spans="1:23" x14ac:dyDescent="0.25">
      <c r="A1719" s="2" t="s">
        <v>1219</v>
      </c>
      <c r="B1719" s="2" t="s">
        <v>32</v>
      </c>
      <c r="C1719" s="2" t="s">
        <v>704</v>
      </c>
      <c r="D1719" s="2" t="s">
        <v>1220</v>
      </c>
      <c r="E1719" s="2" t="s">
        <v>705</v>
      </c>
      <c r="F1719" s="2">
        <v>1.385</v>
      </c>
      <c r="G1719" s="2">
        <v>1.3260000000000001</v>
      </c>
      <c r="H1719" s="2">
        <v>0.95699999999999996</v>
      </c>
      <c r="I1719" s="2">
        <v>0.54427000000000003</v>
      </c>
      <c r="J1719" s="2">
        <v>0.85279899999999997</v>
      </c>
      <c r="K1719" s="2">
        <v>0.70316000000000001</v>
      </c>
      <c r="L1719" s="2">
        <v>0.24816199999999999</v>
      </c>
      <c r="M1719" s="2">
        <v>0.71502200000000005</v>
      </c>
      <c r="N1719" s="2">
        <v>0.45123099999999999</v>
      </c>
      <c r="O1719" s="5" t="s">
        <v>7514</v>
      </c>
      <c r="P1719" s="5" t="s">
        <v>704</v>
      </c>
      <c r="Q1719" s="5">
        <v>166</v>
      </c>
      <c r="R1719" s="5">
        <v>181</v>
      </c>
      <c r="S1719" s="5" t="s">
        <v>7515</v>
      </c>
      <c r="T1719" s="5" t="s">
        <v>6255</v>
      </c>
      <c r="U1719" s="5">
        <v>166</v>
      </c>
      <c r="V1719" s="5">
        <v>181</v>
      </c>
      <c r="W1719" s="5" t="s">
        <v>7516</v>
      </c>
    </row>
    <row r="1720" spans="1:23" x14ac:dyDescent="0.25">
      <c r="A1720" s="2" t="s">
        <v>5503</v>
      </c>
      <c r="B1720" s="2" t="s">
        <v>459</v>
      </c>
      <c r="C1720" s="2" t="s">
        <v>2196</v>
      </c>
      <c r="D1720" s="2" t="s">
        <v>5504</v>
      </c>
      <c r="E1720" s="2" t="s">
        <v>2197</v>
      </c>
      <c r="F1720" s="2">
        <v>1.59</v>
      </c>
      <c r="G1720" s="2">
        <v>1.476</v>
      </c>
      <c r="H1720" s="2">
        <v>0.92900000000000005</v>
      </c>
      <c r="I1720" s="2">
        <v>9.4694E-2</v>
      </c>
      <c r="J1720" s="2">
        <v>0.13458000000000001</v>
      </c>
      <c r="K1720" s="2">
        <v>0.60042499999999999</v>
      </c>
      <c r="L1720" s="2">
        <v>8.0999999999999996E-3</v>
      </c>
      <c r="M1720" s="2">
        <v>1.7240999999999999E-2</v>
      </c>
      <c r="N1720" s="2">
        <v>0.33860000000000001</v>
      </c>
      <c r="O1720" s="5" t="s">
        <v>6283</v>
      </c>
      <c r="P1720" s="5" t="s">
        <v>2196</v>
      </c>
      <c r="Q1720" s="5">
        <v>8</v>
      </c>
      <c r="R1720" s="5">
        <v>16</v>
      </c>
      <c r="S1720" s="5" t="s">
        <v>6284</v>
      </c>
      <c r="T1720" s="5" t="s">
        <v>6255</v>
      </c>
      <c r="U1720" s="5">
        <v>8</v>
      </c>
      <c r="V1720" s="5">
        <v>16</v>
      </c>
      <c r="W1720" s="5" t="s">
        <v>6285</v>
      </c>
    </row>
    <row r="1721" spans="1:23" x14ac:dyDescent="0.25">
      <c r="A1721" s="2" t="s">
        <v>2772</v>
      </c>
      <c r="B1721" s="2" t="s">
        <v>129</v>
      </c>
      <c r="C1721" s="2" t="s">
        <v>2480</v>
      </c>
      <c r="D1721" s="2" t="s">
        <v>2773</v>
      </c>
      <c r="E1721" s="2" t="s">
        <v>2481</v>
      </c>
      <c r="F1721" s="2">
        <v>0.86399999999999999</v>
      </c>
      <c r="G1721" s="2">
        <v>0.90700000000000003</v>
      </c>
      <c r="H1721" s="2">
        <v>1.05</v>
      </c>
      <c r="I1721" s="2">
        <v>0.281777</v>
      </c>
      <c r="J1721" s="2">
        <v>0.33682600000000001</v>
      </c>
      <c r="K1721" s="2">
        <v>0.91962699999999997</v>
      </c>
      <c r="L1721" s="2">
        <v>6.7595000000000002E-2</v>
      </c>
      <c r="M1721" s="2">
        <v>0.115943</v>
      </c>
      <c r="N1721" s="2">
        <v>0.772899</v>
      </c>
      <c r="O1721" s="5" t="s">
        <v>10163</v>
      </c>
      <c r="P1721" s="5" t="s">
        <v>2480</v>
      </c>
      <c r="Q1721" s="5">
        <v>229</v>
      </c>
      <c r="R1721" s="5">
        <v>247</v>
      </c>
      <c r="S1721" s="5" t="s">
        <v>10164</v>
      </c>
      <c r="T1721" s="5" t="s">
        <v>6255</v>
      </c>
      <c r="U1721" s="5">
        <v>229</v>
      </c>
      <c r="V1721" s="5">
        <v>247</v>
      </c>
      <c r="W1721" s="5" t="s">
        <v>7821</v>
      </c>
    </row>
    <row r="1722" spans="1:23" x14ac:dyDescent="0.25">
      <c r="A1722" s="2" t="s">
        <v>3648</v>
      </c>
      <c r="B1722" s="2" t="s">
        <v>459</v>
      </c>
      <c r="C1722" s="2" t="s">
        <v>2480</v>
      </c>
      <c r="D1722" s="2" t="s">
        <v>3649</v>
      </c>
      <c r="E1722" s="2" t="s">
        <v>2481</v>
      </c>
      <c r="F1722" s="2">
        <v>1.157</v>
      </c>
      <c r="G1722" s="2">
        <v>1.1160000000000001</v>
      </c>
      <c r="H1722" s="2">
        <v>0.96399999999999997</v>
      </c>
      <c r="I1722" s="2">
        <v>0.51996200000000004</v>
      </c>
      <c r="J1722" s="2">
        <v>0.39112000000000002</v>
      </c>
      <c r="K1722" s="2">
        <v>0.99541599999999997</v>
      </c>
      <c r="L1722" s="2">
        <v>0.21856800000000001</v>
      </c>
      <c r="M1722" s="2">
        <v>0.160943</v>
      </c>
      <c r="N1722" s="2">
        <v>0.93394200000000005</v>
      </c>
      <c r="O1722" s="5" t="s">
        <v>7819</v>
      </c>
      <c r="P1722" s="5" t="s">
        <v>2480</v>
      </c>
      <c r="Q1722" s="5">
        <v>233</v>
      </c>
      <c r="R1722" s="5">
        <v>247</v>
      </c>
      <c r="S1722" s="5" t="s">
        <v>7820</v>
      </c>
      <c r="T1722" s="5" t="s">
        <v>6255</v>
      </c>
      <c r="U1722" s="5">
        <v>233</v>
      </c>
      <c r="V1722" s="5">
        <v>247</v>
      </c>
      <c r="W1722" s="5" t="s">
        <v>7821</v>
      </c>
    </row>
    <row r="1723" spans="1:23" x14ac:dyDescent="0.25">
      <c r="A1723" s="2" t="s">
        <v>5430</v>
      </c>
      <c r="B1723" s="2" t="s">
        <v>65</v>
      </c>
      <c r="C1723" s="2" t="s">
        <v>2480</v>
      </c>
      <c r="D1723" s="2" t="s">
        <v>5431</v>
      </c>
      <c r="E1723" s="2" t="s">
        <v>2481</v>
      </c>
      <c r="F1723" s="2">
        <v>1.169</v>
      </c>
      <c r="G1723" s="2">
        <v>1.0509999999999999</v>
      </c>
      <c r="H1723" s="2">
        <v>0.89900000000000002</v>
      </c>
      <c r="I1723" s="2">
        <v>0.71035999999999999</v>
      </c>
      <c r="J1723" s="2">
        <v>0.79689100000000002</v>
      </c>
      <c r="K1723" s="2">
        <v>0.83835400000000004</v>
      </c>
      <c r="L1723" s="2">
        <v>0.43508799999999997</v>
      </c>
      <c r="M1723" s="2">
        <v>0.61963999999999997</v>
      </c>
      <c r="N1723" s="2">
        <v>0.63500800000000002</v>
      </c>
      <c r="O1723" s="5" t="s">
        <v>8784</v>
      </c>
      <c r="P1723" s="5" t="s">
        <v>2480</v>
      </c>
      <c r="Q1723" s="5">
        <v>339</v>
      </c>
      <c r="R1723" s="5">
        <v>348</v>
      </c>
      <c r="S1723" s="5" t="s">
        <v>8785</v>
      </c>
      <c r="T1723" s="5" t="s">
        <v>6255</v>
      </c>
      <c r="U1723" s="5">
        <v>339</v>
      </c>
      <c r="V1723" s="5">
        <v>348</v>
      </c>
      <c r="W1723" s="5" t="s">
        <v>7821</v>
      </c>
    </row>
    <row r="1724" spans="1:23" x14ac:dyDescent="0.25">
      <c r="A1724" s="2" t="s">
        <v>6014</v>
      </c>
      <c r="B1724" s="2" t="s">
        <v>32</v>
      </c>
      <c r="C1724" s="2" t="s">
        <v>6015</v>
      </c>
      <c r="D1724" s="2" t="s">
        <v>6016</v>
      </c>
      <c r="E1724" s="2" t="s">
        <v>6017</v>
      </c>
      <c r="F1724" s="2">
        <v>1.1379999999999999</v>
      </c>
      <c r="G1724" s="2">
        <v>1.258</v>
      </c>
      <c r="H1724" s="2">
        <v>1.105</v>
      </c>
      <c r="I1724" s="2">
        <v>0.53110999999999997</v>
      </c>
      <c r="J1724" s="2">
        <v>0.242926</v>
      </c>
      <c r="K1724" s="2">
        <v>0.74056200000000005</v>
      </c>
      <c r="L1724" s="2">
        <v>0.23333200000000001</v>
      </c>
      <c r="M1724" s="2">
        <v>5.6175000000000003E-2</v>
      </c>
      <c r="N1724" s="2">
        <v>0.502278</v>
      </c>
      <c r="O1724" s="5" t="s">
        <v>10178</v>
      </c>
      <c r="P1724" s="5" t="s">
        <v>6015</v>
      </c>
      <c r="Q1724" s="5">
        <v>463</v>
      </c>
      <c r="R1724" s="5">
        <v>469</v>
      </c>
      <c r="S1724" s="5" t="s">
        <v>10179</v>
      </c>
      <c r="T1724" s="5" t="s">
        <v>6255</v>
      </c>
      <c r="U1724" s="5">
        <v>463</v>
      </c>
      <c r="V1724" s="5">
        <v>469</v>
      </c>
      <c r="W1724" s="5" t="s">
        <v>10180</v>
      </c>
    </row>
    <row r="1725" spans="1:23" x14ac:dyDescent="0.25">
      <c r="A1725" s="2" t="s">
        <v>4909</v>
      </c>
      <c r="B1725" s="2" t="s">
        <v>32</v>
      </c>
      <c r="C1725" s="2" t="s">
        <v>248</v>
      </c>
      <c r="D1725" s="2" t="s">
        <v>4910</v>
      </c>
      <c r="E1725" s="2" t="s">
        <v>249</v>
      </c>
      <c r="F1725" s="2">
        <v>0.749</v>
      </c>
      <c r="G1725" s="2">
        <v>1.101</v>
      </c>
      <c r="H1725" s="2">
        <v>1.4690000000000001</v>
      </c>
      <c r="I1725" s="2">
        <v>0.26057599999999997</v>
      </c>
      <c r="J1725" s="2">
        <v>0.48509200000000002</v>
      </c>
      <c r="K1725" s="2">
        <v>0.131549</v>
      </c>
      <c r="L1725" s="2">
        <v>5.9794E-2</v>
      </c>
      <c r="M1725" s="2">
        <v>0.242308</v>
      </c>
      <c r="N1725" s="2">
        <v>1.8446000000000001E-2</v>
      </c>
      <c r="O1725" s="5" t="s">
        <v>8584</v>
      </c>
      <c r="P1725" s="5" t="s">
        <v>248</v>
      </c>
      <c r="Q1725" s="5">
        <v>196</v>
      </c>
      <c r="R1725" s="5">
        <v>201</v>
      </c>
      <c r="S1725" s="5" t="s">
        <v>8585</v>
      </c>
      <c r="T1725" s="5" t="s">
        <v>6255</v>
      </c>
      <c r="U1725" s="5">
        <v>196</v>
      </c>
      <c r="V1725" s="5">
        <v>201</v>
      </c>
      <c r="W1725" s="5" t="s">
        <v>8586</v>
      </c>
    </row>
    <row r="1726" spans="1:23" x14ac:dyDescent="0.25">
      <c r="A1726" s="2" t="s">
        <v>1230</v>
      </c>
      <c r="B1726" s="2" t="s">
        <v>1231</v>
      </c>
      <c r="C1726" s="2" t="s">
        <v>1232</v>
      </c>
      <c r="D1726" s="2" t="s">
        <v>1233</v>
      </c>
      <c r="E1726" s="2" t="s">
        <v>1234</v>
      </c>
      <c r="F1726" s="2">
        <v>0.57899999999999996</v>
      </c>
      <c r="G1726" s="2">
        <v>0.69399999999999995</v>
      </c>
      <c r="H1726" s="2">
        <v>1.1990000000000001</v>
      </c>
      <c r="I1726" s="2">
        <v>0.50117900000000004</v>
      </c>
      <c r="J1726" s="2">
        <v>0.92347000000000001</v>
      </c>
      <c r="K1726" s="2">
        <v>0.33703499999999997</v>
      </c>
      <c r="L1726" s="2">
        <v>0.20530300000000001</v>
      </c>
      <c r="M1726" s="2">
        <v>0.82846600000000004</v>
      </c>
      <c r="N1726" s="2">
        <v>0.11365599999999999</v>
      </c>
      <c r="O1726" s="5" t="s">
        <v>7169</v>
      </c>
      <c r="P1726" s="5" t="s">
        <v>1232</v>
      </c>
      <c r="Q1726" s="5">
        <v>121</v>
      </c>
      <c r="R1726" s="5">
        <v>158</v>
      </c>
      <c r="S1726" s="5" t="s">
        <v>7170</v>
      </c>
      <c r="T1726" s="5" t="s">
        <v>6255</v>
      </c>
      <c r="U1726" s="5">
        <v>121</v>
      </c>
      <c r="V1726" s="5">
        <v>158</v>
      </c>
      <c r="W1726" s="5" t="s">
        <v>7171</v>
      </c>
    </row>
    <row r="1727" spans="1:23" x14ac:dyDescent="0.25">
      <c r="A1727" s="2" t="s">
        <v>220</v>
      </c>
      <c r="B1727" s="2" t="s">
        <v>32</v>
      </c>
      <c r="C1727" s="2" t="s">
        <v>221</v>
      </c>
      <c r="D1727" s="2" t="s">
        <v>222</v>
      </c>
      <c r="E1727" s="2" t="s">
        <v>223</v>
      </c>
      <c r="F1727" s="2">
        <v>1.048</v>
      </c>
      <c r="G1727" s="2">
        <v>1.266</v>
      </c>
      <c r="H1727" s="2">
        <v>1.208</v>
      </c>
      <c r="I1727" s="2">
        <v>0.97314299999999998</v>
      </c>
      <c r="J1727" s="2">
        <v>0.76127299999999998</v>
      </c>
      <c r="K1727" s="2">
        <v>0.69833699999999999</v>
      </c>
      <c r="L1727" s="2">
        <v>0.93352400000000002</v>
      </c>
      <c r="M1727" s="2">
        <v>0.55985700000000005</v>
      </c>
      <c r="N1727" s="2">
        <v>0.44466</v>
      </c>
      <c r="O1727" s="5" t="s">
        <v>8417</v>
      </c>
      <c r="P1727" s="5" t="s">
        <v>221</v>
      </c>
      <c r="Q1727" s="5">
        <v>988</v>
      </c>
      <c r="R1727" s="5">
        <v>1004</v>
      </c>
      <c r="S1727" s="5" t="s">
        <v>8418</v>
      </c>
      <c r="T1727" s="5" t="s">
        <v>6255</v>
      </c>
      <c r="U1727" s="5">
        <v>988</v>
      </c>
      <c r="V1727" s="5">
        <v>1004</v>
      </c>
      <c r="W1727" s="5" t="s">
        <v>8316</v>
      </c>
    </row>
    <row r="1728" spans="1:23" x14ac:dyDescent="0.25">
      <c r="A1728" s="2" t="s">
        <v>4292</v>
      </c>
      <c r="B1728" s="2" t="s">
        <v>32</v>
      </c>
      <c r="C1728" s="2" t="s">
        <v>221</v>
      </c>
      <c r="D1728" s="2" t="s">
        <v>4293</v>
      </c>
      <c r="E1728" s="2" t="s">
        <v>223</v>
      </c>
      <c r="F1728" s="2">
        <v>1.2470000000000001</v>
      </c>
      <c r="G1728" s="2">
        <v>0.90700000000000003</v>
      </c>
      <c r="H1728" s="2">
        <v>0.72799999999999998</v>
      </c>
      <c r="I1728" s="2">
        <v>0.35267700000000002</v>
      </c>
      <c r="J1728" s="2">
        <v>0.87024400000000002</v>
      </c>
      <c r="K1728" s="2">
        <v>0.25618099999999999</v>
      </c>
      <c r="L1728" s="2">
        <v>0.102502</v>
      </c>
      <c r="M1728" s="2">
        <v>0.74074700000000004</v>
      </c>
      <c r="N1728" s="2">
        <v>6.5734000000000001E-2</v>
      </c>
      <c r="O1728" s="5" t="s">
        <v>8314</v>
      </c>
      <c r="P1728" s="5" t="s">
        <v>221</v>
      </c>
      <c r="Q1728" s="5">
        <v>1025</v>
      </c>
      <c r="R1728" s="5">
        <v>1036</v>
      </c>
      <c r="S1728" s="5" t="s">
        <v>8315</v>
      </c>
      <c r="T1728" s="5" t="s">
        <v>6255</v>
      </c>
      <c r="U1728" s="5">
        <v>1025</v>
      </c>
      <c r="V1728" s="5">
        <v>1036</v>
      </c>
      <c r="W1728" s="5" t="s">
        <v>8316</v>
      </c>
    </row>
    <row r="1729" spans="1:23" x14ac:dyDescent="0.25">
      <c r="A1729" s="2" t="s">
        <v>1734</v>
      </c>
      <c r="B1729" s="2" t="s">
        <v>1735</v>
      </c>
      <c r="C1729" s="2" t="s">
        <v>982</v>
      </c>
      <c r="D1729" s="2" t="s">
        <v>1736</v>
      </c>
      <c r="E1729" s="2" t="s">
        <v>983</v>
      </c>
      <c r="F1729" s="2">
        <v>0.85799999999999998</v>
      </c>
      <c r="G1729" s="2">
        <v>1.2629999999999999</v>
      </c>
      <c r="H1729" s="2">
        <v>1.472</v>
      </c>
      <c r="I1729" s="2">
        <v>0.44191000000000003</v>
      </c>
      <c r="J1729" s="2">
        <v>0.37470799999999999</v>
      </c>
      <c r="K1729" s="2">
        <v>0.19420799999999999</v>
      </c>
      <c r="L1729" s="2">
        <v>0.15637300000000001</v>
      </c>
      <c r="M1729" s="2">
        <v>0.145736</v>
      </c>
      <c r="N1729" s="2">
        <v>3.8774999999999997E-2</v>
      </c>
      <c r="O1729" s="5" t="s">
        <v>6632</v>
      </c>
      <c r="P1729" s="5" t="s">
        <v>982</v>
      </c>
      <c r="Q1729" s="5">
        <v>222</v>
      </c>
      <c r="R1729" s="5">
        <v>239</v>
      </c>
      <c r="S1729" s="5" t="s">
        <v>6633</v>
      </c>
      <c r="T1729" s="5" t="s">
        <v>6255</v>
      </c>
      <c r="U1729" s="5">
        <v>222</v>
      </c>
      <c r="V1729" s="5">
        <v>239</v>
      </c>
      <c r="W1729" s="5" t="s">
        <v>6634</v>
      </c>
    </row>
    <row r="1730" spans="1:23" x14ac:dyDescent="0.25">
      <c r="A1730" s="2" t="s">
        <v>3191</v>
      </c>
      <c r="B1730" s="2" t="s">
        <v>32</v>
      </c>
      <c r="C1730" s="2" t="s">
        <v>982</v>
      </c>
      <c r="D1730" s="2" t="s">
        <v>3192</v>
      </c>
      <c r="E1730" s="2" t="s">
        <v>983</v>
      </c>
      <c r="F1730" s="2">
        <v>0.96899999999999997</v>
      </c>
      <c r="G1730" s="2">
        <v>1.355</v>
      </c>
      <c r="H1730" s="2">
        <v>1.3979999999999999</v>
      </c>
      <c r="I1730" s="2">
        <v>0.79083700000000001</v>
      </c>
      <c r="J1730" s="2">
        <v>0.371832</v>
      </c>
      <c r="K1730" s="2">
        <v>6.8428000000000003E-2</v>
      </c>
      <c r="L1730" s="2">
        <v>0.562338</v>
      </c>
      <c r="M1730" s="2">
        <v>0.14206099999999999</v>
      </c>
      <c r="N1730" s="2">
        <v>3.3639999999999998E-3</v>
      </c>
      <c r="O1730" s="5" t="s">
        <v>6635</v>
      </c>
      <c r="P1730" s="5" t="s">
        <v>982</v>
      </c>
      <c r="Q1730" s="5">
        <v>680</v>
      </c>
      <c r="R1730" s="5">
        <v>693</v>
      </c>
      <c r="S1730" s="5" t="s">
        <v>6636</v>
      </c>
      <c r="T1730" s="5" t="s">
        <v>6255</v>
      </c>
      <c r="U1730" s="5">
        <v>680</v>
      </c>
      <c r="V1730" s="5">
        <v>693</v>
      </c>
      <c r="W1730" s="5" t="s">
        <v>6634</v>
      </c>
    </row>
    <row r="1731" spans="1:23" x14ac:dyDescent="0.25">
      <c r="A1731" s="2" t="s">
        <v>6152</v>
      </c>
      <c r="B1731" s="2" t="s">
        <v>1094</v>
      </c>
      <c r="C1731" s="2" t="s">
        <v>982</v>
      </c>
      <c r="D1731" s="2" t="s">
        <v>6153</v>
      </c>
      <c r="E1731" s="2" t="s">
        <v>983</v>
      </c>
      <c r="F1731" s="2">
        <v>1.008</v>
      </c>
      <c r="G1731" s="2">
        <v>1.04</v>
      </c>
      <c r="H1731" s="2">
        <v>1.032</v>
      </c>
      <c r="I1731" s="2">
        <v>0.74007000000000001</v>
      </c>
      <c r="J1731" s="2">
        <v>0.85208300000000003</v>
      </c>
      <c r="K1731" s="2">
        <v>0.94626900000000003</v>
      </c>
      <c r="L1731" s="2">
        <v>0.48757</v>
      </c>
      <c r="M1731" s="2">
        <v>0.71243800000000002</v>
      </c>
      <c r="N1731" s="2">
        <v>0.82222700000000004</v>
      </c>
      <c r="O1731" s="5" t="s">
        <v>6637</v>
      </c>
      <c r="P1731" s="5" t="s">
        <v>982</v>
      </c>
      <c r="Q1731" s="5">
        <v>664</v>
      </c>
      <c r="R1731" s="5">
        <v>675</v>
      </c>
      <c r="S1731" s="5" t="s">
        <v>6638</v>
      </c>
      <c r="T1731" s="5" t="s">
        <v>6255</v>
      </c>
      <c r="U1731" s="5">
        <v>664</v>
      </c>
      <c r="V1731" s="5">
        <v>675</v>
      </c>
      <c r="W1731" s="5" t="s">
        <v>6634</v>
      </c>
    </row>
    <row r="1732" spans="1:23" x14ac:dyDescent="0.25">
      <c r="A1732" s="2" t="s">
        <v>3266</v>
      </c>
      <c r="B1732" s="2" t="s">
        <v>32</v>
      </c>
      <c r="C1732" s="2" t="s">
        <v>982</v>
      </c>
      <c r="D1732" s="2" t="s">
        <v>3267</v>
      </c>
      <c r="E1732" s="2" t="s">
        <v>983</v>
      </c>
      <c r="F1732" s="2">
        <v>0.80300000000000005</v>
      </c>
      <c r="G1732" s="2">
        <v>0.73</v>
      </c>
      <c r="H1732" s="2">
        <v>0.90900000000000003</v>
      </c>
      <c r="I1732" s="2">
        <v>0.43979699999999999</v>
      </c>
      <c r="J1732" s="2">
        <v>0.31814700000000001</v>
      </c>
      <c r="K1732" s="2">
        <v>0.99641000000000002</v>
      </c>
      <c r="L1732" s="2">
        <v>0.154997</v>
      </c>
      <c r="M1732" s="2">
        <v>0.104408</v>
      </c>
      <c r="N1732" s="2">
        <v>0.93714699999999995</v>
      </c>
      <c r="O1732" s="5" t="s">
        <v>6639</v>
      </c>
      <c r="P1732" s="5" t="s">
        <v>982</v>
      </c>
      <c r="Q1732" s="5">
        <v>767</v>
      </c>
      <c r="R1732" s="5">
        <v>784</v>
      </c>
      <c r="S1732" s="5" t="s">
        <v>6640</v>
      </c>
      <c r="T1732" s="5" t="s">
        <v>6255</v>
      </c>
      <c r="U1732" s="5">
        <v>767</v>
      </c>
      <c r="V1732" s="5">
        <v>784</v>
      </c>
      <c r="W1732" s="5" t="s">
        <v>6634</v>
      </c>
    </row>
    <row r="1733" spans="1:23" x14ac:dyDescent="0.25">
      <c r="A1733" s="2" t="s">
        <v>3645</v>
      </c>
      <c r="B1733" s="2" t="s">
        <v>3646</v>
      </c>
      <c r="C1733" s="2" t="s">
        <v>982</v>
      </c>
      <c r="D1733" s="2" t="s">
        <v>3647</v>
      </c>
      <c r="E1733" s="2" t="s">
        <v>983</v>
      </c>
      <c r="F1733" s="2">
        <v>1.016</v>
      </c>
      <c r="G1733" s="2">
        <v>0.90700000000000003</v>
      </c>
      <c r="H1733" s="2">
        <v>0.89300000000000002</v>
      </c>
      <c r="I1733" s="2">
        <v>0.938836</v>
      </c>
      <c r="J1733" s="2">
        <v>0.54624300000000003</v>
      </c>
      <c r="K1733" s="2">
        <v>0.49248500000000001</v>
      </c>
      <c r="L1733" s="2">
        <v>0.85474099999999997</v>
      </c>
      <c r="M1733" s="2">
        <v>0.306143</v>
      </c>
      <c r="N1733" s="2">
        <v>0.22517300000000001</v>
      </c>
      <c r="O1733" s="5" t="s">
        <v>6641</v>
      </c>
      <c r="P1733" s="5" t="s">
        <v>982</v>
      </c>
      <c r="Q1733" s="5">
        <v>225</v>
      </c>
      <c r="R1733" s="5">
        <v>239</v>
      </c>
      <c r="S1733" s="5" t="s">
        <v>6642</v>
      </c>
      <c r="T1733" s="5" t="s">
        <v>6255</v>
      </c>
      <c r="U1733" s="5">
        <v>225</v>
      </c>
      <c r="V1733" s="5">
        <v>239</v>
      </c>
      <c r="W1733" s="5" t="s">
        <v>6634</v>
      </c>
    </row>
    <row r="1734" spans="1:23" x14ac:dyDescent="0.25">
      <c r="A1734" s="2" t="s">
        <v>4366</v>
      </c>
      <c r="B1734" s="2" t="s">
        <v>32</v>
      </c>
      <c r="C1734" s="2" t="s">
        <v>982</v>
      </c>
      <c r="D1734" s="2" t="s">
        <v>4367</v>
      </c>
      <c r="E1734" s="2" t="s">
        <v>983</v>
      </c>
      <c r="F1734" s="2">
        <v>1.1220000000000001</v>
      </c>
      <c r="G1734" s="2">
        <v>0.97799999999999998</v>
      </c>
      <c r="H1734" s="2">
        <v>0.872</v>
      </c>
      <c r="I1734" s="2">
        <v>0.50476200000000004</v>
      </c>
      <c r="J1734" s="2">
        <v>0.87309400000000004</v>
      </c>
      <c r="K1734" s="2">
        <v>0.34842200000000001</v>
      </c>
      <c r="L1734" s="2">
        <v>0.20971799999999999</v>
      </c>
      <c r="M1734" s="2">
        <v>0.74463100000000004</v>
      </c>
      <c r="N1734" s="2">
        <v>0.12063599999999999</v>
      </c>
      <c r="O1734" s="5" t="s">
        <v>6643</v>
      </c>
      <c r="P1734" s="5" t="s">
        <v>982</v>
      </c>
      <c r="Q1734" s="5">
        <v>165</v>
      </c>
      <c r="R1734" s="5">
        <v>174</v>
      </c>
      <c r="S1734" s="5" t="s">
        <v>6644</v>
      </c>
      <c r="T1734" s="5" t="s">
        <v>6255</v>
      </c>
      <c r="U1734" s="5">
        <v>165</v>
      </c>
      <c r="V1734" s="5">
        <v>174</v>
      </c>
      <c r="W1734" s="5" t="s">
        <v>6634</v>
      </c>
    </row>
    <row r="1735" spans="1:23" x14ac:dyDescent="0.25">
      <c r="A1735" s="2" t="s">
        <v>4643</v>
      </c>
      <c r="B1735" s="2" t="s">
        <v>32</v>
      </c>
      <c r="C1735" s="2" t="s">
        <v>982</v>
      </c>
      <c r="D1735" s="2" t="s">
        <v>4644</v>
      </c>
      <c r="E1735" s="2" t="s">
        <v>983</v>
      </c>
      <c r="F1735" s="2">
        <v>0.998</v>
      </c>
      <c r="G1735" s="2">
        <v>0.83299999999999996</v>
      </c>
      <c r="H1735" s="2">
        <v>0.83499999999999996</v>
      </c>
      <c r="I1735" s="2">
        <v>0.938836</v>
      </c>
      <c r="J1735" s="2">
        <v>0.18615000000000001</v>
      </c>
      <c r="K1735" s="2">
        <v>0.22066</v>
      </c>
      <c r="L1735" s="2">
        <v>0.85475699999999999</v>
      </c>
      <c r="M1735" s="2">
        <v>3.5159000000000003E-2</v>
      </c>
      <c r="N1735" s="2">
        <v>4.9473999999999997E-2</v>
      </c>
      <c r="O1735" s="5" t="s">
        <v>6645</v>
      </c>
      <c r="P1735" s="5" t="s">
        <v>982</v>
      </c>
      <c r="Q1735" s="5">
        <v>1042</v>
      </c>
      <c r="R1735" s="5">
        <v>1054</v>
      </c>
      <c r="S1735" s="5" t="s">
        <v>6646</v>
      </c>
      <c r="T1735" s="5" t="s">
        <v>6255</v>
      </c>
      <c r="U1735" s="5">
        <v>1042</v>
      </c>
      <c r="V1735" s="5">
        <v>1054</v>
      </c>
      <c r="W1735" s="5" t="s">
        <v>6634</v>
      </c>
    </row>
    <row r="1736" spans="1:23" x14ac:dyDescent="0.25">
      <c r="A1736" s="2" t="s">
        <v>868</v>
      </c>
      <c r="B1736" s="2" t="s">
        <v>870</v>
      </c>
      <c r="C1736" s="2" t="s">
        <v>231</v>
      </c>
      <c r="D1736" s="2" t="s">
        <v>869</v>
      </c>
      <c r="E1736" s="2" t="s">
        <v>233</v>
      </c>
      <c r="F1736" s="2">
        <v>0.83699999999999997</v>
      </c>
      <c r="G1736" s="2">
        <v>1.387</v>
      </c>
      <c r="H1736" s="2">
        <v>1.6579999999999999</v>
      </c>
      <c r="I1736" s="2">
        <v>0.72504599999999997</v>
      </c>
      <c r="J1736" s="2">
        <v>0.72178399999999998</v>
      </c>
      <c r="K1736" s="2">
        <v>0.150171</v>
      </c>
      <c r="L1736" s="2">
        <v>0.45999299999999999</v>
      </c>
      <c r="M1736" s="2">
        <v>0.51529999999999998</v>
      </c>
      <c r="N1736" s="2">
        <v>2.2792E-2</v>
      </c>
      <c r="O1736" s="5" t="s">
        <v>8050</v>
      </c>
      <c r="P1736" s="5" t="s">
        <v>231</v>
      </c>
      <c r="Q1736" s="5">
        <v>25</v>
      </c>
      <c r="R1736" s="5">
        <v>43</v>
      </c>
      <c r="S1736" s="5" t="s">
        <v>8051</v>
      </c>
      <c r="T1736" s="5" t="s">
        <v>6255</v>
      </c>
      <c r="U1736" s="5">
        <v>2</v>
      </c>
      <c r="V1736" s="5">
        <v>20</v>
      </c>
      <c r="W1736" s="5" t="s">
        <v>6285</v>
      </c>
    </row>
    <row r="1737" spans="1:23" x14ac:dyDescent="0.25">
      <c r="A1737" s="2" t="s">
        <v>5767</v>
      </c>
      <c r="B1737" s="2" t="s">
        <v>32</v>
      </c>
      <c r="C1737" s="2" t="s">
        <v>231</v>
      </c>
      <c r="D1737" s="2" t="s">
        <v>5768</v>
      </c>
      <c r="E1737" s="2" t="s">
        <v>233</v>
      </c>
      <c r="F1737" s="2">
        <v>1.1870000000000001</v>
      </c>
      <c r="G1737" s="2">
        <v>1.694</v>
      </c>
      <c r="H1737" s="2">
        <v>1.4279999999999999</v>
      </c>
      <c r="I1737" s="2">
        <v>0.22234100000000001</v>
      </c>
      <c r="J1737" s="2">
        <v>6.9746000000000002E-2</v>
      </c>
      <c r="K1737" s="2">
        <v>7.6905000000000001E-2</v>
      </c>
      <c r="L1737" s="2">
        <v>4.3935000000000002E-2</v>
      </c>
      <c r="M1737" s="2">
        <v>4.3249999999999999E-3</v>
      </c>
      <c r="N1737" s="2">
        <v>5.3200000000000001E-3</v>
      </c>
      <c r="O1737" s="5" t="s">
        <v>10574</v>
      </c>
      <c r="P1737" s="5" t="s">
        <v>231</v>
      </c>
      <c r="Q1737" s="5">
        <v>37</v>
      </c>
      <c r="R1737" s="5">
        <v>43</v>
      </c>
      <c r="S1737" s="5" t="s">
        <v>10575</v>
      </c>
      <c r="T1737" s="5" t="s">
        <v>6255</v>
      </c>
      <c r="U1737" s="5">
        <v>14</v>
      </c>
      <c r="V1737" s="5">
        <v>20</v>
      </c>
      <c r="W1737" s="5" t="s">
        <v>6285</v>
      </c>
    </row>
    <row r="1738" spans="1:23" x14ac:dyDescent="0.25">
      <c r="A1738" s="2" t="s">
        <v>1862</v>
      </c>
      <c r="B1738" s="2" t="s">
        <v>669</v>
      </c>
      <c r="C1738" s="2" t="s">
        <v>231</v>
      </c>
      <c r="D1738" s="2" t="s">
        <v>1863</v>
      </c>
      <c r="E1738" s="2" t="s">
        <v>233</v>
      </c>
      <c r="F1738" s="2">
        <v>1.29</v>
      </c>
      <c r="G1738" s="2">
        <v>1.66</v>
      </c>
      <c r="H1738" s="2">
        <v>1.2869999999999999</v>
      </c>
      <c r="I1738" s="2">
        <v>0.42339199999999999</v>
      </c>
      <c r="J1738" s="2">
        <v>0.13155800000000001</v>
      </c>
      <c r="K1738" s="2">
        <v>8.8333999999999996E-2</v>
      </c>
      <c r="L1738" s="2">
        <v>0.139985</v>
      </c>
      <c r="M1738" s="2">
        <v>1.6320000000000001E-2</v>
      </c>
      <c r="N1738" s="2">
        <v>7.6210000000000002E-3</v>
      </c>
      <c r="O1738" s="5" t="s">
        <v>9572</v>
      </c>
      <c r="P1738" s="5" t="s">
        <v>231</v>
      </c>
      <c r="Q1738" s="5">
        <v>168</v>
      </c>
      <c r="R1738" s="5">
        <v>184</v>
      </c>
      <c r="S1738" s="5" t="s">
        <v>9573</v>
      </c>
      <c r="T1738" s="5" t="s">
        <v>6255</v>
      </c>
      <c r="U1738" s="5">
        <v>145</v>
      </c>
      <c r="V1738" s="5">
        <v>161</v>
      </c>
      <c r="W1738" s="5" t="s">
        <v>6285</v>
      </c>
    </row>
    <row r="1739" spans="1:23" x14ac:dyDescent="0.25">
      <c r="A1739" s="2" t="s">
        <v>230</v>
      </c>
      <c r="B1739" s="2" t="s">
        <v>32</v>
      </c>
      <c r="C1739" s="2" t="s">
        <v>231</v>
      </c>
      <c r="D1739" s="2" t="s">
        <v>232</v>
      </c>
      <c r="E1739" s="2" t="s">
        <v>233</v>
      </c>
      <c r="F1739" s="2">
        <v>1.0329999999999999</v>
      </c>
      <c r="G1739" s="2">
        <v>1.2649999999999999</v>
      </c>
      <c r="H1739" s="2">
        <v>1.224</v>
      </c>
      <c r="I1739" s="2">
        <v>0.86840600000000001</v>
      </c>
      <c r="J1739" s="2">
        <v>0.29301500000000003</v>
      </c>
      <c r="K1739" s="2">
        <v>0.141598</v>
      </c>
      <c r="L1739" s="2">
        <v>0.68942300000000001</v>
      </c>
      <c r="M1739" s="2">
        <v>8.6070999999999995E-2</v>
      </c>
      <c r="N1739" s="2">
        <v>2.0551E-2</v>
      </c>
      <c r="O1739" s="5" t="s">
        <v>10244</v>
      </c>
      <c r="P1739" s="5" t="s">
        <v>231</v>
      </c>
      <c r="Q1739" s="5">
        <v>102</v>
      </c>
      <c r="R1739" s="5">
        <v>110</v>
      </c>
      <c r="S1739" s="5" t="s">
        <v>10245</v>
      </c>
      <c r="T1739" s="5" t="s">
        <v>6255</v>
      </c>
      <c r="U1739" s="5">
        <v>79</v>
      </c>
      <c r="V1739" s="5">
        <v>87</v>
      </c>
      <c r="W1739" s="5" t="s">
        <v>6285</v>
      </c>
    </row>
    <row r="1740" spans="1:23" x14ac:dyDescent="0.25">
      <c r="A1740" s="2" t="s">
        <v>3406</v>
      </c>
      <c r="B1740" s="2" t="s">
        <v>3407</v>
      </c>
      <c r="C1740" s="2" t="s">
        <v>231</v>
      </c>
      <c r="D1740" s="2" t="s">
        <v>3408</v>
      </c>
      <c r="E1740" s="2" t="s">
        <v>233</v>
      </c>
      <c r="F1740" s="2">
        <v>1.0169999999999999</v>
      </c>
      <c r="G1740" s="2">
        <v>1.232</v>
      </c>
      <c r="H1740" s="2">
        <v>1.2110000000000001</v>
      </c>
      <c r="I1740" s="2">
        <v>0.91214499999999998</v>
      </c>
      <c r="J1740" s="2">
        <v>0.70450299999999999</v>
      </c>
      <c r="K1740" s="2">
        <v>0.65855600000000003</v>
      </c>
      <c r="L1740" s="2">
        <v>0.78661300000000001</v>
      </c>
      <c r="M1740" s="2">
        <v>0.49690699999999999</v>
      </c>
      <c r="N1740" s="2">
        <v>0.39642899999999998</v>
      </c>
      <c r="O1740" s="5" t="s">
        <v>8907</v>
      </c>
      <c r="P1740" s="5" t="s">
        <v>231</v>
      </c>
      <c r="Q1740" s="5">
        <v>27</v>
      </c>
      <c r="R1740" s="5">
        <v>43</v>
      </c>
      <c r="S1740" s="5" t="s">
        <v>8908</v>
      </c>
      <c r="T1740" s="5" t="s">
        <v>6255</v>
      </c>
      <c r="U1740" s="5">
        <v>4</v>
      </c>
      <c r="V1740" s="5">
        <v>20</v>
      </c>
      <c r="W1740" s="5" t="s">
        <v>6285</v>
      </c>
    </row>
    <row r="1741" spans="1:23" x14ac:dyDescent="0.25">
      <c r="A1741" s="2" t="s">
        <v>2614</v>
      </c>
      <c r="B1741" s="2" t="s">
        <v>2615</v>
      </c>
      <c r="C1741" s="2" t="s">
        <v>231</v>
      </c>
      <c r="D1741" s="2" t="s">
        <v>2616</v>
      </c>
      <c r="E1741" s="2" t="s">
        <v>233</v>
      </c>
      <c r="F1741" s="2">
        <v>1.345</v>
      </c>
      <c r="G1741" s="2">
        <v>1.0649999999999999</v>
      </c>
      <c r="H1741" s="2">
        <v>0.79200000000000004</v>
      </c>
      <c r="I1741" s="2">
        <v>0.58571200000000001</v>
      </c>
      <c r="J1741" s="2">
        <v>0.84243699999999999</v>
      </c>
      <c r="K1741" s="2">
        <v>0.95232899999999998</v>
      </c>
      <c r="L1741" s="2">
        <v>0.28933599999999998</v>
      </c>
      <c r="M1741" s="2">
        <v>0.69782900000000003</v>
      </c>
      <c r="N1741" s="2">
        <v>0.83651799999999998</v>
      </c>
      <c r="O1741" s="5" t="s">
        <v>7751</v>
      </c>
      <c r="P1741" s="5" t="s">
        <v>231</v>
      </c>
      <c r="Q1741" s="5">
        <v>24</v>
      </c>
      <c r="R1741" s="5">
        <v>43</v>
      </c>
      <c r="S1741" s="5" t="s">
        <v>7752</v>
      </c>
      <c r="T1741" s="5" t="s">
        <v>6419</v>
      </c>
      <c r="U1741" s="5">
        <v>1</v>
      </c>
      <c r="V1741" s="5">
        <v>20</v>
      </c>
      <c r="W1741" s="5" t="s">
        <v>6285</v>
      </c>
    </row>
    <row r="1742" spans="1:23" x14ac:dyDescent="0.25">
      <c r="A1742" s="2" t="s">
        <v>2614</v>
      </c>
      <c r="B1742" s="2" t="s">
        <v>2617</v>
      </c>
      <c r="C1742" s="2" t="s">
        <v>231</v>
      </c>
      <c r="D1742" s="2" t="s">
        <v>2616</v>
      </c>
      <c r="E1742" s="2" t="s">
        <v>233</v>
      </c>
      <c r="F1742" s="2">
        <v>1.524</v>
      </c>
      <c r="G1742" s="2">
        <v>1.206</v>
      </c>
      <c r="H1742" s="2">
        <v>0.79200000000000004</v>
      </c>
      <c r="I1742" s="2">
        <v>0.92491000000000001</v>
      </c>
      <c r="J1742" s="2">
        <v>0.89737699999999998</v>
      </c>
      <c r="K1742" s="2">
        <v>0.97403099999999998</v>
      </c>
      <c r="L1742" s="2">
        <v>0.82047400000000004</v>
      </c>
      <c r="M1742" s="2">
        <v>0.78216600000000003</v>
      </c>
      <c r="N1742" s="2">
        <v>0.88560899999999998</v>
      </c>
      <c r="O1742" s="5" t="s">
        <v>7751</v>
      </c>
      <c r="P1742" s="5" t="s">
        <v>231</v>
      </c>
      <c r="Q1742" s="5">
        <v>24</v>
      </c>
      <c r="R1742" s="5">
        <v>43</v>
      </c>
      <c r="S1742" s="5" t="s">
        <v>7752</v>
      </c>
      <c r="T1742" s="5" t="s">
        <v>6419</v>
      </c>
      <c r="U1742" s="5">
        <v>1</v>
      </c>
      <c r="V1742" s="5">
        <v>20</v>
      </c>
      <c r="W1742" s="5" t="s">
        <v>6285</v>
      </c>
    </row>
    <row r="1743" spans="1:23" x14ac:dyDescent="0.25">
      <c r="A1743" s="2" t="s">
        <v>1324</v>
      </c>
      <c r="B1743" s="2" t="s">
        <v>32</v>
      </c>
      <c r="C1743" s="2" t="s">
        <v>1325</v>
      </c>
      <c r="D1743" s="2" t="s">
        <v>1326</v>
      </c>
      <c r="E1743" s="2" t="s">
        <v>1327</v>
      </c>
      <c r="F1743" s="2">
        <v>1.103</v>
      </c>
      <c r="G1743" s="2">
        <v>0.92400000000000004</v>
      </c>
      <c r="H1743" s="2">
        <v>0.83799999999999997</v>
      </c>
      <c r="I1743" s="2">
        <v>0.53110999999999997</v>
      </c>
      <c r="J1743" s="2">
        <v>0.68201699999999998</v>
      </c>
      <c r="K1743" s="2">
        <v>0.77831499999999998</v>
      </c>
      <c r="L1743" s="2">
        <v>0.23132800000000001</v>
      </c>
      <c r="M1743" s="2">
        <v>0.46847</v>
      </c>
      <c r="N1743" s="2">
        <v>0.55040199999999995</v>
      </c>
      <c r="O1743" s="5" t="s">
        <v>9529</v>
      </c>
      <c r="P1743" s="5" t="s">
        <v>1325</v>
      </c>
      <c r="Q1743" s="5">
        <v>2</v>
      </c>
      <c r="R1743" s="5">
        <v>12</v>
      </c>
      <c r="S1743" s="5" t="s">
        <v>9530</v>
      </c>
      <c r="T1743" s="5" t="s">
        <v>6356</v>
      </c>
      <c r="U1743" s="5" t="s">
        <v>6356</v>
      </c>
      <c r="V1743" s="5" t="s">
        <v>6356</v>
      </c>
      <c r="W1743" s="5" t="s">
        <v>6285</v>
      </c>
    </row>
    <row r="1744" spans="1:23" x14ac:dyDescent="0.25">
      <c r="A1744" s="2" t="s">
        <v>3130</v>
      </c>
      <c r="B1744" s="2" t="s">
        <v>32</v>
      </c>
      <c r="C1744" s="2" t="s">
        <v>966</v>
      </c>
      <c r="D1744" s="2" t="s">
        <v>3131</v>
      </c>
      <c r="E1744" s="2" t="s">
        <v>967</v>
      </c>
      <c r="F1744" s="2">
        <v>0.93400000000000005</v>
      </c>
      <c r="G1744" s="2">
        <v>1.089</v>
      </c>
      <c r="H1744" s="2">
        <v>1.1659999999999999</v>
      </c>
      <c r="I1744" s="2">
        <v>0.91987300000000005</v>
      </c>
      <c r="J1744" s="2">
        <v>0.57020400000000004</v>
      </c>
      <c r="K1744" s="2">
        <v>0.42354799999999998</v>
      </c>
      <c r="L1744" s="2">
        <v>0.80548699999999995</v>
      </c>
      <c r="M1744" s="2">
        <v>0.332453</v>
      </c>
      <c r="N1744" s="2">
        <v>0.171155</v>
      </c>
      <c r="O1744" s="5" t="s">
        <v>9405</v>
      </c>
      <c r="P1744" s="5" t="s">
        <v>966</v>
      </c>
      <c r="Q1744" s="5">
        <v>1110</v>
      </c>
      <c r="R1744" s="5">
        <v>1121</v>
      </c>
      <c r="S1744" s="5" t="s">
        <v>9406</v>
      </c>
      <c r="T1744" s="5" t="s">
        <v>6255</v>
      </c>
      <c r="U1744" s="5">
        <v>1110</v>
      </c>
      <c r="V1744" s="5">
        <v>1121</v>
      </c>
      <c r="W1744" s="5" t="s">
        <v>7456</v>
      </c>
    </row>
    <row r="1745" spans="1:23" x14ac:dyDescent="0.25">
      <c r="A1745" s="2" t="s">
        <v>1725</v>
      </c>
      <c r="B1745" s="2" t="s">
        <v>1726</v>
      </c>
      <c r="C1745" s="2" t="s">
        <v>966</v>
      </c>
      <c r="D1745" s="2" t="s">
        <v>1727</v>
      </c>
      <c r="E1745" s="2" t="s">
        <v>967</v>
      </c>
      <c r="F1745" s="2">
        <v>0.81899999999999995</v>
      </c>
      <c r="G1745" s="2">
        <v>0.85</v>
      </c>
      <c r="H1745" s="2">
        <v>1.038</v>
      </c>
      <c r="I1745" s="2">
        <v>0.65885899999999997</v>
      </c>
      <c r="J1745" s="2">
        <v>0.39444600000000002</v>
      </c>
      <c r="K1745" s="2" t="s">
        <v>6240</v>
      </c>
      <c r="L1745" s="2">
        <v>0.37562200000000001</v>
      </c>
      <c r="M1745" s="2">
        <v>0.165079</v>
      </c>
      <c r="N1745" s="2">
        <v>0.99157700000000004</v>
      </c>
      <c r="O1745" s="5" t="s">
        <v>8899</v>
      </c>
      <c r="P1745" s="5" t="s">
        <v>966</v>
      </c>
      <c r="Q1745" s="5">
        <v>898</v>
      </c>
      <c r="R1745" s="5">
        <v>936</v>
      </c>
      <c r="S1745" s="5" t="s">
        <v>8900</v>
      </c>
      <c r="T1745" s="5" t="s">
        <v>6255</v>
      </c>
      <c r="U1745" s="5">
        <v>898</v>
      </c>
      <c r="V1745" s="5">
        <v>936</v>
      </c>
      <c r="W1745" s="5" t="s">
        <v>7456</v>
      </c>
    </row>
    <row r="1746" spans="1:23" x14ac:dyDescent="0.25">
      <c r="A1746" s="2" t="s">
        <v>6160</v>
      </c>
      <c r="B1746" s="2" t="s">
        <v>32</v>
      </c>
      <c r="C1746" s="2" t="s">
        <v>966</v>
      </c>
      <c r="D1746" s="2" t="s">
        <v>6161</v>
      </c>
      <c r="E1746" s="2" t="s">
        <v>967</v>
      </c>
      <c r="F1746" s="2">
        <v>1.23</v>
      </c>
      <c r="G1746" s="2">
        <v>1.0920000000000001</v>
      </c>
      <c r="H1746" s="2">
        <v>0.88800000000000001</v>
      </c>
      <c r="I1746" s="2">
        <v>0.54118299999999997</v>
      </c>
      <c r="J1746" s="2">
        <v>0.65234899999999996</v>
      </c>
      <c r="K1746" s="2">
        <v>0.721777</v>
      </c>
      <c r="L1746" s="2">
        <v>0.24437900000000001</v>
      </c>
      <c r="M1746" s="2">
        <v>0.43279800000000002</v>
      </c>
      <c r="N1746" s="2">
        <v>0.47858299999999998</v>
      </c>
      <c r="O1746" s="5" t="s">
        <v>7707</v>
      </c>
      <c r="P1746" s="5" t="s">
        <v>966</v>
      </c>
      <c r="Q1746" s="5">
        <v>1882</v>
      </c>
      <c r="R1746" s="5">
        <v>1890</v>
      </c>
      <c r="S1746" s="5" t="s">
        <v>7708</v>
      </c>
      <c r="T1746" s="5" t="s">
        <v>6255</v>
      </c>
      <c r="U1746" s="5">
        <v>1882</v>
      </c>
      <c r="V1746" s="5">
        <v>1890</v>
      </c>
      <c r="W1746" s="5" t="s">
        <v>7456</v>
      </c>
    </row>
    <row r="1747" spans="1:23" x14ac:dyDescent="0.25">
      <c r="A1747" s="2" t="s">
        <v>4580</v>
      </c>
      <c r="B1747" s="2" t="s">
        <v>32</v>
      </c>
      <c r="C1747" s="2" t="s">
        <v>966</v>
      </c>
      <c r="D1747" s="2" t="s">
        <v>4581</v>
      </c>
      <c r="E1747" s="2" t="s">
        <v>967</v>
      </c>
      <c r="F1747" s="2">
        <v>0.93</v>
      </c>
      <c r="G1747" s="2">
        <v>0.81100000000000005</v>
      </c>
      <c r="H1747" s="2">
        <v>0.872</v>
      </c>
      <c r="I1747" s="2">
        <v>0.60637300000000005</v>
      </c>
      <c r="J1747" s="2">
        <v>0.274646</v>
      </c>
      <c r="K1747" s="2">
        <v>0.32986900000000002</v>
      </c>
      <c r="L1747" s="2">
        <v>0.30930000000000002</v>
      </c>
      <c r="M1747" s="2">
        <v>7.4733999999999995E-2</v>
      </c>
      <c r="N1747" s="2">
        <v>0.107235</v>
      </c>
      <c r="O1747" s="5" t="s">
        <v>7454</v>
      </c>
      <c r="P1747" s="5" t="s">
        <v>966</v>
      </c>
      <c r="Q1747" s="5">
        <v>1354</v>
      </c>
      <c r="R1747" s="5">
        <v>1364</v>
      </c>
      <c r="S1747" s="5" t="s">
        <v>7455</v>
      </c>
      <c r="T1747" s="5" t="s">
        <v>6255</v>
      </c>
      <c r="U1747" s="5">
        <v>1354</v>
      </c>
      <c r="V1747" s="5">
        <v>1364</v>
      </c>
      <c r="W1747" s="5" t="s">
        <v>7456</v>
      </c>
    </row>
    <row r="1748" spans="1:23" x14ac:dyDescent="0.25">
      <c r="A1748" s="2" t="s">
        <v>4191</v>
      </c>
      <c r="B1748" s="2" t="s">
        <v>4192</v>
      </c>
      <c r="C1748" s="2" t="s">
        <v>966</v>
      </c>
      <c r="D1748" s="2" t="s">
        <v>4193</v>
      </c>
      <c r="E1748" s="2" t="s">
        <v>967</v>
      </c>
      <c r="F1748" s="2">
        <v>1.202</v>
      </c>
      <c r="G1748" s="2">
        <v>0.85899999999999999</v>
      </c>
      <c r="H1748" s="2">
        <v>0.71499999999999997</v>
      </c>
      <c r="I1748" s="2">
        <v>0.32346599999999998</v>
      </c>
      <c r="J1748" s="2">
        <v>0.69184400000000001</v>
      </c>
      <c r="K1748" s="2">
        <v>0.18374199999999999</v>
      </c>
      <c r="L1748" s="2">
        <v>8.8219000000000006E-2</v>
      </c>
      <c r="M1748" s="2">
        <v>0.48125000000000001</v>
      </c>
      <c r="N1748" s="2">
        <v>3.5090000000000003E-2</v>
      </c>
      <c r="O1748" s="5" t="s">
        <v>9363</v>
      </c>
      <c r="P1748" s="5" t="s">
        <v>966</v>
      </c>
      <c r="Q1748" s="5">
        <v>715</v>
      </c>
      <c r="R1748" s="5">
        <v>733</v>
      </c>
      <c r="S1748" s="5" t="s">
        <v>9364</v>
      </c>
      <c r="T1748" s="5" t="s">
        <v>6255</v>
      </c>
      <c r="U1748" s="5">
        <v>715</v>
      </c>
      <c r="V1748" s="5">
        <v>733</v>
      </c>
      <c r="W1748" s="5" t="s">
        <v>7456</v>
      </c>
    </row>
    <row r="1749" spans="1:23" x14ac:dyDescent="0.25">
      <c r="A1749" s="2" t="s">
        <v>1216</v>
      </c>
      <c r="B1749" s="2" t="s">
        <v>1217</v>
      </c>
      <c r="C1749" s="2" t="s">
        <v>966</v>
      </c>
      <c r="D1749" s="2" t="s">
        <v>1218</v>
      </c>
      <c r="E1749" s="2" t="s">
        <v>967</v>
      </c>
      <c r="F1749" s="2">
        <v>0.77700000000000002</v>
      </c>
      <c r="G1749" s="2">
        <v>0.53100000000000003</v>
      </c>
      <c r="H1749" s="2">
        <v>0.68300000000000005</v>
      </c>
      <c r="I1749" s="2">
        <v>0.236011</v>
      </c>
      <c r="J1749" s="2">
        <v>8.6807999999999996E-2</v>
      </c>
      <c r="K1749" s="2">
        <v>0.26531399999999999</v>
      </c>
      <c r="L1749" s="2">
        <v>4.9925999999999998E-2</v>
      </c>
      <c r="M1749" s="2">
        <v>7.2199999999999999E-3</v>
      </c>
      <c r="N1749" s="2">
        <v>6.9046999999999997E-2</v>
      </c>
      <c r="O1749" s="5" t="s">
        <v>7523</v>
      </c>
      <c r="P1749" s="5" t="s">
        <v>966</v>
      </c>
      <c r="Q1749" s="5">
        <v>1186</v>
      </c>
      <c r="R1749" s="5">
        <v>1206</v>
      </c>
      <c r="S1749" s="5" t="s">
        <v>7524</v>
      </c>
      <c r="T1749" s="5" t="s">
        <v>6255</v>
      </c>
      <c r="U1749" s="5">
        <v>1186</v>
      </c>
      <c r="V1749" s="5">
        <v>1206</v>
      </c>
      <c r="W1749" s="5" t="s">
        <v>7456</v>
      </c>
    </row>
    <row r="1750" spans="1:23" x14ac:dyDescent="0.25">
      <c r="A1750" s="2" t="s">
        <v>1148</v>
      </c>
      <c r="B1750" s="2" t="s">
        <v>32</v>
      </c>
      <c r="C1750" s="2" t="s">
        <v>1149</v>
      </c>
      <c r="D1750" s="2" t="s">
        <v>1150</v>
      </c>
      <c r="E1750" s="2" t="s">
        <v>1151</v>
      </c>
      <c r="F1750" s="2">
        <v>1.254</v>
      </c>
      <c r="G1750" s="2">
        <v>1.5049999999999999</v>
      </c>
      <c r="H1750" s="2">
        <v>1.2</v>
      </c>
      <c r="I1750" s="2">
        <v>0.41288599999999998</v>
      </c>
      <c r="J1750" s="2">
        <v>0.157196</v>
      </c>
      <c r="K1750" s="2">
        <v>0.50930500000000001</v>
      </c>
      <c r="L1750" s="2">
        <v>0.13369200000000001</v>
      </c>
      <c r="M1750" s="2">
        <v>2.3654000000000001E-2</v>
      </c>
      <c r="N1750" s="2">
        <v>0.239955</v>
      </c>
      <c r="O1750" s="5" t="s">
        <v>7709</v>
      </c>
      <c r="P1750" s="5" t="s">
        <v>1149</v>
      </c>
      <c r="Q1750" s="5">
        <v>301</v>
      </c>
      <c r="R1750" s="5">
        <v>317</v>
      </c>
      <c r="S1750" s="5" t="s">
        <v>7710</v>
      </c>
      <c r="T1750" s="5" t="s">
        <v>6255</v>
      </c>
      <c r="U1750" s="5">
        <v>301</v>
      </c>
      <c r="V1750" s="5">
        <v>317</v>
      </c>
      <c r="W1750" s="5" t="s">
        <v>7711</v>
      </c>
    </row>
    <row r="1751" spans="1:23" x14ac:dyDescent="0.25">
      <c r="A1751" s="2" t="s">
        <v>4781</v>
      </c>
      <c r="B1751" s="2" t="s">
        <v>65</v>
      </c>
      <c r="C1751" s="2" t="s">
        <v>4782</v>
      </c>
      <c r="D1751" s="2" t="s">
        <v>4783</v>
      </c>
      <c r="E1751" s="2" t="s">
        <v>4784</v>
      </c>
      <c r="F1751" s="2">
        <v>1.036</v>
      </c>
      <c r="G1751" s="2">
        <v>1.198</v>
      </c>
      <c r="H1751" s="2">
        <v>1.1559999999999999</v>
      </c>
      <c r="I1751" s="2">
        <v>0.77907700000000002</v>
      </c>
      <c r="J1751" s="2">
        <v>0.26306099999999999</v>
      </c>
      <c r="K1751" s="2">
        <v>9.3879000000000004E-2</v>
      </c>
      <c r="L1751" s="2">
        <v>0.54144599999999998</v>
      </c>
      <c r="M1751" s="2">
        <v>6.9155999999999995E-2</v>
      </c>
      <c r="N1751" s="2">
        <v>8.9499999999999996E-3</v>
      </c>
      <c r="O1751" s="5" t="s">
        <v>8738</v>
      </c>
      <c r="P1751" s="5" t="s">
        <v>4782</v>
      </c>
      <c r="Q1751" s="5">
        <v>168</v>
      </c>
      <c r="R1751" s="5">
        <v>181</v>
      </c>
      <c r="S1751" s="5" t="s">
        <v>8739</v>
      </c>
      <c r="T1751" s="5" t="s">
        <v>6255</v>
      </c>
      <c r="U1751" s="5">
        <v>168</v>
      </c>
      <c r="V1751" s="5">
        <v>181</v>
      </c>
      <c r="W1751" s="5" t="s">
        <v>8740</v>
      </c>
    </row>
    <row r="1752" spans="1:23" x14ac:dyDescent="0.25">
      <c r="A1752" s="2" t="s">
        <v>482</v>
      </c>
      <c r="B1752" s="2" t="s">
        <v>483</v>
      </c>
      <c r="C1752" s="2" t="s">
        <v>484</v>
      </c>
      <c r="D1752" s="2" t="s">
        <v>485</v>
      </c>
      <c r="E1752" s="2" t="s">
        <v>486</v>
      </c>
      <c r="F1752" s="2">
        <v>0.872</v>
      </c>
      <c r="G1752" s="2">
        <v>1.365</v>
      </c>
      <c r="H1752" s="2">
        <v>1.5649999999999999</v>
      </c>
      <c r="I1752" s="2">
        <v>0.87904099999999996</v>
      </c>
      <c r="J1752" s="2">
        <v>0.55614399999999997</v>
      </c>
      <c r="K1752" s="2">
        <v>0.31306699999999998</v>
      </c>
      <c r="L1752" s="2">
        <v>0.70772500000000005</v>
      </c>
      <c r="M1752" s="2">
        <v>0.31469999999999998</v>
      </c>
      <c r="N1752" s="2">
        <v>9.8555000000000004E-2</v>
      </c>
      <c r="O1752" s="5" t="s">
        <v>8952</v>
      </c>
      <c r="P1752" s="5" t="s">
        <v>484</v>
      </c>
      <c r="Q1752" s="5">
        <v>52</v>
      </c>
      <c r="R1752" s="5">
        <v>70</v>
      </c>
      <c r="S1752" s="5" t="s">
        <v>8953</v>
      </c>
      <c r="T1752" s="5" t="s">
        <v>6255</v>
      </c>
      <c r="U1752" s="5">
        <v>52</v>
      </c>
      <c r="V1752" s="5">
        <v>70</v>
      </c>
      <c r="W1752" s="5" t="s">
        <v>7183</v>
      </c>
    </row>
    <row r="1753" spans="1:23" x14ac:dyDescent="0.25">
      <c r="A1753" s="2" t="s">
        <v>1197</v>
      </c>
      <c r="B1753" s="2" t="s">
        <v>1198</v>
      </c>
      <c r="C1753" s="2" t="s">
        <v>484</v>
      </c>
      <c r="D1753" s="2" t="s">
        <v>1199</v>
      </c>
      <c r="E1753" s="2" t="s">
        <v>486</v>
      </c>
      <c r="F1753" s="2">
        <v>0.77500000000000002</v>
      </c>
      <c r="G1753" s="2">
        <v>1.1120000000000001</v>
      </c>
      <c r="H1753" s="2">
        <v>1.4339999999999999</v>
      </c>
      <c r="I1753" s="2">
        <v>7.5548000000000004E-2</v>
      </c>
      <c r="J1753" s="2">
        <v>0.393924</v>
      </c>
      <c r="K1753" s="2">
        <v>8.7025000000000005E-2</v>
      </c>
      <c r="L1753" s="2">
        <v>4.7159999999999997E-3</v>
      </c>
      <c r="M1753" s="2">
        <v>0.164573</v>
      </c>
      <c r="N1753" s="2">
        <v>6.8100000000000001E-3</v>
      </c>
      <c r="O1753" s="5" t="s">
        <v>8271</v>
      </c>
      <c r="P1753" s="5" t="s">
        <v>484</v>
      </c>
      <c r="Q1753" s="5">
        <v>48</v>
      </c>
      <c r="R1753" s="5">
        <v>70</v>
      </c>
      <c r="S1753" s="5" t="s">
        <v>8272</v>
      </c>
      <c r="T1753" s="5" t="s">
        <v>6255</v>
      </c>
      <c r="U1753" s="5">
        <v>48</v>
      </c>
      <c r="V1753" s="5">
        <v>70</v>
      </c>
      <c r="W1753" s="5" t="s">
        <v>7183</v>
      </c>
    </row>
    <row r="1754" spans="1:23" x14ac:dyDescent="0.25">
      <c r="A1754" s="2" t="s">
        <v>1608</v>
      </c>
      <c r="B1754" s="2" t="s">
        <v>65</v>
      </c>
      <c r="C1754" s="2" t="s">
        <v>484</v>
      </c>
      <c r="D1754" s="2" t="s">
        <v>1609</v>
      </c>
      <c r="E1754" s="2" t="s">
        <v>486</v>
      </c>
      <c r="F1754" s="2">
        <v>0.73499999999999999</v>
      </c>
      <c r="G1754" s="2">
        <v>0.83899999999999997</v>
      </c>
      <c r="H1754" s="2">
        <v>1.1419999999999999</v>
      </c>
      <c r="I1754" s="2">
        <v>0.18890100000000001</v>
      </c>
      <c r="J1754" s="2">
        <v>0.41898299999999999</v>
      </c>
      <c r="K1754" s="2">
        <v>0.79647400000000002</v>
      </c>
      <c r="L1754" s="2">
        <v>3.2745000000000003E-2</v>
      </c>
      <c r="M1754" s="2">
        <v>0.182724</v>
      </c>
      <c r="N1754" s="2">
        <v>0.57155400000000001</v>
      </c>
      <c r="O1754" s="5" t="s">
        <v>8333</v>
      </c>
      <c r="P1754" s="5" t="s">
        <v>484</v>
      </c>
      <c r="Q1754" s="5">
        <v>55</v>
      </c>
      <c r="R1754" s="5">
        <v>70</v>
      </c>
      <c r="S1754" s="5" t="s">
        <v>8334</v>
      </c>
      <c r="T1754" s="5" t="s">
        <v>6255</v>
      </c>
      <c r="U1754" s="5">
        <v>55</v>
      </c>
      <c r="V1754" s="5">
        <v>70</v>
      </c>
      <c r="W1754" s="5" t="s">
        <v>7183</v>
      </c>
    </row>
    <row r="1755" spans="1:23" x14ac:dyDescent="0.25">
      <c r="A1755" s="2" t="s">
        <v>600</v>
      </c>
      <c r="B1755" s="2" t="s">
        <v>544</v>
      </c>
      <c r="C1755" s="2" t="s">
        <v>484</v>
      </c>
      <c r="D1755" s="2" t="s">
        <v>601</v>
      </c>
      <c r="E1755" s="2" t="s">
        <v>486</v>
      </c>
      <c r="F1755" s="2">
        <v>0.624</v>
      </c>
      <c r="G1755" s="2">
        <v>0.69799999999999995</v>
      </c>
      <c r="H1755" s="2">
        <v>1.119</v>
      </c>
      <c r="I1755" s="2">
        <v>7.4840000000000004E-2</v>
      </c>
      <c r="J1755" s="2">
        <v>0.41501300000000002</v>
      </c>
      <c r="K1755" s="2">
        <v>0.50930500000000001</v>
      </c>
      <c r="L1755" s="2">
        <v>4.6350000000000002E-3</v>
      </c>
      <c r="M1755" s="2">
        <v>0.17958199999999999</v>
      </c>
      <c r="N1755" s="2">
        <v>0.24027200000000001</v>
      </c>
      <c r="O1755" s="5" t="s">
        <v>7181</v>
      </c>
      <c r="P1755" s="5" t="s">
        <v>484</v>
      </c>
      <c r="Q1755" s="5">
        <v>51</v>
      </c>
      <c r="R1755" s="5">
        <v>70</v>
      </c>
      <c r="S1755" s="5" t="s">
        <v>7182</v>
      </c>
      <c r="T1755" s="5" t="s">
        <v>6255</v>
      </c>
      <c r="U1755" s="5">
        <v>51</v>
      </c>
      <c r="V1755" s="5">
        <v>70</v>
      </c>
      <c r="W1755" s="5" t="s">
        <v>7183</v>
      </c>
    </row>
    <row r="1756" spans="1:23" x14ac:dyDescent="0.25">
      <c r="A1756" s="2" t="s">
        <v>4969</v>
      </c>
      <c r="B1756" s="2" t="s">
        <v>32</v>
      </c>
      <c r="C1756" s="2" t="s">
        <v>2076</v>
      </c>
      <c r="D1756" s="2" t="s">
        <v>4970</v>
      </c>
      <c r="E1756" s="2" t="s">
        <v>2077</v>
      </c>
      <c r="F1756" s="2">
        <v>1.1020000000000001</v>
      </c>
      <c r="G1756" s="2">
        <v>1.173</v>
      </c>
      <c r="H1756" s="2">
        <v>1.0649999999999999</v>
      </c>
      <c r="I1756" s="2">
        <v>0.89369500000000002</v>
      </c>
      <c r="J1756" s="2">
        <v>0.72514900000000004</v>
      </c>
      <c r="K1756" s="2">
        <v>0.864394</v>
      </c>
      <c r="L1756" s="2">
        <v>0.744842</v>
      </c>
      <c r="M1756" s="2">
        <v>0.52014300000000002</v>
      </c>
      <c r="N1756" s="2">
        <v>0.68220000000000003</v>
      </c>
      <c r="O1756" s="5" t="s">
        <v>7737</v>
      </c>
      <c r="P1756" s="5" t="s">
        <v>2076</v>
      </c>
      <c r="Q1756" s="5">
        <v>150</v>
      </c>
      <c r="R1756" s="5">
        <v>158</v>
      </c>
      <c r="S1756" s="5" t="s">
        <v>7738</v>
      </c>
      <c r="T1756" s="5" t="s">
        <v>6255</v>
      </c>
      <c r="U1756" s="5">
        <v>150</v>
      </c>
      <c r="V1756" s="5">
        <v>158</v>
      </c>
      <c r="W1756" s="5" t="s">
        <v>7739</v>
      </c>
    </row>
    <row r="1757" spans="1:23" x14ac:dyDescent="0.25">
      <c r="A1757" s="2" t="s">
        <v>5699</v>
      </c>
      <c r="B1757" s="2" t="s">
        <v>1923</v>
      </c>
      <c r="C1757" s="2" t="s">
        <v>2076</v>
      </c>
      <c r="D1757" s="2" t="s">
        <v>5700</v>
      </c>
      <c r="E1757" s="2" t="s">
        <v>2077</v>
      </c>
      <c r="F1757" s="2">
        <v>1.0660000000000001</v>
      </c>
      <c r="G1757" s="2">
        <v>1.032</v>
      </c>
      <c r="H1757" s="2">
        <v>0.96799999999999997</v>
      </c>
      <c r="I1757" s="2">
        <v>0.77273099999999995</v>
      </c>
      <c r="J1757" s="2">
        <v>0.68083499999999997</v>
      </c>
      <c r="K1757" s="2">
        <v>0.87265700000000002</v>
      </c>
      <c r="L1757" s="2">
        <v>0.53207499999999996</v>
      </c>
      <c r="M1757" s="2">
        <v>0.46708100000000002</v>
      </c>
      <c r="N1757" s="2">
        <v>0.69493000000000005</v>
      </c>
      <c r="O1757" s="5" t="s">
        <v>9458</v>
      </c>
      <c r="P1757" s="5" t="s">
        <v>2076</v>
      </c>
      <c r="Q1757" s="5">
        <v>326</v>
      </c>
      <c r="R1757" s="5">
        <v>339</v>
      </c>
      <c r="S1757" s="5" t="s">
        <v>9459</v>
      </c>
      <c r="T1757" s="5" t="s">
        <v>6255</v>
      </c>
      <c r="U1757" s="5">
        <v>326</v>
      </c>
      <c r="V1757" s="5">
        <v>339</v>
      </c>
      <c r="W1757" s="5" t="s">
        <v>7739</v>
      </c>
    </row>
    <row r="1758" spans="1:23" x14ac:dyDescent="0.25">
      <c r="A1758" s="2" t="s">
        <v>5239</v>
      </c>
      <c r="B1758" s="2" t="s">
        <v>459</v>
      </c>
      <c r="C1758" s="2" t="s">
        <v>5240</v>
      </c>
      <c r="D1758" s="2" t="s">
        <v>5241</v>
      </c>
      <c r="E1758" s="2" t="s">
        <v>5242</v>
      </c>
      <c r="F1758" s="2">
        <v>0.98</v>
      </c>
      <c r="G1758" s="2">
        <v>0.90100000000000002</v>
      </c>
      <c r="H1758" s="2">
        <v>0.91900000000000004</v>
      </c>
      <c r="I1758" s="2">
        <v>0.56341600000000003</v>
      </c>
      <c r="J1758" s="2">
        <v>0.95802799999999999</v>
      </c>
      <c r="K1758" s="2">
        <v>0.88116799999999995</v>
      </c>
      <c r="L1758" s="2">
        <v>0.26403500000000002</v>
      </c>
      <c r="M1758" s="2">
        <v>0.89029999999999998</v>
      </c>
      <c r="N1758" s="2">
        <v>0.71175900000000003</v>
      </c>
      <c r="O1758" s="5" t="s">
        <v>7968</v>
      </c>
      <c r="P1758" s="5" t="s">
        <v>5240</v>
      </c>
      <c r="Q1758" s="5">
        <v>95</v>
      </c>
      <c r="R1758" s="5">
        <v>105</v>
      </c>
      <c r="S1758" s="5" t="s">
        <v>7969</v>
      </c>
      <c r="T1758" s="5" t="s">
        <v>6255</v>
      </c>
      <c r="U1758" s="5">
        <v>95</v>
      </c>
      <c r="V1758" s="5">
        <v>105</v>
      </c>
      <c r="W1758" s="5" t="s">
        <v>6285</v>
      </c>
    </row>
    <row r="1759" spans="1:23" x14ac:dyDescent="0.25">
      <c r="A1759" s="2" t="s">
        <v>3372</v>
      </c>
      <c r="B1759" s="2" t="s">
        <v>1350</v>
      </c>
      <c r="C1759" s="2" t="s">
        <v>3374</v>
      </c>
      <c r="D1759" s="2" t="s">
        <v>3375</v>
      </c>
      <c r="E1759" s="2" t="s">
        <v>3376</v>
      </c>
      <c r="F1759" s="2">
        <v>1.1100000000000001</v>
      </c>
      <c r="G1759" s="2">
        <v>1.3169999999999999</v>
      </c>
      <c r="H1759" s="2">
        <v>1.1859999999999999</v>
      </c>
      <c r="I1759" s="2">
        <v>0.55322899999999997</v>
      </c>
      <c r="J1759" s="2">
        <v>0.14596300000000001</v>
      </c>
      <c r="K1759" s="2">
        <v>0.70357899999999995</v>
      </c>
      <c r="L1759" s="2">
        <v>0.25629299999999999</v>
      </c>
      <c r="M1759" s="2">
        <v>2.0910999999999999E-2</v>
      </c>
      <c r="N1759" s="2">
        <v>0.45383600000000002</v>
      </c>
      <c r="O1759" s="5" t="s">
        <v>8721</v>
      </c>
      <c r="P1759" s="5" t="s">
        <v>3374</v>
      </c>
      <c r="Q1759" s="5">
        <v>19</v>
      </c>
      <c r="R1759" s="5">
        <v>38</v>
      </c>
      <c r="S1759" s="5" t="s">
        <v>8722</v>
      </c>
      <c r="T1759" s="5" t="s">
        <v>6419</v>
      </c>
      <c r="U1759" s="5">
        <v>1</v>
      </c>
      <c r="V1759" s="5">
        <v>20</v>
      </c>
      <c r="W1759" s="5" t="s">
        <v>8723</v>
      </c>
    </row>
    <row r="1760" spans="1:23" x14ac:dyDescent="0.25">
      <c r="A1760" s="2" t="s">
        <v>3372</v>
      </c>
      <c r="B1760" s="2" t="s">
        <v>3373</v>
      </c>
      <c r="C1760" s="2" t="s">
        <v>3374</v>
      </c>
      <c r="D1760" s="2" t="s">
        <v>3375</v>
      </c>
      <c r="E1760" s="2" t="s">
        <v>3376</v>
      </c>
      <c r="F1760" s="2">
        <v>1.3109999999999999</v>
      </c>
      <c r="G1760" s="2">
        <v>1.526</v>
      </c>
      <c r="H1760" s="2">
        <v>1.1639999999999999</v>
      </c>
      <c r="I1760" s="2">
        <v>0.13980000000000001</v>
      </c>
      <c r="J1760" s="2">
        <v>7.7163999999999996E-2</v>
      </c>
      <c r="K1760" s="2">
        <v>0.69963900000000001</v>
      </c>
      <c r="L1760" s="2">
        <v>1.7111999999999999E-2</v>
      </c>
      <c r="M1760" s="2">
        <v>5.3569999999999998E-3</v>
      </c>
      <c r="N1760" s="2">
        <v>0.44764399999999999</v>
      </c>
      <c r="O1760" s="5" t="s">
        <v>8721</v>
      </c>
      <c r="P1760" s="5" t="s">
        <v>3374</v>
      </c>
      <c r="Q1760" s="5">
        <v>19</v>
      </c>
      <c r="R1760" s="5">
        <v>38</v>
      </c>
      <c r="S1760" s="5" t="s">
        <v>8722</v>
      </c>
      <c r="T1760" s="5" t="s">
        <v>6419</v>
      </c>
      <c r="U1760" s="5">
        <v>1</v>
      </c>
      <c r="V1760" s="5">
        <v>20</v>
      </c>
      <c r="W1760" s="5" t="s">
        <v>8723</v>
      </c>
    </row>
    <row r="1761" spans="1:23" x14ac:dyDescent="0.25">
      <c r="A1761" s="2" t="s">
        <v>2085</v>
      </c>
      <c r="B1761" s="2" t="s">
        <v>2086</v>
      </c>
      <c r="C1761" s="2" t="s">
        <v>2087</v>
      </c>
      <c r="D1761" s="2" t="s">
        <v>2088</v>
      </c>
      <c r="E1761" s="2" t="s">
        <v>2089</v>
      </c>
      <c r="F1761" s="2">
        <v>1.1419999999999999</v>
      </c>
      <c r="G1761" s="2">
        <v>1.379</v>
      </c>
      <c r="H1761" s="2">
        <v>1.2070000000000001</v>
      </c>
      <c r="I1761" s="2">
        <v>0.27837600000000001</v>
      </c>
      <c r="J1761" s="2">
        <v>5.4729E-2</v>
      </c>
      <c r="K1761" s="2">
        <v>5.4681E-2</v>
      </c>
      <c r="L1761" s="2">
        <v>6.5432000000000004E-2</v>
      </c>
      <c r="M1761" s="2">
        <v>2.3930000000000002E-3</v>
      </c>
      <c r="N1761" s="2">
        <v>1.4920000000000001E-3</v>
      </c>
      <c r="O1761" s="5" t="s">
        <v>7145</v>
      </c>
      <c r="P1761" s="5" t="s">
        <v>2087</v>
      </c>
      <c r="Q1761" s="5">
        <v>25</v>
      </c>
      <c r="R1761" s="5">
        <v>39</v>
      </c>
      <c r="S1761" s="5" t="s">
        <v>7146</v>
      </c>
      <c r="T1761" s="5" t="s">
        <v>6255</v>
      </c>
      <c r="U1761" s="5">
        <v>25</v>
      </c>
      <c r="V1761" s="5">
        <v>39</v>
      </c>
      <c r="W1761" s="5" t="s">
        <v>6285</v>
      </c>
    </row>
    <row r="1762" spans="1:23" x14ac:dyDescent="0.25">
      <c r="A1762" s="2" t="s">
        <v>2085</v>
      </c>
      <c r="B1762" s="2" t="s">
        <v>5906</v>
      </c>
      <c r="C1762" s="2" t="s">
        <v>2087</v>
      </c>
      <c r="D1762" s="2" t="s">
        <v>2088</v>
      </c>
      <c r="E1762" s="2" t="s">
        <v>2089</v>
      </c>
      <c r="F1762" s="2">
        <v>1.3540000000000001</v>
      </c>
      <c r="G1762" s="2">
        <v>1.3959999999999999</v>
      </c>
      <c r="H1762" s="2">
        <v>1.0309999999999999</v>
      </c>
      <c r="I1762" s="2">
        <v>0.20771500000000001</v>
      </c>
      <c r="J1762" s="2">
        <v>0.38897599999999999</v>
      </c>
      <c r="K1762" s="2" t="s">
        <v>6240</v>
      </c>
      <c r="L1762" s="2">
        <v>3.9605000000000001E-2</v>
      </c>
      <c r="M1762" s="2">
        <v>0.15876599999999999</v>
      </c>
      <c r="N1762" s="2">
        <v>0.98202199999999995</v>
      </c>
      <c r="O1762" s="5" t="s">
        <v>7145</v>
      </c>
      <c r="P1762" s="5" t="s">
        <v>2087</v>
      </c>
      <c r="Q1762" s="5">
        <v>25</v>
      </c>
      <c r="R1762" s="5">
        <v>39</v>
      </c>
      <c r="S1762" s="5" t="s">
        <v>7146</v>
      </c>
      <c r="T1762" s="5" t="s">
        <v>6255</v>
      </c>
      <c r="U1762" s="5">
        <v>25</v>
      </c>
      <c r="V1762" s="5">
        <v>39</v>
      </c>
      <c r="W1762" s="5" t="s">
        <v>6285</v>
      </c>
    </row>
    <row r="1763" spans="1:23" x14ac:dyDescent="0.25">
      <c r="A1763" s="2" t="s">
        <v>2085</v>
      </c>
      <c r="B1763" s="2" t="s">
        <v>2090</v>
      </c>
      <c r="C1763" s="2" t="s">
        <v>2087</v>
      </c>
      <c r="D1763" s="2" t="s">
        <v>2088</v>
      </c>
      <c r="E1763" s="2" t="s">
        <v>2089</v>
      </c>
      <c r="F1763" s="2">
        <v>1.419</v>
      </c>
      <c r="G1763" s="2">
        <v>1.286</v>
      </c>
      <c r="H1763" s="2">
        <v>0.90600000000000003</v>
      </c>
      <c r="I1763" s="2">
        <v>1.7056000000000002E-2</v>
      </c>
      <c r="J1763" s="2">
        <v>7.7163999999999996E-2</v>
      </c>
      <c r="K1763" s="2">
        <v>0.31946400000000003</v>
      </c>
      <c r="L1763" s="2">
        <v>3.3300000000000002E-4</v>
      </c>
      <c r="M1763" s="2">
        <v>5.5719999999999997E-3</v>
      </c>
      <c r="N1763" s="2">
        <v>0.101518</v>
      </c>
      <c r="O1763" s="5" t="s">
        <v>7145</v>
      </c>
      <c r="P1763" s="5" t="s">
        <v>2087</v>
      </c>
      <c r="Q1763" s="5">
        <v>25</v>
      </c>
      <c r="R1763" s="5">
        <v>39</v>
      </c>
      <c r="S1763" s="5" t="s">
        <v>7146</v>
      </c>
      <c r="T1763" s="5" t="s">
        <v>6255</v>
      </c>
      <c r="U1763" s="5">
        <v>25</v>
      </c>
      <c r="V1763" s="5">
        <v>39</v>
      </c>
      <c r="W1763" s="5" t="s">
        <v>6285</v>
      </c>
    </row>
    <row r="1764" spans="1:23" x14ac:dyDescent="0.25">
      <c r="A1764" s="2" t="s">
        <v>5505</v>
      </c>
      <c r="B1764" s="2" t="s">
        <v>613</v>
      </c>
      <c r="C1764" s="2" t="s">
        <v>4683</v>
      </c>
      <c r="D1764" s="2" t="s">
        <v>5506</v>
      </c>
      <c r="E1764" s="2" t="s">
        <v>4684</v>
      </c>
      <c r="F1764" s="2">
        <v>0.88200000000000001</v>
      </c>
      <c r="G1764" s="2">
        <v>0.76300000000000001</v>
      </c>
      <c r="H1764" s="2">
        <v>0.86499999999999999</v>
      </c>
      <c r="I1764" s="2">
        <v>0.68001800000000001</v>
      </c>
      <c r="J1764" s="2">
        <v>0.57579100000000005</v>
      </c>
      <c r="K1764" s="2">
        <v>0.97636599999999996</v>
      </c>
      <c r="L1764" s="2">
        <v>0.40124900000000002</v>
      </c>
      <c r="M1764" s="2">
        <v>0.34214499999999998</v>
      </c>
      <c r="N1764" s="2">
        <v>0.89051000000000002</v>
      </c>
      <c r="O1764" s="5" t="s">
        <v>8007</v>
      </c>
      <c r="P1764" s="5" t="s">
        <v>4683</v>
      </c>
      <c r="Q1764" s="5">
        <v>11</v>
      </c>
      <c r="R1764" s="5">
        <v>29</v>
      </c>
      <c r="S1764" s="5" t="s">
        <v>8008</v>
      </c>
      <c r="T1764" s="5" t="s">
        <v>6255</v>
      </c>
      <c r="U1764" s="5">
        <v>11</v>
      </c>
      <c r="V1764" s="5">
        <v>29</v>
      </c>
      <c r="W1764" s="5" t="s">
        <v>6285</v>
      </c>
    </row>
    <row r="1765" spans="1:23" x14ac:dyDescent="0.25">
      <c r="A1765" s="2" t="s">
        <v>1431</v>
      </c>
      <c r="B1765" s="2" t="s">
        <v>1432</v>
      </c>
      <c r="C1765" s="2" t="s">
        <v>1433</v>
      </c>
      <c r="D1765" s="2" t="s">
        <v>1434</v>
      </c>
      <c r="E1765" s="2" t="s">
        <v>1435</v>
      </c>
      <c r="F1765" s="2">
        <v>0.94199999999999995</v>
      </c>
      <c r="G1765" s="2">
        <v>0.93</v>
      </c>
      <c r="H1765" s="2">
        <v>0.98699999999999999</v>
      </c>
      <c r="I1765" s="2">
        <v>0.65493000000000001</v>
      </c>
      <c r="J1765" s="2">
        <v>0.70450299999999999</v>
      </c>
      <c r="K1765" s="2">
        <v>0.85023400000000005</v>
      </c>
      <c r="L1765" s="2">
        <v>0.36965700000000001</v>
      </c>
      <c r="M1765" s="2">
        <v>0.49683899999999998</v>
      </c>
      <c r="N1765" s="2">
        <v>0.65771800000000002</v>
      </c>
      <c r="O1765" s="5" t="s">
        <v>8309</v>
      </c>
      <c r="P1765" s="5" t="s">
        <v>1433</v>
      </c>
      <c r="Q1765" s="5">
        <v>274</v>
      </c>
      <c r="R1765" s="5">
        <v>291</v>
      </c>
      <c r="S1765" s="5" t="s">
        <v>8310</v>
      </c>
      <c r="T1765" s="5" t="s">
        <v>6255</v>
      </c>
      <c r="U1765" s="5">
        <v>274</v>
      </c>
      <c r="V1765" s="5">
        <v>291</v>
      </c>
      <c r="W1765" s="5" t="s">
        <v>6285</v>
      </c>
    </row>
    <row r="1766" spans="1:23" x14ac:dyDescent="0.25">
      <c r="A1766" s="2" t="s">
        <v>520</v>
      </c>
      <c r="B1766" s="2" t="s">
        <v>521</v>
      </c>
      <c r="C1766" s="2" t="s">
        <v>344</v>
      </c>
      <c r="D1766" s="2" t="s">
        <v>522</v>
      </c>
      <c r="E1766" s="2" t="s">
        <v>346</v>
      </c>
      <c r="F1766" s="2">
        <v>1.022</v>
      </c>
      <c r="G1766" s="2">
        <v>0.86599999999999999</v>
      </c>
      <c r="H1766" s="2">
        <v>0.84699999999999998</v>
      </c>
      <c r="I1766" s="2">
        <v>0.79854800000000004</v>
      </c>
      <c r="J1766" s="2">
        <v>0.169324</v>
      </c>
      <c r="K1766" s="2">
        <v>6.9601999999999997E-2</v>
      </c>
      <c r="L1766" s="2">
        <v>0.57477299999999998</v>
      </c>
      <c r="M1766" s="2">
        <v>2.7189000000000001E-2</v>
      </c>
      <c r="N1766" s="2">
        <v>3.5669999999999999E-3</v>
      </c>
      <c r="O1766" s="5" t="s">
        <v>10666</v>
      </c>
      <c r="P1766" s="5" t="s">
        <v>344</v>
      </c>
      <c r="Q1766" s="5">
        <v>327</v>
      </c>
      <c r="R1766" s="5">
        <v>336</v>
      </c>
      <c r="S1766" s="5" t="s">
        <v>10667</v>
      </c>
      <c r="T1766" s="5" t="s">
        <v>6255</v>
      </c>
      <c r="U1766" s="5">
        <v>327</v>
      </c>
      <c r="V1766" s="5">
        <v>336</v>
      </c>
      <c r="W1766" s="5" t="s">
        <v>6285</v>
      </c>
    </row>
    <row r="1767" spans="1:23" x14ac:dyDescent="0.25">
      <c r="A1767" s="2" t="s">
        <v>343</v>
      </c>
      <c r="B1767" s="2" t="s">
        <v>65</v>
      </c>
      <c r="C1767" s="2" t="s">
        <v>344</v>
      </c>
      <c r="D1767" s="2" t="s">
        <v>345</v>
      </c>
      <c r="E1767" s="2" t="s">
        <v>346</v>
      </c>
      <c r="F1767" s="2">
        <v>1.0880000000000001</v>
      </c>
      <c r="G1767" s="2">
        <v>0.84899999999999998</v>
      </c>
      <c r="H1767" s="2">
        <v>0.78</v>
      </c>
      <c r="I1767" s="2">
        <v>0.54834300000000002</v>
      </c>
      <c r="J1767" s="2">
        <v>0.32154100000000002</v>
      </c>
      <c r="K1767" s="2">
        <v>2.1003000000000001E-2</v>
      </c>
      <c r="L1767" s="2">
        <v>0.25108799999999998</v>
      </c>
      <c r="M1767" s="2">
        <v>0.10789899999999999</v>
      </c>
      <c r="N1767" s="2">
        <v>1.26E-4</v>
      </c>
      <c r="O1767" s="5" t="s">
        <v>10263</v>
      </c>
      <c r="P1767" s="5" t="s">
        <v>344</v>
      </c>
      <c r="Q1767" s="5">
        <v>329</v>
      </c>
      <c r="R1767" s="5">
        <v>336</v>
      </c>
      <c r="S1767" s="5" t="s">
        <v>10264</v>
      </c>
      <c r="T1767" s="5" t="s">
        <v>6255</v>
      </c>
      <c r="U1767" s="5">
        <v>329</v>
      </c>
      <c r="V1767" s="5">
        <v>336</v>
      </c>
      <c r="W1767" s="5" t="s">
        <v>6285</v>
      </c>
    </row>
    <row r="1768" spans="1:23" x14ac:dyDescent="0.25">
      <c r="A1768" s="2" t="s">
        <v>3797</v>
      </c>
      <c r="B1768" s="2" t="s">
        <v>32</v>
      </c>
      <c r="C1768" s="2" t="s">
        <v>1356</v>
      </c>
      <c r="D1768" s="2" t="s">
        <v>3798</v>
      </c>
      <c r="E1768" s="2" t="s">
        <v>1358</v>
      </c>
      <c r="F1768" s="2">
        <v>0.94599999999999995</v>
      </c>
      <c r="G1768" s="2">
        <v>1.2150000000000001</v>
      </c>
      <c r="H1768" s="2">
        <v>1.284</v>
      </c>
      <c r="I1768" s="2">
        <v>0.97508099999999998</v>
      </c>
      <c r="J1768" s="2">
        <v>0.28750399999999998</v>
      </c>
      <c r="K1768" s="2">
        <v>0.120766</v>
      </c>
      <c r="L1768" s="2">
        <v>0.93744300000000003</v>
      </c>
      <c r="M1768" s="2">
        <v>8.1134999999999999E-2</v>
      </c>
      <c r="N1768" s="2">
        <v>1.5351E-2</v>
      </c>
      <c r="O1768" s="5" t="s">
        <v>9038</v>
      </c>
      <c r="P1768" s="5" t="s">
        <v>1356</v>
      </c>
      <c r="Q1768" s="5">
        <v>157</v>
      </c>
      <c r="R1768" s="5">
        <v>178</v>
      </c>
      <c r="S1768" s="5" t="s">
        <v>9039</v>
      </c>
      <c r="T1768" s="5" t="s">
        <v>6255</v>
      </c>
      <c r="U1768" s="5">
        <v>157</v>
      </c>
      <c r="V1768" s="5">
        <v>178</v>
      </c>
      <c r="W1768" s="5" t="s">
        <v>6285</v>
      </c>
    </row>
    <row r="1769" spans="1:23" x14ac:dyDescent="0.25">
      <c r="A1769" s="2" t="s">
        <v>3696</v>
      </c>
      <c r="B1769" s="2" t="s">
        <v>32</v>
      </c>
      <c r="C1769" s="2" t="s">
        <v>1356</v>
      </c>
      <c r="D1769" s="2" t="s">
        <v>3697</v>
      </c>
      <c r="E1769" s="2" t="s">
        <v>1358</v>
      </c>
      <c r="F1769" s="2">
        <v>0.95</v>
      </c>
      <c r="G1769" s="2">
        <v>1.083</v>
      </c>
      <c r="H1769" s="2">
        <v>1.1399999999999999</v>
      </c>
      <c r="I1769" s="2">
        <v>0.92517300000000002</v>
      </c>
      <c r="J1769" s="2">
        <v>0.37372899999999998</v>
      </c>
      <c r="K1769" s="2">
        <v>0.453818</v>
      </c>
      <c r="L1769" s="2">
        <v>0.82351600000000003</v>
      </c>
      <c r="M1769" s="2">
        <v>0.143706</v>
      </c>
      <c r="N1769" s="2">
        <v>0.19512699999999999</v>
      </c>
      <c r="O1769" s="5" t="s">
        <v>9157</v>
      </c>
      <c r="P1769" s="5" t="s">
        <v>1356</v>
      </c>
      <c r="Q1769" s="5">
        <v>161</v>
      </c>
      <c r="R1769" s="5">
        <v>178</v>
      </c>
      <c r="S1769" s="5" t="s">
        <v>9158</v>
      </c>
      <c r="T1769" s="5" t="s">
        <v>6255</v>
      </c>
      <c r="U1769" s="5">
        <v>161</v>
      </c>
      <c r="V1769" s="5">
        <v>178</v>
      </c>
      <c r="W1769" s="5" t="s">
        <v>6285</v>
      </c>
    </row>
    <row r="1770" spans="1:23" x14ac:dyDescent="0.25">
      <c r="A1770" s="2" t="s">
        <v>3200</v>
      </c>
      <c r="B1770" s="2" t="s">
        <v>32</v>
      </c>
      <c r="C1770" s="2" t="s">
        <v>1356</v>
      </c>
      <c r="D1770" s="2" t="s">
        <v>3201</v>
      </c>
      <c r="E1770" s="2" t="s">
        <v>1358</v>
      </c>
      <c r="F1770" s="2">
        <v>0.98199999999999998</v>
      </c>
      <c r="G1770" s="2">
        <v>1.089</v>
      </c>
      <c r="H1770" s="2">
        <v>1.1100000000000001</v>
      </c>
      <c r="I1770" s="2">
        <v>0.73072099999999995</v>
      </c>
      <c r="J1770" s="2">
        <v>0.58742300000000003</v>
      </c>
      <c r="K1770" s="2">
        <v>0.85023499999999996</v>
      </c>
      <c r="L1770" s="2">
        <v>0.47178900000000001</v>
      </c>
      <c r="M1770" s="2">
        <v>0.35300999999999999</v>
      </c>
      <c r="N1770" s="2">
        <v>0.65986999999999996</v>
      </c>
      <c r="O1770" s="5" t="s">
        <v>9315</v>
      </c>
      <c r="P1770" s="5" t="s">
        <v>1356</v>
      </c>
      <c r="Q1770" s="5">
        <v>167</v>
      </c>
      <c r="R1770" s="5">
        <v>178</v>
      </c>
      <c r="S1770" s="5" t="s">
        <v>9316</v>
      </c>
      <c r="T1770" s="5" t="s">
        <v>6255</v>
      </c>
      <c r="U1770" s="5">
        <v>167</v>
      </c>
      <c r="V1770" s="5">
        <v>178</v>
      </c>
      <c r="W1770" s="5" t="s">
        <v>6285</v>
      </c>
    </row>
    <row r="1771" spans="1:23" x14ac:dyDescent="0.25">
      <c r="A1771" s="2" t="s">
        <v>1676</v>
      </c>
      <c r="B1771" s="2" t="s">
        <v>32</v>
      </c>
      <c r="C1771" s="2" t="s">
        <v>1356</v>
      </c>
      <c r="D1771" s="2" t="s">
        <v>1677</v>
      </c>
      <c r="E1771" s="2" t="s">
        <v>1358</v>
      </c>
      <c r="F1771" s="2">
        <v>1.081</v>
      </c>
      <c r="G1771" s="2">
        <v>1.1779999999999999</v>
      </c>
      <c r="H1771" s="2">
        <v>1.0900000000000001</v>
      </c>
      <c r="I1771" s="2">
        <v>0.58571200000000001</v>
      </c>
      <c r="J1771" s="2">
        <v>0.37442999999999999</v>
      </c>
      <c r="K1771" s="2">
        <v>0.53989399999999999</v>
      </c>
      <c r="L1771" s="2">
        <v>0.289128</v>
      </c>
      <c r="M1771" s="2">
        <v>0.14501500000000001</v>
      </c>
      <c r="N1771" s="2">
        <v>0.27665600000000001</v>
      </c>
      <c r="O1771" s="5" t="s">
        <v>8378</v>
      </c>
      <c r="P1771" s="5" t="s">
        <v>1356</v>
      </c>
      <c r="Q1771" s="5">
        <v>159</v>
      </c>
      <c r="R1771" s="5">
        <v>178</v>
      </c>
      <c r="S1771" s="5" t="s">
        <v>8379</v>
      </c>
      <c r="T1771" s="5" t="s">
        <v>6255</v>
      </c>
      <c r="U1771" s="5">
        <v>159</v>
      </c>
      <c r="V1771" s="5">
        <v>178</v>
      </c>
      <c r="W1771" s="5" t="s">
        <v>6285</v>
      </c>
    </row>
    <row r="1772" spans="1:23" x14ac:dyDescent="0.25">
      <c r="A1772" s="2" t="s">
        <v>1558</v>
      </c>
      <c r="B1772" s="2" t="s">
        <v>32</v>
      </c>
      <c r="C1772" s="2" t="s">
        <v>1356</v>
      </c>
      <c r="D1772" s="2" t="s">
        <v>1559</v>
      </c>
      <c r="E1772" s="2" t="s">
        <v>1358</v>
      </c>
      <c r="F1772" s="2">
        <v>1.0089999999999999</v>
      </c>
      <c r="G1772" s="2">
        <v>1.024</v>
      </c>
      <c r="H1772" s="2">
        <v>1.0149999999999999</v>
      </c>
      <c r="I1772" s="2">
        <v>0.888517</v>
      </c>
      <c r="J1772" s="2">
        <v>0.91119499999999998</v>
      </c>
      <c r="K1772" s="2">
        <v>0.91063099999999997</v>
      </c>
      <c r="L1772" s="2">
        <v>0.72414199999999995</v>
      </c>
      <c r="M1772" s="2">
        <v>0.80705400000000005</v>
      </c>
      <c r="N1772" s="2">
        <v>0.76015500000000003</v>
      </c>
      <c r="O1772" s="5" t="s">
        <v>7661</v>
      </c>
      <c r="P1772" s="5" t="s">
        <v>1356</v>
      </c>
      <c r="Q1772" s="5">
        <v>162</v>
      </c>
      <c r="R1772" s="5">
        <v>178</v>
      </c>
      <c r="S1772" s="5" t="s">
        <v>7662</v>
      </c>
      <c r="T1772" s="5" t="s">
        <v>6255</v>
      </c>
      <c r="U1772" s="5">
        <v>162</v>
      </c>
      <c r="V1772" s="5">
        <v>178</v>
      </c>
      <c r="W1772" s="5" t="s">
        <v>6285</v>
      </c>
    </row>
    <row r="1773" spans="1:23" x14ac:dyDescent="0.25">
      <c r="A1773" s="2" t="s">
        <v>1355</v>
      </c>
      <c r="B1773" s="2" t="s">
        <v>32</v>
      </c>
      <c r="C1773" s="2" t="s">
        <v>1356</v>
      </c>
      <c r="D1773" s="2" t="s">
        <v>1357</v>
      </c>
      <c r="E1773" s="2" t="s">
        <v>1358</v>
      </c>
      <c r="F1773" s="2">
        <v>1.24</v>
      </c>
      <c r="G1773" s="2">
        <v>1.224</v>
      </c>
      <c r="H1773" s="2">
        <v>0.98699999999999999</v>
      </c>
      <c r="I1773" s="2">
        <v>0.23536799999999999</v>
      </c>
      <c r="J1773" s="2">
        <v>0.17283000000000001</v>
      </c>
      <c r="K1773" s="2">
        <v>0.92783400000000005</v>
      </c>
      <c r="L1773" s="2">
        <v>4.9142999999999999E-2</v>
      </c>
      <c r="M1773" s="2">
        <v>2.8969000000000002E-2</v>
      </c>
      <c r="N1773" s="2">
        <v>0.78991699999999998</v>
      </c>
      <c r="O1773" s="5" t="s">
        <v>9184</v>
      </c>
      <c r="P1773" s="5" t="s">
        <v>1356</v>
      </c>
      <c r="Q1773" s="5">
        <v>151</v>
      </c>
      <c r="R1773" s="5">
        <v>178</v>
      </c>
      <c r="S1773" s="5" t="s">
        <v>9185</v>
      </c>
      <c r="T1773" s="5" t="s">
        <v>6255</v>
      </c>
      <c r="U1773" s="5">
        <v>151</v>
      </c>
      <c r="V1773" s="5">
        <v>178</v>
      </c>
      <c r="W1773" s="5" t="s">
        <v>6285</v>
      </c>
    </row>
    <row r="1774" spans="1:23" x14ac:dyDescent="0.25">
      <c r="A1774" s="2" t="s">
        <v>2758</v>
      </c>
      <c r="B1774" s="2" t="s">
        <v>32</v>
      </c>
      <c r="C1774" s="2" t="s">
        <v>1356</v>
      </c>
      <c r="D1774" s="2" t="s">
        <v>2759</v>
      </c>
      <c r="E1774" s="2" t="s">
        <v>1358</v>
      </c>
      <c r="F1774" s="2">
        <v>0.92800000000000005</v>
      </c>
      <c r="G1774" s="2">
        <v>0.9</v>
      </c>
      <c r="H1774" s="2">
        <v>0.97099999999999997</v>
      </c>
      <c r="I1774" s="2">
        <v>0.78237000000000001</v>
      </c>
      <c r="J1774" s="2">
        <v>0.92689999999999995</v>
      </c>
      <c r="K1774" s="2">
        <v>0.611317</v>
      </c>
      <c r="L1774" s="2">
        <v>0.54824799999999996</v>
      </c>
      <c r="M1774" s="2">
        <v>0.83597200000000005</v>
      </c>
      <c r="N1774" s="2">
        <v>0.34909200000000001</v>
      </c>
      <c r="O1774" s="5" t="s">
        <v>8302</v>
      </c>
      <c r="P1774" s="5" t="s">
        <v>1356</v>
      </c>
      <c r="Q1774" s="5">
        <v>158</v>
      </c>
      <c r="R1774" s="5">
        <v>178</v>
      </c>
      <c r="S1774" s="5" t="s">
        <v>8303</v>
      </c>
      <c r="T1774" s="5" t="s">
        <v>6255</v>
      </c>
      <c r="U1774" s="5">
        <v>158</v>
      </c>
      <c r="V1774" s="5">
        <v>178</v>
      </c>
      <c r="W1774" s="5" t="s">
        <v>6285</v>
      </c>
    </row>
    <row r="1775" spans="1:23" x14ac:dyDescent="0.25">
      <c r="A1775" s="2" t="s">
        <v>4245</v>
      </c>
      <c r="B1775" s="2" t="s">
        <v>32</v>
      </c>
      <c r="C1775" s="2" t="s">
        <v>1356</v>
      </c>
      <c r="D1775" s="2" t="s">
        <v>4246</v>
      </c>
      <c r="E1775" s="2" t="s">
        <v>1358</v>
      </c>
      <c r="F1775" s="2">
        <v>0.98</v>
      </c>
      <c r="G1775" s="2">
        <v>0.88600000000000001</v>
      </c>
      <c r="H1775" s="2">
        <v>0.90400000000000003</v>
      </c>
      <c r="I1775" s="2">
        <v>0.86634299999999997</v>
      </c>
      <c r="J1775" s="2">
        <v>0.68580799999999997</v>
      </c>
      <c r="K1775" s="2">
        <v>0.68715999999999999</v>
      </c>
      <c r="L1775" s="2">
        <v>0.68609500000000001</v>
      </c>
      <c r="M1775" s="2">
        <v>0.47378999999999999</v>
      </c>
      <c r="N1775" s="2">
        <v>0.43081999999999998</v>
      </c>
      <c r="O1775" s="5" t="s">
        <v>9641</v>
      </c>
      <c r="P1775" s="5" t="s">
        <v>1356</v>
      </c>
      <c r="Q1775" s="5">
        <v>155</v>
      </c>
      <c r="R1775" s="5">
        <v>178</v>
      </c>
      <c r="S1775" s="5" t="s">
        <v>9642</v>
      </c>
      <c r="T1775" s="5" t="s">
        <v>6255</v>
      </c>
      <c r="U1775" s="5">
        <v>155</v>
      </c>
      <c r="V1775" s="5">
        <v>178</v>
      </c>
      <c r="W1775" s="5" t="s">
        <v>6285</v>
      </c>
    </row>
    <row r="1776" spans="1:23" x14ac:dyDescent="0.25">
      <c r="A1776" s="2" t="s">
        <v>1916</v>
      </c>
      <c r="B1776" s="2" t="s">
        <v>32</v>
      </c>
      <c r="C1776" s="2" t="s">
        <v>1356</v>
      </c>
      <c r="D1776" s="2" t="s">
        <v>1917</v>
      </c>
      <c r="E1776" s="2" t="s">
        <v>1358</v>
      </c>
      <c r="F1776" s="2">
        <v>1.4610000000000001</v>
      </c>
      <c r="G1776" s="2">
        <v>1.2969999999999999</v>
      </c>
      <c r="H1776" s="2">
        <v>0.88800000000000001</v>
      </c>
      <c r="I1776" s="2">
        <v>7.6811000000000004E-2</v>
      </c>
      <c r="J1776" s="2">
        <v>0.25738699999999998</v>
      </c>
      <c r="K1776" s="2">
        <v>0.35799900000000001</v>
      </c>
      <c r="L1776" s="2">
        <v>5.019E-3</v>
      </c>
      <c r="M1776" s="2">
        <v>6.4201999999999995E-2</v>
      </c>
      <c r="N1776" s="2">
        <v>0.12818199999999999</v>
      </c>
      <c r="O1776" s="5" t="s">
        <v>9893</v>
      </c>
      <c r="P1776" s="5" t="s">
        <v>1356</v>
      </c>
      <c r="Q1776" s="5">
        <v>154</v>
      </c>
      <c r="R1776" s="5">
        <v>178</v>
      </c>
      <c r="S1776" s="5" t="s">
        <v>9894</v>
      </c>
      <c r="T1776" s="5" t="s">
        <v>6255</v>
      </c>
      <c r="U1776" s="5">
        <v>154</v>
      </c>
      <c r="V1776" s="5">
        <v>178</v>
      </c>
      <c r="W1776" s="5" t="s">
        <v>6285</v>
      </c>
    </row>
    <row r="1777" spans="1:23" x14ac:dyDescent="0.25">
      <c r="A1777" s="2" t="s">
        <v>2576</v>
      </c>
      <c r="B1777" s="2" t="s">
        <v>32</v>
      </c>
      <c r="C1777" s="2" t="s">
        <v>1203</v>
      </c>
      <c r="D1777" s="2" t="s">
        <v>2577</v>
      </c>
      <c r="E1777" s="2" t="s">
        <v>1205</v>
      </c>
      <c r="F1777" s="2">
        <v>0.94499999999999995</v>
      </c>
      <c r="G1777" s="2">
        <v>1.0229999999999999</v>
      </c>
      <c r="H1777" s="2">
        <v>1.0820000000000001</v>
      </c>
      <c r="I1777" s="2">
        <v>0.60809999999999997</v>
      </c>
      <c r="J1777" s="2">
        <v>0.94390099999999999</v>
      </c>
      <c r="K1777" s="2">
        <v>0.38668599999999997</v>
      </c>
      <c r="L1777" s="2">
        <v>0.315224</v>
      </c>
      <c r="M1777" s="2">
        <v>0.86424000000000001</v>
      </c>
      <c r="N1777" s="2">
        <v>0.14763899999999999</v>
      </c>
      <c r="O1777" s="5" t="s">
        <v>9462</v>
      </c>
      <c r="P1777" s="5" t="s">
        <v>1203</v>
      </c>
      <c r="Q1777" s="5">
        <v>140</v>
      </c>
      <c r="R1777" s="5">
        <v>148</v>
      </c>
      <c r="S1777" s="5" t="s">
        <v>9463</v>
      </c>
      <c r="T1777" s="5" t="s">
        <v>6255</v>
      </c>
      <c r="U1777" s="5">
        <v>140</v>
      </c>
      <c r="V1777" s="5">
        <v>148</v>
      </c>
      <c r="W1777" s="5" t="s">
        <v>6285</v>
      </c>
    </row>
    <row r="1778" spans="1:23" x14ac:dyDescent="0.25">
      <c r="A1778" s="2" t="s">
        <v>1202</v>
      </c>
      <c r="B1778" s="2" t="s">
        <v>32</v>
      </c>
      <c r="C1778" s="2" t="s">
        <v>1203</v>
      </c>
      <c r="D1778" s="2" t="s">
        <v>1204</v>
      </c>
      <c r="E1778" s="2" t="s">
        <v>1205</v>
      </c>
      <c r="F1778" s="2">
        <v>1.2030000000000001</v>
      </c>
      <c r="G1778" s="2">
        <v>1.173</v>
      </c>
      <c r="H1778" s="2">
        <v>0.97599999999999998</v>
      </c>
      <c r="I1778" s="2">
        <v>0.53110999999999997</v>
      </c>
      <c r="J1778" s="2">
        <v>0.43732399999999999</v>
      </c>
      <c r="K1778" s="2">
        <v>0.96687400000000001</v>
      </c>
      <c r="L1778" s="2">
        <v>0.232687</v>
      </c>
      <c r="M1778" s="2">
        <v>0.19658100000000001</v>
      </c>
      <c r="N1778" s="2">
        <v>0.86757700000000004</v>
      </c>
      <c r="O1778" s="5" t="s">
        <v>9912</v>
      </c>
      <c r="P1778" s="5" t="s">
        <v>1203</v>
      </c>
      <c r="Q1778" s="5">
        <v>246</v>
      </c>
      <c r="R1778" s="5">
        <v>255</v>
      </c>
      <c r="S1778" s="5" t="s">
        <v>9913</v>
      </c>
      <c r="T1778" s="5" t="s">
        <v>6255</v>
      </c>
      <c r="U1778" s="5">
        <v>246</v>
      </c>
      <c r="V1778" s="5">
        <v>255</v>
      </c>
      <c r="W1778" s="5" t="s">
        <v>6285</v>
      </c>
    </row>
    <row r="1779" spans="1:23" x14ac:dyDescent="0.25">
      <c r="A1779" s="2" t="s">
        <v>6004</v>
      </c>
      <c r="B1779" s="2" t="s">
        <v>129</v>
      </c>
      <c r="C1779" s="2" t="s">
        <v>1203</v>
      </c>
      <c r="D1779" s="2" t="s">
        <v>6005</v>
      </c>
      <c r="E1779" s="2" t="s">
        <v>1205</v>
      </c>
      <c r="F1779" s="2">
        <v>1.5820000000000001</v>
      </c>
      <c r="G1779" s="2">
        <v>1.052</v>
      </c>
      <c r="H1779" s="2">
        <v>0.66500000000000004</v>
      </c>
      <c r="I1779" s="2">
        <v>1.2841999999999999E-2</v>
      </c>
      <c r="J1779" s="2">
        <v>0.99655199999999999</v>
      </c>
      <c r="K1779" s="2">
        <v>6.8428000000000003E-2</v>
      </c>
      <c r="L1779" s="2">
        <v>1.75E-4</v>
      </c>
      <c r="M1779" s="2">
        <v>0.95820000000000005</v>
      </c>
      <c r="N1779" s="2">
        <v>3.3E-3</v>
      </c>
      <c r="O1779" s="5" t="s">
        <v>10721</v>
      </c>
      <c r="P1779" s="5" t="s">
        <v>1203</v>
      </c>
      <c r="Q1779" s="5">
        <v>57</v>
      </c>
      <c r="R1779" s="5">
        <v>63</v>
      </c>
      <c r="S1779" s="5" t="s">
        <v>10722</v>
      </c>
      <c r="T1779" s="5" t="s">
        <v>6255</v>
      </c>
      <c r="U1779" s="5">
        <v>57</v>
      </c>
      <c r="V1779" s="5">
        <v>63</v>
      </c>
      <c r="W1779" s="5" t="s">
        <v>6285</v>
      </c>
    </row>
    <row r="1780" spans="1:23" x14ac:dyDescent="0.25">
      <c r="A1780" s="2" t="s">
        <v>2080</v>
      </c>
      <c r="B1780" s="2" t="s">
        <v>2084</v>
      </c>
      <c r="C1780" s="2" t="s">
        <v>1116</v>
      </c>
      <c r="D1780" s="2" t="s">
        <v>2081</v>
      </c>
      <c r="E1780" s="2" t="s">
        <v>1117</v>
      </c>
      <c r="F1780" s="2">
        <v>1.1890000000000001</v>
      </c>
      <c r="G1780" s="2">
        <v>1.052</v>
      </c>
      <c r="H1780" s="2">
        <v>0.88400000000000001</v>
      </c>
      <c r="I1780" s="2">
        <v>0.42668899999999998</v>
      </c>
      <c r="J1780" s="2">
        <v>0.80618900000000004</v>
      </c>
      <c r="K1780" s="2">
        <v>0.50119400000000003</v>
      </c>
      <c r="L1780" s="2">
        <v>0.14421</v>
      </c>
      <c r="M1780" s="2">
        <v>0.63136999999999999</v>
      </c>
      <c r="N1780" s="2">
        <v>0.23272100000000001</v>
      </c>
      <c r="O1780" s="5" t="s">
        <v>9400</v>
      </c>
      <c r="P1780" s="5" t="s">
        <v>1116</v>
      </c>
      <c r="Q1780" s="5">
        <v>22</v>
      </c>
      <c r="R1780" s="5">
        <v>33</v>
      </c>
      <c r="S1780" s="5" t="s">
        <v>9401</v>
      </c>
      <c r="T1780" s="5" t="s">
        <v>6419</v>
      </c>
      <c r="U1780" s="5">
        <v>1</v>
      </c>
      <c r="V1780" s="5">
        <v>12</v>
      </c>
      <c r="W1780" s="5" t="s">
        <v>9402</v>
      </c>
    </row>
    <row r="1781" spans="1:23" x14ac:dyDescent="0.25">
      <c r="A1781" s="2" t="s">
        <v>2080</v>
      </c>
      <c r="B1781" s="2" t="s">
        <v>129</v>
      </c>
      <c r="C1781" s="2" t="s">
        <v>1116</v>
      </c>
      <c r="D1781" s="2" t="s">
        <v>2081</v>
      </c>
      <c r="E1781" s="2" t="s">
        <v>1117</v>
      </c>
      <c r="F1781" s="2">
        <v>1.0840000000000001</v>
      </c>
      <c r="G1781" s="2">
        <v>0.79500000000000004</v>
      </c>
      <c r="H1781" s="2">
        <v>0.73399999999999999</v>
      </c>
      <c r="I1781" s="2">
        <v>0.47633700000000001</v>
      </c>
      <c r="J1781" s="2">
        <v>0.33963100000000002</v>
      </c>
      <c r="K1781" s="2">
        <v>0.213947</v>
      </c>
      <c r="L1781" s="2">
        <v>0.18559600000000001</v>
      </c>
      <c r="M1781" s="2">
        <v>0.118052</v>
      </c>
      <c r="N1781" s="2">
        <v>4.6272000000000001E-2</v>
      </c>
      <c r="O1781" s="5" t="s">
        <v>9400</v>
      </c>
      <c r="P1781" s="5" t="s">
        <v>1116</v>
      </c>
      <c r="Q1781" s="5">
        <v>22</v>
      </c>
      <c r="R1781" s="5">
        <v>33</v>
      </c>
      <c r="S1781" s="5" t="s">
        <v>9401</v>
      </c>
      <c r="T1781" s="5" t="s">
        <v>6419</v>
      </c>
      <c r="U1781" s="5">
        <v>1</v>
      </c>
      <c r="V1781" s="5">
        <v>12</v>
      </c>
      <c r="W1781" s="5" t="s">
        <v>9402</v>
      </c>
    </row>
    <row r="1782" spans="1:23" x14ac:dyDescent="0.25">
      <c r="A1782" s="2" t="s">
        <v>2451</v>
      </c>
      <c r="B1782" s="2" t="s">
        <v>32</v>
      </c>
      <c r="C1782" s="2" t="s">
        <v>2452</v>
      </c>
      <c r="D1782" s="2" t="s">
        <v>2453</v>
      </c>
      <c r="E1782" s="2" t="s">
        <v>2454</v>
      </c>
      <c r="F1782" s="2">
        <v>1.121</v>
      </c>
      <c r="G1782" s="2">
        <v>1.105</v>
      </c>
      <c r="H1782" s="2">
        <v>0.98499999999999999</v>
      </c>
      <c r="I1782" s="2">
        <v>0.47532200000000002</v>
      </c>
      <c r="J1782" s="2">
        <v>0.49350300000000002</v>
      </c>
      <c r="K1782" s="2">
        <v>0.93683000000000005</v>
      </c>
      <c r="L1782" s="2">
        <v>0.18288299999999999</v>
      </c>
      <c r="M1782" s="2">
        <v>0.25083499999999997</v>
      </c>
      <c r="N1782" s="2">
        <v>0.80601900000000004</v>
      </c>
      <c r="O1782" s="5" t="s">
        <v>8652</v>
      </c>
      <c r="P1782" s="5" t="s">
        <v>2452</v>
      </c>
      <c r="Q1782" s="5">
        <v>37</v>
      </c>
      <c r="R1782" s="5">
        <v>47</v>
      </c>
      <c r="S1782" s="5" t="s">
        <v>8653</v>
      </c>
      <c r="T1782" s="5" t="s">
        <v>6255</v>
      </c>
      <c r="U1782" s="5">
        <v>37</v>
      </c>
      <c r="V1782" s="5">
        <v>47</v>
      </c>
      <c r="W1782" s="5" t="s">
        <v>8654</v>
      </c>
    </row>
    <row r="1783" spans="1:23" x14ac:dyDescent="0.25">
      <c r="A1783" s="2" t="s">
        <v>4669</v>
      </c>
      <c r="B1783" s="2" t="s">
        <v>32</v>
      </c>
      <c r="C1783" s="2" t="s">
        <v>1598</v>
      </c>
      <c r="D1783" s="2" t="s">
        <v>4670</v>
      </c>
      <c r="E1783" s="2" t="s">
        <v>1599</v>
      </c>
      <c r="F1783" s="2">
        <v>0.96699999999999997</v>
      </c>
      <c r="G1783" s="2">
        <v>0.98399999999999999</v>
      </c>
      <c r="H1783" s="2">
        <v>1.0169999999999999</v>
      </c>
      <c r="I1783" s="2">
        <v>0.968727</v>
      </c>
      <c r="J1783" s="2">
        <v>0.77725599999999995</v>
      </c>
      <c r="K1783" s="2">
        <v>0.93683000000000005</v>
      </c>
      <c r="L1783" s="2">
        <v>0.92684900000000003</v>
      </c>
      <c r="M1783" s="2">
        <v>0.58220799999999995</v>
      </c>
      <c r="N1783" s="2">
        <v>0.803284</v>
      </c>
      <c r="O1783" s="5" t="s">
        <v>8589</v>
      </c>
      <c r="P1783" s="5" t="s">
        <v>1598</v>
      </c>
      <c r="Q1783" s="5">
        <v>18</v>
      </c>
      <c r="R1783" s="5">
        <v>27</v>
      </c>
      <c r="S1783" s="5" t="s">
        <v>8590</v>
      </c>
      <c r="T1783" s="5" t="s">
        <v>6255</v>
      </c>
      <c r="U1783" s="5">
        <v>18</v>
      </c>
      <c r="V1783" s="5">
        <v>27</v>
      </c>
      <c r="W1783" s="5" t="s">
        <v>6285</v>
      </c>
    </row>
    <row r="1784" spans="1:23" x14ac:dyDescent="0.25">
      <c r="A1784" s="2" t="s">
        <v>5205</v>
      </c>
      <c r="B1784" s="2" t="s">
        <v>1350</v>
      </c>
      <c r="C1784" s="2" t="s">
        <v>947</v>
      </c>
      <c r="D1784" s="2" t="s">
        <v>5206</v>
      </c>
      <c r="E1784" s="2" t="s">
        <v>948</v>
      </c>
      <c r="F1784" s="2">
        <v>0.78700000000000003</v>
      </c>
      <c r="G1784" s="2">
        <v>0.875</v>
      </c>
      <c r="H1784" s="2">
        <v>1.1120000000000001</v>
      </c>
      <c r="I1784" s="2">
        <v>0.52012000000000003</v>
      </c>
      <c r="J1784" s="2">
        <v>0.69759199999999999</v>
      </c>
      <c r="K1784" s="2">
        <v>0.45098100000000002</v>
      </c>
      <c r="L1784" s="2">
        <v>0.21990299999999999</v>
      </c>
      <c r="M1784" s="2">
        <v>0.48696099999999998</v>
      </c>
      <c r="N1784" s="2">
        <v>0.19250800000000001</v>
      </c>
      <c r="O1784" s="5" t="s">
        <v>9786</v>
      </c>
      <c r="P1784" s="5" t="s">
        <v>947</v>
      </c>
      <c r="Q1784" s="5">
        <v>156</v>
      </c>
      <c r="R1784" s="5">
        <v>163</v>
      </c>
      <c r="S1784" s="5" t="s">
        <v>9787</v>
      </c>
      <c r="T1784" s="5" t="s">
        <v>6255</v>
      </c>
      <c r="U1784" s="5">
        <v>139</v>
      </c>
      <c r="V1784" s="5">
        <v>146</v>
      </c>
      <c r="W1784" s="5" t="s">
        <v>9260</v>
      </c>
    </row>
    <row r="1785" spans="1:23" x14ac:dyDescent="0.25">
      <c r="A1785" s="2" t="s">
        <v>3553</v>
      </c>
      <c r="B1785" s="2" t="s">
        <v>3554</v>
      </c>
      <c r="C1785" s="2" t="s">
        <v>947</v>
      </c>
      <c r="D1785" s="2" t="s">
        <v>3555</v>
      </c>
      <c r="E1785" s="2" t="s">
        <v>948</v>
      </c>
      <c r="F1785" s="2">
        <v>0.86</v>
      </c>
      <c r="G1785" s="2">
        <v>0.90400000000000003</v>
      </c>
      <c r="H1785" s="2">
        <v>1.0509999999999999</v>
      </c>
      <c r="I1785" s="2">
        <v>0.85499099999999995</v>
      </c>
      <c r="J1785" s="2">
        <v>0.96838599999999997</v>
      </c>
      <c r="K1785" s="2">
        <v>0.68582500000000002</v>
      </c>
      <c r="L1785" s="2">
        <v>0.66437500000000005</v>
      </c>
      <c r="M1785" s="2">
        <v>0.90879900000000002</v>
      </c>
      <c r="N1785" s="2">
        <v>0.42769800000000002</v>
      </c>
      <c r="O1785" s="5" t="s">
        <v>9891</v>
      </c>
      <c r="P1785" s="5" t="s">
        <v>947</v>
      </c>
      <c r="Q1785" s="5">
        <v>174</v>
      </c>
      <c r="R1785" s="5">
        <v>193</v>
      </c>
      <c r="S1785" s="5" t="s">
        <v>9892</v>
      </c>
      <c r="T1785" s="5" t="s">
        <v>6255</v>
      </c>
      <c r="U1785" s="5">
        <v>157</v>
      </c>
      <c r="V1785" s="5">
        <v>176</v>
      </c>
      <c r="W1785" s="5" t="s">
        <v>9260</v>
      </c>
    </row>
    <row r="1786" spans="1:23" x14ac:dyDescent="0.25">
      <c r="A1786" s="2" t="s">
        <v>3102</v>
      </c>
      <c r="B1786" s="2" t="s">
        <v>32</v>
      </c>
      <c r="C1786" s="2" t="s">
        <v>947</v>
      </c>
      <c r="D1786" s="2" t="s">
        <v>3103</v>
      </c>
      <c r="E1786" s="2" t="s">
        <v>948</v>
      </c>
      <c r="F1786" s="2">
        <v>1.0569999999999999</v>
      </c>
      <c r="G1786" s="2">
        <v>0.95599999999999996</v>
      </c>
      <c r="H1786" s="2">
        <v>0.90500000000000003</v>
      </c>
      <c r="I1786" s="2">
        <v>0.888517</v>
      </c>
      <c r="J1786" s="2">
        <v>0.76127299999999998</v>
      </c>
      <c r="K1786" s="2">
        <v>0.51811300000000005</v>
      </c>
      <c r="L1786" s="2">
        <v>0.72859200000000002</v>
      </c>
      <c r="M1786" s="2">
        <v>0.56113100000000005</v>
      </c>
      <c r="N1786" s="2">
        <v>0.25532100000000002</v>
      </c>
      <c r="O1786" s="5" t="s">
        <v>9258</v>
      </c>
      <c r="P1786" s="5" t="s">
        <v>947</v>
      </c>
      <c r="Q1786" s="5">
        <v>103</v>
      </c>
      <c r="R1786" s="5">
        <v>115</v>
      </c>
      <c r="S1786" s="5" t="s">
        <v>9259</v>
      </c>
      <c r="T1786" s="5" t="s">
        <v>6255</v>
      </c>
      <c r="U1786" s="5">
        <v>86</v>
      </c>
      <c r="V1786" s="5">
        <v>98</v>
      </c>
      <c r="W1786" s="5" t="s">
        <v>9260</v>
      </c>
    </row>
    <row r="1787" spans="1:23" x14ac:dyDescent="0.25">
      <c r="A1787" s="2" t="s">
        <v>6130</v>
      </c>
      <c r="B1787" s="2" t="s">
        <v>360</v>
      </c>
      <c r="C1787" s="2" t="s">
        <v>6131</v>
      </c>
      <c r="D1787" s="2" t="s">
        <v>6132</v>
      </c>
      <c r="E1787" s="2" t="s">
        <v>6133</v>
      </c>
      <c r="F1787" s="2">
        <v>0.82</v>
      </c>
      <c r="G1787" s="2">
        <v>0.97599999999999998</v>
      </c>
      <c r="H1787" s="2">
        <v>1.1910000000000001</v>
      </c>
      <c r="I1787" s="2">
        <v>0.76357699999999995</v>
      </c>
      <c r="J1787" s="2">
        <v>0.57623899999999995</v>
      </c>
      <c r="K1787" s="2">
        <v>0.43756899999999999</v>
      </c>
      <c r="L1787" s="2">
        <v>0.51981200000000005</v>
      </c>
      <c r="M1787" s="2">
        <v>0.34268799999999999</v>
      </c>
      <c r="N1787" s="2">
        <v>0.18055599999999999</v>
      </c>
      <c r="O1787" s="5" t="s">
        <v>9665</v>
      </c>
      <c r="P1787" s="5" t="s">
        <v>6131</v>
      </c>
      <c r="Q1787" s="5">
        <v>9</v>
      </c>
      <c r="R1787" s="5">
        <v>17</v>
      </c>
      <c r="S1787" s="5" t="s">
        <v>9666</v>
      </c>
      <c r="T1787" s="5" t="s">
        <v>6255</v>
      </c>
      <c r="U1787" s="5">
        <v>9</v>
      </c>
      <c r="V1787" s="5">
        <v>17</v>
      </c>
      <c r="W1787" s="5" t="s">
        <v>9667</v>
      </c>
    </row>
    <row r="1788" spans="1:23" x14ac:dyDescent="0.25">
      <c r="A1788" s="2" t="s">
        <v>3930</v>
      </c>
      <c r="B1788" s="2" t="s">
        <v>32</v>
      </c>
      <c r="C1788" s="2" t="s">
        <v>1838</v>
      </c>
      <c r="D1788" s="2" t="s">
        <v>3931</v>
      </c>
      <c r="E1788" s="2" t="s">
        <v>1839</v>
      </c>
      <c r="F1788" s="2">
        <v>1.4059999999999999</v>
      </c>
      <c r="G1788" s="2">
        <v>1.3089999999999999</v>
      </c>
      <c r="H1788" s="2">
        <v>0.93100000000000005</v>
      </c>
      <c r="I1788" s="2">
        <v>7.5727000000000003E-2</v>
      </c>
      <c r="J1788" s="2">
        <v>3.5737999999999999E-2</v>
      </c>
      <c r="K1788" s="2">
        <v>0.80303100000000005</v>
      </c>
      <c r="L1788" s="2">
        <v>4.764E-3</v>
      </c>
      <c r="M1788" s="2">
        <v>7.4700000000000005E-4</v>
      </c>
      <c r="N1788" s="2">
        <v>0.57854499999999998</v>
      </c>
      <c r="O1788" s="5" t="s">
        <v>10242</v>
      </c>
      <c r="P1788" s="5" t="s">
        <v>1838</v>
      </c>
      <c r="Q1788" s="5">
        <v>81</v>
      </c>
      <c r="R1788" s="5">
        <v>96</v>
      </c>
      <c r="S1788" s="5" t="s">
        <v>10243</v>
      </c>
      <c r="T1788" s="5" t="s">
        <v>6255</v>
      </c>
      <c r="U1788" s="5">
        <v>81</v>
      </c>
      <c r="V1788" s="5">
        <v>96</v>
      </c>
      <c r="W1788" s="5" t="s">
        <v>6285</v>
      </c>
    </row>
    <row r="1789" spans="1:23" x14ac:dyDescent="0.25">
      <c r="A1789" s="2" t="s">
        <v>2071</v>
      </c>
      <c r="B1789" s="2" t="s">
        <v>2072</v>
      </c>
      <c r="C1789" s="2" t="s">
        <v>755</v>
      </c>
      <c r="D1789" s="2" t="s">
        <v>2073</v>
      </c>
      <c r="E1789" s="2" t="s">
        <v>756</v>
      </c>
      <c r="F1789" s="2">
        <v>0.84699999999999998</v>
      </c>
      <c r="G1789" s="2">
        <v>0.93200000000000005</v>
      </c>
      <c r="H1789" s="2">
        <v>1.1000000000000001</v>
      </c>
      <c r="I1789" s="2">
        <v>0.81303199999999998</v>
      </c>
      <c r="J1789" s="2">
        <v>0.80763799999999997</v>
      </c>
      <c r="K1789" s="2">
        <v>0.54560699999999995</v>
      </c>
      <c r="L1789" s="2">
        <v>0.59702299999999997</v>
      </c>
      <c r="M1789" s="2">
        <v>0.63328200000000001</v>
      </c>
      <c r="N1789" s="2">
        <v>0.28446900000000003</v>
      </c>
      <c r="O1789" s="5" t="s">
        <v>9885</v>
      </c>
      <c r="P1789" s="5" t="s">
        <v>755</v>
      </c>
      <c r="Q1789" s="5">
        <v>166</v>
      </c>
      <c r="R1789" s="5">
        <v>185</v>
      </c>
      <c r="S1789" s="5" t="s">
        <v>9886</v>
      </c>
      <c r="T1789" s="5" t="s">
        <v>6255</v>
      </c>
      <c r="U1789" s="5">
        <v>166</v>
      </c>
      <c r="V1789" s="5">
        <v>185</v>
      </c>
      <c r="W1789" s="5" t="s">
        <v>7807</v>
      </c>
    </row>
    <row r="1790" spans="1:23" x14ac:dyDescent="0.25">
      <c r="A1790" s="2" t="s">
        <v>3511</v>
      </c>
      <c r="B1790" s="2" t="s">
        <v>32</v>
      </c>
      <c r="C1790" s="2" t="s">
        <v>755</v>
      </c>
      <c r="D1790" s="2" t="s">
        <v>3512</v>
      </c>
      <c r="E1790" s="2" t="s">
        <v>756</v>
      </c>
      <c r="F1790" s="2">
        <v>0.90300000000000002</v>
      </c>
      <c r="G1790" s="2">
        <v>0.97299999999999998</v>
      </c>
      <c r="H1790" s="2">
        <v>1.0780000000000001</v>
      </c>
      <c r="I1790" s="2">
        <v>0.56538200000000005</v>
      </c>
      <c r="J1790" s="2">
        <v>0.75505199999999995</v>
      </c>
      <c r="K1790" s="2">
        <v>0.73786499999999999</v>
      </c>
      <c r="L1790" s="2">
        <v>0.26600200000000002</v>
      </c>
      <c r="M1790" s="2">
        <v>0.552481</v>
      </c>
      <c r="N1790" s="2">
        <v>0.49799900000000002</v>
      </c>
      <c r="O1790" s="5" t="s">
        <v>7805</v>
      </c>
      <c r="P1790" s="5" t="s">
        <v>755</v>
      </c>
      <c r="Q1790" s="5">
        <v>135</v>
      </c>
      <c r="R1790" s="5">
        <v>147</v>
      </c>
      <c r="S1790" s="5" t="s">
        <v>7806</v>
      </c>
      <c r="T1790" s="5" t="s">
        <v>6255</v>
      </c>
      <c r="U1790" s="5">
        <v>135</v>
      </c>
      <c r="V1790" s="5">
        <v>147</v>
      </c>
      <c r="W1790" s="5" t="s">
        <v>7807</v>
      </c>
    </row>
    <row r="1791" spans="1:23" x14ac:dyDescent="0.25">
      <c r="A1791" s="2" t="s">
        <v>3630</v>
      </c>
      <c r="B1791" s="2" t="s">
        <v>3631</v>
      </c>
      <c r="C1791" s="2" t="s">
        <v>755</v>
      </c>
      <c r="D1791" s="2" t="s">
        <v>3632</v>
      </c>
      <c r="E1791" s="2" t="s">
        <v>756</v>
      </c>
      <c r="F1791" s="2">
        <v>1.3919999999999999</v>
      </c>
      <c r="G1791" s="2">
        <v>1.2669999999999999</v>
      </c>
      <c r="H1791" s="2">
        <v>0.91</v>
      </c>
      <c r="I1791" s="2">
        <v>0.58157599999999998</v>
      </c>
      <c r="J1791" s="2">
        <v>0.58693899999999999</v>
      </c>
      <c r="K1791" s="2">
        <v>0.96666799999999997</v>
      </c>
      <c r="L1791" s="2">
        <v>0.28166200000000002</v>
      </c>
      <c r="M1791" s="2">
        <v>0.35223500000000002</v>
      </c>
      <c r="N1791" s="2">
        <v>0.86355400000000004</v>
      </c>
      <c r="O1791" s="5" t="s">
        <v>9087</v>
      </c>
      <c r="P1791" s="5" t="s">
        <v>755</v>
      </c>
      <c r="Q1791" s="5">
        <v>167</v>
      </c>
      <c r="R1791" s="5">
        <v>185</v>
      </c>
      <c r="S1791" s="5" t="s">
        <v>9088</v>
      </c>
      <c r="T1791" s="5" t="s">
        <v>6255</v>
      </c>
      <c r="U1791" s="5">
        <v>167</v>
      </c>
      <c r="V1791" s="5">
        <v>185</v>
      </c>
      <c r="W1791" s="5" t="s">
        <v>7807</v>
      </c>
    </row>
    <row r="1792" spans="1:23" x14ac:dyDescent="0.25">
      <c r="A1792" s="2" t="s">
        <v>5166</v>
      </c>
      <c r="B1792" s="2" t="s">
        <v>951</v>
      </c>
      <c r="C1792" s="2" t="s">
        <v>755</v>
      </c>
      <c r="D1792" s="2" t="s">
        <v>5167</v>
      </c>
      <c r="E1792" s="2" t="s">
        <v>756</v>
      </c>
      <c r="F1792" s="2">
        <v>1.294</v>
      </c>
      <c r="G1792" s="2">
        <v>1.097</v>
      </c>
      <c r="H1792" s="2">
        <v>0.84799999999999998</v>
      </c>
      <c r="I1792" s="2">
        <v>0.71601199999999998</v>
      </c>
      <c r="J1792" s="2">
        <v>0.95772699999999999</v>
      </c>
      <c r="K1792" s="2">
        <v>0.33178299999999999</v>
      </c>
      <c r="L1792" s="2">
        <v>0.44448500000000002</v>
      </c>
      <c r="M1792" s="2">
        <v>0.88956000000000002</v>
      </c>
      <c r="N1792" s="2">
        <v>0.108781</v>
      </c>
      <c r="O1792" s="5" t="s">
        <v>9859</v>
      </c>
      <c r="P1792" s="5" t="s">
        <v>755</v>
      </c>
      <c r="Q1792" s="5">
        <v>172</v>
      </c>
      <c r="R1792" s="5">
        <v>185</v>
      </c>
      <c r="S1792" s="5" t="s">
        <v>9860</v>
      </c>
      <c r="T1792" s="5" t="s">
        <v>6255</v>
      </c>
      <c r="U1792" s="5">
        <v>172</v>
      </c>
      <c r="V1792" s="5">
        <v>185</v>
      </c>
      <c r="W1792" s="5" t="s">
        <v>7807</v>
      </c>
    </row>
    <row r="1793" spans="1:23" x14ac:dyDescent="0.25">
      <c r="A1793" s="2" t="s">
        <v>2625</v>
      </c>
      <c r="B1793" s="2" t="s">
        <v>2626</v>
      </c>
      <c r="C1793" s="2" t="s">
        <v>755</v>
      </c>
      <c r="D1793" s="2" t="s">
        <v>2627</v>
      </c>
      <c r="E1793" s="2" t="s">
        <v>756</v>
      </c>
      <c r="F1793" s="2">
        <v>1.0649999999999999</v>
      </c>
      <c r="G1793" s="2">
        <v>0.79200000000000004</v>
      </c>
      <c r="H1793" s="2">
        <v>0.74399999999999999</v>
      </c>
      <c r="I1793" s="2">
        <v>0.55758600000000003</v>
      </c>
      <c r="J1793" s="2">
        <v>0.28273399999999999</v>
      </c>
      <c r="K1793" s="2">
        <v>0.21515300000000001</v>
      </c>
      <c r="L1793" s="2">
        <v>0.25967099999999999</v>
      </c>
      <c r="M1793" s="2">
        <v>7.8158000000000005E-2</v>
      </c>
      <c r="N1793" s="2">
        <v>4.6940999999999997E-2</v>
      </c>
      <c r="O1793" s="5" t="s">
        <v>9224</v>
      </c>
      <c r="P1793" s="5" t="s">
        <v>755</v>
      </c>
      <c r="Q1793" s="5">
        <v>53</v>
      </c>
      <c r="R1793" s="5">
        <v>72</v>
      </c>
      <c r="S1793" s="5" t="s">
        <v>9225</v>
      </c>
      <c r="T1793" s="5" t="s">
        <v>6255</v>
      </c>
      <c r="U1793" s="5">
        <v>53</v>
      </c>
      <c r="V1793" s="5">
        <v>72</v>
      </c>
      <c r="W1793" s="5" t="s">
        <v>7807</v>
      </c>
    </row>
    <row r="1794" spans="1:23" x14ac:dyDescent="0.25">
      <c r="A1794" s="2" t="s">
        <v>2537</v>
      </c>
      <c r="B1794" s="2" t="s">
        <v>2538</v>
      </c>
      <c r="C1794" s="2" t="s">
        <v>755</v>
      </c>
      <c r="D1794" s="2" t="s">
        <v>2539</v>
      </c>
      <c r="E1794" s="2" t="s">
        <v>756</v>
      </c>
      <c r="F1794" s="2">
        <v>1.141</v>
      </c>
      <c r="G1794" s="2">
        <v>0.84899999999999998</v>
      </c>
      <c r="H1794" s="2">
        <v>0.74399999999999999</v>
      </c>
      <c r="I1794" s="2">
        <v>0.37489400000000001</v>
      </c>
      <c r="J1794" s="2">
        <v>0.28822799999999998</v>
      </c>
      <c r="K1794" s="2">
        <v>0.180841</v>
      </c>
      <c r="L1794" s="2">
        <v>0.11261500000000001</v>
      </c>
      <c r="M1794" s="2">
        <v>8.2354999999999998E-2</v>
      </c>
      <c r="N1794" s="2">
        <v>3.3451000000000002E-2</v>
      </c>
      <c r="O1794" s="5" t="s">
        <v>10301</v>
      </c>
      <c r="P1794" s="5" t="s">
        <v>755</v>
      </c>
      <c r="Q1794" s="5">
        <v>165</v>
      </c>
      <c r="R1794" s="5">
        <v>185</v>
      </c>
      <c r="S1794" s="5" t="s">
        <v>10302</v>
      </c>
      <c r="T1794" s="5" t="s">
        <v>6255</v>
      </c>
      <c r="U1794" s="5">
        <v>165</v>
      </c>
      <c r="V1794" s="5">
        <v>185</v>
      </c>
      <c r="W1794" s="5" t="s">
        <v>7807</v>
      </c>
    </row>
    <row r="1795" spans="1:23" x14ac:dyDescent="0.25">
      <c r="A1795" s="2" t="s">
        <v>2625</v>
      </c>
      <c r="B1795" s="2" t="s">
        <v>2628</v>
      </c>
      <c r="C1795" s="2" t="s">
        <v>755</v>
      </c>
      <c r="D1795" s="2" t="s">
        <v>2627</v>
      </c>
      <c r="E1795" s="2" t="s">
        <v>756</v>
      </c>
      <c r="F1795" s="2">
        <v>1.2729999999999999</v>
      </c>
      <c r="G1795" s="2">
        <v>0.79400000000000004</v>
      </c>
      <c r="H1795" s="2">
        <v>0.624</v>
      </c>
      <c r="I1795" s="2">
        <v>0.32323000000000002</v>
      </c>
      <c r="J1795" s="2">
        <v>0.17283000000000001</v>
      </c>
      <c r="K1795" s="2">
        <v>5.4681E-2</v>
      </c>
      <c r="L1795" s="2">
        <v>8.7795999999999999E-2</v>
      </c>
      <c r="M1795" s="2">
        <v>2.9405000000000001E-2</v>
      </c>
      <c r="N1795" s="2">
        <v>1.585E-3</v>
      </c>
      <c r="O1795" s="5" t="s">
        <v>9224</v>
      </c>
      <c r="P1795" s="5" t="s">
        <v>755</v>
      </c>
      <c r="Q1795" s="5">
        <v>53</v>
      </c>
      <c r="R1795" s="5">
        <v>72</v>
      </c>
      <c r="S1795" s="5" t="s">
        <v>9225</v>
      </c>
      <c r="T1795" s="5" t="s">
        <v>6255</v>
      </c>
      <c r="U1795" s="5">
        <v>53</v>
      </c>
      <c r="V1795" s="5">
        <v>72</v>
      </c>
      <c r="W1795" s="5" t="s">
        <v>7807</v>
      </c>
    </row>
    <row r="1796" spans="1:23" x14ac:dyDescent="0.25">
      <c r="A1796" s="2" t="s">
        <v>4604</v>
      </c>
      <c r="B1796" s="2" t="s">
        <v>5600</v>
      </c>
      <c r="C1796" s="2" t="s">
        <v>2612</v>
      </c>
      <c r="D1796" s="2" t="s">
        <v>4605</v>
      </c>
      <c r="E1796" s="2" t="s">
        <v>2613</v>
      </c>
      <c r="F1796" s="2">
        <v>0.58399999999999996</v>
      </c>
      <c r="G1796" s="2">
        <v>1.2050000000000001</v>
      </c>
      <c r="H1796" s="2">
        <v>2.0630000000000002</v>
      </c>
      <c r="I1796" s="2">
        <v>0.11491999999999999</v>
      </c>
      <c r="J1796" s="2">
        <v>0.19254499999999999</v>
      </c>
      <c r="K1796" s="2">
        <v>8.0960000000000004E-2</v>
      </c>
      <c r="L1796" s="2">
        <v>1.1338000000000001E-2</v>
      </c>
      <c r="M1796" s="2">
        <v>3.8003000000000002E-2</v>
      </c>
      <c r="N1796" s="2">
        <v>5.9519999999999998E-3</v>
      </c>
      <c r="O1796" s="5" t="s">
        <v>6376</v>
      </c>
      <c r="P1796" s="5" t="s">
        <v>2612</v>
      </c>
      <c r="Q1796" s="5">
        <v>22</v>
      </c>
      <c r="R1796" s="5">
        <v>32</v>
      </c>
      <c r="S1796" s="5" t="s">
        <v>6377</v>
      </c>
      <c r="T1796" s="5" t="s">
        <v>6255</v>
      </c>
      <c r="U1796" s="5">
        <v>22</v>
      </c>
      <c r="V1796" s="5">
        <v>32</v>
      </c>
      <c r="W1796" s="5" t="s">
        <v>6378</v>
      </c>
    </row>
    <row r="1797" spans="1:23" x14ac:dyDescent="0.25">
      <c r="A1797" s="2" t="s">
        <v>978</v>
      </c>
      <c r="B1797" s="2" t="s">
        <v>32</v>
      </c>
      <c r="C1797" s="2" t="s">
        <v>979</v>
      </c>
      <c r="D1797" s="2" t="s">
        <v>980</v>
      </c>
      <c r="E1797" s="2" t="s">
        <v>981</v>
      </c>
      <c r="F1797" s="2">
        <v>1.2310000000000001</v>
      </c>
      <c r="G1797" s="2">
        <v>1.373</v>
      </c>
      <c r="H1797" s="2">
        <v>1.115</v>
      </c>
      <c r="I1797" s="2">
        <v>0.46847</v>
      </c>
      <c r="J1797" s="2">
        <v>0.38101800000000002</v>
      </c>
      <c r="K1797" s="2">
        <v>0.91063099999999997</v>
      </c>
      <c r="L1797" s="2">
        <v>0.17660899999999999</v>
      </c>
      <c r="M1797" s="2">
        <v>0.15346899999999999</v>
      </c>
      <c r="N1797" s="2">
        <v>0.759494</v>
      </c>
      <c r="O1797" s="5" t="s">
        <v>10751</v>
      </c>
      <c r="P1797" s="5" t="s">
        <v>979</v>
      </c>
      <c r="Q1797" s="5">
        <v>42</v>
      </c>
      <c r="R1797" s="5">
        <v>49</v>
      </c>
      <c r="S1797" s="5" t="s">
        <v>10752</v>
      </c>
      <c r="T1797" s="5" t="s">
        <v>6255</v>
      </c>
      <c r="U1797" s="5">
        <v>42</v>
      </c>
      <c r="V1797" s="5">
        <v>49</v>
      </c>
      <c r="W1797" s="5" t="s">
        <v>6285</v>
      </c>
    </row>
    <row r="1798" spans="1:23" x14ac:dyDescent="0.25">
      <c r="A1798" s="2" t="s">
        <v>1516</v>
      </c>
      <c r="B1798" s="2" t="s">
        <v>32</v>
      </c>
      <c r="C1798" s="2" t="s">
        <v>1351</v>
      </c>
      <c r="D1798" s="2" t="s">
        <v>1517</v>
      </c>
      <c r="E1798" s="2" t="s">
        <v>1353</v>
      </c>
      <c r="F1798" s="2">
        <v>0.752</v>
      </c>
      <c r="G1798" s="2">
        <v>1.1259999999999999</v>
      </c>
      <c r="H1798" s="2">
        <v>1.4970000000000001</v>
      </c>
      <c r="I1798" s="2">
        <v>0.73045300000000002</v>
      </c>
      <c r="J1798" s="2">
        <v>0.41761700000000002</v>
      </c>
      <c r="K1798" s="2">
        <v>0.32281100000000001</v>
      </c>
      <c r="L1798" s="2">
        <v>0.46734199999999998</v>
      </c>
      <c r="M1798" s="2">
        <v>0.18190000000000001</v>
      </c>
      <c r="N1798" s="2">
        <v>0.10349999999999999</v>
      </c>
      <c r="O1798" s="5" t="s">
        <v>7550</v>
      </c>
      <c r="P1798" s="5" t="s">
        <v>1351</v>
      </c>
      <c r="Q1798" s="5">
        <v>285</v>
      </c>
      <c r="R1798" s="5">
        <v>304</v>
      </c>
      <c r="S1798" s="5" t="s">
        <v>7551</v>
      </c>
      <c r="T1798" s="5" t="s">
        <v>6255</v>
      </c>
      <c r="U1798" s="5">
        <v>285</v>
      </c>
      <c r="V1798" s="5">
        <v>304</v>
      </c>
      <c r="W1798" s="5" t="s">
        <v>7552</v>
      </c>
    </row>
    <row r="1799" spans="1:23" x14ac:dyDescent="0.25">
      <c r="A1799" s="2" t="s">
        <v>1349</v>
      </c>
      <c r="B1799" s="2" t="s">
        <v>1350</v>
      </c>
      <c r="C1799" s="2" t="s">
        <v>1351</v>
      </c>
      <c r="D1799" s="2" t="s">
        <v>1352</v>
      </c>
      <c r="E1799" s="2" t="s">
        <v>1353</v>
      </c>
      <c r="F1799" s="2">
        <v>0.63300000000000001</v>
      </c>
      <c r="G1799" s="2">
        <v>0.93200000000000005</v>
      </c>
      <c r="H1799" s="2">
        <v>1.472</v>
      </c>
      <c r="I1799" s="2">
        <v>0.40705799999999998</v>
      </c>
      <c r="J1799" s="2">
        <v>0.85161900000000001</v>
      </c>
      <c r="K1799" s="2">
        <v>0.40939599999999998</v>
      </c>
      <c r="L1799" s="2">
        <v>0.13081300000000001</v>
      </c>
      <c r="M1799" s="2">
        <v>0.71075699999999997</v>
      </c>
      <c r="N1799" s="2">
        <v>0.159611</v>
      </c>
      <c r="O1799" s="5" t="s">
        <v>7763</v>
      </c>
      <c r="P1799" s="5" t="s">
        <v>1351</v>
      </c>
      <c r="Q1799" s="5">
        <v>280</v>
      </c>
      <c r="R1799" s="5">
        <v>304</v>
      </c>
      <c r="S1799" s="5" t="s">
        <v>7764</v>
      </c>
      <c r="T1799" s="5" t="s">
        <v>6255</v>
      </c>
      <c r="U1799" s="5">
        <v>280</v>
      </c>
      <c r="V1799" s="5">
        <v>304</v>
      </c>
      <c r="W1799" s="5" t="s">
        <v>7552</v>
      </c>
    </row>
    <row r="1800" spans="1:23" x14ac:dyDescent="0.25">
      <c r="A1800" s="2" t="s">
        <v>5382</v>
      </c>
      <c r="B1800" s="2" t="s">
        <v>32</v>
      </c>
      <c r="C1800" s="2" t="s">
        <v>1613</v>
      </c>
      <c r="D1800" s="2" t="s">
        <v>5383</v>
      </c>
      <c r="E1800" s="2" t="s">
        <v>1614</v>
      </c>
      <c r="F1800" s="2">
        <v>1.226</v>
      </c>
      <c r="G1800" s="2">
        <v>1.1419999999999999</v>
      </c>
      <c r="H1800" s="2">
        <v>0.93100000000000005</v>
      </c>
      <c r="I1800" s="2">
        <v>0.11491999999999999</v>
      </c>
      <c r="J1800" s="2">
        <v>0.32154100000000002</v>
      </c>
      <c r="K1800" s="2">
        <v>0.73166799999999999</v>
      </c>
      <c r="L1800" s="2">
        <v>1.136E-2</v>
      </c>
      <c r="M1800" s="2">
        <v>0.107422</v>
      </c>
      <c r="N1800" s="2">
        <v>0.49024499999999999</v>
      </c>
      <c r="O1800" s="5" t="s">
        <v>9607</v>
      </c>
      <c r="P1800" s="5" t="s">
        <v>1613</v>
      </c>
      <c r="Q1800" s="5">
        <v>11</v>
      </c>
      <c r="R1800" s="5">
        <v>18</v>
      </c>
      <c r="S1800" s="5" t="s">
        <v>9608</v>
      </c>
      <c r="T1800" s="5" t="s">
        <v>6255</v>
      </c>
      <c r="U1800" s="5">
        <v>11</v>
      </c>
      <c r="V1800" s="5">
        <v>18</v>
      </c>
      <c r="W1800" s="5" t="s">
        <v>6285</v>
      </c>
    </row>
    <row r="1801" spans="1:23" x14ac:dyDescent="0.25">
      <c r="A1801" s="2" t="s">
        <v>4321</v>
      </c>
      <c r="B1801" s="2" t="s">
        <v>32</v>
      </c>
      <c r="C1801" s="2" t="s">
        <v>2797</v>
      </c>
      <c r="D1801" s="2" t="s">
        <v>4322</v>
      </c>
      <c r="E1801" s="2" t="s">
        <v>2798</v>
      </c>
      <c r="F1801" s="2">
        <v>1.145</v>
      </c>
      <c r="G1801" s="2">
        <v>1.087</v>
      </c>
      <c r="H1801" s="2">
        <v>0.95</v>
      </c>
      <c r="I1801" s="2">
        <v>0.58939600000000003</v>
      </c>
      <c r="J1801" s="2">
        <v>0.47069699999999998</v>
      </c>
      <c r="K1801" s="2">
        <v>0.97187199999999996</v>
      </c>
      <c r="L1801" s="2">
        <v>0.29489199999999999</v>
      </c>
      <c r="M1801" s="2">
        <v>0.22603699999999999</v>
      </c>
      <c r="N1801" s="2">
        <v>0.87673299999999998</v>
      </c>
      <c r="O1801" s="5" t="s">
        <v>8452</v>
      </c>
      <c r="P1801" s="5" t="s">
        <v>2797</v>
      </c>
      <c r="Q1801" s="5">
        <v>206</v>
      </c>
      <c r="R1801" s="5">
        <v>223</v>
      </c>
      <c r="S1801" s="5" t="s">
        <v>8453</v>
      </c>
      <c r="T1801" s="5" t="s">
        <v>6255</v>
      </c>
      <c r="U1801" s="5">
        <v>206</v>
      </c>
      <c r="V1801" s="5">
        <v>223</v>
      </c>
      <c r="W1801" s="5" t="s">
        <v>8454</v>
      </c>
    </row>
    <row r="1802" spans="1:23" x14ac:dyDescent="0.25">
      <c r="A1802" s="2" t="s">
        <v>5521</v>
      </c>
      <c r="B1802" s="2" t="s">
        <v>32</v>
      </c>
      <c r="C1802" s="2" t="s">
        <v>2216</v>
      </c>
      <c r="D1802" s="2" t="s">
        <v>5522</v>
      </c>
      <c r="E1802" s="2" t="s">
        <v>2217</v>
      </c>
      <c r="F1802" s="2">
        <v>0.96599999999999997</v>
      </c>
      <c r="G1802" s="2">
        <v>1.0629999999999999</v>
      </c>
      <c r="H1802" s="2">
        <v>1.1000000000000001</v>
      </c>
      <c r="I1802" s="2">
        <v>0.99136199999999997</v>
      </c>
      <c r="J1802" s="2">
        <v>0.76127299999999998</v>
      </c>
      <c r="K1802" s="2">
        <v>0.87521199999999999</v>
      </c>
      <c r="L1802" s="2">
        <v>0.97799499999999995</v>
      </c>
      <c r="M1802" s="2">
        <v>0.56050100000000003</v>
      </c>
      <c r="N1802" s="2">
        <v>0.69779500000000005</v>
      </c>
      <c r="O1802" s="5" t="s">
        <v>7543</v>
      </c>
      <c r="P1802" s="5" t="s">
        <v>2216</v>
      </c>
      <c r="Q1802" s="5">
        <v>253</v>
      </c>
      <c r="R1802" s="5">
        <v>260</v>
      </c>
      <c r="S1802" s="5" t="s">
        <v>7544</v>
      </c>
      <c r="T1802" s="5" t="s">
        <v>6255</v>
      </c>
      <c r="U1802" s="5">
        <v>231</v>
      </c>
      <c r="V1802" s="5">
        <v>238</v>
      </c>
      <c r="W1802" s="5" t="s">
        <v>6285</v>
      </c>
    </row>
    <row r="1803" spans="1:23" x14ac:dyDescent="0.25">
      <c r="A1803" s="2" t="s">
        <v>2395</v>
      </c>
      <c r="B1803" s="2" t="s">
        <v>3665</v>
      </c>
      <c r="C1803" s="2" t="s">
        <v>2216</v>
      </c>
      <c r="D1803" s="2" t="s">
        <v>2396</v>
      </c>
      <c r="E1803" s="2" t="s">
        <v>2217</v>
      </c>
      <c r="F1803" s="2">
        <v>1.073</v>
      </c>
      <c r="G1803" s="2">
        <v>0.88600000000000001</v>
      </c>
      <c r="H1803" s="2">
        <v>0.82599999999999996</v>
      </c>
      <c r="I1803" s="2">
        <v>0.53040500000000002</v>
      </c>
      <c r="J1803" s="2">
        <v>0.25449100000000002</v>
      </c>
      <c r="K1803" s="2">
        <v>0.187531</v>
      </c>
      <c r="L1803" s="2">
        <v>0.228131</v>
      </c>
      <c r="M1803" s="2">
        <v>6.2728000000000006E-2</v>
      </c>
      <c r="N1803" s="2">
        <v>3.5963000000000002E-2</v>
      </c>
      <c r="O1803" s="5" t="s">
        <v>10739</v>
      </c>
      <c r="P1803" s="5" t="s">
        <v>2216</v>
      </c>
      <c r="Q1803" s="5">
        <v>23</v>
      </c>
      <c r="R1803" s="5">
        <v>31</v>
      </c>
      <c r="S1803" s="5" t="s">
        <v>10740</v>
      </c>
      <c r="T1803" s="5" t="s">
        <v>6419</v>
      </c>
      <c r="U1803" s="5">
        <v>1</v>
      </c>
      <c r="V1803" s="5">
        <v>9</v>
      </c>
      <c r="W1803" s="5" t="s">
        <v>6285</v>
      </c>
    </row>
    <row r="1804" spans="1:23" x14ac:dyDescent="0.25">
      <c r="A1804" s="2" t="s">
        <v>2395</v>
      </c>
      <c r="B1804" s="2" t="s">
        <v>32</v>
      </c>
      <c r="C1804" s="2" t="s">
        <v>2216</v>
      </c>
      <c r="D1804" s="2" t="s">
        <v>2396</v>
      </c>
      <c r="E1804" s="2" t="s">
        <v>2217</v>
      </c>
      <c r="F1804" s="2">
        <v>1.008</v>
      </c>
      <c r="G1804" s="2">
        <v>0.78900000000000003</v>
      </c>
      <c r="H1804" s="2">
        <v>0.78200000000000003</v>
      </c>
      <c r="I1804" s="2">
        <v>0.75535200000000002</v>
      </c>
      <c r="J1804" s="2">
        <v>0.25103399999999998</v>
      </c>
      <c r="K1804" s="2">
        <v>0.122491</v>
      </c>
      <c r="L1804" s="2">
        <v>0.50721400000000005</v>
      </c>
      <c r="M1804" s="2">
        <v>6.1187999999999999E-2</v>
      </c>
      <c r="N1804" s="2">
        <v>1.5869999999999999E-2</v>
      </c>
      <c r="O1804" s="5" t="s">
        <v>10739</v>
      </c>
      <c r="P1804" s="5" t="s">
        <v>2216</v>
      </c>
      <c r="Q1804" s="5">
        <v>23</v>
      </c>
      <c r="R1804" s="5">
        <v>31</v>
      </c>
      <c r="S1804" s="5" t="s">
        <v>10740</v>
      </c>
      <c r="T1804" s="5" t="s">
        <v>6419</v>
      </c>
      <c r="U1804" s="5">
        <v>1</v>
      </c>
      <c r="V1804" s="5">
        <v>9</v>
      </c>
      <c r="W1804" s="5" t="s">
        <v>6285</v>
      </c>
    </row>
    <row r="1805" spans="1:23" x14ac:dyDescent="0.25">
      <c r="A1805" s="2" t="s">
        <v>772</v>
      </c>
      <c r="B1805" s="2" t="s">
        <v>129</v>
      </c>
      <c r="C1805" s="2" t="s">
        <v>773</v>
      </c>
      <c r="D1805" s="2" t="s">
        <v>774</v>
      </c>
      <c r="E1805" s="2" t="s">
        <v>775</v>
      </c>
      <c r="F1805" s="2">
        <v>0.91700000000000004</v>
      </c>
      <c r="G1805" s="2">
        <v>1.0589999999999999</v>
      </c>
      <c r="H1805" s="2">
        <v>1.155</v>
      </c>
      <c r="I1805" s="2">
        <v>0.55753699999999995</v>
      </c>
      <c r="J1805" s="2" t="s">
        <v>6240</v>
      </c>
      <c r="K1805" s="2">
        <v>0.45863199999999998</v>
      </c>
      <c r="L1805" s="2">
        <v>0.259376</v>
      </c>
      <c r="M1805" s="2">
        <v>0.98983299999999996</v>
      </c>
      <c r="N1805" s="2">
        <v>0.198299</v>
      </c>
      <c r="O1805" s="5" t="s">
        <v>8929</v>
      </c>
      <c r="P1805" s="5" t="s">
        <v>773</v>
      </c>
      <c r="Q1805" s="5">
        <v>10</v>
      </c>
      <c r="R1805" s="5">
        <v>29</v>
      </c>
      <c r="S1805" s="5" t="s">
        <v>8930</v>
      </c>
      <c r="T1805" s="5" t="s">
        <v>6255</v>
      </c>
      <c r="U1805" s="5">
        <v>10</v>
      </c>
      <c r="V1805" s="5">
        <v>29</v>
      </c>
      <c r="W1805" s="5" t="s">
        <v>7232</v>
      </c>
    </row>
    <row r="1806" spans="1:23" x14ac:dyDescent="0.25">
      <c r="A1806" s="2" t="s">
        <v>5855</v>
      </c>
      <c r="B1806" s="2" t="s">
        <v>818</v>
      </c>
      <c r="C1806" s="2" t="s">
        <v>773</v>
      </c>
      <c r="D1806" s="2" t="s">
        <v>5856</v>
      </c>
      <c r="E1806" s="2" t="s">
        <v>775</v>
      </c>
      <c r="F1806" s="2">
        <v>0.94</v>
      </c>
      <c r="G1806" s="2">
        <v>0.72899999999999998</v>
      </c>
      <c r="H1806" s="2">
        <v>0.77600000000000002</v>
      </c>
      <c r="I1806" s="2">
        <v>0.89262600000000003</v>
      </c>
      <c r="J1806" s="2">
        <v>0.73604000000000003</v>
      </c>
      <c r="K1806" s="2">
        <v>0.80895899999999998</v>
      </c>
      <c r="L1806" s="2">
        <v>0.74173299999999998</v>
      </c>
      <c r="M1806" s="2">
        <v>0.53255399999999997</v>
      </c>
      <c r="N1806" s="2">
        <v>0.58674099999999996</v>
      </c>
      <c r="O1806" s="5" t="s">
        <v>7230</v>
      </c>
      <c r="P1806" s="5" t="s">
        <v>773</v>
      </c>
      <c r="Q1806" s="5">
        <v>36</v>
      </c>
      <c r="R1806" s="5">
        <v>51</v>
      </c>
      <c r="S1806" s="5" t="s">
        <v>7231</v>
      </c>
      <c r="T1806" s="5" t="s">
        <v>6255</v>
      </c>
      <c r="U1806" s="5">
        <v>36</v>
      </c>
      <c r="V1806" s="5">
        <v>51</v>
      </c>
      <c r="W1806" s="5" t="s">
        <v>7232</v>
      </c>
    </row>
    <row r="1807" spans="1:23" x14ac:dyDescent="0.25">
      <c r="A1807" s="2" t="s">
        <v>4721</v>
      </c>
      <c r="B1807" s="2" t="s">
        <v>32</v>
      </c>
      <c r="C1807" s="2" t="s">
        <v>1986</v>
      </c>
      <c r="D1807" s="2" t="s">
        <v>4722</v>
      </c>
      <c r="E1807" s="2" t="s">
        <v>1987</v>
      </c>
      <c r="F1807" s="2">
        <v>0.90700000000000003</v>
      </c>
      <c r="G1807" s="2">
        <v>0.88800000000000001</v>
      </c>
      <c r="H1807" s="2">
        <v>0.97899999999999998</v>
      </c>
      <c r="I1807" s="2">
        <v>0.52439100000000005</v>
      </c>
      <c r="J1807" s="2">
        <v>0.602078</v>
      </c>
      <c r="K1807" s="2">
        <v>0.83967400000000003</v>
      </c>
      <c r="L1807" s="2">
        <v>0.223861</v>
      </c>
      <c r="M1807" s="2">
        <v>0.36905300000000002</v>
      </c>
      <c r="N1807" s="2">
        <v>0.63720299999999996</v>
      </c>
      <c r="O1807" s="5" t="s">
        <v>8263</v>
      </c>
      <c r="P1807" s="5" t="s">
        <v>1986</v>
      </c>
      <c r="Q1807" s="5">
        <v>24</v>
      </c>
      <c r="R1807" s="5">
        <v>34</v>
      </c>
      <c r="S1807" s="5" t="s">
        <v>8264</v>
      </c>
      <c r="T1807" s="5" t="s">
        <v>6255</v>
      </c>
      <c r="U1807" s="5">
        <v>24</v>
      </c>
      <c r="V1807" s="5">
        <v>34</v>
      </c>
      <c r="W1807" s="5" t="s">
        <v>8265</v>
      </c>
    </row>
    <row r="1808" spans="1:23" x14ac:dyDescent="0.25">
      <c r="A1808" s="2" t="s">
        <v>5249</v>
      </c>
      <c r="B1808" s="2" t="s">
        <v>32</v>
      </c>
      <c r="C1808" s="2" t="s">
        <v>4430</v>
      </c>
      <c r="D1808" s="2" t="s">
        <v>5250</v>
      </c>
      <c r="E1808" s="2" t="s">
        <v>4431</v>
      </c>
      <c r="F1808" s="2">
        <v>1.1359999999999999</v>
      </c>
      <c r="G1808" s="2">
        <v>1.133</v>
      </c>
      <c r="H1808" s="2">
        <v>0.998</v>
      </c>
      <c r="I1808" s="2">
        <v>0.26503599999999999</v>
      </c>
      <c r="J1808" s="2">
        <v>0.30314400000000002</v>
      </c>
      <c r="K1808" s="2">
        <v>0.90369600000000005</v>
      </c>
      <c r="L1808" s="2">
        <v>6.1260000000000002E-2</v>
      </c>
      <c r="M1808" s="2">
        <v>9.4146999999999995E-2</v>
      </c>
      <c r="N1808" s="2">
        <v>0.74384399999999995</v>
      </c>
      <c r="O1808" s="5" t="s">
        <v>10112</v>
      </c>
      <c r="P1808" s="5" t="s">
        <v>4430</v>
      </c>
      <c r="Q1808" s="5">
        <v>35</v>
      </c>
      <c r="R1808" s="5">
        <v>41</v>
      </c>
      <c r="S1808" s="5" t="s">
        <v>10113</v>
      </c>
      <c r="T1808" s="5" t="s">
        <v>6255</v>
      </c>
      <c r="U1808" s="5">
        <v>35</v>
      </c>
      <c r="V1808" s="5">
        <v>41</v>
      </c>
      <c r="W1808" s="5" t="s">
        <v>10114</v>
      </c>
    </row>
    <row r="1809" spans="1:23" x14ac:dyDescent="0.25">
      <c r="A1809" s="2" t="s">
        <v>958</v>
      </c>
      <c r="B1809" s="2" t="s">
        <v>32</v>
      </c>
      <c r="C1809" s="2" t="s">
        <v>959</v>
      </c>
      <c r="D1809" s="2" t="s">
        <v>960</v>
      </c>
      <c r="E1809" s="2" t="s">
        <v>961</v>
      </c>
      <c r="F1809" s="2">
        <v>1.0880000000000001</v>
      </c>
      <c r="G1809" s="2">
        <v>1.028</v>
      </c>
      <c r="H1809" s="2">
        <v>0.94499999999999995</v>
      </c>
      <c r="I1809" s="2">
        <v>0.57153799999999999</v>
      </c>
      <c r="J1809" s="2" t="s">
        <v>6240</v>
      </c>
      <c r="K1809" s="2">
        <v>0.55054999999999998</v>
      </c>
      <c r="L1809" s="2">
        <v>0.27146399999999998</v>
      </c>
      <c r="M1809" s="2">
        <v>0.97253299999999998</v>
      </c>
      <c r="N1809" s="2">
        <v>0.29167599999999999</v>
      </c>
      <c r="O1809" s="5" t="s">
        <v>8287</v>
      </c>
      <c r="P1809" s="5" t="s">
        <v>959</v>
      </c>
      <c r="Q1809" s="5">
        <v>33</v>
      </c>
      <c r="R1809" s="5">
        <v>45</v>
      </c>
      <c r="S1809" s="5" t="s">
        <v>8288</v>
      </c>
      <c r="T1809" s="5" t="s">
        <v>6255</v>
      </c>
      <c r="U1809" s="5">
        <v>33</v>
      </c>
      <c r="V1809" s="5">
        <v>45</v>
      </c>
      <c r="W1809" s="5" t="s">
        <v>8289</v>
      </c>
    </row>
    <row r="1810" spans="1:23" x14ac:dyDescent="0.25">
      <c r="A1810" s="2" t="s">
        <v>958</v>
      </c>
      <c r="B1810" s="2" t="s">
        <v>804</v>
      </c>
      <c r="C1810" s="2" t="s">
        <v>959</v>
      </c>
      <c r="D1810" s="2" t="s">
        <v>960</v>
      </c>
      <c r="E1810" s="2" t="s">
        <v>961</v>
      </c>
      <c r="F1810" s="2">
        <v>0.92600000000000005</v>
      </c>
      <c r="G1810" s="2">
        <v>0.78200000000000003</v>
      </c>
      <c r="H1810" s="2">
        <v>0.84399999999999997</v>
      </c>
      <c r="I1810" s="2">
        <v>0.95745100000000005</v>
      </c>
      <c r="J1810" s="2">
        <v>0.46937400000000001</v>
      </c>
      <c r="K1810" s="2">
        <v>0.19109499999999999</v>
      </c>
      <c r="L1810" s="2">
        <v>0.90467799999999998</v>
      </c>
      <c r="M1810" s="2">
        <v>0.22251899999999999</v>
      </c>
      <c r="N1810" s="2">
        <v>3.7795000000000002E-2</v>
      </c>
      <c r="O1810" s="5" t="s">
        <v>8287</v>
      </c>
      <c r="P1810" s="5" t="s">
        <v>959</v>
      </c>
      <c r="Q1810" s="5">
        <v>33</v>
      </c>
      <c r="R1810" s="5">
        <v>45</v>
      </c>
      <c r="S1810" s="5" t="s">
        <v>8288</v>
      </c>
      <c r="T1810" s="5" t="s">
        <v>6255</v>
      </c>
      <c r="U1810" s="5">
        <v>33</v>
      </c>
      <c r="V1810" s="5">
        <v>45</v>
      </c>
      <c r="W1810" s="5" t="s">
        <v>8289</v>
      </c>
    </row>
    <row r="1811" spans="1:23" x14ac:dyDescent="0.25">
      <c r="A1811" s="2" t="s">
        <v>4916</v>
      </c>
      <c r="B1811" s="2" t="s">
        <v>4217</v>
      </c>
      <c r="C1811" s="2" t="s">
        <v>4886</v>
      </c>
      <c r="D1811" s="2" t="s">
        <v>4917</v>
      </c>
      <c r="E1811" s="2" t="s">
        <v>4887</v>
      </c>
      <c r="F1811" s="2">
        <v>1.647</v>
      </c>
      <c r="G1811" s="2">
        <v>0.67600000000000005</v>
      </c>
      <c r="H1811" s="2">
        <v>0.41</v>
      </c>
      <c r="I1811" s="2">
        <v>0.16789999999999999</v>
      </c>
      <c r="J1811" s="2">
        <v>0.26088899999999998</v>
      </c>
      <c r="K1811" s="2">
        <v>0.103542</v>
      </c>
      <c r="L1811" s="2">
        <v>2.6692E-2</v>
      </c>
      <c r="M1811" s="2">
        <v>6.7728999999999998E-2</v>
      </c>
      <c r="N1811" s="2">
        <v>1.1354E-2</v>
      </c>
      <c r="O1811" s="5" t="s">
        <v>10598</v>
      </c>
      <c r="P1811" s="5" t="s">
        <v>4886</v>
      </c>
      <c r="Q1811" s="5">
        <v>223</v>
      </c>
      <c r="R1811" s="5">
        <v>232</v>
      </c>
      <c r="S1811" s="5" t="s">
        <v>10599</v>
      </c>
      <c r="T1811" s="5" t="s">
        <v>6255</v>
      </c>
      <c r="U1811" s="5">
        <v>223</v>
      </c>
      <c r="V1811" s="5">
        <v>232</v>
      </c>
      <c r="W1811" s="5" t="s">
        <v>8289</v>
      </c>
    </row>
    <row r="1812" spans="1:23" x14ac:dyDescent="0.25">
      <c r="A1812" s="2" t="s">
        <v>3747</v>
      </c>
      <c r="B1812" s="2" t="s">
        <v>2591</v>
      </c>
      <c r="C1812" s="2" t="s">
        <v>2972</v>
      </c>
      <c r="D1812" s="2" t="s">
        <v>3748</v>
      </c>
      <c r="E1812" s="2" t="s">
        <v>2974</v>
      </c>
      <c r="F1812" s="2">
        <v>1.0609999999999999</v>
      </c>
      <c r="G1812" s="2">
        <v>1.258</v>
      </c>
      <c r="H1812" s="2">
        <v>1.1859999999999999</v>
      </c>
      <c r="I1812" s="2">
        <v>0.94681899999999997</v>
      </c>
      <c r="J1812" s="2">
        <v>0.78574999999999995</v>
      </c>
      <c r="K1812" s="2">
        <v>0.88222</v>
      </c>
      <c r="L1812" s="2">
        <v>0.86735200000000001</v>
      </c>
      <c r="M1812" s="2">
        <v>0.59630700000000003</v>
      </c>
      <c r="N1812" s="2">
        <v>0.71509900000000004</v>
      </c>
      <c r="O1812" s="5" t="s">
        <v>7668</v>
      </c>
      <c r="P1812" s="5" t="s">
        <v>2972</v>
      </c>
      <c r="Q1812" s="5">
        <v>173</v>
      </c>
      <c r="R1812" s="5">
        <v>196</v>
      </c>
      <c r="S1812" s="5" t="s">
        <v>7669</v>
      </c>
      <c r="T1812" s="5" t="s">
        <v>6255</v>
      </c>
      <c r="U1812" s="5">
        <v>173</v>
      </c>
      <c r="V1812" s="5">
        <v>196</v>
      </c>
      <c r="W1812" s="5" t="s">
        <v>6285</v>
      </c>
    </row>
    <row r="1813" spans="1:23" x14ac:dyDescent="0.25">
      <c r="A1813" s="2" t="s">
        <v>2971</v>
      </c>
      <c r="B1813" s="2" t="s">
        <v>1345</v>
      </c>
      <c r="C1813" s="2" t="s">
        <v>2972</v>
      </c>
      <c r="D1813" s="2" t="s">
        <v>2973</v>
      </c>
      <c r="E1813" s="2" t="s">
        <v>2974</v>
      </c>
      <c r="F1813" s="2">
        <v>1.1919999999999999</v>
      </c>
      <c r="G1813" s="2">
        <v>1.0349999999999999</v>
      </c>
      <c r="H1813" s="2">
        <v>0.86799999999999999</v>
      </c>
      <c r="I1813" s="2">
        <v>0.46483600000000003</v>
      </c>
      <c r="J1813" s="2">
        <v>0.80772600000000006</v>
      </c>
      <c r="K1813" s="2">
        <v>0.432172</v>
      </c>
      <c r="L1813" s="2">
        <v>0.17136799999999999</v>
      </c>
      <c r="M1813" s="2">
        <v>0.63842399999999999</v>
      </c>
      <c r="N1813" s="2">
        <v>0.176874</v>
      </c>
      <c r="O1813" s="5" t="s">
        <v>9965</v>
      </c>
      <c r="P1813" s="5" t="s">
        <v>2972</v>
      </c>
      <c r="Q1813" s="5">
        <v>151</v>
      </c>
      <c r="R1813" s="5">
        <v>160</v>
      </c>
      <c r="S1813" s="5" t="s">
        <v>9966</v>
      </c>
      <c r="T1813" s="5" t="s">
        <v>6255</v>
      </c>
      <c r="U1813" s="5">
        <v>151</v>
      </c>
      <c r="V1813" s="5">
        <v>160</v>
      </c>
      <c r="W1813" s="5" t="s">
        <v>6285</v>
      </c>
    </row>
    <row r="1814" spans="1:23" x14ac:dyDescent="0.25">
      <c r="A1814" s="2" t="s">
        <v>1858</v>
      </c>
      <c r="B1814" s="2" t="s">
        <v>32</v>
      </c>
      <c r="C1814" s="2" t="s">
        <v>1859</v>
      </c>
      <c r="D1814" s="2" t="s">
        <v>1860</v>
      </c>
      <c r="E1814" s="2" t="s">
        <v>1861</v>
      </c>
      <c r="F1814" s="2">
        <v>1.054</v>
      </c>
      <c r="G1814" s="2">
        <v>1.034</v>
      </c>
      <c r="H1814" s="2">
        <v>0.98</v>
      </c>
      <c r="I1814" s="2">
        <v>0.73079400000000005</v>
      </c>
      <c r="J1814" s="2">
        <v>0.50344299999999997</v>
      </c>
      <c r="K1814" s="2">
        <v>0.76348700000000003</v>
      </c>
      <c r="L1814" s="2">
        <v>0.47326200000000002</v>
      </c>
      <c r="M1814" s="2">
        <v>0.26252399999999998</v>
      </c>
      <c r="N1814" s="2">
        <v>0.52724199999999999</v>
      </c>
      <c r="O1814" s="5" t="s">
        <v>9914</v>
      </c>
      <c r="P1814" s="5" t="s">
        <v>1859</v>
      </c>
      <c r="Q1814" s="5">
        <v>30</v>
      </c>
      <c r="R1814" s="5">
        <v>45</v>
      </c>
      <c r="S1814" s="5" t="s">
        <v>9915</v>
      </c>
      <c r="T1814" s="5" t="s">
        <v>6255</v>
      </c>
      <c r="U1814" s="5">
        <v>30</v>
      </c>
      <c r="V1814" s="5">
        <v>45</v>
      </c>
      <c r="W1814" s="5" t="s">
        <v>9916</v>
      </c>
    </row>
    <row r="1815" spans="1:23" x14ac:dyDescent="0.25">
      <c r="A1815" s="2" t="s">
        <v>4285</v>
      </c>
      <c r="B1815" s="2" t="s">
        <v>4286</v>
      </c>
      <c r="C1815" s="2" t="s">
        <v>4287</v>
      </c>
      <c r="D1815" s="2" t="s">
        <v>4288</v>
      </c>
      <c r="E1815" s="2" t="s">
        <v>4289</v>
      </c>
      <c r="F1815" s="2">
        <v>0.82</v>
      </c>
      <c r="G1815" s="2">
        <v>0.70399999999999996</v>
      </c>
      <c r="H1815" s="2">
        <v>0.85899999999999999</v>
      </c>
      <c r="I1815" s="2">
        <v>0.95001599999999997</v>
      </c>
      <c r="J1815" s="2">
        <v>0.35528900000000002</v>
      </c>
      <c r="K1815" s="2">
        <v>0.38225399999999998</v>
      </c>
      <c r="L1815" s="2">
        <v>0.87676600000000005</v>
      </c>
      <c r="M1815" s="2">
        <v>0.12891</v>
      </c>
      <c r="N1815" s="2">
        <v>0.14429600000000001</v>
      </c>
      <c r="O1815" s="5" t="s">
        <v>7426</v>
      </c>
      <c r="P1815" s="5" t="s">
        <v>4287</v>
      </c>
      <c r="Q1815" s="5">
        <v>618</v>
      </c>
      <c r="R1815" s="5">
        <v>641</v>
      </c>
      <c r="S1815" s="5" t="s">
        <v>7427</v>
      </c>
      <c r="T1815" s="5" t="s">
        <v>6255</v>
      </c>
      <c r="U1815" s="5">
        <v>618</v>
      </c>
      <c r="V1815" s="5">
        <v>641</v>
      </c>
      <c r="W1815" s="5" t="s">
        <v>7428</v>
      </c>
    </row>
    <row r="1816" spans="1:23" x14ac:dyDescent="0.25">
      <c r="A1816" s="2" t="s">
        <v>651</v>
      </c>
      <c r="B1816" s="2" t="s">
        <v>32</v>
      </c>
      <c r="C1816" s="2" t="s">
        <v>652</v>
      </c>
      <c r="D1816" s="2" t="s">
        <v>653</v>
      </c>
      <c r="E1816" s="2" t="s">
        <v>654</v>
      </c>
      <c r="F1816" s="2">
        <v>0.56200000000000006</v>
      </c>
      <c r="G1816" s="2">
        <v>1.2749999999999999</v>
      </c>
      <c r="H1816" s="2">
        <v>2.2679999999999998</v>
      </c>
      <c r="I1816" s="2">
        <v>0.15038399999999999</v>
      </c>
      <c r="J1816" s="2">
        <v>0.53865200000000002</v>
      </c>
      <c r="K1816" s="2">
        <v>3.4299000000000003E-2</v>
      </c>
      <c r="L1816" s="2">
        <v>2.0308E-2</v>
      </c>
      <c r="M1816" s="2">
        <v>0.29780499999999999</v>
      </c>
      <c r="N1816" s="2">
        <v>3.2499999999999999E-4</v>
      </c>
      <c r="O1816" s="5" t="s">
        <v>8833</v>
      </c>
      <c r="P1816" s="5" t="s">
        <v>652</v>
      </c>
      <c r="Q1816" s="5">
        <v>8</v>
      </c>
      <c r="R1816" s="5">
        <v>37</v>
      </c>
      <c r="S1816" s="5" t="s">
        <v>8834</v>
      </c>
      <c r="T1816" s="5" t="s">
        <v>6255</v>
      </c>
      <c r="U1816" s="5">
        <v>8</v>
      </c>
      <c r="V1816" s="5">
        <v>37</v>
      </c>
      <c r="W1816" s="5" t="s">
        <v>7177</v>
      </c>
    </row>
    <row r="1817" spans="1:23" x14ac:dyDescent="0.25">
      <c r="A1817" s="2" t="s">
        <v>5586</v>
      </c>
      <c r="B1817" s="2" t="s">
        <v>32</v>
      </c>
      <c r="C1817" s="2" t="s">
        <v>652</v>
      </c>
      <c r="D1817" s="2" t="s">
        <v>5587</v>
      </c>
      <c r="E1817" s="2" t="s">
        <v>654</v>
      </c>
      <c r="F1817" s="2">
        <v>0.68799999999999994</v>
      </c>
      <c r="G1817" s="2">
        <v>0.69299999999999995</v>
      </c>
      <c r="H1817" s="2">
        <v>1.0069999999999999</v>
      </c>
      <c r="I1817" s="2">
        <v>0.556508</v>
      </c>
      <c r="J1817" s="2">
        <v>0.39086100000000001</v>
      </c>
      <c r="K1817" s="2">
        <v>0.79026200000000002</v>
      </c>
      <c r="L1817" s="2">
        <v>0.25856099999999999</v>
      </c>
      <c r="M1817" s="2">
        <v>0.16026899999999999</v>
      </c>
      <c r="N1817" s="2">
        <v>0.56409799999999999</v>
      </c>
      <c r="O1817" s="5" t="s">
        <v>7175</v>
      </c>
      <c r="P1817" s="5" t="s">
        <v>652</v>
      </c>
      <c r="Q1817" s="5">
        <v>22</v>
      </c>
      <c r="R1817" s="5">
        <v>37</v>
      </c>
      <c r="S1817" s="5" t="s">
        <v>7176</v>
      </c>
      <c r="T1817" s="5" t="s">
        <v>6255</v>
      </c>
      <c r="U1817" s="5">
        <v>22</v>
      </c>
      <c r="V1817" s="5">
        <v>37</v>
      </c>
      <c r="W1817" s="5" t="s">
        <v>7177</v>
      </c>
    </row>
    <row r="1818" spans="1:23" x14ac:dyDescent="0.25">
      <c r="A1818" s="2" t="s">
        <v>3035</v>
      </c>
      <c r="B1818" s="2" t="s">
        <v>32</v>
      </c>
      <c r="C1818" s="2" t="s">
        <v>652</v>
      </c>
      <c r="D1818" s="2" t="s">
        <v>3036</v>
      </c>
      <c r="E1818" s="2" t="s">
        <v>654</v>
      </c>
      <c r="F1818" s="2">
        <v>1.679</v>
      </c>
      <c r="G1818" s="2">
        <v>1.573</v>
      </c>
      <c r="H1818" s="2">
        <v>0.93700000000000006</v>
      </c>
      <c r="I1818" s="2">
        <v>0.292543</v>
      </c>
      <c r="J1818" s="2">
        <v>0.26955600000000002</v>
      </c>
      <c r="K1818" s="2">
        <v>0.97674799999999995</v>
      </c>
      <c r="L1818" s="2">
        <v>7.3469000000000007E-2</v>
      </c>
      <c r="M1818" s="2">
        <v>7.2570999999999997E-2</v>
      </c>
      <c r="N1818" s="2">
        <v>0.89456500000000005</v>
      </c>
      <c r="O1818" s="5" t="s">
        <v>9868</v>
      </c>
      <c r="P1818" s="5" t="s">
        <v>652</v>
      </c>
      <c r="Q1818" s="5">
        <v>72</v>
      </c>
      <c r="R1818" s="5">
        <v>82</v>
      </c>
      <c r="S1818" s="5" t="s">
        <v>9869</v>
      </c>
      <c r="T1818" s="5" t="s">
        <v>6255</v>
      </c>
      <c r="U1818" s="5">
        <v>72</v>
      </c>
      <c r="V1818" s="5">
        <v>82</v>
      </c>
      <c r="W1818" s="5" t="s">
        <v>7177</v>
      </c>
    </row>
    <row r="1819" spans="1:23" x14ac:dyDescent="0.25">
      <c r="A1819" s="2" t="s">
        <v>2202</v>
      </c>
      <c r="B1819" s="2" t="s">
        <v>459</v>
      </c>
      <c r="C1819" s="2" t="s">
        <v>2082</v>
      </c>
      <c r="D1819" s="2" t="s">
        <v>2203</v>
      </c>
      <c r="E1819" s="2" t="s">
        <v>2083</v>
      </c>
      <c r="F1819" s="2">
        <v>1.1579999999999999</v>
      </c>
      <c r="G1819" s="2">
        <v>1.0229999999999999</v>
      </c>
      <c r="H1819" s="2">
        <v>0.88300000000000001</v>
      </c>
      <c r="I1819" s="2">
        <v>0.89188199999999995</v>
      </c>
      <c r="J1819" s="2">
        <v>0.555697</v>
      </c>
      <c r="K1819" s="2" t="s">
        <v>6240</v>
      </c>
      <c r="L1819" s="2">
        <v>0.73980999999999997</v>
      </c>
      <c r="M1819" s="2">
        <v>0.31417499999999998</v>
      </c>
      <c r="N1819" s="2">
        <v>0.94823100000000005</v>
      </c>
      <c r="O1819" s="5" t="s">
        <v>8541</v>
      </c>
      <c r="P1819" s="5" t="s">
        <v>2082</v>
      </c>
      <c r="Q1819" s="5">
        <v>26</v>
      </c>
      <c r="R1819" s="5">
        <v>41</v>
      </c>
      <c r="S1819" s="5" t="s">
        <v>8542</v>
      </c>
      <c r="T1819" s="5" t="s">
        <v>6255</v>
      </c>
      <c r="U1819" s="5">
        <v>26</v>
      </c>
      <c r="V1819" s="5">
        <v>41</v>
      </c>
      <c r="W1819" s="5" t="s">
        <v>6285</v>
      </c>
    </row>
    <row r="1820" spans="1:23" x14ac:dyDescent="0.25">
      <c r="A1820" s="2" t="s">
        <v>6164</v>
      </c>
      <c r="B1820" s="2" t="s">
        <v>360</v>
      </c>
      <c r="C1820" s="2" t="s">
        <v>238</v>
      </c>
      <c r="D1820" s="2" t="s">
        <v>6165</v>
      </c>
      <c r="E1820" s="2" t="s">
        <v>239</v>
      </c>
      <c r="F1820" s="2">
        <v>1.385</v>
      </c>
      <c r="G1820" s="2">
        <v>1.3839999999999999</v>
      </c>
      <c r="H1820" s="2">
        <v>0.999</v>
      </c>
      <c r="I1820" s="2">
        <v>8.1259999999999995E-3</v>
      </c>
      <c r="J1820" s="2">
        <v>2.9180000000000001E-2</v>
      </c>
      <c r="K1820" s="2">
        <v>0.80895899999999998</v>
      </c>
      <c r="L1820" s="2">
        <v>5.8999999999999998E-5</v>
      </c>
      <c r="M1820" s="2">
        <v>4.2400000000000001E-4</v>
      </c>
      <c r="N1820" s="2">
        <v>0.58962800000000004</v>
      </c>
      <c r="O1820" s="5" t="s">
        <v>9932</v>
      </c>
      <c r="P1820" s="5" t="s">
        <v>238</v>
      </c>
      <c r="Q1820" s="5">
        <v>11</v>
      </c>
      <c r="R1820" s="5">
        <v>19</v>
      </c>
      <c r="S1820" s="5" t="s">
        <v>9933</v>
      </c>
      <c r="T1820" s="5" t="s">
        <v>6255</v>
      </c>
      <c r="U1820" s="5">
        <v>11</v>
      </c>
      <c r="V1820" s="5">
        <v>19</v>
      </c>
      <c r="W1820" s="5" t="s">
        <v>6285</v>
      </c>
    </row>
    <row r="1821" spans="1:23" x14ac:dyDescent="0.25">
      <c r="A1821" s="2" t="s">
        <v>2686</v>
      </c>
      <c r="B1821" s="2" t="s">
        <v>2687</v>
      </c>
      <c r="C1821" s="2" t="s">
        <v>641</v>
      </c>
      <c r="D1821" s="2" t="s">
        <v>2688</v>
      </c>
      <c r="E1821" s="2" t="s">
        <v>643</v>
      </c>
      <c r="F1821" s="2">
        <v>1.0569999999999999</v>
      </c>
      <c r="G1821" s="2">
        <v>1.1759999999999999</v>
      </c>
      <c r="H1821" s="2">
        <v>1.113</v>
      </c>
      <c r="I1821" s="2">
        <v>0.68914600000000004</v>
      </c>
      <c r="J1821" s="2">
        <v>0.37354799999999999</v>
      </c>
      <c r="K1821" s="2">
        <v>0.45863199999999998</v>
      </c>
      <c r="L1821" s="2">
        <v>0.41066799999999998</v>
      </c>
      <c r="M1821" s="2">
        <v>0.14330999999999999</v>
      </c>
      <c r="N1821" s="2">
        <v>0.199241</v>
      </c>
      <c r="O1821" s="5" t="s">
        <v>9887</v>
      </c>
      <c r="P1821" s="5" t="s">
        <v>641</v>
      </c>
      <c r="Q1821" s="5">
        <v>25</v>
      </c>
      <c r="R1821" s="5">
        <v>44</v>
      </c>
      <c r="S1821" s="5" t="s">
        <v>9888</v>
      </c>
      <c r="T1821" s="5" t="s">
        <v>6419</v>
      </c>
      <c r="U1821" s="5">
        <v>1</v>
      </c>
      <c r="V1821" s="5">
        <v>20</v>
      </c>
      <c r="W1821" s="5" t="s">
        <v>8321</v>
      </c>
    </row>
    <row r="1822" spans="1:23" x14ac:dyDescent="0.25">
      <c r="A1822" s="2" t="s">
        <v>2686</v>
      </c>
      <c r="B1822" s="2" t="s">
        <v>2697</v>
      </c>
      <c r="C1822" s="2" t="s">
        <v>641</v>
      </c>
      <c r="D1822" s="2" t="s">
        <v>2688</v>
      </c>
      <c r="E1822" s="2" t="s">
        <v>643</v>
      </c>
      <c r="F1822" s="2">
        <v>1.1000000000000001</v>
      </c>
      <c r="G1822" s="2">
        <v>1.173</v>
      </c>
      <c r="H1822" s="2">
        <v>1.0660000000000001</v>
      </c>
      <c r="I1822" s="2">
        <v>0.399893</v>
      </c>
      <c r="J1822" s="2">
        <v>0.37076999999999999</v>
      </c>
      <c r="K1822" s="2">
        <v>0.76072300000000004</v>
      </c>
      <c r="L1822" s="2">
        <v>0.12673699999999999</v>
      </c>
      <c r="M1822" s="2">
        <v>0.14117399999999999</v>
      </c>
      <c r="N1822" s="2">
        <v>0.52252699999999996</v>
      </c>
      <c r="O1822" s="5" t="s">
        <v>9887</v>
      </c>
      <c r="P1822" s="5" t="s">
        <v>641</v>
      </c>
      <c r="Q1822" s="5">
        <v>25</v>
      </c>
      <c r="R1822" s="5">
        <v>44</v>
      </c>
      <c r="S1822" s="5" t="s">
        <v>9888</v>
      </c>
      <c r="T1822" s="5" t="s">
        <v>6419</v>
      </c>
      <c r="U1822" s="5">
        <v>1</v>
      </c>
      <c r="V1822" s="5">
        <v>20</v>
      </c>
      <c r="W1822" s="5" t="s">
        <v>8321</v>
      </c>
    </row>
    <row r="1823" spans="1:23" x14ac:dyDescent="0.25">
      <c r="A1823" s="2" t="s">
        <v>778</v>
      </c>
      <c r="B1823" s="2" t="s">
        <v>779</v>
      </c>
      <c r="C1823" s="2" t="s">
        <v>641</v>
      </c>
      <c r="D1823" s="2" t="s">
        <v>780</v>
      </c>
      <c r="E1823" s="2" t="s">
        <v>643</v>
      </c>
      <c r="F1823" s="2">
        <v>1.139</v>
      </c>
      <c r="G1823" s="2">
        <v>1.079</v>
      </c>
      <c r="H1823" s="2">
        <v>0.94699999999999995</v>
      </c>
      <c r="I1823" s="2">
        <v>0.30410900000000002</v>
      </c>
      <c r="J1823" s="2">
        <v>0.62239999999999995</v>
      </c>
      <c r="K1823" s="2">
        <v>0.78467600000000004</v>
      </c>
      <c r="L1823" s="2">
        <v>7.9779000000000003E-2</v>
      </c>
      <c r="M1823" s="2">
        <v>0.39742100000000002</v>
      </c>
      <c r="N1823" s="2">
        <v>0.55638900000000002</v>
      </c>
      <c r="O1823" s="5" t="s">
        <v>8319</v>
      </c>
      <c r="P1823" s="5" t="s">
        <v>641</v>
      </c>
      <c r="Q1823" s="5">
        <v>22</v>
      </c>
      <c r="R1823" s="5">
        <v>44</v>
      </c>
      <c r="S1823" s="5" t="s">
        <v>8320</v>
      </c>
      <c r="T1823" s="5" t="s">
        <v>6356</v>
      </c>
      <c r="U1823" s="5" t="s">
        <v>6356</v>
      </c>
      <c r="V1823" s="5" t="s">
        <v>6356</v>
      </c>
      <c r="W1823" s="5" t="s">
        <v>8321</v>
      </c>
    </row>
    <row r="1824" spans="1:23" x14ac:dyDescent="0.25">
      <c r="A1824" s="2" t="s">
        <v>639</v>
      </c>
      <c r="B1824" s="2" t="s">
        <v>640</v>
      </c>
      <c r="C1824" s="2" t="s">
        <v>641</v>
      </c>
      <c r="D1824" s="2" t="s">
        <v>642</v>
      </c>
      <c r="E1824" s="2" t="s">
        <v>643</v>
      </c>
      <c r="F1824" s="2">
        <v>0.90700000000000003</v>
      </c>
      <c r="G1824" s="2">
        <v>0.82199999999999995</v>
      </c>
      <c r="H1824" s="2">
        <v>0.90600000000000003</v>
      </c>
      <c r="I1824" s="2">
        <v>0.99953599999999998</v>
      </c>
      <c r="J1824" s="2">
        <v>0.724491</v>
      </c>
      <c r="K1824" s="2">
        <v>0.64895800000000003</v>
      </c>
      <c r="L1824" s="2">
        <v>0.99563400000000002</v>
      </c>
      <c r="M1824" s="2">
        <v>0.51896299999999995</v>
      </c>
      <c r="N1824" s="2">
        <v>0.38326700000000002</v>
      </c>
      <c r="O1824" s="5" t="s">
        <v>9603</v>
      </c>
      <c r="P1824" s="5" t="s">
        <v>641</v>
      </c>
      <c r="Q1824" s="5">
        <v>27</v>
      </c>
      <c r="R1824" s="5">
        <v>44</v>
      </c>
      <c r="S1824" s="5" t="s">
        <v>9604</v>
      </c>
      <c r="T1824" s="5" t="s">
        <v>6255</v>
      </c>
      <c r="U1824" s="5">
        <v>3</v>
      </c>
      <c r="V1824" s="5">
        <v>20</v>
      </c>
      <c r="W1824" s="5" t="s">
        <v>8321</v>
      </c>
    </row>
    <row r="1825" spans="1:23" x14ac:dyDescent="0.25">
      <c r="A1825" s="2" t="s">
        <v>5217</v>
      </c>
      <c r="B1825" s="2" t="s">
        <v>32</v>
      </c>
      <c r="C1825" s="2" t="s">
        <v>641</v>
      </c>
      <c r="D1825" s="2" t="s">
        <v>5218</v>
      </c>
      <c r="E1825" s="2" t="s">
        <v>643</v>
      </c>
      <c r="F1825" s="2">
        <v>1.2689999999999999</v>
      </c>
      <c r="G1825" s="2">
        <v>0.93300000000000005</v>
      </c>
      <c r="H1825" s="2">
        <v>0.73499999999999999</v>
      </c>
      <c r="I1825" s="2">
        <v>0.16745199999999999</v>
      </c>
      <c r="J1825" s="2">
        <v>0.94501100000000005</v>
      </c>
      <c r="K1825" s="2">
        <v>0.118142</v>
      </c>
      <c r="L1825" s="2">
        <v>2.6424E-2</v>
      </c>
      <c r="M1825" s="2">
        <v>0.86915600000000004</v>
      </c>
      <c r="N1825" s="2">
        <v>1.4839E-2</v>
      </c>
      <c r="O1825" s="5" t="s">
        <v>10589</v>
      </c>
      <c r="P1825" s="5" t="s">
        <v>641</v>
      </c>
      <c r="Q1825" s="5">
        <v>37</v>
      </c>
      <c r="R1825" s="5">
        <v>44</v>
      </c>
      <c r="S1825" s="5" t="s">
        <v>10590</v>
      </c>
      <c r="T1825" s="5" t="s">
        <v>6255</v>
      </c>
      <c r="U1825" s="5">
        <v>13</v>
      </c>
      <c r="V1825" s="5">
        <v>20</v>
      </c>
      <c r="W1825" s="5" t="s">
        <v>8321</v>
      </c>
    </row>
    <row r="1826" spans="1:23" x14ac:dyDescent="0.25">
      <c r="A1826" s="2" t="s">
        <v>4523</v>
      </c>
      <c r="B1826" s="2" t="s">
        <v>4524</v>
      </c>
      <c r="C1826" s="2" t="s">
        <v>4525</v>
      </c>
      <c r="D1826" s="2" t="s">
        <v>4526</v>
      </c>
      <c r="E1826" s="2" t="s">
        <v>4527</v>
      </c>
      <c r="F1826" s="2">
        <v>1.008</v>
      </c>
      <c r="G1826" s="2">
        <v>0.81100000000000005</v>
      </c>
      <c r="H1826" s="2">
        <v>0.80500000000000005</v>
      </c>
      <c r="I1826" s="2">
        <v>0.79433100000000001</v>
      </c>
      <c r="J1826" s="2">
        <v>0.26306099999999999</v>
      </c>
      <c r="K1826" s="2">
        <v>0.60121000000000002</v>
      </c>
      <c r="L1826" s="2">
        <v>0.56979999999999997</v>
      </c>
      <c r="M1826" s="2">
        <v>6.9231000000000001E-2</v>
      </c>
      <c r="N1826" s="2">
        <v>0.33989900000000001</v>
      </c>
      <c r="O1826" s="5" t="s">
        <v>8553</v>
      </c>
      <c r="P1826" s="5" t="s">
        <v>4525</v>
      </c>
      <c r="Q1826" s="5">
        <v>199</v>
      </c>
      <c r="R1826" s="5">
        <v>228</v>
      </c>
      <c r="S1826" s="5" t="s">
        <v>8554</v>
      </c>
      <c r="T1826" s="5" t="s">
        <v>6255</v>
      </c>
      <c r="U1826" s="5">
        <v>199</v>
      </c>
      <c r="V1826" s="5">
        <v>228</v>
      </c>
      <c r="W1826" s="5" t="s">
        <v>8555</v>
      </c>
    </row>
    <row r="1827" spans="1:23" x14ac:dyDescent="0.25">
      <c r="A1827" s="2" t="s">
        <v>1142</v>
      </c>
      <c r="B1827" s="2" t="s">
        <v>911</v>
      </c>
      <c r="C1827" s="2" t="s">
        <v>702</v>
      </c>
      <c r="D1827" s="2" t="s">
        <v>1143</v>
      </c>
      <c r="E1827" s="2" t="s">
        <v>703</v>
      </c>
      <c r="F1827" s="2">
        <v>0.73299999999999998</v>
      </c>
      <c r="G1827" s="2">
        <v>0.88200000000000001</v>
      </c>
      <c r="H1827" s="2">
        <v>1.204</v>
      </c>
      <c r="I1827" s="2">
        <v>0.21753800000000001</v>
      </c>
      <c r="J1827" s="2">
        <v>0.78908500000000004</v>
      </c>
      <c r="K1827" s="2">
        <v>9.3879000000000004E-2</v>
      </c>
      <c r="L1827" s="2">
        <v>4.2326999999999997E-2</v>
      </c>
      <c r="M1827" s="2">
        <v>0.60477000000000003</v>
      </c>
      <c r="N1827" s="2">
        <v>8.9110000000000005E-3</v>
      </c>
      <c r="O1827" s="5" t="s">
        <v>7150</v>
      </c>
      <c r="P1827" s="5" t="s">
        <v>702</v>
      </c>
      <c r="Q1827" s="5">
        <v>1147</v>
      </c>
      <c r="R1827" s="5">
        <v>1163</v>
      </c>
      <c r="S1827" s="5" t="s">
        <v>7151</v>
      </c>
      <c r="T1827" s="5" t="s">
        <v>6255</v>
      </c>
      <c r="U1827" s="5">
        <v>1147</v>
      </c>
      <c r="V1827" s="5">
        <v>1163</v>
      </c>
      <c r="W1827" s="5" t="s">
        <v>7152</v>
      </c>
    </row>
    <row r="1828" spans="1:23" x14ac:dyDescent="0.25">
      <c r="A1828" s="2" t="s">
        <v>5343</v>
      </c>
      <c r="B1828" s="2" t="s">
        <v>459</v>
      </c>
      <c r="C1828" s="2" t="s">
        <v>702</v>
      </c>
      <c r="D1828" s="2" t="s">
        <v>5344</v>
      </c>
      <c r="E1828" s="2" t="s">
        <v>703</v>
      </c>
      <c r="F1828" s="2">
        <v>0.80300000000000005</v>
      </c>
      <c r="G1828" s="2">
        <v>0.91100000000000003</v>
      </c>
      <c r="H1828" s="2">
        <v>1.135</v>
      </c>
      <c r="I1828" s="2">
        <v>5.4920999999999998E-2</v>
      </c>
      <c r="J1828" s="2">
        <v>0.47880499999999998</v>
      </c>
      <c r="K1828" s="2">
        <v>0.65855600000000003</v>
      </c>
      <c r="L1828" s="2">
        <v>2.7049999999999999E-3</v>
      </c>
      <c r="M1828" s="2">
        <v>0.23485800000000001</v>
      </c>
      <c r="N1828" s="2">
        <v>0.39541100000000001</v>
      </c>
      <c r="O1828" s="5" t="s">
        <v>7153</v>
      </c>
      <c r="P1828" s="5" t="s">
        <v>702</v>
      </c>
      <c r="Q1828" s="5">
        <v>1538</v>
      </c>
      <c r="R1828" s="5">
        <v>1547</v>
      </c>
      <c r="S1828" s="5" t="s">
        <v>7154</v>
      </c>
      <c r="T1828" s="5" t="s">
        <v>6255</v>
      </c>
      <c r="U1828" s="5">
        <v>1538</v>
      </c>
      <c r="V1828" s="5">
        <v>1547</v>
      </c>
      <c r="W1828" s="5" t="s">
        <v>7152</v>
      </c>
    </row>
    <row r="1829" spans="1:23" x14ac:dyDescent="0.25">
      <c r="A1829" s="2" t="s">
        <v>4226</v>
      </c>
      <c r="B1829" s="2" t="s">
        <v>911</v>
      </c>
      <c r="C1829" s="2" t="s">
        <v>702</v>
      </c>
      <c r="D1829" s="2" t="s">
        <v>4227</v>
      </c>
      <c r="E1829" s="2" t="s">
        <v>703</v>
      </c>
      <c r="F1829" s="2">
        <v>1.0580000000000001</v>
      </c>
      <c r="G1829" s="2">
        <v>0.98599999999999999</v>
      </c>
      <c r="H1829" s="2">
        <v>0.93200000000000005</v>
      </c>
      <c r="I1829" s="2">
        <v>0.66383999999999999</v>
      </c>
      <c r="J1829" s="2">
        <v>0.759575</v>
      </c>
      <c r="K1829" s="2">
        <v>0.81904600000000005</v>
      </c>
      <c r="L1829" s="2">
        <v>0.38231599999999999</v>
      </c>
      <c r="M1829" s="2">
        <v>0.55740299999999998</v>
      </c>
      <c r="N1829" s="2">
        <v>0.60795200000000005</v>
      </c>
      <c r="O1829" s="5" t="s">
        <v>7155</v>
      </c>
      <c r="P1829" s="5" t="s">
        <v>702</v>
      </c>
      <c r="Q1829" s="5">
        <v>1190</v>
      </c>
      <c r="R1829" s="5">
        <v>1203</v>
      </c>
      <c r="S1829" s="5" t="s">
        <v>7156</v>
      </c>
      <c r="T1829" s="5" t="s">
        <v>6255</v>
      </c>
      <c r="U1829" s="5">
        <v>1190</v>
      </c>
      <c r="V1829" s="5">
        <v>1203</v>
      </c>
      <c r="W1829" s="5" t="s">
        <v>7152</v>
      </c>
    </row>
    <row r="1830" spans="1:23" x14ac:dyDescent="0.25">
      <c r="A1830" s="2" t="s">
        <v>974</v>
      </c>
      <c r="B1830" s="2" t="s">
        <v>32</v>
      </c>
      <c r="C1830" s="2" t="s">
        <v>702</v>
      </c>
      <c r="D1830" s="2" t="s">
        <v>975</v>
      </c>
      <c r="E1830" s="2" t="s">
        <v>703</v>
      </c>
      <c r="F1830" s="2">
        <v>1.03</v>
      </c>
      <c r="G1830" s="2">
        <v>0.94599999999999995</v>
      </c>
      <c r="H1830" s="2">
        <v>0.91900000000000004</v>
      </c>
      <c r="I1830" s="2">
        <v>0.83884700000000001</v>
      </c>
      <c r="J1830" s="2">
        <v>0.49350300000000002</v>
      </c>
      <c r="K1830" s="2">
        <v>0.46548</v>
      </c>
      <c r="L1830" s="2">
        <v>0.63854900000000003</v>
      </c>
      <c r="M1830" s="2">
        <v>0.25101600000000002</v>
      </c>
      <c r="N1830" s="2">
        <v>0.20443700000000001</v>
      </c>
      <c r="O1830" s="5" t="s">
        <v>7157</v>
      </c>
      <c r="P1830" s="5" t="s">
        <v>702</v>
      </c>
      <c r="Q1830" s="5">
        <v>2331</v>
      </c>
      <c r="R1830" s="5">
        <v>2344</v>
      </c>
      <c r="S1830" s="5" t="s">
        <v>7158</v>
      </c>
      <c r="T1830" s="5" t="s">
        <v>6255</v>
      </c>
      <c r="U1830" s="5">
        <v>2331</v>
      </c>
      <c r="V1830" s="5">
        <v>2344</v>
      </c>
      <c r="W1830" s="5" t="s">
        <v>7152</v>
      </c>
    </row>
    <row r="1831" spans="1:23" x14ac:dyDescent="0.25">
      <c r="A1831" s="2" t="s">
        <v>4597</v>
      </c>
      <c r="B1831" s="2" t="s">
        <v>32</v>
      </c>
      <c r="C1831" s="2" t="s">
        <v>702</v>
      </c>
      <c r="D1831" s="2" t="s">
        <v>4598</v>
      </c>
      <c r="E1831" s="2" t="s">
        <v>703</v>
      </c>
      <c r="F1831" s="2">
        <v>1.1220000000000001</v>
      </c>
      <c r="G1831" s="2">
        <v>0.89600000000000002</v>
      </c>
      <c r="H1831" s="2">
        <v>0.79900000000000004</v>
      </c>
      <c r="I1831" s="2">
        <v>0.93091100000000004</v>
      </c>
      <c r="J1831" s="2">
        <v>0.35028700000000002</v>
      </c>
      <c r="K1831" s="2">
        <v>0.36413899999999999</v>
      </c>
      <c r="L1831" s="2">
        <v>0.83561700000000005</v>
      </c>
      <c r="M1831" s="2">
        <v>0.12596499999999999</v>
      </c>
      <c r="N1831" s="2">
        <v>0.13428300000000001</v>
      </c>
      <c r="O1831" s="5" t="s">
        <v>7159</v>
      </c>
      <c r="P1831" s="5" t="s">
        <v>702</v>
      </c>
      <c r="Q1831" s="5">
        <v>2427</v>
      </c>
      <c r="R1831" s="5">
        <v>2436</v>
      </c>
      <c r="S1831" s="5" t="s">
        <v>7160</v>
      </c>
      <c r="T1831" s="5" t="s">
        <v>6255</v>
      </c>
      <c r="U1831" s="5">
        <v>2427</v>
      </c>
      <c r="V1831" s="5">
        <v>2436</v>
      </c>
      <c r="W1831" s="5" t="s">
        <v>7152</v>
      </c>
    </row>
    <row r="1832" spans="1:23" x14ac:dyDescent="0.25">
      <c r="A1832" s="2" t="s">
        <v>3633</v>
      </c>
      <c r="B1832" s="2" t="s">
        <v>459</v>
      </c>
      <c r="C1832" s="2" t="s">
        <v>702</v>
      </c>
      <c r="D1832" s="2" t="s">
        <v>3634</v>
      </c>
      <c r="E1832" s="2" t="s">
        <v>703</v>
      </c>
      <c r="F1832" s="2">
        <v>0.82499999999999996</v>
      </c>
      <c r="G1832" s="2">
        <v>0.61799999999999999</v>
      </c>
      <c r="H1832" s="2">
        <v>0.749</v>
      </c>
      <c r="I1832" s="2">
        <v>0.129469</v>
      </c>
      <c r="J1832" s="2">
        <v>2.0329E-2</v>
      </c>
      <c r="K1832" s="2">
        <v>4.9936000000000001E-2</v>
      </c>
      <c r="L1832" s="2">
        <v>1.4298999999999999E-2</v>
      </c>
      <c r="M1832" s="2">
        <v>3.3000000000000003E-5</v>
      </c>
      <c r="N1832" s="2">
        <v>9.1500000000000001E-4</v>
      </c>
      <c r="O1832" s="5" t="s">
        <v>7161</v>
      </c>
      <c r="P1832" s="5" t="s">
        <v>702</v>
      </c>
      <c r="Q1832" s="5">
        <v>985</v>
      </c>
      <c r="R1832" s="5">
        <v>994</v>
      </c>
      <c r="S1832" s="5" t="s">
        <v>7162</v>
      </c>
      <c r="T1832" s="5" t="s">
        <v>6255</v>
      </c>
      <c r="U1832" s="5">
        <v>985</v>
      </c>
      <c r="V1832" s="5">
        <v>994</v>
      </c>
      <c r="W1832" s="5" t="s">
        <v>7152</v>
      </c>
    </row>
    <row r="1833" spans="1:23" x14ac:dyDescent="0.25">
      <c r="A1833" s="2" t="s">
        <v>5964</v>
      </c>
      <c r="B1833" s="2" t="s">
        <v>1350</v>
      </c>
      <c r="C1833" s="2" t="s">
        <v>2398</v>
      </c>
      <c r="D1833" s="2" t="s">
        <v>5965</v>
      </c>
      <c r="E1833" s="2" t="s">
        <v>2399</v>
      </c>
      <c r="F1833" s="2">
        <v>1.5009999999999999</v>
      </c>
      <c r="G1833" s="2">
        <v>1.49</v>
      </c>
      <c r="H1833" s="2">
        <v>0.99299999999999999</v>
      </c>
      <c r="I1833" s="2">
        <v>0.147093</v>
      </c>
      <c r="J1833" s="2">
        <v>0.116921</v>
      </c>
      <c r="K1833" s="2">
        <v>0.96666799999999997</v>
      </c>
      <c r="L1833" s="2">
        <v>1.9144999999999999E-2</v>
      </c>
      <c r="M1833" s="2">
        <v>1.3547E-2</v>
      </c>
      <c r="N1833" s="2">
        <v>0.86424000000000001</v>
      </c>
      <c r="O1833" s="5" t="s">
        <v>9825</v>
      </c>
      <c r="P1833" s="5" t="s">
        <v>2398</v>
      </c>
      <c r="Q1833" s="5">
        <v>168</v>
      </c>
      <c r="R1833" s="5">
        <v>181</v>
      </c>
      <c r="S1833" s="5" t="s">
        <v>9826</v>
      </c>
      <c r="T1833" s="5" t="s">
        <v>6255</v>
      </c>
      <c r="U1833" s="5">
        <v>168</v>
      </c>
      <c r="V1833" s="5">
        <v>181</v>
      </c>
      <c r="W1833" s="5" t="s">
        <v>6285</v>
      </c>
    </row>
    <row r="1834" spans="1:23" x14ac:dyDescent="0.25">
      <c r="A1834" s="2" t="s">
        <v>3464</v>
      </c>
      <c r="B1834" s="2" t="s">
        <v>3465</v>
      </c>
      <c r="C1834" s="2" t="s">
        <v>2398</v>
      </c>
      <c r="D1834" s="2" t="s">
        <v>3466</v>
      </c>
      <c r="E1834" s="2" t="s">
        <v>2399</v>
      </c>
      <c r="F1834" s="2">
        <v>2.0779999999999998</v>
      </c>
      <c r="G1834" s="2">
        <v>1.5740000000000001</v>
      </c>
      <c r="H1834" s="2">
        <v>0.75800000000000001</v>
      </c>
      <c r="I1834" s="2">
        <v>6.9625999999999993E-2</v>
      </c>
      <c r="J1834" s="2">
        <v>0.102771</v>
      </c>
      <c r="K1834" s="2">
        <v>0.35018899999999997</v>
      </c>
      <c r="L1834" s="2">
        <v>4.058E-3</v>
      </c>
      <c r="M1834" s="2">
        <v>1.0059999999999999E-2</v>
      </c>
      <c r="N1834" s="2">
        <v>0.122742</v>
      </c>
      <c r="O1834" s="5" t="s">
        <v>8322</v>
      </c>
      <c r="P1834" s="5" t="s">
        <v>2398</v>
      </c>
      <c r="Q1834" s="5">
        <v>268</v>
      </c>
      <c r="R1834" s="5">
        <v>280</v>
      </c>
      <c r="S1834" s="5" t="s">
        <v>8323</v>
      </c>
      <c r="T1834" s="5" t="s">
        <v>6255</v>
      </c>
      <c r="U1834" s="5">
        <v>268</v>
      </c>
      <c r="V1834" s="5">
        <v>280</v>
      </c>
      <c r="W1834" s="5" t="s">
        <v>6285</v>
      </c>
    </row>
    <row r="1835" spans="1:23" x14ac:dyDescent="0.25">
      <c r="A1835" s="2" t="s">
        <v>1705</v>
      </c>
      <c r="B1835" s="2" t="s">
        <v>32</v>
      </c>
      <c r="C1835" s="2" t="s">
        <v>1706</v>
      </c>
      <c r="D1835" s="2" t="s">
        <v>1707</v>
      </c>
      <c r="E1835" s="2" t="s">
        <v>1708</v>
      </c>
      <c r="F1835" s="2">
        <v>0.89800000000000002</v>
      </c>
      <c r="G1835" s="2">
        <v>0.96899999999999997</v>
      </c>
      <c r="H1835" s="2">
        <v>1.079</v>
      </c>
      <c r="I1835" s="2">
        <v>0.66639800000000005</v>
      </c>
      <c r="J1835" s="2">
        <v>0.91119499999999998</v>
      </c>
      <c r="K1835" s="2">
        <v>0.48971500000000001</v>
      </c>
      <c r="L1835" s="2">
        <v>0.38703799999999999</v>
      </c>
      <c r="M1835" s="2">
        <v>0.80735199999999996</v>
      </c>
      <c r="N1835" s="2">
        <v>0.22292699999999999</v>
      </c>
      <c r="O1835" s="5" t="s">
        <v>8159</v>
      </c>
      <c r="P1835" s="5" t="s">
        <v>1706</v>
      </c>
      <c r="Q1835" s="5">
        <v>131</v>
      </c>
      <c r="R1835" s="5">
        <v>145</v>
      </c>
      <c r="S1835" s="5" t="s">
        <v>8160</v>
      </c>
      <c r="T1835" s="5" t="s">
        <v>6255</v>
      </c>
      <c r="U1835" s="5">
        <v>107</v>
      </c>
      <c r="V1835" s="5">
        <v>121</v>
      </c>
      <c r="W1835" s="5" t="s">
        <v>8161</v>
      </c>
    </row>
    <row r="1836" spans="1:23" x14ac:dyDescent="0.25">
      <c r="A1836" s="2" t="s">
        <v>2206</v>
      </c>
      <c r="B1836" s="2" t="s">
        <v>32</v>
      </c>
      <c r="C1836" s="2" t="s">
        <v>2017</v>
      </c>
      <c r="D1836" s="2" t="s">
        <v>2207</v>
      </c>
      <c r="E1836" s="2" t="s">
        <v>2018</v>
      </c>
      <c r="F1836" s="2">
        <v>1.0349999999999999</v>
      </c>
      <c r="G1836" s="2">
        <v>1.361</v>
      </c>
      <c r="H1836" s="2">
        <v>1.3160000000000001</v>
      </c>
      <c r="I1836" s="2">
        <v>0.71327200000000002</v>
      </c>
      <c r="J1836" s="2">
        <v>0.29138500000000001</v>
      </c>
      <c r="K1836" s="2">
        <v>0.432172</v>
      </c>
      <c r="L1836" s="2">
        <v>0.44208799999999998</v>
      </c>
      <c r="M1836" s="2">
        <v>8.5311999999999999E-2</v>
      </c>
      <c r="N1836" s="2">
        <v>0.176653</v>
      </c>
      <c r="O1836" s="5" t="s">
        <v>7545</v>
      </c>
      <c r="P1836" s="5" t="s">
        <v>2017</v>
      </c>
      <c r="Q1836" s="5">
        <v>2</v>
      </c>
      <c r="R1836" s="5">
        <v>14</v>
      </c>
      <c r="S1836" s="5" t="s">
        <v>7546</v>
      </c>
      <c r="T1836" s="5" t="s">
        <v>6356</v>
      </c>
      <c r="U1836" s="5" t="s">
        <v>6356</v>
      </c>
      <c r="V1836" s="5" t="s">
        <v>6356</v>
      </c>
      <c r="W1836" s="5" t="s">
        <v>7547</v>
      </c>
    </row>
    <row r="1837" spans="1:23" x14ac:dyDescent="0.25">
      <c r="A1837" s="2" t="s">
        <v>1904</v>
      </c>
      <c r="B1837" s="2" t="s">
        <v>129</v>
      </c>
      <c r="C1837" s="2" t="s">
        <v>1849</v>
      </c>
      <c r="D1837" s="2" t="s">
        <v>1905</v>
      </c>
      <c r="E1837" s="2" t="s">
        <v>1850</v>
      </c>
      <c r="F1837" s="2">
        <v>0.85499999999999998</v>
      </c>
      <c r="G1837" s="2">
        <v>1.103</v>
      </c>
      <c r="H1837" s="2">
        <v>1.2889999999999999</v>
      </c>
      <c r="I1837" s="2">
        <v>0.635243</v>
      </c>
      <c r="J1837" s="2">
        <v>0.46408100000000002</v>
      </c>
      <c r="K1837" s="2">
        <v>0.204655</v>
      </c>
      <c r="L1837" s="2">
        <v>0.34880800000000001</v>
      </c>
      <c r="M1837" s="2">
        <v>0.218086</v>
      </c>
      <c r="N1837" s="2">
        <v>4.2902999999999997E-2</v>
      </c>
      <c r="O1837" s="5" t="s">
        <v>8994</v>
      </c>
      <c r="P1837" s="5" t="s">
        <v>1849</v>
      </c>
      <c r="Q1837" s="5">
        <v>2</v>
      </c>
      <c r="R1837" s="5">
        <v>21</v>
      </c>
      <c r="S1837" s="5" t="s">
        <v>8995</v>
      </c>
      <c r="T1837" s="5" t="s">
        <v>6356</v>
      </c>
      <c r="U1837" s="5" t="s">
        <v>6356</v>
      </c>
      <c r="V1837" s="5" t="s">
        <v>6356</v>
      </c>
      <c r="W1837" s="5" t="s">
        <v>8996</v>
      </c>
    </row>
    <row r="1838" spans="1:23" x14ac:dyDescent="0.25">
      <c r="A1838" s="2" t="s">
        <v>4413</v>
      </c>
      <c r="B1838" s="2" t="s">
        <v>3795</v>
      </c>
      <c r="C1838" s="2" t="s">
        <v>3869</v>
      </c>
      <c r="D1838" s="2" t="s">
        <v>4414</v>
      </c>
      <c r="E1838" s="2" t="s">
        <v>3870</v>
      </c>
      <c r="F1838" s="2">
        <v>0.67300000000000004</v>
      </c>
      <c r="G1838" s="2">
        <v>1.1830000000000001</v>
      </c>
      <c r="H1838" s="2">
        <v>1.7589999999999999</v>
      </c>
      <c r="I1838" s="2">
        <v>0.18959200000000001</v>
      </c>
      <c r="J1838" s="2">
        <v>0.52006799999999997</v>
      </c>
      <c r="K1838" s="2">
        <v>9.3879000000000004E-2</v>
      </c>
      <c r="L1838" s="2">
        <v>3.3099000000000003E-2</v>
      </c>
      <c r="M1838" s="2">
        <v>0.27877999999999997</v>
      </c>
      <c r="N1838" s="2">
        <v>8.6070000000000001E-3</v>
      </c>
      <c r="O1838" s="5" t="s">
        <v>8096</v>
      </c>
      <c r="P1838" s="5" t="s">
        <v>3869</v>
      </c>
      <c r="Q1838" s="5">
        <v>2639</v>
      </c>
      <c r="R1838" s="5">
        <v>2660</v>
      </c>
      <c r="S1838" s="5" t="s">
        <v>8097</v>
      </c>
      <c r="T1838" s="5" t="s">
        <v>6255</v>
      </c>
      <c r="U1838" s="5">
        <v>2639</v>
      </c>
      <c r="V1838" s="5">
        <v>2660</v>
      </c>
      <c r="W1838" s="5" t="s">
        <v>8054</v>
      </c>
    </row>
    <row r="1839" spans="1:23" x14ac:dyDescent="0.25">
      <c r="A1839" s="2" t="s">
        <v>3871</v>
      </c>
      <c r="B1839" s="2" t="s">
        <v>32</v>
      </c>
      <c r="C1839" s="2" t="s">
        <v>3869</v>
      </c>
      <c r="D1839" s="2" t="s">
        <v>3872</v>
      </c>
      <c r="E1839" s="2" t="s">
        <v>3870</v>
      </c>
      <c r="F1839" s="2">
        <v>1.01</v>
      </c>
      <c r="G1839" s="2">
        <v>1.212</v>
      </c>
      <c r="H1839" s="2">
        <v>1.2</v>
      </c>
      <c r="I1839" s="2">
        <v>0.90688599999999997</v>
      </c>
      <c r="J1839" s="2">
        <v>0.60836999999999997</v>
      </c>
      <c r="K1839" s="2">
        <v>0.46992299999999998</v>
      </c>
      <c r="L1839" s="2">
        <v>0.77348300000000003</v>
      </c>
      <c r="M1839" s="2">
        <v>0.37729699999999999</v>
      </c>
      <c r="N1839" s="2">
        <v>0.207207</v>
      </c>
      <c r="O1839" s="5" t="s">
        <v>8052</v>
      </c>
      <c r="P1839" s="5" t="s">
        <v>3869</v>
      </c>
      <c r="Q1839" s="5">
        <v>1209</v>
      </c>
      <c r="R1839" s="5">
        <v>1227</v>
      </c>
      <c r="S1839" s="5" t="s">
        <v>8053</v>
      </c>
      <c r="T1839" s="5" t="s">
        <v>6255</v>
      </c>
      <c r="U1839" s="5">
        <v>1209</v>
      </c>
      <c r="V1839" s="5">
        <v>1227</v>
      </c>
      <c r="W1839" s="5" t="s">
        <v>8054</v>
      </c>
    </row>
    <row r="1840" spans="1:23" x14ac:dyDescent="0.25">
      <c r="A1840" s="2" t="s">
        <v>4913</v>
      </c>
      <c r="B1840" s="2" t="s">
        <v>4914</v>
      </c>
      <c r="C1840" s="2" t="s">
        <v>135</v>
      </c>
      <c r="D1840" s="2" t="s">
        <v>4915</v>
      </c>
      <c r="E1840" s="2" t="s">
        <v>136</v>
      </c>
      <c r="F1840" s="2">
        <v>1.048</v>
      </c>
      <c r="G1840" s="2">
        <v>1.5580000000000001</v>
      </c>
      <c r="H1840" s="2">
        <v>1.486</v>
      </c>
      <c r="I1840" s="2">
        <v>0.88655600000000001</v>
      </c>
      <c r="J1840" s="2">
        <v>0.102771</v>
      </c>
      <c r="K1840" s="2">
        <v>0.15878300000000001</v>
      </c>
      <c r="L1840" s="2">
        <v>0.71813000000000005</v>
      </c>
      <c r="M1840" s="2">
        <v>1.0547000000000001E-2</v>
      </c>
      <c r="N1840" s="2">
        <v>2.5318E-2</v>
      </c>
      <c r="O1840" s="5" t="s">
        <v>8474</v>
      </c>
      <c r="P1840" s="5" t="s">
        <v>135</v>
      </c>
      <c r="Q1840" s="5">
        <v>18</v>
      </c>
      <c r="R1840" s="5">
        <v>37</v>
      </c>
      <c r="S1840" s="5" t="s">
        <v>8475</v>
      </c>
      <c r="T1840" s="5" t="s">
        <v>6255</v>
      </c>
      <c r="U1840" s="5">
        <v>18</v>
      </c>
      <c r="V1840" s="5">
        <v>37</v>
      </c>
      <c r="W1840" s="5" t="s">
        <v>7991</v>
      </c>
    </row>
    <row r="1841" spans="1:23" x14ac:dyDescent="0.25">
      <c r="A1841" s="2" t="s">
        <v>5902</v>
      </c>
      <c r="B1841" s="2" t="s">
        <v>626</v>
      </c>
      <c r="C1841" s="2" t="s">
        <v>135</v>
      </c>
      <c r="D1841" s="2" t="s">
        <v>5903</v>
      </c>
      <c r="E1841" s="2" t="s">
        <v>136</v>
      </c>
      <c r="F1841" s="2">
        <v>0.98199999999999998</v>
      </c>
      <c r="G1841" s="2">
        <v>1.2470000000000001</v>
      </c>
      <c r="H1841" s="2">
        <v>1.2689999999999999</v>
      </c>
      <c r="I1841" s="2">
        <v>0.86609599999999998</v>
      </c>
      <c r="J1841" s="2">
        <v>0.102771</v>
      </c>
      <c r="K1841" s="2">
        <v>0.44641700000000001</v>
      </c>
      <c r="L1841" s="2">
        <v>0.68505499999999997</v>
      </c>
      <c r="M1841" s="2">
        <v>1.0399E-2</v>
      </c>
      <c r="N1841" s="2">
        <v>0.18865399999999999</v>
      </c>
      <c r="O1841" s="5" t="s">
        <v>9011</v>
      </c>
      <c r="P1841" s="5" t="s">
        <v>135</v>
      </c>
      <c r="Q1841" s="5">
        <v>26</v>
      </c>
      <c r="R1841" s="5">
        <v>37</v>
      </c>
      <c r="S1841" s="5" t="s">
        <v>9012</v>
      </c>
      <c r="T1841" s="5" t="s">
        <v>6255</v>
      </c>
      <c r="U1841" s="5">
        <v>26</v>
      </c>
      <c r="V1841" s="5">
        <v>37</v>
      </c>
      <c r="W1841" s="5" t="s">
        <v>7991</v>
      </c>
    </row>
    <row r="1842" spans="1:23" x14ac:dyDescent="0.25">
      <c r="A1842" s="2" t="s">
        <v>1984</v>
      </c>
      <c r="B1842" s="2" t="s">
        <v>389</v>
      </c>
      <c r="C1842" s="2" t="s">
        <v>135</v>
      </c>
      <c r="D1842" s="2" t="s">
        <v>1985</v>
      </c>
      <c r="E1842" s="2" t="s">
        <v>136</v>
      </c>
      <c r="F1842" s="2">
        <v>1.1160000000000001</v>
      </c>
      <c r="G1842" s="2">
        <v>1.3879999999999999</v>
      </c>
      <c r="H1842" s="2">
        <v>1.244</v>
      </c>
      <c r="I1842" s="2">
        <v>0.75421400000000005</v>
      </c>
      <c r="J1842" s="2">
        <v>0.371832</v>
      </c>
      <c r="K1842" s="2">
        <v>9.1437000000000004E-2</v>
      </c>
      <c r="L1842" s="2">
        <v>0.50571500000000003</v>
      </c>
      <c r="M1842" s="2">
        <v>0.142294</v>
      </c>
      <c r="N1842" s="2">
        <v>8.2830000000000004E-3</v>
      </c>
      <c r="O1842" s="5" t="s">
        <v>8235</v>
      </c>
      <c r="P1842" s="5" t="s">
        <v>135</v>
      </c>
      <c r="Q1842" s="5">
        <v>11</v>
      </c>
      <c r="R1842" s="5">
        <v>37</v>
      </c>
      <c r="S1842" s="5" t="s">
        <v>8236</v>
      </c>
      <c r="T1842" s="5" t="s">
        <v>6255</v>
      </c>
      <c r="U1842" s="5">
        <v>11</v>
      </c>
      <c r="V1842" s="5">
        <v>37</v>
      </c>
      <c r="W1842" s="5" t="s">
        <v>7991</v>
      </c>
    </row>
    <row r="1843" spans="1:23" x14ac:dyDescent="0.25">
      <c r="A1843" s="2" t="s">
        <v>184</v>
      </c>
      <c r="B1843" s="2" t="s">
        <v>185</v>
      </c>
      <c r="C1843" s="2" t="s">
        <v>135</v>
      </c>
      <c r="D1843" s="2" t="s">
        <v>186</v>
      </c>
      <c r="E1843" s="2" t="s">
        <v>136</v>
      </c>
      <c r="F1843" s="2">
        <v>1.081</v>
      </c>
      <c r="G1843" s="2">
        <v>1.331</v>
      </c>
      <c r="H1843" s="2">
        <v>1.2310000000000001</v>
      </c>
      <c r="I1843" s="2">
        <v>0.58571200000000001</v>
      </c>
      <c r="J1843" s="2">
        <v>0.16898199999999999</v>
      </c>
      <c r="K1843" s="2">
        <v>0.444494</v>
      </c>
      <c r="L1843" s="2">
        <v>0.28916999999999998</v>
      </c>
      <c r="M1843" s="2">
        <v>2.7053000000000001E-2</v>
      </c>
      <c r="N1843" s="2">
        <v>0.185588</v>
      </c>
      <c r="O1843" s="5" t="s">
        <v>7989</v>
      </c>
      <c r="P1843" s="5" t="s">
        <v>135</v>
      </c>
      <c r="Q1843" s="5">
        <v>10</v>
      </c>
      <c r="R1843" s="5">
        <v>37</v>
      </c>
      <c r="S1843" s="5" t="s">
        <v>7990</v>
      </c>
      <c r="T1843" s="5" t="s">
        <v>6255</v>
      </c>
      <c r="U1843" s="5">
        <v>10</v>
      </c>
      <c r="V1843" s="5">
        <v>37</v>
      </c>
      <c r="W1843" s="5" t="s">
        <v>7991</v>
      </c>
    </row>
    <row r="1844" spans="1:23" x14ac:dyDescent="0.25">
      <c r="A1844" s="2" t="s">
        <v>1562</v>
      </c>
      <c r="B1844" s="2" t="s">
        <v>669</v>
      </c>
      <c r="C1844" s="2" t="s">
        <v>135</v>
      </c>
      <c r="D1844" s="2" t="s">
        <v>1563</v>
      </c>
      <c r="E1844" s="2" t="s">
        <v>136</v>
      </c>
      <c r="F1844" s="2">
        <v>0.96499999999999997</v>
      </c>
      <c r="G1844" s="2">
        <v>0.85599999999999998</v>
      </c>
      <c r="H1844" s="2">
        <v>0.88700000000000001</v>
      </c>
      <c r="I1844" s="2">
        <v>0.79083700000000001</v>
      </c>
      <c r="J1844" s="2">
        <v>0.94001999999999997</v>
      </c>
      <c r="K1844" s="2">
        <v>0.73784499999999997</v>
      </c>
      <c r="L1844" s="2">
        <v>0.56013199999999996</v>
      </c>
      <c r="M1844" s="2">
        <v>0.85838999999999999</v>
      </c>
      <c r="N1844" s="2">
        <v>0.49763600000000002</v>
      </c>
      <c r="O1844" s="5" t="s">
        <v>8688</v>
      </c>
      <c r="P1844" s="5" t="s">
        <v>135</v>
      </c>
      <c r="Q1844" s="5">
        <v>17</v>
      </c>
      <c r="R1844" s="5">
        <v>37</v>
      </c>
      <c r="S1844" s="5" t="s">
        <v>8689</v>
      </c>
      <c r="T1844" s="5" t="s">
        <v>6255</v>
      </c>
      <c r="U1844" s="5">
        <v>17</v>
      </c>
      <c r="V1844" s="5">
        <v>37</v>
      </c>
      <c r="W1844" s="5" t="s">
        <v>7991</v>
      </c>
    </row>
    <row r="1845" spans="1:23" x14ac:dyDescent="0.25">
      <c r="A1845" s="2" t="s">
        <v>1373</v>
      </c>
      <c r="B1845" s="2" t="s">
        <v>32</v>
      </c>
      <c r="C1845" s="2" t="s">
        <v>98</v>
      </c>
      <c r="D1845" s="2" t="s">
        <v>1374</v>
      </c>
      <c r="E1845" s="2" t="s">
        <v>99</v>
      </c>
      <c r="F1845" s="2">
        <v>1.091</v>
      </c>
      <c r="G1845" s="2">
        <v>1.032</v>
      </c>
      <c r="H1845" s="2">
        <v>0.94599999999999995</v>
      </c>
      <c r="I1845" s="2">
        <v>0.61788399999999999</v>
      </c>
      <c r="J1845" s="2">
        <v>0.78324000000000005</v>
      </c>
      <c r="K1845" s="2">
        <v>0.71062000000000003</v>
      </c>
      <c r="L1845" s="2">
        <v>0.32639899999999999</v>
      </c>
      <c r="M1845" s="2">
        <v>0.59193499999999999</v>
      </c>
      <c r="N1845" s="2">
        <v>0.46410699999999999</v>
      </c>
      <c r="O1845" s="5" t="s">
        <v>9718</v>
      </c>
      <c r="P1845" s="5" t="s">
        <v>98</v>
      </c>
      <c r="Q1845" s="5">
        <v>45</v>
      </c>
      <c r="R1845" s="5">
        <v>53</v>
      </c>
      <c r="S1845" s="5" t="s">
        <v>9719</v>
      </c>
      <c r="T1845" s="5" t="s">
        <v>6255</v>
      </c>
      <c r="U1845" s="5">
        <v>45</v>
      </c>
      <c r="V1845" s="5">
        <v>53</v>
      </c>
      <c r="W1845" s="5" t="s">
        <v>9720</v>
      </c>
    </row>
    <row r="1846" spans="1:23" x14ac:dyDescent="0.25">
      <c r="A1846" s="2" t="s">
        <v>1242</v>
      </c>
      <c r="B1846" s="2" t="s">
        <v>914</v>
      </c>
      <c r="C1846" s="2" t="s">
        <v>808</v>
      </c>
      <c r="D1846" s="2" t="s">
        <v>1243</v>
      </c>
      <c r="E1846" s="2" t="s">
        <v>809</v>
      </c>
      <c r="F1846" s="2">
        <v>1.05</v>
      </c>
      <c r="G1846" s="2">
        <v>1.032</v>
      </c>
      <c r="H1846" s="2">
        <v>0.98299999999999998</v>
      </c>
      <c r="I1846" s="2">
        <v>0.89658300000000002</v>
      </c>
      <c r="J1846" s="2">
        <v>0.76034599999999997</v>
      </c>
      <c r="K1846" s="2">
        <v>0.80895899999999998</v>
      </c>
      <c r="L1846" s="2">
        <v>0.75376600000000005</v>
      </c>
      <c r="M1846" s="2">
        <v>0.55854800000000004</v>
      </c>
      <c r="N1846" s="2">
        <v>0.590951</v>
      </c>
      <c r="O1846" s="5" t="s">
        <v>7948</v>
      </c>
      <c r="P1846" s="5" t="s">
        <v>808</v>
      </c>
      <c r="Q1846" s="5">
        <v>2</v>
      </c>
      <c r="R1846" s="5">
        <v>20</v>
      </c>
      <c r="S1846" s="5" t="s">
        <v>7949</v>
      </c>
      <c r="T1846" s="5" t="s">
        <v>6356</v>
      </c>
      <c r="U1846" s="5" t="s">
        <v>6356</v>
      </c>
      <c r="V1846" s="5" t="s">
        <v>6356</v>
      </c>
      <c r="W1846" s="5" t="s">
        <v>7950</v>
      </c>
    </row>
    <row r="1847" spans="1:23" x14ac:dyDescent="0.25">
      <c r="A1847" s="2" t="s">
        <v>1406</v>
      </c>
      <c r="B1847" s="2" t="s">
        <v>360</v>
      </c>
      <c r="C1847" s="2" t="s">
        <v>1407</v>
      </c>
      <c r="D1847" s="2" t="s">
        <v>1408</v>
      </c>
      <c r="E1847" s="2" t="s">
        <v>1409</v>
      </c>
      <c r="F1847" s="2">
        <v>1.1000000000000001</v>
      </c>
      <c r="G1847" s="2">
        <v>1.4490000000000001</v>
      </c>
      <c r="H1847" s="2">
        <v>1.3180000000000001</v>
      </c>
      <c r="I1847" s="2">
        <v>0.47811700000000001</v>
      </c>
      <c r="J1847" s="2">
        <v>0.155443</v>
      </c>
      <c r="K1847" s="2">
        <v>0.27733200000000002</v>
      </c>
      <c r="L1847" s="2">
        <v>0.18754599999999999</v>
      </c>
      <c r="M1847" s="2">
        <v>2.3165999999999999E-2</v>
      </c>
      <c r="N1847" s="2">
        <v>7.4732999999999994E-2</v>
      </c>
      <c r="O1847" s="5" t="s">
        <v>8186</v>
      </c>
      <c r="P1847" s="5" t="s">
        <v>1407</v>
      </c>
      <c r="Q1847" s="5">
        <v>426</v>
      </c>
      <c r="R1847" s="5">
        <v>445</v>
      </c>
      <c r="S1847" s="5" t="s">
        <v>8187</v>
      </c>
      <c r="T1847" s="5" t="s">
        <v>6255</v>
      </c>
      <c r="U1847" s="5">
        <v>426</v>
      </c>
      <c r="V1847" s="5">
        <v>445</v>
      </c>
      <c r="W1847" s="5" t="s">
        <v>8188</v>
      </c>
    </row>
    <row r="1848" spans="1:23" x14ac:dyDescent="0.25">
      <c r="A1848" s="2" t="s">
        <v>862</v>
      </c>
      <c r="B1848" s="2" t="s">
        <v>154</v>
      </c>
      <c r="C1848" s="2" t="s">
        <v>863</v>
      </c>
      <c r="D1848" s="2" t="s">
        <v>864</v>
      </c>
      <c r="E1848" s="2" t="s">
        <v>865</v>
      </c>
      <c r="F1848" s="2">
        <v>0.86</v>
      </c>
      <c r="G1848" s="2">
        <v>1.0249999999999999</v>
      </c>
      <c r="H1848" s="2">
        <v>1.1919999999999999</v>
      </c>
      <c r="I1848" s="2">
        <v>0.65247599999999994</v>
      </c>
      <c r="J1848" s="2">
        <v>0.47069699999999998</v>
      </c>
      <c r="K1848" s="2">
        <v>0.33551799999999998</v>
      </c>
      <c r="L1848" s="2">
        <v>0.36698700000000001</v>
      </c>
      <c r="M1848" s="2">
        <v>0.22629099999999999</v>
      </c>
      <c r="N1848" s="2">
        <v>0.11107599999999999</v>
      </c>
      <c r="O1848" s="5" t="s">
        <v>10579</v>
      </c>
      <c r="P1848" s="5" t="s">
        <v>863</v>
      </c>
      <c r="Q1848" s="5">
        <v>292</v>
      </c>
      <c r="R1848" s="5">
        <v>308</v>
      </c>
      <c r="S1848" s="5" t="s">
        <v>10580</v>
      </c>
      <c r="T1848" s="5" t="s">
        <v>6255</v>
      </c>
      <c r="U1848" s="5">
        <v>292</v>
      </c>
      <c r="V1848" s="5">
        <v>308</v>
      </c>
      <c r="W1848" s="5" t="s">
        <v>6285</v>
      </c>
    </row>
    <row r="1849" spans="1:23" x14ac:dyDescent="0.25">
      <c r="A1849" s="2" t="s">
        <v>2585</v>
      </c>
      <c r="B1849" s="2" t="s">
        <v>32</v>
      </c>
      <c r="C1849" s="2" t="s">
        <v>863</v>
      </c>
      <c r="D1849" s="2" t="s">
        <v>2586</v>
      </c>
      <c r="E1849" s="2" t="s">
        <v>865</v>
      </c>
      <c r="F1849" s="2">
        <v>0.89200000000000002</v>
      </c>
      <c r="G1849" s="2">
        <v>1.0589999999999999</v>
      </c>
      <c r="H1849" s="2">
        <v>1.1879999999999999</v>
      </c>
      <c r="I1849" s="2">
        <v>0.91214499999999998</v>
      </c>
      <c r="J1849" s="2">
        <v>0.97392500000000004</v>
      </c>
      <c r="K1849" s="2">
        <v>0.99051699999999998</v>
      </c>
      <c r="L1849" s="2">
        <v>0.78889900000000002</v>
      </c>
      <c r="M1849" s="2">
        <v>0.91537400000000002</v>
      </c>
      <c r="N1849" s="2">
        <v>0.91804399999999997</v>
      </c>
      <c r="O1849" s="5" t="s">
        <v>8307</v>
      </c>
      <c r="P1849" s="5" t="s">
        <v>863</v>
      </c>
      <c r="Q1849" s="5">
        <v>355</v>
      </c>
      <c r="R1849" s="5">
        <v>373</v>
      </c>
      <c r="S1849" s="5" t="s">
        <v>8308</v>
      </c>
      <c r="T1849" s="5" t="s">
        <v>6255</v>
      </c>
      <c r="U1849" s="5">
        <v>355</v>
      </c>
      <c r="V1849" s="5">
        <v>373</v>
      </c>
      <c r="W1849" s="5" t="s">
        <v>6285</v>
      </c>
    </row>
    <row r="1850" spans="1:23" x14ac:dyDescent="0.25">
      <c r="A1850" s="2" t="s">
        <v>720</v>
      </c>
      <c r="B1850" s="2" t="s">
        <v>389</v>
      </c>
      <c r="C1850" s="2" t="s">
        <v>721</v>
      </c>
      <c r="D1850" s="2" t="s">
        <v>722</v>
      </c>
      <c r="E1850" s="2" t="s">
        <v>723</v>
      </c>
      <c r="F1850" s="2">
        <v>0.82099999999999995</v>
      </c>
      <c r="G1850" s="2">
        <v>0.97299999999999998</v>
      </c>
      <c r="H1850" s="2">
        <v>1.1859999999999999</v>
      </c>
      <c r="I1850" s="2">
        <v>0.46847</v>
      </c>
      <c r="J1850" s="2">
        <v>0.66563000000000005</v>
      </c>
      <c r="K1850" s="2">
        <v>0.67552100000000004</v>
      </c>
      <c r="L1850" s="2">
        <v>0.17447699999999999</v>
      </c>
      <c r="M1850" s="2">
        <v>0.44960899999999998</v>
      </c>
      <c r="N1850" s="2">
        <v>0.41683399999999998</v>
      </c>
      <c r="O1850" s="5" t="s">
        <v>9617</v>
      </c>
      <c r="P1850" s="5" t="s">
        <v>721</v>
      </c>
      <c r="Q1850" s="5">
        <v>133</v>
      </c>
      <c r="R1850" s="5">
        <v>153</v>
      </c>
      <c r="S1850" s="5" t="s">
        <v>9618</v>
      </c>
      <c r="T1850" s="5" t="s">
        <v>6255</v>
      </c>
      <c r="U1850" s="5">
        <v>133</v>
      </c>
      <c r="V1850" s="5">
        <v>153</v>
      </c>
      <c r="W1850" s="5" t="s">
        <v>8945</v>
      </c>
    </row>
    <row r="1851" spans="1:23" x14ac:dyDescent="0.25">
      <c r="A1851" s="2" t="s">
        <v>724</v>
      </c>
      <c r="B1851" s="2" t="s">
        <v>32</v>
      </c>
      <c r="C1851" s="2" t="s">
        <v>721</v>
      </c>
      <c r="D1851" s="2" t="s">
        <v>725</v>
      </c>
      <c r="E1851" s="2" t="s">
        <v>723</v>
      </c>
      <c r="F1851" s="2">
        <v>1.0860000000000001</v>
      </c>
      <c r="G1851" s="2">
        <v>1.1599999999999999</v>
      </c>
      <c r="H1851" s="2">
        <v>1.0680000000000001</v>
      </c>
      <c r="I1851" s="2">
        <v>0.57916299999999998</v>
      </c>
      <c r="J1851" s="2">
        <v>0.13167000000000001</v>
      </c>
      <c r="K1851" s="2">
        <v>0.31006600000000001</v>
      </c>
      <c r="L1851" s="2">
        <v>0.27904000000000001</v>
      </c>
      <c r="M1851" s="2">
        <v>1.6458E-2</v>
      </c>
      <c r="N1851" s="2">
        <v>9.5223000000000002E-2</v>
      </c>
      <c r="O1851" s="5" t="s">
        <v>8943</v>
      </c>
      <c r="P1851" s="5" t="s">
        <v>721</v>
      </c>
      <c r="Q1851" s="5">
        <v>133</v>
      </c>
      <c r="R1851" s="5">
        <v>142</v>
      </c>
      <c r="S1851" s="5" t="s">
        <v>8944</v>
      </c>
      <c r="T1851" s="5" t="s">
        <v>6255</v>
      </c>
      <c r="U1851" s="5">
        <v>133</v>
      </c>
      <c r="V1851" s="5">
        <v>142</v>
      </c>
      <c r="W1851" s="5" t="s">
        <v>8945</v>
      </c>
    </row>
    <row r="1852" spans="1:23" x14ac:dyDescent="0.25">
      <c r="A1852" s="2" t="s">
        <v>883</v>
      </c>
      <c r="B1852" s="2" t="s">
        <v>884</v>
      </c>
      <c r="C1852" s="2" t="s">
        <v>885</v>
      </c>
      <c r="D1852" s="2" t="s">
        <v>886</v>
      </c>
      <c r="E1852" s="2" t="s">
        <v>887</v>
      </c>
      <c r="F1852" s="2">
        <v>0.72599999999999998</v>
      </c>
      <c r="G1852" s="2">
        <v>0.77500000000000002</v>
      </c>
      <c r="H1852" s="2">
        <v>1.0669999999999999</v>
      </c>
      <c r="I1852" s="2">
        <v>0.123194</v>
      </c>
      <c r="J1852" s="2">
        <v>0.193993</v>
      </c>
      <c r="K1852" s="2">
        <v>0.73776399999999998</v>
      </c>
      <c r="L1852" s="2">
        <v>1.3036000000000001E-2</v>
      </c>
      <c r="M1852" s="2">
        <v>3.8517999999999997E-2</v>
      </c>
      <c r="N1852" s="2">
        <v>0.49688100000000002</v>
      </c>
      <c r="O1852" s="5" t="s">
        <v>10018</v>
      </c>
      <c r="P1852" s="5" t="s">
        <v>885</v>
      </c>
      <c r="Q1852" s="5">
        <v>19</v>
      </c>
      <c r="R1852" s="5">
        <v>36</v>
      </c>
      <c r="S1852" s="5" t="s">
        <v>10019</v>
      </c>
      <c r="T1852" s="5" t="s">
        <v>6419</v>
      </c>
      <c r="U1852" s="5">
        <v>1</v>
      </c>
      <c r="V1852" s="5">
        <v>18</v>
      </c>
      <c r="W1852" s="5" t="s">
        <v>10020</v>
      </c>
    </row>
    <row r="1853" spans="1:23" x14ac:dyDescent="0.25">
      <c r="A1853" s="2" t="s">
        <v>883</v>
      </c>
      <c r="B1853" s="2" t="s">
        <v>892</v>
      </c>
      <c r="C1853" s="2" t="s">
        <v>885</v>
      </c>
      <c r="D1853" s="2" t="s">
        <v>886</v>
      </c>
      <c r="E1853" s="2" t="s">
        <v>887</v>
      </c>
      <c r="F1853" s="2">
        <v>0.78100000000000003</v>
      </c>
      <c r="G1853" s="2">
        <v>0.624</v>
      </c>
      <c r="H1853" s="2">
        <v>0.8</v>
      </c>
      <c r="I1853" s="2">
        <v>0.24056</v>
      </c>
      <c r="J1853" s="2">
        <v>0.102771</v>
      </c>
      <c r="K1853" s="2">
        <v>8.0635999999999999E-2</v>
      </c>
      <c r="L1853" s="2">
        <v>5.2084999999999999E-2</v>
      </c>
      <c r="M1853" s="2">
        <v>1.0573000000000001E-2</v>
      </c>
      <c r="N1853" s="2">
        <v>5.8900000000000003E-3</v>
      </c>
      <c r="O1853" s="5" t="s">
        <v>10018</v>
      </c>
      <c r="P1853" s="5" t="s">
        <v>885</v>
      </c>
      <c r="Q1853" s="5">
        <v>19</v>
      </c>
      <c r="R1853" s="5">
        <v>36</v>
      </c>
      <c r="S1853" s="5" t="s">
        <v>10019</v>
      </c>
      <c r="T1853" s="5" t="s">
        <v>6419</v>
      </c>
      <c r="U1853" s="5">
        <v>1</v>
      </c>
      <c r="V1853" s="5">
        <v>18</v>
      </c>
      <c r="W1853" s="5" t="s">
        <v>10020</v>
      </c>
    </row>
    <row r="1854" spans="1:23" x14ac:dyDescent="0.25">
      <c r="A1854" s="2" t="s">
        <v>5128</v>
      </c>
      <c r="B1854" s="2" t="s">
        <v>32</v>
      </c>
      <c r="C1854" s="2" t="s">
        <v>463</v>
      </c>
      <c r="D1854" s="2" t="s">
        <v>5129</v>
      </c>
      <c r="E1854" s="2" t="s">
        <v>464</v>
      </c>
      <c r="F1854" s="2">
        <v>0.78700000000000003</v>
      </c>
      <c r="G1854" s="2">
        <v>0.872</v>
      </c>
      <c r="H1854" s="2">
        <v>1.109</v>
      </c>
      <c r="I1854" s="2">
        <v>0.42353400000000002</v>
      </c>
      <c r="J1854" s="2">
        <v>0.54036200000000001</v>
      </c>
      <c r="K1854" s="2">
        <v>0.72616099999999995</v>
      </c>
      <c r="L1854" s="2">
        <v>0.140455</v>
      </c>
      <c r="M1854" s="2">
        <v>0.30030899999999999</v>
      </c>
      <c r="N1854" s="2">
        <v>0.48424499999999998</v>
      </c>
      <c r="O1854" s="5" t="s">
        <v>7610</v>
      </c>
      <c r="P1854" s="5" t="s">
        <v>463</v>
      </c>
      <c r="Q1854" s="5">
        <v>1648</v>
      </c>
      <c r="R1854" s="5">
        <v>1657</v>
      </c>
      <c r="S1854" s="5" t="s">
        <v>7611</v>
      </c>
      <c r="T1854" s="5" t="s">
        <v>6255</v>
      </c>
      <c r="U1854" s="5">
        <v>1648</v>
      </c>
      <c r="V1854" s="5">
        <v>1657</v>
      </c>
      <c r="W1854" s="5" t="s">
        <v>7612</v>
      </c>
    </row>
    <row r="1855" spans="1:23" x14ac:dyDescent="0.25">
      <c r="A1855" s="2" t="s">
        <v>4762</v>
      </c>
      <c r="B1855" s="2" t="s">
        <v>4763</v>
      </c>
      <c r="C1855" s="2" t="s">
        <v>2190</v>
      </c>
      <c r="D1855" s="2" t="s">
        <v>4764</v>
      </c>
      <c r="E1855" s="2" t="s">
        <v>2191</v>
      </c>
      <c r="F1855" s="2">
        <v>0.71099999999999997</v>
      </c>
      <c r="G1855" s="2">
        <v>0.62</v>
      </c>
      <c r="H1855" s="2">
        <v>0.873</v>
      </c>
      <c r="I1855" s="2">
        <v>0.60809999999999997</v>
      </c>
      <c r="J1855" s="2">
        <v>0.28822799999999998</v>
      </c>
      <c r="K1855" s="2">
        <v>0.66414799999999996</v>
      </c>
      <c r="L1855" s="2">
        <v>0.315523</v>
      </c>
      <c r="M1855" s="2">
        <v>8.2725000000000007E-2</v>
      </c>
      <c r="N1855" s="2">
        <v>0.403831</v>
      </c>
      <c r="O1855" s="5" t="s">
        <v>7194</v>
      </c>
      <c r="P1855" s="5" t="s">
        <v>2190</v>
      </c>
      <c r="Q1855" s="5">
        <v>318</v>
      </c>
      <c r="R1855" s="5">
        <v>338</v>
      </c>
      <c r="S1855" s="5" t="s">
        <v>7195</v>
      </c>
      <c r="T1855" s="5" t="s">
        <v>6255</v>
      </c>
      <c r="U1855" s="5">
        <v>318</v>
      </c>
      <c r="V1855" s="5">
        <v>338</v>
      </c>
      <c r="W1855" s="5" t="s">
        <v>7196</v>
      </c>
    </row>
    <row r="1856" spans="1:23" x14ac:dyDescent="0.25">
      <c r="A1856" s="2" t="s">
        <v>4800</v>
      </c>
      <c r="B1856" s="2" t="s">
        <v>32</v>
      </c>
      <c r="C1856" s="2" t="s">
        <v>4801</v>
      </c>
      <c r="D1856" s="2" t="s">
        <v>4802</v>
      </c>
      <c r="E1856" s="2" t="s">
        <v>4803</v>
      </c>
      <c r="F1856" s="2">
        <v>0.99</v>
      </c>
      <c r="G1856" s="2">
        <v>1.1000000000000001</v>
      </c>
      <c r="H1856" s="2">
        <v>1.1120000000000001</v>
      </c>
      <c r="I1856" s="2">
        <v>0.85812500000000003</v>
      </c>
      <c r="J1856" s="2">
        <v>0.78574999999999995</v>
      </c>
      <c r="K1856" s="2">
        <v>0.97187199999999996</v>
      </c>
      <c r="L1856" s="2">
        <v>0.67247299999999999</v>
      </c>
      <c r="M1856" s="2">
        <v>0.59647600000000001</v>
      </c>
      <c r="N1856" s="2">
        <v>0.880328</v>
      </c>
      <c r="O1856" s="5" t="s">
        <v>7699</v>
      </c>
      <c r="P1856" s="5" t="s">
        <v>4801</v>
      </c>
      <c r="Q1856" s="5">
        <v>361</v>
      </c>
      <c r="R1856" s="5">
        <v>371</v>
      </c>
      <c r="S1856" s="5" t="s">
        <v>7700</v>
      </c>
      <c r="T1856" s="5" t="s">
        <v>6255</v>
      </c>
      <c r="U1856" s="5">
        <v>361</v>
      </c>
      <c r="V1856" s="5">
        <v>371</v>
      </c>
      <c r="W1856" s="5" t="s">
        <v>7701</v>
      </c>
    </row>
    <row r="1857" spans="1:23" x14ac:dyDescent="0.25">
      <c r="A1857" s="2" t="s">
        <v>6238</v>
      </c>
      <c r="B1857" s="2" t="s">
        <v>360</v>
      </c>
      <c r="C1857" s="2" t="s">
        <v>505</v>
      </c>
      <c r="D1857" s="2" t="s">
        <v>6239</v>
      </c>
      <c r="E1857" s="2" t="s">
        <v>507</v>
      </c>
      <c r="F1857" s="2">
        <v>0.92400000000000004</v>
      </c>
      <c r="G1857" s="2">
        <v>0.97799999999999998</v>
      </c>
      <c r="H1857" s="2">
        <v>1.0580000000000001</v>
      </c>
      <c r="I1857" s="2">
        <v>0.69164599999999998</v>
      </c>
      <c r="J1857" s="2">
        <v>0.74677700000000002</v>
      </c>
      <c r="K1857" s="2">
        <v>0.95232899999999998</v>
      </c>
      <c r="L1857" s="2">
        <v>0.41316999999999998</v>
      </c>
      <c r="M1857" s="2">
        <v>0.54319499999999998</v>
      </c>
      <c r="N1857" s="2">
        <v>0.83518499999999996</v>
      </c>
      <c r="O1857" s="5" t="s">
        <v>7306</v>
      </c>
      <c r="P1857" s="5" t="s">
        <v>505</v>
      </c>
      <c r="Q1857" s="5">
        <v>4</v>
      </c>
      <c r="R1857" s="5">
        <v>11</v>
      </c>
      <c r="S1857" s="5" t="s">
        <v>7307</v>
      </c>
      <c r="T1857" s="5" t="s">
        <v>6255</v>
      </c>
      <c r="U1857" s="5">
        <v>4</v>
      </c>
      <c r="V1857" s="5">
        <v>11</v>
      </c>
      <c r="W1857" s="5" t="s">
        <v>7308</v>
      </c>
    </row>
    <row r="1858" spans="1:23" x14ac:dyDescent="0.25">
      <c r="A1858" s="2" t="s">
        <v>504</v>
      </c>
      <c r="B1858" s="2" t="s">
        <v>483</v>
      </c>
      <c r="C1858" s="2" t="s">
        <v>505</v>
      </c>
      <c r="D1858" s="2" t="s">
        <v>506</v>
      </c>
      <c r="E1858" s="2" t="s">
        <v>507</v>
      </c>
      <c r="F1858" s="2">
        <v>1.0349999999999999</v>
      </c>
      <c r="G1858" s="2">
        <v>1.087</v>
      </c>
      <c r="H1858" s="2">
        <v>1.05</v>
      </c>
      <c r="I1858" s="2">
        <v>0.71066600000000002</v>
      </c>
      <c r="J1858" s="2">
        <v>0.27643899999999999</v>
      </c>
      <c r="K1858" s="2">
        <v>0.63520500000000002</v>
      </c>
      <c r="L1858" s="2">
        <v>0.43903500000000001</v>
      </c>
      <c r="M1858" s="2">
        <v>7.5676999999999994E-2</v>
      </c>
      <c r="N1858" s="2">
        <v>0.37237399999999998</v>
      </c>
      <c r="O1858" s="5" t="s">
        <v>7655</v>
      </c>
      <c r="P1858" s="5" t="s">
        <v>505</v>
      </c>
      <c r="Q1858" s="5">
        <v>89</v>
      </c>
      <c r="R1858" s="5">
        <v>106</v>
      </c>
      <c r="S1858" s="5" t="s">
        <v>7656</v>
      </c>
      <c r="T1858" s="5" t="s">
        <v>6255</v>
      </c>
      <c r="U1858" s="5">
        <v>89</v>
      </c>
      <c r="V1858" s="5">
        <v>106</v>
      </c>
      <c r="W1858" s="5" t="s">
        <v>7308</v>
      </c>
    </row>
    <row r="1859" spans="1:23" x14ac:dyDescent="0.25">
      <c r="A1859" s="2" t="s">
        <v>2571</v>
      </c>
      <c r="B1859" s="2" t="s">
        <v>2572</v>
      </c>
      <c r="C1859" s="2" t="s">
        <v>505</v>
      </c>
      <c r="D1859" s="2" t="s">
        <v>2573</v>
      </c>
      <c r="E1859" s="2" t="s">
        <v>507</v>
      </c>
      <c r="F1859" s="2">
        <v>1.329</v>
      </c>
      <c r="G1859" s="2">
        <v>1.0609999999999999</v>
      </c>
      <c r="H1859" s="2">
        <v>0.79800000000000004</v>
      </c>
      <c r="I1859" s="2">
        <v>0.55502700000000005</v>
      </c>
      <c r="J1859" s="2">
        <v>0.98836199999999996</v>
      </c>
      <c r="K1859" s="2">
        <v>0.496255</v>
      </c>
      <c r="L1859" s="2">
        <v>0.25739699999999999</v>
      </c>
      <c r="M1859" s="2">
        <v>0.93895600000000001</v>
      </c>
      <c r="N1859" s="2">
        <v>0.22830900000000001</v>
      </c>
      <c r="O1859" s="5" t="s">
        <v>9115</v>
      </c>
      <c r="P1859" s="5" t="s">
        <v>505</v>
      </c>
      <c r="Q1859" s="5">
        <v>87</v>
      </c>
      <c r="R1859" s="5">
        <v>106</v>
      </c>
      <c r="S1859" s="5" t="s">
        <v>9116</v>
      </c>
      <c r="T1859" s="5" t="s">
        <v>6255</v>
      </c>
      <c r="U1859" s="5">
        <v>87</v>
      </c>
      <c r="V1859" s="5">
        <v>106</v>
      </c>
      <c r="W1859" s="5" t="s">
        <v>7308</v>
      </c>
    </row>
    <row r="1860" spans="1:23" x14ac:dyDescent="0.25">
      <c r="A1860" s="2" t="s">
        <v>3617</v>
      </c>
      <c r="B1860" s="2" t="s">
        <v>32</v>
      </c>
      <c r="C1860" s="2" t="s">
        <v>3411</v>
      </c>
      <c r="D1860" s="2" t="s">
        <v>3618</v>
      </c>
      <c r="E1860" s="2" t="s">
        <v>3412</v>
      </c>
      <c r="F1860" s="2">
        <v>0.82099999999999995</v>
      </c>
      <c r="G1860" s="2">
        <v>0.99</v>
      </c>
      <c r="H1860" s="2">
        <v>1.206</v>
      </c>
      <c r="I1860" s="2">
        <v>0.24474000000000001</v>
      </c>
      <c r="J1860" s="2">
        <v>0.51357900000000001</v>
      </c>
      <c r="K1860" s="2">
        <v>0.34021600000000002</v>
      </c>
      <c r="L1860" s="2">
        <v>5.4842000000000002E-2</v>
      </c>
      <c r="M1860" s="2">
        <v>0.27133499999999999</v>
      </c>
      <c r="N1860" s="2">
        <v>0.116665</v>
      </c>
      <c r="O1860" s="5" t="s">
        <v>7800</v>
      </c>
      <c r="P1860" s="5" t="s">
        <v>3411</v>
      </c>
      <c r="Q1860" s="5">
        <v>66</v>
      </c>
      <c r="R1860" s="5">
        <v>75</v>
      </c>
      <c r="S1860" s="5" t="s">
        <v>7801</v>
      </c>
      <c r="T1860" s="5" t="s">
        <v>6255</v>
      </c>
      <c r="U1860" s="5">
        <v>66</v>
      </c>
      <c r="V1860" s="5">
        <v>75</v>
      </c>
      <c r="W1860" s="5" t="s">
        <v>7308</v>
      </c>
    </row>
    <row r="1861" spans="1:23" x14ac:dyDescent="0.25">
      <c r="A1861" s="2" t="s">
        <v>4713</v>
      </c>
      <c r="B1861" s="2" t="s">
        <v>32</v>
      </c>
      <c r="C1861" s="2" t="s">
        <v>3411</v>
      </c>
      <c r="D1861" s="2" t="s">
        <v>4714</v>
      </c>
      <c r="E1861" s="2" t="s">
        <v>3412</v>
      </c>
      <c r="F1861" s="2">
        <v>1.117</v>
      </c>
      <c r="G1861" s="2">
        <v>1.1080000000000001</v>
      </c>
      <c r="H1861" s="2">
        <v>0.99199999999999999</v>
      </c>
      <c r="I1861" s="2">
        <v>0.67632999999999999</v>
      </c>
      <c r="J1861" s="2">
        <v>0.49090899999999998</v>
      </c>
      <c r="K1861" s="2">
        <v>0.91401100000000002</v>
      </c>
      <c r="L1861" s="2">
        <v>0.39709499999999998</v>
      </c>
      <c r="M1861" s="2">
        <v>0.24804499999999999</v>
      </c>
      <c r="N1861" s="2">
        <v>0.76503500000000002</v>
      </c>
      <c r="O1861" s="5" t="s">
        <v>8228</v>
      </c>
      <c r="P1861" s="5" t="s">
        <v>3411</v>
      </c>
      <c r="Q1861" s="5">
        <v>65</v>
      </c>
      <c r="R1861" s="5">
        <v>75</v>
      </c>
      <c r="S1861" s="5" t="s">
        <v>8229</v>
      </c>
      <c r="T1861" s="5" t="s">
        <v>6255</v>
      </c>
      <c r="U1861" s="5">
        <v>65</v>
      </c>
      <c r="V1861" s="5">
        <v>75</v>
      </c>
      <c r="W1861" s="5" t="s">
        <v>7308</v>
      </c>
    </row>
    <row r="1862" spans="1:23" x14ac:dyDescent="0.25">
      <c r="A1862" s="2" t="s">
        <v>1587</v>
      </c>
      <c r="B1862" s="2" t="s">
        <v>65</v>
      </c>
      <c r="C1862" s="2" t="s">
        <v>55</v>
      </c>
      <c r="D1862" s="2" t="s">
        <v>1588</v>
      </c>
      <c r="E1862" s="2" t="s">
        <v>56</v>
      </c>
      <c r="F1862" s="2">
        <v>1.3</v>
      </c>
      <c r="G1862" s="2">
        <v>1.0760000000000001</v>
      </c>
      <c r="H1862" s="2">
        <v>0.82799999999999996</v>
      </c>
      <c r="I1862" s="2">
        <v>0.84950099999999995</v>
      </c>
      <c r="J1862" s="2" t="s">
        <v>6240</v>
      </c>
      <c r="K1862" s="2">
        <v>0.74896799999999997</v>
      </c>
      <c r="L1862" s="2">
        <v>0.65452999999999995</v>
      </c>
      <c r="M1862" s="2">
        <v>0.99290500000000004</v>
      </c>
      <c r="N1862" s="2">
        <v>0.51117699999999999</v>
      </c>
      <c r="O1862" s="5" t="s">
        <v>7857</v>
      </c>
      <c r="P1862" s="5" t="s">
        <v>55</v>
      </c>
      <c r="Q1862" s="5">
        <v>82</v>
      </c>
      <c r="R1862" s="5">
        <v>97</v>
      </c>
      <c r="S1862" s="5" t="s">
        <v>7858</v>
      </c>
      <c r="T1862" s="5" t="s">
        <v>6255</v>
      </c>
      <c r="U1862" s="5">
        <v>82</v>
      </c>
      <c r="V1862" s="5">
        <v>97</v>
      </c>
      <c r="W1862" s="5" t="s">
        <v>7859</v>
      </c>
    </row>
    <row r="1863" spans="1:23" x14ac:dyDescent="0.25">
      <c r="A1863" s="2" t="s">
        <v>4544</v>
      </c>
      <c r="B1863" s="2" t="s">
        <v>32</v>
      </c>
      <c r="C1863" s="2" t="s">
        <v>4545</v>
      </c>
      <c r="D1863" s="2" t="s">
        <v>4546</v>
      </c>
      <c r="E1863" s="2" t="s">
        <v>4547</v>
      </c>
      <c r="F1863" s="2">
        <v>1.284</v>
      </c>
      <c r="G1863" s="2">
        <v>1.617</v>
      </c>
      <c r="H1863" s="2">
        <v>1.2589999999999999</v>
      </c>
      <c r="I1863" s="2">
        <v>0.32346599999999998</v>
      </c>
      <c r="J1863" s="2">
        <v>0.21396799999999999</v>
      </c>
      <c r="K1863" s="2">
        <v>0.65748899999999999</v>
      </c>
      <c r="L1863" s="2">
        <v>8.8536000000000004E-2</v>
      </c>
      <c r="M1863" s="2">
        <v>4.5055999999999999E-2</v>
      </c>
      <c r="N1863" s="2">
        <v>0.39333299999999999</v>
      </c>
      <c r="O1863" s="5" t="s">
        <v>9600</v>
      </c>
      <c r="P1863" s="5" t="s">
        <v>4545</v>
      </c>
      <c r="Q1863" s="5">
        <v>578</v>
      </c>
      <c r="R1863" s="5">
        <v>586</v>
      </c>
      <c r="S1863" s="5" t="s">
        <v>9601</v>
      </c>
      <c r="T1863" s="5" t="s">
        <v>6255</v>
      </c>
      <c r="U1863" s="5">
        <v>578</v>
      </c>
      <c r="V1863" s="5">
        <v>586</v>
      </c>
      <c r="W1863" s="5" t="s">
        <v>9602</v>
      </c>
    </row>
    <row r="1864" spans="1:23" x14ac:dyDescent="0.25">
      <c r="A1864" s="2" t="s">
        <v>5769</v>
      </c>
      <c r="B1864" s="2" t="s">
        <v>1350</v>
      </c>
      <c r="C1864" s="2" t="s">
        <v>5770</v>
      </c>
      <c r="D1864" s="2" t="s">
        <v>5771</v>
      </c>
      <c r="E1864" s="2" t="s">
        <v>5772</v>
      </c>
      <c r="F1864" s="2">
        <v>1.6120000000000001</v>
      </c>
      <c r="G1864" s="2">
        <v>1.1519999999999999</v>
      </c>
      <c r="H1864" s="2">
        <v>0.71399999999999997</v>
      </c>
      <c r="I1864" s="2">
        <v>0.74524000000000001</v>
      </c>
      <c r="J1864" s="2">
        <v>0.96779599999999999</v>
      </c>
      <c r="K1864" s="2">
        <v>0.382882</v>
      </c>
      <c r="L1864" s="2">
        <v>0.49279299999999998</v>
      </c>
      <c r="M1864" s="2">
        <v>0.907752</v>
      </c>
      <c r="N1864" s="2">
        <v>0.14504800000000001</v>
      </c>
      <c r="O1864" s="5" t="s">
        <v>10518</v>
      </c>
      <c r="P1864" s="5" t="s">
        <v>5770</v>
      </c>
      <c r="Q1864" s="5">
        <v>729</v>
      </c>
      <c r="R1864" s="5">
        <v>739</v>
      </c>
      <c r="S1864" s="5" t="s">
        <v>10519</v>
      </c>
      <c r="T1864" s="5" t="s">
        <v>6255</v>
      </c>
      <c r="U1864" s="5">
        <v>729</v>
      </c>
      <c r="V1864" s="5">
        <v>739</v>
      </c>
      <c r="W1864" s="5" t="s">
        <v>10520</v>
      </c>
    </row>
    <row r="1865" spans="1:23" x14ac:dyDescent="0.25">
      <c r="A1865" s="2" t="s">
        <v>644</v>
      </c>
      <c r="B1865" s="2" t="s">
        <v>648</v>
      </c>
      <c r="C1865" s="2" t="s">
        <v>645</v>
      </c>
      <c r="D1865" s="2" t="s">
        <v>646</v>
      </c>
      <c r="E1865" s="2" t="s">
        <v>647</v>
      </c>
      <c r="F1865" s="2">
        <v>0.55900000000000005</v>
      </c>
      <c r="G1865" s="2">
        <v>1.018</v>
      </c>
      <c r="H1865" s="2">
        <v>1.821</v>
      </c>
      <c r="I1865" s="2">
        <v>5.1602000000000002E-2</v>
      </c>
      <c r="J1865" s="2">
        <v>0.78667799999999999</v>
      </c>
      <c r="K1865" s="2">
        <v>3.6183E-2</v>
      </c>
      <c r="L1865" s="2">
        <v>2.4160000000000002E-3</v>
      </c>
      <c r="M1865" s="2">
        <v>0.59831900000000005</v>
      </c>
      <c r="N1865" s="2">
        <v>3.6000000000000002E-4</v>
      </c>
      <c r="O1865" s="5" t="s">
        <v>10600</v>
      </c>
      <c r="P1865" s="5" t="s">
        <v>645</v>
      </c>
      <c r="Q1865" s="5">
        <v>48</v>
      </c>
      <c r="R1865" s="5">
        <v>62</v>
      </c>
      <c r="S1865" s="5" t="s">
        <v>10601</v>
      </c>
      <c r="T1865" s="5" t="s">
        <v>6255</v>
      </c>
      <c r="U1865" s="5">
        <v>48</v>
      </c>
      <c r="V1865" s="5">
        <v>62</v>
      </c>
      <c r="W1865" s="5" t="s">
        <v>8536</v>
      </c>
    </row>
    <row r="1866" spans="1:23" x14ac:dyDescent="0.25">
      <c r="A1866" s="2" t="s">
        <v>668</v>
      </c>
      <c r="B1866" s="2" t="s">
        <v>669</v>
      </c>
      <c r="C1866" s="2" t="s">
        <v>645</v>
      </c>
      <c r="D1866" s="2" t="s">
        <v>670</v>
      </c>
      <c r="E1866" s="2" t="s">
        <v>647</v>
      </c>
      <c r="F1866" s="2">
        <v>0.81799999999999995</v>
      </c>
      <c r="G1866" s="2">
        <v>0.92700000000000005</v>
      </c>
      <c r="H1866" s="2">
        <v>1.1339999999999999</v>
      </c>
      <c r="I1866" s="2">
        <v>0.244144</v>
      </c>
      <c r="J1866" s="2">
        <v>0.46408100000000002</v>
      </c>
      <c r="K1866" s="2">
        <v>0.91112899999999997</v>
      </c>
      <c r="L1866" s="2">
        <v>5.3804999999999999E-2</v>
      </c>
      <c r="M1866" s="2">
        <v>0.218805</v>
      </c>
      <c r="N1866" s="2">
        <v>0.76186699999999996</v>
      </c>
      <c r="O1866" s="5" t="s">
        <v>8534</v>
      </c>
      <c r="P1866" s="5" t="s">
        <v>645</v>
      </c>
      <c r="Q1866" s="5">
        <v>47</v>
      </c>
      <c r="R1866" s="5">
        <v>62</v>
      </c>
      <c r="S1866" s="5" t="s">
        <v>8535</v>
      </c>
      <c r="T1866" s="5" t="s">
        <v>6255</v>
      </c>
      <c r="U1866" s="5">
        <v>47</v>
      </c>
      <c r="V1866" s="5">
        <v>62</v>
      </c>
      <c r="W1866" s="5" t="s">
        <v>8536</v>
      </c>
    </row>
    <row r="1867" spans="1:23" x14ac:dyDescent="0.25">
      <c r="A1867" s="2" t="s">
        <v>4411</v>
      </c>
      <c r="B1867" s="2" t="s">
        <v>699</v>
      </c>
      <c r="C1867" s="2" t="s">
        <v>2795</v>
      </c>
      <c r="D1867" s="2" t="s">
        <v>4412</v>
      </c>
      <c r="E1867" s="2" t="s">
        <v>2796</v>
      </c>
      <c r="F1867" s="2">
        <v>0.90900000000000003</v>
      </c>
      <c r="G1867" s="2">
        <v>1.137</v>
      </c>
      <c r="H1867" s="2">
        <v>1.2509999999999999</v>
      </c>
      <c r="I1867" s="2">
        <v>0.95490299999999995</v>
      </c>
      <c r="J1867" s="2">
        <v>0.59158599999999995</v>
      </c>
      <c r="K1867" s="2">
        <v>0.198708</v>
      </c>
      <c r="L1867" s="2">
        <v>0.89778999999999998</v>
      </c>
      <c r="M1867" s="2">
        <v>0.35693399999999997</v>
      </c>
      <c r="N1867" s="2">
        <v>4.0488000000000003E-2</v>
      </c>
      <c r="O1867" s="5" t="s">
        <v>6989</v>
      </c>
      <c r="P1867" s="5" t="s">
        <v>2795</v>
      </c>
      <c r="Q1867" s="5">
        <v>37</v>
      </c>
      <c r="R1867" s="5">
        <v>59</v>
      </c>
      <c r="S1867" s="5" t="s">
        <v>6990</v>
      </c>
      <c r="T1867" s="5" t="s">
        <v>6255</v>
      </c>
      <c r="U1867" s="5">
        <v>37</v>
      </c>
      <c r="V1867" s="5">
        <v>59</v>
      </c>
      <c r="W1867" s="5" t="s">
        <v>6285</v>
      </c>
    </row>
    <row r="1868" spans="1:23" x14ac:dyDescent="0.25">
      <c r="A1868" s="2" t="s">
        <v>4661</v>
      </c>
      <c r="B1868" s="2" t="s">
        <v>669</v>
      </c>
      <c r="C1868" s="2" t="s">
        <v>2795</v>
      </c>
      <c r="D1868" s="2" t="s">
        <v>4662</v>
      </c>
      <c r="E1868" s="2" t="s">
        <v>2796</v>
      </c>
      <c r="F1868" s="2">
        <v>1.3049999999999999</v>
      </c>
      <c r="G1868" s="2">
        <v>1.4590000000000001</v>
      </c>
      <c r="H1868" s="2">
        <v>1.1180000000000001</v>
      </c>
      <c r="I1868" s="2">
        <v>0.62431800000000004</v>
      </c>
      <c r="J1868" s="2">
        <v>0.36005999999999999</v>
      </c>
      <c r="K1868" s="2">
        <v>0.81353299999999995</v>
      </c>
      <c r="L1868" s="2">
        <v>0.337976</v>
      </c>
      <c r="M1868" s="2">
        <v>0.13467299999999999</v>
      </c>
      <c r="N1868" s="2">
        <v>0.60038800000000003</v>
      </c>
      <c r="O1868" s="5" t="s">
        <v>6991</v>
      </c>
      <c r="P1868" s="5" t="s">
        <v>2795</v>
      </c>
      <c r="Q1868" s="5">
        <v>47</v>
      </c>
      <c r="R1868" s="5">
        <v>59</v>
      </c>
      <c r="S1868" s="5" t="s">
        <v>6992</v>
      </c>
      <c r="T1868" s="5" t="s">
        <v>6255</v>
      </c>
      <c r="U1868" s="5">
        <v>47</v>
      </c>
      <c r="V1868" s="5">
        <v>59</v>
      </c>
      <c r="W1868" s="5" t="s">
        <v>6285</v>
      </c>
    </row>
    <row r="1869" spans="1:23" x14ac:dyDescent="0.25">
      <c r="A1869" s="2" t="s">
        <v>3770</v>
      </c>
      <c r="B1869" s="2" t="s">
        <v>818</v>
      </c>
      <c r="C1869" s="2" t="s">
        <v>2795</v>
      </c>
      <c r="D1869" s="2" t="s">
        <v>3771</v>
      </c>
      <c r="E1869" s="2" t="s">
        <v>2796</v>
      </c>
      <c r="F1869" s="2">
        <v>0.81599999999999995</v>
      </c>
      <c r="G1869" s="2">
        <v>0.90100000000000002</v>
      </c>
      <c r="H1869" s="2">
        <v>1.1040000000000001</v>
      </c>
      <c r="I1869" s="2">
        <v>0.90034099999999995</v>
      </c>
      <c r="J1869" s="2">
        <v>0.80740100000000004</v>
      </c>
      <c r="K1869" s="2">
        <v>0.88704499999999997</v>
      </c>
      <c r="L1869" s="2">
        <v>0.76097400000000004</v>
      </c>
      <c r="M1869" s="2">
        <v>0.63270800000000005</v>
      </c>
      <c r="N1869" s="2">
        <v>0.723217</v>
      </c>
      <c r="O1869" s="5" t="s">
        <v>6993</v>
      </c>
      <c r="P1869" s="5" t="s">
        <v>2795</v>
      </c>
      <c r="Q1869" s="5">
        <v>46</v>
      </c>
      <c r="R1869" s="5">
        <v>59</v>
      </c>
      <c r="S1869" s="5" t="s">
        <v>6994</v>
      </c>
      <c r="T1869" s="5" t="s">
        <v>6255</v>
      </c>
      <c r="U1869" s="5">
        <v>46</v>
      </c>
      <c r="V1869" s="5">
        <v>59</v>
      </c>
      <c r="W1869" s="5" t="s">
        <v>6285</v>
      </c>
    </row>
    <row r="1870" spans="1:23" x14ac:dyDescent="0.25">
      <c r="A1870" s="2" t="s">
        <v>4306</v>
      </c>
      <c r="B1870" s="2" t="s">
        <v>1000</v>
      </c>
      <c r="C1870" s="2" t="s">
        <v>2795</v>
      </c>
      <c r="D1870" s="2" t="s">
        <v>4307</v>
      </c>
      <c r="E1870" s="2" t="s">
        <v>2796</v>
      </c>
      <c r="F1870" s="2">
        <v>1.224</v>
      </c>
      <c r="G1870" s="2">
        <v>1.34</v>
      </c>
      <c r="H1870" s="2">
        <v>1.095</v>
      </c>
      <c r="I1870" s="2">
        <v>0.67650200000000005</v>
      </c>
      <c r="J1870" s="2">
        <v>0.4985</v>
      </c>
      <c r="K1870" s="2">
        <v>0.78957200000000005</v>
      </c>
      <c r="L1870" s="2">
        <v>0.39778000000000002</v>
      </c>
      <c r="M1870" s="2">
        <v>0.25773400000000002</v>
      </c>
      <c r="N1870" s="2">
        <v>0.56272500000000003</v>
      </c>
      <c r="O1870" s="5" t="s">
        <v>6995</v>
      </c>
      <c r="P1870" s="5" t="s">
        <v>2795</v>
      </c>
      <c r="Q1870" s="5">
        <v>44</v>
      </c>
      <c r="R1870" s="5">
        <v>59</v>
      </c>
      <c r="S1870" s="5" t="s">
        <v>6996</v>
      </c>
      <c r="T1870" s="5" t="s">
        <v>6255</v>
      </c>
      <c r="U1870" s="5">
        <v>44</v>
      </c>
      <c r="V1870" s="5">
        <v>59</v>
      </c>
      <c r="W1870" s="5" t="s">
        <v>6285</v>
      </c>
    </row>
    <row r="1871" spans="1:23" x14ac:dyDescent="0.25">
      <c r="A1871" s="2" t="s">
        <v>2801</v>
      </c>
      <c r="B1871" s="2" t="s">
        <v>311</v>
      </c>
      <c r="C1871" s="2" t="s">
        <v>2795</v>
      </c>
      <c r="D1871" s="2" t="s">
        <v>2802</v>
      </c>
      <c r="E1871" s="2" t="s">
        <v>2796</v>
      </c>
      <c r="F1871" s="2">
        <v>0.85699999999999998</v>
      </c>
      <c r="G1871" s="2">
        <v>0.92</v>
      </c>
      <c r="H1871" s="2">
        <v>1.0740000000000001</v>
      </c>
      <c r="I1871" s="2">
        <v>0.81266700000000003</v>
      </c>
      <c r="J1871" s="2">
        <v>0.81048399999999998</v>
      </c>
      <c r="K1871" s="2" t="s">
        <v>6240</v>
      </c>
      <c r="L1871" s="2">
        <v>0.59484199999999998</v>
      </c>
      <c r="M1871" s="2">
        <v>0.64525399999999999</v>
      </c>
      <c r="N1871" s="2">
        <v>0.99236899999999995</v>
      </c>
      <c r="O1871" s="5" t="s">
        <v>6997</v>
      </c>
      <c r="P1871" s="5" t="s">
        <v>2795</v>
      </c>
      <c r="Q1871" s="5">
        <v>45</v>
      </c>
      <c r="R1871" s="5">
        <v>59</v>
      </c>
      <c r="S1871" s="5" t="s">
        <v>6998</v>
      </c>
      <c r="T1871" s="5" t="s">
        <v>6255</v>
      </c>
      <c r="U1871" s="5">
        <v>45</v>
      </c>
      <c r="V1871" s="5">
        <v>59</v>
      </c>
      <c r="W1871" s="5" t="s">
        <v>6285</v>
      </c>
    </row>
    <row r="1872" spans="1:23" x14ac:dyDescent="0.25">
      <c r="A1872" s="2" t="s">
        <v>4400</v>
      </c>
      <c r="B1872" s="2" t="s">
        <v>154</v>
      </c>
      <c r="C1872" s="2" t="s">
        <v>2795</v>
      </c>
      <c r="D1872" s="2" t="s">
        <v>4401</v>
      </c>
      <c r="E1872" s="2" t="s">
        <v>2796</v>
      </c>
      <c r="F1872" s="2">
        <v>1.0149999999999999</v>
      </c>
      <c r="G1872" s="2">
        <v>1.0149999999999999</v>
      </c>
      <c r="H1872" s="2">
        <v>1</v>
      </c>
      <c r="I1872" s="2">
        <v>0.83172000000000001</v>
      </c>
      <c r="J1872" s="2">
        <v>0.57034099999999999</v>
      </c>
      <c r="K1872" s="2">
        <v>0.57201100000000005</v>
      </c>
      <c r="L1872" s="2">
        <v>0.62339</v>
      </c>
      <c r="M1872" s="2">
        <v>0.33346900000000002</v>
      </c>
      <c r="N1872" s="2">
        <v>0.31356899999999999</v>
      </c>
      <c r="O1872" s="5" t="s">
        <v>6999</v>
      </c>
      <c r="P1872" s="5" t="s">
        <v>2795</v>
      </c>
      <c r="Q1872" s="5">
        <v>43</v>
      </c>
      <c r="R1872" s="5">
        <v>59</v>
      </c>
      <c r="S1872" s="5" t="s">
        <v>7000</v>
      </c>
      <c r="T1872" s="5" t="s">
        <v>6255</v>
      </c>
      <c r="U1872" s="5">
        <v>43</v>
      </c>
      <c r="V1872" s="5">
        <v>59</v>
      </c>
      <c r="W1872" s="5" t="s">
        <v>6285</v>
      </c>
    </row>
    <row r="1873" spans="1:23" x14ac:dyDescent="0.25">
      <c r="A1873" s="2" t="s">
        <v>706</v>
      </c>
      <c r="B1873" s="2" t="s">
        <v>32</v>
      </c>
      <c r="C1873" s="2" t="s">
        <v>354</v>
      </c>
      <c r="D1873" s="2" t="s">
        <v>707</v>
      </c>
      <c r="E1873" s="2" t="s">
        <v>356</v>
      </c>
      <c r="F1873" s="2">
        <v>1.226</v>
      </c>
      <c r="G1873" s="2">
        <v>1.603</v>
      </c>
      <c r="H1873" s="2">
        <v>1.3080000000000001</v>
      </c>
      <c r="I1873" s="2">
        <v>0.48899399999999998</v>
      </c>
      <c r="J1873" s="2">
        <v>0.13155800000000001</v>
      </c>
      <c r="K1873" s="2">
        <v>0.189661</v>
      </c>
      <c r="L1873" s="2">
        <v>0.19545100000000001</v>
      </c>
      <c r="M1873" s="2">
        <v>1.6381E-2</v>
      </c>
      <c r="N1873" s="2">
        <v>3.6881999999999998E-2</v>
      </c>
      <c r="O1873" s="5" t="s">
        <v>6260</v>
      </c>
      <c r="P1873" s="5" t="s">
        <v>354</v>
      </c>
      <c r="Q1873" s="5">
        <v>1911</v>
      </c>
      <c r="R1873" s="5">
        <v>1920</v>
      </c>
      <c r="S1873" s="5" t="s">
        <v>6261</v>
      </c>
      <c r="T1873" s="5" t="s">
        <v>6255</v>
      </c>
      <c r="U1873" s="5">
        <v>1911</v>
      </c>
      <c r="V1873" s="5">
        <v>1920</v>
      </c>
      <c r="W1873" s="5" t="s">
        <v>6262</v>
      </c>
    </row>
    <row r="1874" spans="1:23" x14ac:dyDescent="0.25">
      <c r="A1874" s="2" t="s">
        <v>353</v>
      </c>
      <c r="B1874" s="2" t="s">
        <v>32</v>
      </c>
      <c r="C1874" s="2" t="s">
        <v>354</v>
      </c>
      <c r="D1874" s="2" t="s">
        <v>355</v>
      </c>
      <c r="E1874" s="2" t="s">
        <v>356</v>
      </c>
      <c r="F1874" s="2">
        <v>1.292</v>
      </c>
      <c r="G1874" s="2">
        <v>1.351</v>
      </c>
      <c r="H1874" s="2">
        <v>1.046</v>
      </c>
      <c r="I1874" s="2">
        <v>0.93664899999999995</v>
      </c>
      <c r="J1874" s="2">
        <v>0.97327399999999997</v>
      </c>
      <c r="K1874" s="2" t="s">
        <v>6240</v>
      </c>
      <c r="L1874" s="2">
        <v>0.85026999999999997</v>
      </c>
      <c r="M1874" s="2">
        <v>0.91429400000000005</v>
      </c>
      <c r="N1874" s="2">
        <v>0.94670699999999997</v>
      </c>
      <c r="O1874" s="5" t="s">
        <v>6313</v>
      </c>
      <c r="P1874" s="5" t="s">
        <v>354</v>
      </c>
      <c r="Q1874" s="5">
        <v>375</v>
      </c>
      <c r="R1874" s="5">
        <v>387</v>
      </c>
      <c r="S1874" s="5" t="s">
        <v>6314</v>
      </c>
      <c r="T1874" s="5" t="s">
        <v>6255</v>
      </c>
      <c r="U1874" s="5">
        <v>375</v>
      </c>
      <c r="V1874" s="5">
        <v>387</v>
      </c>
      <c r="W1874" s="5" t="s">
        <v>6262</v>
      </c>
    </row>
    <row r="1875" spans="1:23" x14ac:dyDescent="0.25">
      <c r="A1875" s="2" t="s">
        <v>2387</v>
      </c>
      <c r="B1875" s="2" t="s">
        <v>32</v>
      </c>
      <c r="C1875" s="2" t="s">
        <v>354</v>
      </c>
      <c r="D1875" s="2" t="s">
        <v>2388</v>
      </c>
      <c r="E1875" s="2" t="s">
        <v>356</v>
      </c>
      <c r="F1875" s="2">
        <v>1.0089999999999999</v>
      </c>
      <c r="G1875" s="2">
        <v>1.054</v>
      </c>
      <c r="H1875" s="2">
        <v>1.0449999999999999</v>
      </c>
      <c r="I1875" s="2">
        <v>0.69961200000000001</v>
      </c>
      <c r="J1875" s="2">
        <v>0.65276999999999996</v>
      </c>
      <c r="K1875" s="2" t="s">
        <v>6240</v>
      </c>
      <c r="L1875" s="2">
        <v>0.42432900000000001</v>
      </c>
      <c r="M1875" s="2">
        <v>0.43339100000000003</v>
      </c>
      <c r="N1875" s="2" t="s">
        <v>6240</v>
      </c>
      <c r="O1875" s="5" t="s">
        <v>6426</v>
      </c>
      <c r="P1875" s="5" t="s">
        <v>354</v>
      </c>
      <c r="Q1875" s="5">
        <v>966</v>
      </c>
      <c r="R1875" s="5">
        <v>980</v>
      </c>
      <c r="S1875" s="5" t="s">
        <v>6427</v>
      </c>
      <c r="T1875" s="5" t="s">
        <v>6255</v>
      </c>
      <c r="U1875" s="5">
        <v>966</v>
      </c>
      <c r="V1875" s="5">
        <v>980</v>
      </c>
      <c r="W1875" s="5" t="s">
        <v>6262</v>
      </c>
    </row>
    <row r="1876" spans="1:23" x14ac:dyDescent="0.25">
      <c r="A1876" s="2" t="s">
        <v>2863</v>
      </c>
      <c r="B1876" s="2" t="s">
        <v>32</v>
      </c>
      <c r="C1876" s="2" t="s">
        <v>354</v>
      </c>
      <c r="D1876" s="2" t="s">
        <v>2864</v>
      </c>
      <c r="E1876" s="2" t="s">
        <v>356</v>
      </c>
      <c r="F1876" s="2">
        <v>0.89</v>
      </c>
      <c r="G1876" s="2">
        <v>0.78500000000000003</v>
      </c>
      <c r="H1876" s="2">
        <v>0.88200000000000001</v>
      </c>
      <c r="I1876" s="2">
        <v>0.87785400000000002</v>
      </c>
      <c r="J1876" s="2" t="s">
        <v>6240</v>
      </c>
      <c r="K1876" s="2">
        <v>0.74520200000000003</v>
      </c>
      <c r="L1876" s="2">
        <v>0.70462899999999995</v>
      </c>
      <c r="M1876" s="2">
        <v>0.973943</v>
      </c>
      <c r="N1876" s="2">
        <v>0.50748800000000005</v>
      </c>
      <c r="O1876" s="5" t="s">
        <v>6518</v>
      </c>
      <c r="P1876" s="5" t="s">
        <v>354</v>
      </c>
      <c r="Q1876" s="5">
        <v>1341</v>
      </c>
      <c r="R1876" s="5">
        <v>1350</v>
      </c>
      <c r="S1876" s="5" t="s">
        <v>6519</v>
      </c>
      <c r="T1876" s="5" t="s">
        <v>6255</v>
      </c>
      <c r="U1876" s="5">
        <v>1341</v>
      </c>
      <c r="V1876" s="5">
        <v>1350</v>
      </c>
      <c r="W1876" s="5" t="s">
        <v>6262</v>
      </c>
    </row>
    <row r="1877" spans="1:23" x14ac:dyDescent="0.25">
      <c r="A1877" s="2" t="s">
        <v>3814</v>
      </c>
      <c r="B1877" s="2" t="s">
        <v>32</v>
      </c>
      <c r="C1877" s="2" t="s">
        <v>354</v>
      </c>
      <c r="D1877" s="2" t="s">
        <v>3815</v>
      </c>
      <c r="E1877" s="2" t="s">
        <v>356</v>
      </c>
      <c r="F1877" s="2">
        <v>1.284</v>
      </c>
      <c r="G1877" s="2">
        <v>1.1100000000000001</v>
      </c>
      <c r="H1877" s="2">
        <v>0.86399999999999999</v>
      </c>
      <c r="I1877" s="2">
        <v>0.22234100000000001</v>
      </c>
      <c r="J1877" s="2">
        <v>0.57379100000000005</v>
      </c>
      <c r="K1877" s="2">
        <v>0.27088299999999998</v>
      </c>
      <c r="L1877" s="2">
        <v>4.4318000000000003E-2</v>
      </c>
      <c r="M1877" s="2">
        <v>0.33874900000000002</v>
      </c>
      <c r="N1877" s="2">
        <v>7.2332999999999995E-2</v>
      </c>
      <c r="O1877" s="5" t="s">
        <v>6407</v>
      </c>
      <c r="P1877" s="5" t="s">
        <v>354</v>
      </c>
      <c r="Q1877" s="5">
        <v>1175</v>
      </c>
      <c r="R1877" s="5">
        <v>1183</v>
      </c>
      <c r="S1877" s="5" t="s">
        <v>6408</v>
      </c>
      <c r="T1877" s="5" t="s">
        <v>6255</v>
      </c>
      <c r="U1877" s="5">
        <v>1175</v>
      </c>
      <c r="V1877" s="5">
        <v>1183</v>
      </c>
      <c r="W1877" s="5" t="s">
        <v>6262</v>
      </c>
    </row>
    <row r="1878" spans="1:23" x14ac:dyDescent="0.25">
      <c r="A1878" s="2" t="s">
        <v>3174</v>
      </c>
      <c r="B1878" s="2" t="s">
        <v>44</v>
      </c>
      <c r="C1878" s="2" t="s">
        <v>354</v>
      </c>
      <c r="D1878" s="2" t="s">
        <v>3175</v>
      </c>
      <c r="E1878" s="2" t="s">
        <v>356</v>
      </c>
      <c r="F1878" s="2">
        <v>0.82199999999999995</v>
      </c>
      <c r="G1878" s="2">
        <v>0.68200000000000005</v>
      </c>
      <c r="H1878" s="2">
        <v>0.83</v>
      </c>
      <c r="I1878" s="2">
        <v>0.61788399999999999</v>
      </c>
      <c r="J1878" s="2">
        <v>0.419682</v>
      </c>
      <c r="K1878" s="2">
        <v>0.84818099999999996</v>
      </c>
      <c r="L1878" s="2">
        <v>0.32605400000000001</v>
      </c>
      <c r="M1878" s="2">
        <v>0.18382499999999999</v>
      </c>
      <c r="N1878" s="2">
        <v>0.65457100000000001</v>
      </c>
      <c r="O1878" s="5" t="s">
        <v>6530</v>
      </c>
      <c r="P1878" s="5" t="s">
        <v>354</v>
      </c>
      <c r="Q1878" s="5">
        <v>912</v>
      </c>
      <c r="R1878" s="5">
        <v>924</v>
      </c>
      <c r="S1878" s="5" t="s">
        <v>6531</v>
      </c>
      <c r="T1878" s="5" t="s">
        <v>6255</v>
      </c>
      <c r="U1878" s="5">
        <v>912</v>
      </c>
      <c r="V1878" s="5">
        <v>924</v>
      </c>
      <c r="W1878" s="5" t="s">
        <v>6262</v>
      </c>
    </row>
    <row r="1879" spans="1:23" x14ac:dyDescent="0.25">
      <c r="A1879" s="2" t="s">
        <v>4635</v>
      </c>
      <c r="B1879" s="2" t="s">
        <v>32</v>
      </c>
      <c r="C1879" s="2" t="s">
        <v>354</v>
      </c>
      <c r="D1879" s="2" t="s">
        <v>4636</v>
      </c>
      <c r="E1879" s="2" t="s">
        <v>356</v>
      </c>
      <c r="F1879" s="2">
        <v>1.0549999999999999</v>
      </c>
      <c r="G1879" s="2">
        <v>0.73599999999999999</v>
      </c>
      <c r="H1879" s="2">
        <v>0.69699999999999995</v>
      </c>
      <c r="I1879" s="2">
        <v>0.65493000000000001</v>
      </c>
      <c r="J1879" s="2">
        <v>0.41501300000000002</v>
      </c>
      <c r="K1879" s="2">
        <v>0.21449599999999999</v>
      </c>
      <c r="L1879" s="2">
        <v>0.37193999999999999</v>
      </c>
      <c r="M1879" s="2">
        <v>0.17976800000000001</v>
      </c>
      <c r="N1879" s="2">
        <v>4.6639E-2</v>
      </c>
      <c r="O1879" s="5" t="s">
        <v>6528</v>
      </c>
      <c r="P1879" s="5" t="s">
        <v>354</v>
      </c>
      <c r="Q1879" s="5">
        <v>1382</v>
      </c>
      <c r="R1879" s="5">
        <v>1389</v>
      </c>
      <c r="S1879" s="5" t="s">
        <v>6529</v>
      </c>
      <c r="T1879" s="5" t="s">
        <v>6255</v>
      </c>
      <c r="U1879" s="5">
        <v>1382</v>
      </c>
      <c r="V1879" s="5">
        <v>1389</v>
      </c>
      <c r="W1879" s="5" t="s">
        <v>6262</v>
      </c>
    </row>
    <row r="1880" spans="1:23" x14ac:dyDescent="0.25">
      <c r="A1880" s="2" t="s">
        <v>2941</v>
      </c>
      <c r="B1880" s="2" t="s">
        <v>1350</v>
      </c>
      <c r="C1880" s="2" t="s">
        <v>354</v>
      </c>
      <c r="D1880" s="2" t="s">
        <v>2943</v>
      </c>
      <c r="E1880" s="2" t="s">
        <v>356</v>
      </c>
      <c r="F1880" s="2">
        <v>1.1479999999999999</v>
      </c>
      <c r="G1880" s="2">
        <v>0.79600000000000004</v>
      </c>
      <c r="H1880" s="2">
        <v>0.69299999999999995</v>
      </c>
      <c r="I1880" s="2">
        <v>0.45822400000000002</v>
      </c>
      <c r="J1880" s="2">
        <v>0.18007300000000001</v>
      </c>
      <c r="K1880" s="2">
        <v>0.103542</v>
      </c>
      <c r="L1880" s="2">
        <v>0.16669400000000001</v>
      </c>
      <c r="M1880" s="2">
        <v>3.2204999999999998E-2</v>
      </c>
      <c r="N1880" s="2">
        <v>1.1358999999999999E-2</v>
      </c>
      <c r="O1880" s="5" t="s">
        <v>6514</v>
      </c>
      <c r="P1880" s="5" t="s">
        <v>354</v>
      </c>
      <c r="Q1880" s="5">
        <v>1199</v>
      </c>
      <c r="R1880" s="5">
        <v>1212</v>
      </c>
      <c r="S1880" s="5" t="s">
        <v>6515</v>
      </c>
      <c r="T1880" s="5" t="s">
        <v>6255</v>
      </c>
      <c r="U1880" s="5">
        <v>1199</v>
      </c>
      <c r="V1880" s="5">
        <v>1212</v>
      </c>
      <c r="W1880" s="5" t="s">
        <v>6262</v>
      </c>
    </row>
    <row r="1881" spans="1:23" x14ac:dyDescent="0.25">
      <c r="A1881" s="2" t="s">
        <v>1564</v>
      </c>
      <c r="B1881" s="2" t="s">
        <v>154</v>
      </c>
      <c r="C1881" s="2" t="s">
        <v>354</v>
      </c>
      <c r="D1881" s="2" t="s">
        <v>1565</v>
      </c>
      <c r="E1881" s="2" t="s">
        <v>356</v>
      </c>
      <c r="F1881" s="2">
        <v>1.4970000000000001</v>
      </c>
      <c r="G1881" s="2">
        <v>0.92200000000000004</v>
      </c>
      <c r="H1881" s="2">
        <v>0.61499999999999999</v>
      </c>
      <c r="I1881" s="2">
        <v>0.27249099999999998</v>
      </c>
      <c r="J1881" s="2">
        <v>0.88756999999999997</v>
      </c>
      <c r="K1881" s="2">
        <v>0.116744</v>
      </c>
      <c r="L1881" s="2">
        <v>6.3782000000000005E-2</v>
      </c>
      <c r="M1881" s="2">
        <v>0.76764399999999999</v>
      </c>
      <c r="N1881" s="2">
        <v>1.436E-2</v>
      </c>
      <c r="O1881" s="5" t="s">
        <v>6480</v>
      </c>
      <c r="P1881" s="5" t="s">
        <v>354</v>
      </c>
      <c r="Q1881" s="5">
        <v>1215</v>
      </c>
      <c r="R1881" s="5">
        <v>1231</v>
      </c>
      <c r="S1881" s="5" t="s">
        <v>6481</v>
      </c>
      <c r="T1881" s="5" t="s">
        <v>6255</v>
      </c>
      <c r="U1881" s="5">
        <v>1215</v>
      </c>
      <c r="V1881" s="5">
        <v>1231</v>
      </c>
      <c r="W1881" s="5" t="s">
        <v>6262</v>
      </c>
    </row>
    <row r="1882" spans="1:23" x14ac:dyDescent="0.25">
      <c r="A1882" s="2" t="s">
        <v>5887</v>
      </c>
      <c r="B1882" s="2" t="s">
        <v>626</v>
      </c>
      <c r="C1882" s="2" t="s">
        <v>354</v>
      </c>
      <c r="D1882" s="2" t="s">
        <v>5888</v>
      </c>
      <c r="E1882" s="2" t="s">
        <v>356</v>
      </c>
      <c r="F1882" s="2">
        <v>1.0760000000000001</v>
      </c>
      <c r="G1882" s="2">
        <v>0.64900000000000002</v>
      </c>
      <c r="H1882" s="2">
        <v>0.60299999999999998</v>
      </c>
      <c r="I1882" s="2">
        <v>0.60482999999999998</v>
      </c>
      <c r="J1882" s="2">
        <v>0.144204</v>
      </c>
      <c r="K1882" s="2">
        <v>8.8025999999999993E-2</v>
      </c>
      <c r="L1882" s="2">
        <v>0.307923</v>
      </c>
      <c r="M1882" s="2">
        <v>2.0552000000000001E-2</v>
      </c>
      <c r="N1882" s="2">
        <v>7.0629999999999998E-3</v>
      </c>
      <c r="O1882" s="5" t="s">
        <v>6540</v>
      </c>
      <c r="P1882" s="5" t="s">
        <v>354</v>
      </c>
      <c r="Q1882" s="5">
        <v>1253</v>
      </c>
      <c r="R1882" s="5">
        <v>1259</v>
      </c>
      <c r="S1882" s="5" t="s">
        <v>6541</v>
      </c>
      <c r="T1882" s="5" t="s">
        <v>6255</v>
      </c>
      <c r="U1882" s="5">
        <v>1253</v>
      </c>
      <c r="V1882" s="5">
        <v>1259</v>
      </c>
      <c r="W1882" s="5" t="s">
        <v>6262</v>
      </c>
    </row>
    <row r="1883" spans="1:23" x14ac:dyDescent="0.25">
      <c r="A1883" s="2" t="s">
        <v>2941</v>
      </c>
      <c r="B1883" s="2" t="s">
        <v>2942</v>
      </c>
      <c r="C1883" s="2" t="s">
        <v>354</v>
      </c>
      <c r="D1883" s="2" t="s">
        <v>2943</v>
      </c>
      <c r="E1883" s="2" t="s">
        <v>356</v>
      </c>
      <c r="F1883" s="2">
        <v>1.212</v>
      </c>
      <c r="G1883" s="2">
        <v>0.72699999999999998</v>
      </c>
      <c r="H1883" s="2">
        <v>0.6</v>
      </c>
      <c r="I1883" s="2">
        <v>0.122832</v>
      </c>
      <c r="J1883" s="2">
        <v>9.8229999999999998E-2</v>
      </c>
      <c r="K1883" s="2">
        <v>5.2046000000000002E-2</v>
      </c>
      <c r="L1883" s="2">
        <v>1.2938E-2</v>
      </c>
      <c r="M1883" s="2">
        <v>9.162E-3</v>
      </c>
      <c r="N1883" s="2">
        <v>1.2340000000000001E-3</v>
      </c>
      <c r="O1883" s="5" t="s">
        <v>6514</v>
      </c>
      <c r="P1883" s="5" t="s">
        <v>354</v>
      </c>
      <c r="Q1883" s="5">
        <v>1199</v>
      </c>
      <c r="R1883" s="5">
        <v>1212</v>
      </c>
      <c r="S1883" s="5" t="s">
        <v>6515</v>
      </c>
      <c r="T1883" s="5" t="s">
        <v>6255</v>
      </c>
      <c r="U1883" s="5">
        <v>1199</v>
      </c>
      <c r="V1883" s="5">
        <v>1212</v>
      </c>
      <c r="W1883" s="5" t="s">
        <v>6262</v>
      </c>
    </row>
    <row r="1884" spans="1:23" x14ac:dyDescent="0.25">
      <c r="A1884" s="2" t="s">
        <v>3979</v>
      </c>
      <c r="B1884" s="2" t="s">
        <v>5086</v>
      </c>
      <c r="C1884" s="2" t="s">
        <v>2047</v>
      </c>
      <c r="D1884" s="2" t="s">
        <v>3980</v>
      </c>
      <c r="E1884" s="2" t="s">
        <v>2048</v>
      </c>
      <c r="F1884" s="2">
        <v>0.60699999999999998</v>
      </c>
      <c r="G1884" s="2">
        <v>0.76</v>
      </c>
      <c r="H1884" s="2">
        <v>1.252</v>
      </c>
      <c r="I1884" s="2">
        <v>0.190437</v>
      </c>
      <c r="J1884" s="2">
        <v>0.28523599999999999</v>
      </c>
      <c r="K1884" s="2">
        <v>0.35018899999999997</v>
      </c>
      <c r="L1884" s="2">
        <v>3.3576000000000002E-2</v>
      </c>
      <c r="M1884" s="2">
        <v>8.0068E-2</v>
      </c>
      <c r="N1884" s="2">
        <v>0.12252300000000001</v>
      </c>
      <c r="O1884" s="5" t="s">
        <v>10690</v>
      </c>
      <c r="P1884" s="5" t="s">
        <v>2047</v>
      </c>
      <c r="Q1884" s="5">
        <v>179</v>
      </c>
      <c r="R1884" s="5">
        <v>187</v>
      </c>
      <c r="S1884" s="5" t="s">
        <v>10691</v>
      </c>
      <c r="T1884" s="5" t="s">
        <v>6255</v>
      </c>
      <c r="U1884" s="5">
        <v>179</v>
      </c>
      <c r="V1884" s="5">
        <v>187</v>
      </c>
      <c r="W1884" s="5" t="s">
        <v>9069</v>
      </c>
    </row>
    <row r="1885" spans="1:23" x14ac:dyDescent="0.25">
      <c r="A1885" s="2" t="s">
        <v>3979</v>
      </c>
      <c r="B1885" s="2" t="s">
        <v>1775</v>
      </c>
      <c r="C1885" s="2" t="s">
        <v>2047</v>
      </c>
      <c r="D1885" s="2" t="s">
        <v>3980</v>
      </c>
      <c r="E1885" s="2" t="s">
        <v>2048</v>
      </c>
      <c r="F1885" s="2">
        <v>0.68100000000000005</v>
      </c>
      <c r="G1885" s="2">
        <v>0.80100000000000005</v>
      </c>
      <c r="H1885" s="2">
        <v>1.1759999999999999</v>
      </c>
      <c r="I1885" s="2">
        <v>0.231373</v>
      </c>
      <c r="J1885" s="2">
        <v>0.30826199999999998</v>
      </c>
      <c r="K1885" s="2">
        <v>0.36557000000000001</v>
      </c>
      <c r="L1885" s="2">
        <v>4.7336999999999997E-2</v>
      </c>
      <c r="M1885" s="2">
        <v>9.6969E-2</v>
      </c>
      <c r="N1885" s="2">
        <v>0.136125</v>
      </c>
      <c r="O1885" s="5" t="s">
        <v>10690</v>
      </c>
      <c r="P1885" s="5" t="s">
        <v>2047</v>
      </c>
      <c r="Q1885" s="5">
        <v>179</v>
      </c>
      <c r="R1885" s="5">
        <v>187</v>
      </c>
      <c r="S1885" s="5" t="s">
        <v>10691</v>
      </c>
      <c r="T1885" s="5" t="s">
        <v>6255</v>
      </c>
      <c r="U1885" s="5">
        <v>179</v>
      </c>
      <c r="V1885" s="5">
        <v>187</v>
      </c>
      <c r="W1885" s="5" t="s">
        <v>9069</v>
      </c>
    </row>
    <row r="1886" spans="1:23" x14ac:dyDescent="0.25">
      <c r="A1886" s="2" t="s">
        <v>2436</v>
      </c>
      <c r="B1886" s="2" t="s">
        <v>32</v>
      </c>
      <c r="C1886" s="2" t="s">
        <v>2047</v>
      </c>
      <c r="D1886" s="2" t="s">
        <v>2437</v>
      </c>
      <c r="E1886" s="2" t="s">
        <v>2048</v>
      </c>
      <c r="F1886" s="2">
        <v>0.95699999999999996</v>
      </c>
      <c r="G1886" s="2">
        <v>0.87</v>
      </c>
      <c r="H1886" s="2">
        <v>0.90900000000000003</v>
      </c>
      <c r="I1886" s="2">
        <v>0.88653099999999996</v>
      </c>
      <c r="J1886" s="2">
        <v>0.39282600000000001</v>
      </c>
      <c r="K1886" s="2">
        <v>0.30834400000000001</v>
      </c>
      <c r="L1886" s="2">
        <v>0.71764600000000001</v>
      </c>
      <c r="M1886" s="2">
        <v>0.16373599999999999</v>
      </c>
      <c r="N1886" s="2">
        <v>9.4182000000000002E-2</v>
      </c>
      <c r="O1886" s="5" t="s">
        <v>9067</v>
      </c>
      <c r="P1886" s="5" t="s">
        <v>2047</v>
      </c>
      <c r="Q1886" s="5">
        <v>71</v>
      </c>
      <c r="R1886" s="5">
        <v>86</v>
      </c>
      <c r="S1886" s="5" t="s">
        <v>9068</v>
      </c>
      <c r="T1886" s="5" t="s">
        <v>6255</v>
      </c>
      <c r="U1886" s="5">
        <v>71</v>
      </c>
      <c r="V1886" s="5">
        <v>86</v>
      </c>
      <c r="W1886" s="5" t="s">
        <v>9069</v>
      </c>
    </row>
    <row r="1887" spans="1:23" x14ac:dyDescent="0.25">
      <c r="A1887" s="2" t="s">
        <v>3745</v>
      </c>
      <c r="B1887" s="2" t="s">
        <v>1350</v>
      </c>
      <c r="C1887" s="2" t="s">
        <v>805</v>
      </c>
      <c r="D1887" s="2" t="s">
        <v>3746</v>
      </c>
      <c r="E1887" s="2" t="s">
        <v>807</v>
      </c>
      <c r="F1887" s="2">
        <v>0.52</v>
      </c>
      <c r="G1887" s="2">
        <v>1.18</v>
      </c>
      <c r="H1887" s="2">
        <v>2.2679999999999998</v>
      </c>
      <c r="I1887" s="2">
        <v>3.7838999999999998E-2</v>
      </c>
      <c r="J1887" s="2">
        <v>0.28523599999999999</v>
      </c>
      <c r="K1887" s="2">
        <v>4.9936000000000001E-2</v>
      </c>
      <c r="L1887" s="2">
        <v>1.292E-3</v>
      </c>
      <c r="M1887" s="2">
        <v>7.9478999999999994E-2</v>
      </c>
      <c r="N1887" s="2">
        <v>9.3000000000000005E-4</v>
      </c>
      <c r="O1887" s="5" t="s">
        <v>6388</v>
      </c>
      <c r="P1887" s="5" t="s">
        <v>805</v>
      </c>
      <c r="Q1887" s="5">
        <v>340</v>
      </c>
      <c r="R1887" s="5">
        <v>356</v>
      </c>
      <c r="S1887" s="5" t="s">
        <v>6389</v>
      </c>
      <c r="T1887" s="5" t="s">
        <v>6255</v>
      </c>
      <c r="U1887" s="5">
        <v>340</v>
      </c>
      <c r="V1887" s="5">
        <v>356</v>
      </c>
      <c r="W1887" s="5" t="s">
        <v>6299</v>
      </c>
    </row>
    <row r="1888" spans="1:23" x14ac:dyDescent="0.25">
      <c r="A1888" s="2" t="s">
        <v>1751</v>
      </c>
      <c r="B1888" s="2" t="s">
        <v>129</v>
      </c>
      <c r="C1888" s="2" t="s">
        <v>805</v>
      </c>
      <c r="D1888" s="2" t="s">
        <v>1752</v>
      </c>
      <c r="E1888" s="2" t="s">
        <v>807</v>
      </c>
      <c r="F1888" s="2">
        <v>1.071</v>
      </c>
      <c r="G1888" s="2">
        <v>1.391</v>
      </c>
      <c r="H1888" s="2">
        <v>1.2989999999999999</v>
      </c>
      <c r="I1888" s="2">
        <v>0.53947500000000004</v>
      </c>
      <c r="J1888" s="2">
        <v>0.17108499999999999</v>
      </c>
      <c r="K1888" s="2">
        <v>0.24496899999999999</v>
      </c>
      <c r="L1888" s="2">
        <v>0.24052799999999999</v>
      </c>
      <c r="M1888" s="2">
        <v>2.8039000000000001E-2</v>
      </c>
      <c r="N1888" s="2">
        <v>6.0068999999999997E-2</v>
      </c>
      <c r="O1888" s="5" t="s">
        <v>6297</v>
      </c>
      <c r="P1888" s="5" t="s">
        <v>805</v>
      </c>
      <c r="Q1888" s="5">
        <v>537</v>
      </c>
      <c r="R1888" s="5">
        <v>550</v>
      </c>
      <c r="S1888" s="5" t="s">
        <v>6298</v>
      </c>
      <c r="T1888" s="5" t="s">
        <v>6255</v>
      </c>
      <c r="U1888" s="5">
        <v>537</v>
      </c>
      <c r="V1888" s="5">
        <v>550</v>
      </c>
      <c r="W1888" s="5" t="s">
        <v>6299</v>
      </c>
    </row>
    <row r="1889" spans="1:23" x14ac:dyDescent="0.25">
      <c r="A1889" s="2" t="s">
        <v>803</v>
      </c>
      <c r="B1889" s="2" t="s">
        <v>804</v>
      </c>
      <c r="C1889" s="2" t="s">
        <v>805</v>
      </c>
      <c r="D1889" s="2" t="s">
        <v>806</v>
      </c>
      <c r="E1889" s="2" t="s">
        <v>807</v>
      </c>
      <c r="F1889" s="2">
        <v>0.876</v>
      </c>
      <c r="G1889" s="2">
        <v>1.115</v>
      </c>
      <c r="H1889" s="2">
        <v>1.2729999999999999</v>
      </c>
      <c r="I1889" s="2">
        <v>0.76260799999999995</v>
      </c>
      <c r="J1889" s="2">
        <v>0.45401799999999998</v>
      </c>
      <c r="K1889" s="2">
        <v>0.15948599999999999</v>
      </c>
      <c r="L1889" s="2">
        <v>0.51805199999999996</v>
      </c>
      <c r="M1889" s="2">
        <v>0.21019699999999999</v>
      </c>
      <c r="N1889" s="2">
        <v>2.6020999999999999E-2</v>
      </c>
      <c r="O1889" s="5" t="s">
        <v>6405</v>
      </c>
      <c r="P1889" s="5" t="s">
        <v>805</v>
      </c>
      <c r="Q1889" s="5">
        <v>47</v>
      </c>
      <c r="R1889" s="5">
        <v>64</v>
      </c>
      <c r="S1889" s="5" t="s">
        <v>6406</v>
      </c>
      <c r="T1889" s="5" t="s">
        <v>6255</v>
      </c>
      <c r="U1889" s="5">
        <v>47</v>
      </c>
      <c r="V1889" s="5">
        <v>64</v>
      </c>
      <c r="W1889" s="5" t="s">
        <v>6299</v>
      </c>
    </row>
    <row r="1890" spans="1:23" x14ac:dyDescent="0.25">
      <c r="A1890" s="2" t="s">
        <v>4324</v>
      </c>
      <c r="B1890" s="2" t="s">
        <v>32</v>
      </c>
      <c r="C1890" s="2" t="s">
        <v>805</v>
      </c>
      <c r="D1890" s="2" t="s">
        <v>4325</v>
      </c>
      <c r="E1890" s="2" t="s">
        <v>807</v>
      </c>
      <c r="F1890" s="2">
        <v>1.091</v>
      </c>
      <c r="G1890" s="2">
        <v>1.343</v>
      </c>
      <c r="H1890" s="2">
        <v>1.232</v>
      </c>
      <c r="I1890" s="2">
        <v>0.62431800000000004</v>
      </c>
      <c r="J1890" s="2">
        <v>0.37680000000000002</v>
      </c>
      <c r="K1890" s="2">
        <v>0.25019599999999997</v>
      </c>
      <c r="L1890" s="2">
        <v>0.33824199999999999</v>
      </c>
      <c r="M1890" s="2">
        <v>0.14791699999999999</v>
      </c>
      <c r="N1890" s="2">
        <v>6.2656000000000003E-2</v>
      </c>
      <c r="O1890" s="5" t="s">
        <v>6318</v>
      </c>
      <c r="P1890" s="5" t="s">
        <v>805</v>
      </c>
      <c r="Q1890" s="5">
        <v>48</v>
      </c>
      <c r="R1890" s="5">
        <v>64</v>
      </c>
      <c r="S1890" s="5" t="s">
        <v>6319</v>
      </c>
      <c r="T1890" s="5" t="s">
        <v>6255</v>
      </c>
      <c r="U1890" s="5">
        <v>48</v>
      </c>
      <c r="V1890" s="5">
        <v>64</v>
      </c>
      <c r="W1890" s="5" t="s">
        <v>6299</v>
      </c>
    </row>
    <row r="1891" spans="1:23" x14ac:dyDescent="0.25">
      <c r="A1891" s="2" t="s">
        <v>3720</v>
      </c>
      <c r="B1891" s="2" t="s">
        <v>32</v>
      </c>
      <c r="C1891" s="2" t="s">
        <v>805</v>
      </c>
      <c r="D1891" s="2" t="s">
        <v>3721</v>
      </c>
      <c r="E1891" s="2" t="s">
        <v>807</v>
      </c>
      <c r="F1891" s="2">
        <v>1.0189999999999999</v>
      </c>
      <c r="G1891" s="2">
        <v>1.0149999999999999</v>
      </c>
      <c r="H1891" s="2">
        <v>0.996</v>
      </c>
      <c r="I1891" s="2">
        <v>0.85499099999999995</v>
      </c>
      <c r="J1891" s="2">
        <v>0.89610599999999996</v>
      </c>
      <c r="K1891" s="2">
        <v>0.99051699999999998</v>
      </c>
      <c r="L1891" s="2">
        <v>0.66542900000000005</v>
      </c>
      <c r="M1891" s="2">
        <v>0.78062799999999999</v>
      </c>
      <c r="N1891" s="2">
        <v>0.91841799999999996</v>
      </c>
      <c r="O1891" s="5" t="s">
        <v>6448</v>
      </c>
      <c r="P1891" s="5" t="s">
        <v>805</v>
      </c>
      <c r="Q1891" s="5">
        <v>420</v>
      </c>
      <c r="R1891" s="5">
        <v>435</v>
      </c>
      <c r="S1891" s="5" t="s">
        <v>6449</v>
      </c>
      <c r="T1891" s="5" t="s">
        <v>6255</v>
      </c>
      <c r="U1891" s="5">
        <v>420</v>
      </c>
      <c r="V1891" s="5">
        <v>435</v>
      </c>
      <c r="W1891" s="5" t="s">
        <v>6299</v>
      </c>
    </row>
    <row r="1892" spans="1:23" x14ac:dyDescent="0.25">
      <c r="A1892" s="2" t="s">
        <v>5177</v>
      </c>
      <c r="B1892" s="2" t="s">
        <v>32</v>
      </c>
      <c r="C1892" s="2" t="s">
        <v>5178</v>
      </c>
      <c r="D1892" s="2" t="s">
        <v>5179</v>
      </c>
      <c r="E1892" s="2" t="s">
        <v>5180</v>
      </c>
      <c r="F1892" s="2">
        <v>0.90100000000000002</v>
      </c>
      <c r="G1892" s="2">
        <v>0.91</v>
      </c>
      <c r="H1892" s="2">
        <v>1.01</v>
      </c>
      <c r="I1892" s="2">
        <v>0.97045199999999998</v>
      </c>
      <c r="J1892" s="2">
        <v>0.97954300000000005</v>
      </c>
      <c r="K1892" s="2" t="s">
        <v>6240</v>
      </c>
      <c r="L1892" s="2">
        <v>0.92897300000000005</v>
      </c>
      <c r="M1892" s="2">
        <v>0.92347999999999997</v>
      </c>
      <c r="N1892" s="2">
        <v>0.96885900000000003</v>
      </c>
      <c r="O1892" s="5" t="s">
        <v>8059</v>
      </c>
      <c r="P1892" s="5" t="s">
        <v>5178</v>
      </c>
      <c r="Q1892" s="5">
        <v>3</v>
      </c>
      <c r="R1892" s="5">
        <v>14</v>
      </c>
      <c r="S1892" s="5" t="s">
        <v>8060</v>
      </c>
      <c r="T1892" s="5" t="s">
        <v>6255</v>
      </c>
      <c r="U1892" s="5">
        <v>3</v>
      </c>
      <c r="V1892" s="5">
        <v>14</v>
      </c>
      <c r="W1892" s="5" t="s">
        <v>6285</v>
      </c>
    </row>
    <row r="1893" spans="1:23" x14ac:dyDescent="0.25">
      <c r="A1893" s="2" t="s">
        <v>767</v>
      </c>
      <c r="B1893" s="2" t="s">
        <v>768</v>
      </c>
      <c r="C1893" s="2" t="s">
        <v>769</v>
      </c>
      <c r="D1893" s="2" t="s">
        <v>770</v>
      </c>
      <c r="E1893" s="2" t="s">
        <v>771</v>
      </c>
      <c r="F1893" s="2">
        <v>0.97299999999999998</v>
      </c>
      <c r="G1893" s="2">
        <v>1.101</v>
      </c>
      <c r="H1893" s="2">
        <v>1.1319999999999999</v>
      </c>
      <c r="I1893" s="2">
        <v>0.79083700000000001</v>
      </c>
      <c r="J1893" s="2">
        <v>0.37733</v>
      </c>
      <c r="K1893" s="2">
        <v>0.515401</v>
      </c>
      <c r="L1893" s="2">
        <v>0.56391500000000006</v>
      </c>
      <c r="M1893" s="2">
        <v>0.14887900000000001</v>
      </c>
      <c r="N1893" s="2">
        <v>0.25251800000000002</v>
      </c>
      <c r="O1893" s="5" t="s">
        <v>7517</v>
      </c>
      <c r="P1893" s="5" t="s">
        <v>769</v>
      </c>
      <c r="Q1893" s="5">
        <v>427</v>
      </c>
      <c r="R1893" s="5">
        <v>463</v>
      </c>
      <c r="S1893" s="5" t="s">
        <v>7518</v>
      </c>
      <c r="T1893" s="5" t="s">
        <v>6255</v>
      </c>
      <c r="U1893" s="5">
        <v>427</v>
      </c>
      <c r="V1893" s="5">
        <v>463</v>
      </c>
      <c r="W1893" s="5" t="s">
        <v>7519</v>
      </c>
    </row>
    <row r="1894" spans="1:23" x14ac:dyDescent="0.25">
      <c r="A1894" s="2" t="s">
        <v>4358</v>
      </c>
      <c r="B1894" s="2" t="s">
        <v>32</v>
      </c>
      <c r="C1894" s="2" t="s">
        <v>2869</v>
      </c>
      <c r="D1894" s="2" t="s">
        <v>4359</v>
      </c>
      <c r="E1894" s="2" t="s">
        <v>2870</v>
      </c>
      <c r="F1894" s="2">
        <v>0.98</v>
      </c>
      <c r="G1894" s="2">
        <v>1.04</v>
      </c>
      <c r="H1894" s="2">
        <v>1.0609999999999999</v>
      </c>
      <c r="I1894" s="2">
        <v>0.90799600000000003</v>
      </c>
      <c r="J1894" s="2">
        <v>0.91915899999999995</v>
      </c>
      <c r="K1894" s="2">
        <v>0.83967400000000003</v>
      </c>
      <c r="L1894" s="2">
        <v>0.77587200000000001</v>
      </c>
      <c r="M1894" s="2">
        <v>0.82154700000000003</v>
      </c>
      <c r="N1894" s="2">
        <v>0.63707000000000003</v>
      </c>
      <c r="O1894" s="5" t="s">
        <v>9246</v>
      </c>
      <c r="P1894" s="5" t="s">
        <v>2869</v>
      </c>
      <c r="Q1894" s="5">
        <v>179</v>
      </c>
      <c r="R1894" s="5">
        <v>188</v>
      </c>
      <c r="S1894" s="5" t="s">
        <v>9247</v>
      </c>
      <c r="T1894" s="5" t="s">
        <v>6255</v>
      </c>
      <c r="U1894" s="5">
        <v>179</v>
      </c>
      <c r="V1894" s="5">
        <v>188</v>
      </c>
      <c r="W1894" s="5" t="s">
        <v>6285</v>
      </c>
    </row>
    <row r="1895" spans="1:23" x14ac:dyDescent="0.25">
      <c r="A1895" s="2" t="s">
        <v>5301</v>
      </c>
      <c r="B1895" s="2" t="s">
        <v>70</v>
      </c>
      <c r="C1895" s="2" t="s">
        <v>5296</v>
      </c>
      <c r="D1895" s="2" t="s">
        <v>5302</v>
      </c>
      <c r="E1895" s="2" t="s">
        <v>5298</v>
      </c>
      <c r="F1895" s="2">
        <v>1.1990000000000001</v>
      </c>
      <c r="G1895" s="2">
        <v>1.1419999999999999</v>
      </c>
      <c r="H1895" s="2">
        <v>0.95299999999999996</v>
      </c>
      <c r="I1895" s="2">
        <v>0.18890100000000001</v>
      </c>
      <c r="J1895" s="2">
        <v>0.308666</v>
      </c>
      <c r="K1895" s="2">
        <v>0.62418099999999999</v>
      </c>
      <c r="L1895" s="2">
        <v>3.2696999999999997E-2</v>
      </c>
      <c r="M1895" s="2">
        <v>9.7494999999999998E-2</v>
      </c>
      <c r="N1895" s="2">
        <v>0.36354300000000001</v>
      </c>
      <c r="O1895" s="5" t="s">
        <v>8868</v>
      </c>
      <c r="P1895" s="5" t="s">
        <v>5296</v>
      </c>
      <c r="Q1895" s="5">
        <v>63</v>
      </c>
      <c r="R1895" s="5">
        <v>76</v>
      </c>
      <c r="S1895" s="5" t="s">
        <v>8869</v>
      </c>
      <c r="T1895" s="5" t="s">
        <v>6255</v>
      </c>
      <c r="U1895" s="5">
        <v>63</v>
      </c>
      <c r="V1895" s="5">
        <v>76</v>
      </c>
      <c r="W1895" s="5" t="s">
        <v>8870</v>
      </c>
    </row>
    <row r="1896" spans="1:23" x14ac:dyDescent="0.25">
      <c r="A1896" s="2" t="s">
        <v>5295</v>
      </c>
      <c r="B1896" s="2" t="s">
        <v>1345</v>
      </c>
      <c r="C1896" s="2" t="s">
        <v>5296</v>
      </c>
      <c r="D1896" s="2" t="s">
        <v>5297</v>
      </c>
      <c r="E1896" s="2" t="s">
        <v>5298</v>
      </c>
      <c r="F1896" s="2">
        <v>1.1970000000000001</v>
      </c>
      <c r="G1896" s="2">
        <v>0.997</v>
      </c>
      <c r="H1896" s="2">
        <v>0.83299999999999996</v>
      </c>
      <c r="I1896" s="2">
        <v>0.142682</v>
      </c>
      <c r="J1896" s="2">
        <v>0.83855500000000005</v>
      </c>
      <c r="K1896" s="2">
        <v>9.9427000000000001E-2</v>
      </c>
      <c r="L1896" s="2">
        <v>1.8020999999999999E-2</v>
      </c>
      <c r="M1896" s="2">
        <v>0.68856600000000001</v>
      </c>
      <c r="N1896" s="2">
        <v>1.0422000000000001E-2</v>
      </c>
      <c r="O1896" s="5" t="s">
        <v>10674</v>
      </c>
      <c r="P1896" s="5" t="s">
        <v>5296</v>
      </c>
      <c r="Q1896" s="5">
        <v>67</v>
      </c>
      <c r="R1896" s="5">
        <v>76</v>
      </c>
      <c r="S1896" s="5" t="s">
        <v>10675</v>
      </c>
      <c r="T1896" s="5" t="s">
        <v>6255</v>
      </c>
      <c r="U1896" s="5">
        <v>67</v>
      </c>
      <c r="V1896" s="5">
        <v>76</v>
      </c>
      <c r="W1896" s="5" t="s">
        <v>8870</v>
      </c>
    </row>
    <row r="1897" spans="1:23" x14ac:dyDescent="0.25">
      <c r="A1897" s="2" t="s">
        <v>5475</v>
      </c>
      <c r="B1897" s="2" t="s">
        <v>5476</v>
      </c>
      <c r="C1897" s="2" t="s">
        <v>5296</v>
      </c>
      <c r="D1897" s="2" t="s">
        <v>5477</v>
      </c>
      <c r="E1897" s="2" t="s">
        <v>5298</v>
      </c>
      <c r="F1897" s="2">
        <v>0.89400000000000002</v>
      </c>
      <c r="G1897" s="2">
        <v>0.73</v>
      </c>
      <c r="H1897" s="2">
        <v>0.81599999999999995</v>
      </c>
      <c r="I1897" s="2">
        <v>0.888517</v>
      </c>
      <c r="J1897" s="2">
        <v>0.66548700000000005</v>
      </c>
      <c r="K1897" s="2">
        <v>0.240532</v>
      </c>
      <c r="L1897" s="2">
        <v>0.72874899999999998</v>
      </c>
      <c r="M1897" s="2">
        <v>0.448992</v>
      </c>
      <c r="N1897" s="2">
        <v>5.7953999999999999E-2</v>
      </c>
      <c r="O1897" s="5" t="s">
        <v>10442</v>
      </c>
      <c r="P1897" s="5" t="s">
        <v>5296</v>
      </c>
      <c r="Q1897" s="5">
        <v>17</v>
      </c>
      <c r="R1897" s="5">
        <v>29</v>
      </c>
      <c r="S1897" s="5" t="s">
        <v>10443</v>
      </c>
      <c r="T1897" s="5" t="s">
        <v>6255</v>
      </c>
      <c r="U1897" s="5">
        <v>17</v>
      </c>
      <c r="V1897" s="5">
        <v>29</v>
      </c>
      <c r="W1897" s="5" t="s">
        <v>8870</v>
      </c>
    </row>
    <row r="1898" spans="1:23" x14ac:dyDescent="0.25">
      <c r="A1898" s="2" t="s">
        <v>4046</v>
      </c>
      <c r="B1898" s="2" t="s">
        <v>626</v>
      </c>
      <c r="C1898" s="2" t="s">
        <v>908</v>
      </c>
      <c r="D1898" s="2" t="s">
        <v>4047</v>
      </c>
      <c r="E1898" s="2" t="s">
        <v>909</v>
      </c>
      <c r="F1898" s="2">
        <v>1.113</v>
      </c>
      <c r="G1898" s="2">
        <v>1.115</v>
      </c>
      <c r="H1898" s="2">
        <v>1.002</v>
      </c>
      <c r="I1898" s="2">
        <v>0.49547799999999997</v>
      </c>
      <c r="J1898" s="2">
        <v>0.31997500000000001</v>
      </c>
      <c r="K1898" s="2">
        <v>0.90369600000000005</v>
      </c>
      <c r="L1898" s="2">
        <v>0.20127</v>
      </c>
      <c r="M1898" s="2">
        <v>0.105822</v>
      </c>
      <c r="N1898" s="2">
        <v>0.74606099999999997</v>
      </c>
      <c r="O1898" s="5" t="s">
        <v>8886</v>
      </c>
      <c r="P1898" s="5" t="s">
        <v>908</v>
      </c>
      <c r="Q1898" s="5">
        <v>97</v>
      </c>
      <c r="R1898" s="5">
        <v>106</v>
      </c>
      <c r="S1898" s="5" t="s">
        <v>8887</v>
      </c>
      <c r="T1898" s="5" t="s">
        <v>6255</v>
      </c>
      <c r="U1898" s="5">
        <v>97</v>
      </c>
      <c r="V1898" s="5">
        <v>106</v>
      </c>
      <c r="W1898" s="5" t="s">
        <v>8870</v>
      </c>
    </row>
    <row r="1899" spans="1:23" x14ac:dyDescent="0.25">
      <c r="A1899" s="2" t="s">
        <v>5030</v>
      </c>
      <c r="B1899" s="2" t="s">
        <v>65</v>
      </c>
      <c r="C1899" s="2" t="s">
        <v>411</v>
      </c>
      <c r="D1899" s="2" t="s">
        <v>5031</v>
      </c>
      <c r="E1899" s="2" t="s">
        <v>412</v>
      </c>
      <c r="F1899" s="2">
        <v>1.0760000000000001</v>
      </c>
      <c r="G1899" s="2">
        <v>1.6339999999999999</v>
      </c>
      <c r="H1899" s="2">
        <v>1.5189999999999999</v>
      </c>
      <c r="I1899" s="2">
        <v>0.76125200000000004</v>
      </c>
      <c r="J1899" s="2">
        <v>0.13256799999999999</v>
      </c>
      <c r="K1899" s="2">
        <v>7.5216000000000005E-2</v>
      </c>
      <c r="L1899" s="2">
        <v>0.51468800000000003</v>
      </c>
      <c r="M1899" s="2">
        <v>1.6698000000000001E-2</v>
      </c>
      <c r="N1899" s="2">
        <v>4.7190000000000001E-3</v>
      </c>
      <c r="O1899" s="5" t="s">
        <v>9191</v>
      </c>
      <c r="P1899" s="5" t="s">
        <v>411</v>
      </c>
      <c r="Q1899" s="5">
        <v>112</v>
      </c>
      <c r="R1899" s="5">
        <v>124</v>
      </c>
      <c r="S1899" s="5" t="s">
        <v>9192</v>
      </c>
      <c r="T1899" s="5" t="s">
        <v>6255</v>
      </c>
      <c r="U1899" s="5">
        <v>112</v>
      </c>
      <c r="V1899" s="5">
        <v>124</v>
      </c>
      <c r="W1899" s="5" t="s">
        <v>9193</v>
      </c>
    </row>
    <row r="1900" spans="1:23" x14ac:dyDescent="0.25">
      <c r="A1900" s="2" t="s">
        <v>3124</v>
      </c>
      <c r="B1900" s="2" t="s">
        <v>389</v>
      </c>
      <c r="C1900" s="2" t="s">
        <v>3125</v>
      </c>
      <c r="D1900" s="2" t="s">
        <v>3126</v>
      </c>
      <c r="E1900" s="2" t="s">
        <v>3127</v>
      </c>
      <c r="F1900" s="2">
        <v>1.0740000000000001</v>
      </c>
      <c r="G1900" s="2">
        <v>1.349</v>
      </c>
      <c r="H1900" s="2">
        <v>1.2569999999999999</v>
      </c>
      <c r="I1900" s="2">
        <v>0.71895200000000004</v>
      </c>
      <c r="J1900" s="2">
        <v>5.3499999999999999E-2</v>
      </c>
      <c r="K1900" s="2">
        <v>0.201769</v>
      </c>
      <c r="L1900" s="2">
        <v>0.450517</v>
      </c>
      <c r="M1900" s="2">
        <v>2.238E-3</v>
      </c>
      <c r="N1900" s="2">
        <v>4.1916000000000002E-2</v>
      </c>
      <c r="O1900" s="5" t="s">
        <v>10629</v>
      </c>
      <c r="P1900" s="5" t="s">
        <v>3125</v>
      </c>
      <c r="Q1900" s="5">
        <v>27</v>
      </c>
      <c r="R1900" s="5">
        <v>45</v>
      </c>
      <c r="S1900" s="5" t="s">
        <v>10630</v>
      </c>
      <c r="T1900" s="5" t="s">
        <v>6255</v>
      </c>
      <c r="U1900" s="5">
        <v>27</v>
      </c>
      <c r="V1900" s="5">
        <v>45</v>
      </c>
      <c r="W1900" s="5" t="s">
        <v>10213</v>
      </c>
    </row>
    <row r="1901" spans="1:23" x14ac:dyDescent="0.25">
      <c r="A1901" s="2" t="s">
        <v>4978</v>
      </c>
      <c r="B1901" s="2" t="s">
        <v>1350</v>
      </c>
      <c r="C1901" s="2" t="s">
        <v>3125</v>
      </c>
      <c r="D1901" s="2" t="s">
        <v>4979</v>
      </c>
      <c r="E1901" s="2" t="s">
        <v>3127</v>
      </c>
      <c r="F1901" s="2">
        <v>0.92800000000000005</v>
      </c>
      <c r="G1901" s="2">
        <v>1.1639999999999999</v>
      </c>
      <c r="H1901" s="2">
        <v>1.254</v>
      </c>
      <c r="I1901" s="2">
        <v>0.95336900000000002</v>
      </c>
      <c r="J1901" s="2">
        <v>0.35528900000000002</v>
      </c>
      <c r="K1901" s="2">
        <v>0.237702</v>
      </c>
      <c r="L1901" s="2">
        <v>0.88658499999999996</v>
      </c>
      <c r="M1901" s="2">
        <v>0.12883</v>
      </c>
      <c r="N1901" s="2">
        <v>5.6596E-2</v>
      </c>
      <c r="O1901" s="5" t="s">
        <v>10211</v>
      </c>
      <c r="P1901" s="5" t="s">
        <v>3125</v>
      </c>
      <c r="Q1901" s="5">
        <v>453</v>
      </c>
      <c r="R1901" s="5">
        <v>461</v>
      </c>
      <c r="S1901" s="5" t="s">
        <v>10212</v>
      </c>
      <c r="T1901" s="5" t="s">
        <v>6255</v>
      </c>
      <c r="U1901" s="5">
        <v>453</v>
      </c>
      <c r="V1901" s="5">
        <v>461</v>
      </c>
      <c r="W1901" s="5" t="s">
        <v>10213</v>
      </c>
    </row>
    <row r="1902" spans="1:23" x14ac:dyDescent="0.25">
      <c r="A1902" s="2" t="s">
        <v>3861</v>
      </c>
      <c r="B1902" s="2" t="s">
        <v>1078</v>
      </c>
      <c r="C1902" s="2" t="s">
        <v>370</v>
      </c>
      <c r="D1902" s="2" t="s">
        <v>3862</v>
      </c>
      <c r="E1902" s="2" t="s">
        <v>371</v>
      </c>
      <c r="F1902" s="2">
        <v>0.88200000000000001</v>
      </c>
      <c r="G1902" s="2">
        <v>1.2330000000000001</v>
      </c>
      <c r="H1902" s="2">
        <v>1.399</v>
      </c>
      <c r="I1902" s="2">
        <v>0.60809999999999997</v>
      </c>
      <c r="J1902" s="2">
        <v>0.359655</v>
      </c>
      <c r="K1902" s="2">
        <v>0.32323600000000002</v>
      </c>
      <c r="L1902" s="2">
        <v>0.31556800000000002</v>
      </c>
      <c r="M1902" s="2">
        <v>0.13383</v>
      </c>
      <c r="N1902" s="2">
        <v>0.10378999999999999</v>
      </c>
      <c r="O1902" s="5" t="s">
        <v>7495</v>
      </c>
      <c r="P1902" s="5" t="s">
        <v>370</v>
      </c>
      <c r="Q1902" s="5">
        <v>256</v>
      </c>
      <c r="R1902" s="5">
        <v>272</v>
      </c>
      <c r="S1902" s="5" t="s">
        <v>7496</v>
      </c>
      <c r="T1902" s="5" t="s">
        <v>6255</v>
      </c>
      <c r="U1902" s="5">
        <v>224</v>
      </c>
      <c r="V1902" s="5">
        <v>240</v>
      </c>
      <c r="W1902" s="5" t="s">
        <v>7497</v>
      </c>
    </row>
    <row r="1903" spans="1:23" x14ac:dyDescent="0.25">
      <c r="A1903" s="2" t="s">
        <v>3580</v>
      </c>
      <c r="B1903" s="2" t="s">
        <v>32</v>
      </c>
      <c r="C1903" s="2" t="s">
        <v>370</v>
      </c>
      <c r="D1903" s="2" t="s">
        <v>3581</v>
      </c>
      <c r="E1903" s="2" t="s">
        <v>371</v>
      </c>
      <c r="F1903" s="2">
        <v>0.97399999999999998</v>
      </c>
      <c r="G1903" s="2">
        <v>1.28</v>
      </c>
      <c r="H1903" s="2">
        <v>1.3149999999999999</v>
      </c>
      <c r="I1903" s="2">
        <v>0.97508099999999998</v>
      </c>
      <c r="J1903" s="2">
        <v>0.31084600000000001</v>
      </c>
      <c r="K1903" s="2">
        <v>0.38225399999999998</v>
      </c>
      <c r="L1903" s="2">
        <v>0.93673600000000001</v>
      </c>
      <c r="M1903" s="2">
        <v>9.9564E-2</v>
      </c>
      <c r="N1903" s="2">
        <v>0.14449600000000001</v>
      </c>
      <c r="O1903" s="5" t="s">
        <v>8110</v>
      </c>
      <c r="P1903" s="5" t="s">
        <v>370</v>
      </c>
      <c r="Q1903" s="5">
        <v>137</v>
      </c>
      <c r="R1903" s="5">
        <v>148</v>
      </c>
      <c r="S1903" s="5" t="s">
        <v>8111</v>
      </c>
      <c r="T1903" s="5" t="s">
        <v>6255</v>
      </c>
      <c r="U1903" s="5">
        <v>105</v>
      </c>
      <c r="V1903" s="5">
        <v>116</v>
      </c>
      <c r="W1903" s="5" t="s">
        <v>7497</v>
      </c>
    </row>
    <row r="1904" spans="1:23" x14ac:dyDescent="0.25">
      <c r="A1904" s="2" t="s">
        <v>1126</v>
      </c>
      <c r="B1904" s="2" t="s">
        <v>32</v>
      </c>
      <c r="C1904" s="2" t="s">
        <v>370</v>
      </c>
      <c r="D1904" s="2" t="s">
        <v>1127</v>
      </c>
      <c r="E1904" s="2" t="s">
        <v>371</v>
      </c>
      <c r="F1904" s="2">
        <v>0.82199999999999995</v>
      </c>
      <c r="G1904" s="2">
        <v>0.92100000000000004</v>
      </c>
      <c r="H1904" s="2">
        <v>1.1200000000000001</v>
      </c>
      <c r="I1904" s="2">
        <v>6.8907999999999997E-2</v>
      </c>
      <c r="J1904" s="2">
        <v>0.98326599999999997</v>
      </c>
      <c r="K1904" s="2">
        <v>0.40728999999999999</v>
      </c>
      <c r="L1904" s="2">
        <v>3.9259999999999998E-3</v>
      </c>
      <c r="M1904" s="2">
        <v>0.93077200000000004</v>
      </c>
      <c r="N1904" s="2">
        <v>0.15859699999999999</v>
      </c>
      <c r="O1904" s="5" t="s">
        <v>9541</v>
      </c>
      <c r="P1904" s="5" t="s">
        <v>370</v>
      </c>
      <c r="Q1904" s="5">
        <v>448</v>
      </c>
      <c r="R1904" s="5">
        <v>467</v>
      </c>
      <c r="S1904" s="5" t="s">
        <v>9542</v>
      </c>
      <c r="T1904" s="5" t="s">
        <v>6255</v>
      </c>
      <c r="U1904" s="5">
        <v>416</v>
      </c>
      <c r="V1904" s="5">
        <v>435</v>
      </c>
      <c r="W1904" s="5" t="s">
        <v>7497</v>
      </c>
    </row>
    <row r="1905" spans="1:23" x14ac:dyDescent="0.25">
      <c r="A1905" s="2" t="s">
        <v>1108</v>
      </c>
      <c r="B1905" s="2" t="s">
        <v>32</v>
      </c>
      <c r="C1905" s="2" t="s">
        <v>370</v>
      </c>
      <c r="D1905" s="2" t="s">
        <v>1109</v>
      </c>
      <c r="E1905" s="2" t="s">
        <v>371</v>
      </c>
      <c r="F1905" s="2">
        <v>1.042</v>
      </c>
      <c r="G1905" s="2">
        <v>1.163</v>
      </c>
      <c r="H1905" s="2">
        <v>1.1160000000000001</v>
      </c>
      <c r="I1905" s="2">
        <v>0.53110999999999997</v>
      </c>
      <c r="J1905" s="2">
        <v>0.141182</v>
      </c>
      <c r="K1905" s="2">
        <v>0.18896399999999999</v>
      </c>
      <c r="L1905" s="2">
        <v>0.233874</v>
      </c>
      <c r="M1905" s="2">
        <v>1.9182999999999999E-2</v>
      </c>
      <c r="N1905" s="2">
        <v>3.6396999999999999E-2</v>
      </c>
      <c r="O1905" s="5" t="s">
        <v>9987</v>
      </c>
      <c r="P1905" s="5" t="s">
        <v>370</v>
      </c>
      <c r="Q1905" s="5">
        <v>448</v>
      </c>
      <c r="R1905" s="5">
        <v>463</v>
      </c>
      <c r="S1905" s="5" t="s">
        <v>9988</v>
      </c>
      <c r="T1905" s="5" t="s">
        <v>6255</v>
      </c>
      <c r="U1905" s="5">
        <v>416</v>
      </c>
      <c r="V1905" s="5">
        <v>431</v>
      </c>
      <c r="W1905" s="5" t="s">
        <v>7497</v>
      </c>
    </row>
    <row r="1906" spans="1:23" x14ac:dyDescent="0.25">
      <c r="A1906" s="2" t="s">
        <v>3861</v>
      </c>
      <c r="B1906" s="2" t="s">
        <v>3863</v>
      </c>
      <c r="C1906" s="2" t="s">
        <v>370</v>
      </c>
      <c r="D1906" s="2" t="s">
        <v>3862</v>
      </c>
      <c r="E1906" s="2" t="s">
        <v>371</v>
      </c>
      <c r="F1906" s="2">
        <v>0.995</v>
      </c>
      <c r="G1906" s="2">
        <v>1.0529999999999999</v>
      </c>
      <c r="H1906" s="2">
        <v>1.0580000000000001</v>
      </c>
      <c r="I1906" s="2">
        <v>0.90205500000000005</v>
      </c>
      <c r="J1906" s="2">
        <v>0.91915899999999995</v>
      </c>
      <c r="K1906" s="2" t="s">
        <v>6240</v>
      </c>
      <c r="L1906" s="2">
        <v>0.76496399999999998</v>
      </c>
      <c r="M1906" s="2">
        <v>0.82148100000000002</v>
      </c>
      <c r="N1906" s="2" t="s">
        <v>6240</v>
      </c>
      <c r="O1906" s="5" t="s">
        <v>7495</v>
      </c>
      <c r="P1906" s="5" t="s">
        <v>370</v>
      </c>
      <c r="Q1906" s="5">
        <v>256</v>
      </c>
      <c r="R1906" s="5">
        <v>272</v>
      </c>
      <c r="S1906" s="5" t="s">
        <v>7496</v>
      </c>
      <c r="T1906" s="5" t="s">
        <v>6255</v>
      </c>
      <c r="U1906" s="5">
        <v>224</v>
      </c>
      <c r="V1906" s="5">
        <v>240</v>
      </c>
      <c r="W1906" s="5" t="s">
        <v>7497</v>
      </c>
    </row>
    <row r="1907" spans="1:23" x14ac:dyDescent="0.25">
      <c r="A1907" s="2" t="s">
        <v>4563</v>
      </c>
      <c r="B1907" s="2" t="s">
        <v>648</v>
      </c>
      <c r="C1907" s="2" t="s">
        <v>1181</v>
      </c>
      <c r="D1907" s="2" t="s">
        <v>4564</v>
      </c>
      <c r="E1907" s="2" t="s">
        <v>1182</v>
      </c>
      <c r="F1907" s="2">
        <v>0.91900000000000004</v>
      </c>
      <c r="G1907" s="2">
        <v>0.85799999999999998</v>
      </c>
      <c r="H1907" s="2">
        <v>0.93300000000000005</v>
      </c>
      <c r="I1907" s="2">
        <v>0.60820200000000002</v>
      </c>
      <c r="J1907" s="2">
        <v>0.78654999999999997</v>
      </c>
      <c r="K1907" s="2">
        <v>0.98890999999999996</v>
      </c>
      <c r="L1907" s="2">
        <v>0.31616499999999997</v>
      </c>
      <c r="M1907" s="2">
        <v>0.59783900000000001</v>
      </c>
      <c r="N1907" s="2">
        <v>0.91497399999999995</v>
      </c>
      <c r="O1907" s="5" t="s">
        <v>10062</v>
      </c>
      <c r="P1907" s="5" t="s">
        <v>1181</v>
      </c>
      <c r="Q1907" s="5">
        <v>3</v>
      </c>
      <c r="R1907" s="5">
        <v>14</v>
      </c>
      <c r="S1907" s="5" t="s">
        <v>10063</v>
      </c>
      <c r="T1907" s="5" t="s">
        <v>6255</v>
      </c>
      <c r="U1907" s="5">
        <v>3</v>
      </c>
      <c r="V1907" s="5">
        <v>14</v>
      </c>
      <c r="W1907" s="5" t="s">
        <v>10064</v>
      </c>
    </row>
    <row r="1908" spans="1:23" x14ac:dyDescent="0.25">
      <c r="A1908" s="2" t="s">
        <v>1886</v>
      </c>
      <c r="B1908" s="2" t="s">
        <v>911</v>
      </c>
      <c r="C1908" s="2" t="s">
        <v>1181</v>
      </c>
      <c r="D1908" s="2" t="s">
        <v>1887</v>
      </c>
      <c r="E1908" s="2" t="s">
        <v>1182</v>
      </c>
      <c r="F1908" s="2">
        <v>1.0209999999999999</v>
      </c>
      <c r="G1908" s="2">
        <v>0.67500000000000004</v>
      </c>
      <c r="H1908" s="2">
        <v>0.66100000000000003</v>
      </c>
      <c r="I1908" s="2">
        <v>0.84756600000000004</v>
      </c>
      <c r="J1908" s="2">
        <v>0.14291200000000001</v>
      </c>
      <c r="K1908" s="2">
        <v>0.12684999999999999</v>
      </c>
      <c r="L1908" s="2">
        <v>0.650559</v>
      </c>
      <c r="M1908" s="2">
        <v>1.9843E-2</v>
      </c>
      <c r="N1908" s="2">
        <v>1.6965999999999998E-2</v>
      </c>
      <c r="O1908" s="5" t="s">
        <v>10353</v>
      </c>
      <c r="P1908" s="5" t="s">
        <v>1181</v>
      </c>
      <c r="Q1908" s="5">
        <v>4</v>
      </c>
      <c r="R1908" s="5">
        <v>14</v>
      </c>
      <c r="S1908" s="5" t="s">
        <v>10354</v>
      </c>
      <c r="T1908" s="5" t="s">
        <v>6255</v>
      </c>
      <c r="U1908" s="5">
        <v>4</v>
      </c>
      <c r="V1908" s="5">
        <v>14</v>
      </c>
      <c r="W1908" s="5" t="s">
        <v>10064</v>
      </c>
    </row>
    <row r="1909" spans="1:23" x14ac:dyDescent="0.25">
      <c r="A1909" s="2" t="s">
        <v>2347</v>
      </c>
      <c r="B1909" s="2" t="s">
        <v>32</v>
      </c>
      <c r="C1909" s="2" t="s">
        <v>2078</v>
      </c>
      <c r="D1909" s="2" t="s">
        <v>2348</v>
      </c>
      <c r="E1909" s="2" t="s">
        <v>2079</v>
      </c>
      <c r="F1909" s="2">
        <v>1.4710000000000001</v>
      </c>
      <c r="G1909" s="2">
        <v>1.472</v>
      </c>
      <c r="H1909" s="2">
        <v>1.0009999999999999</v>
      </c>
      <c r="I1909" s="2">
        <v>0.58482400000000001</v>
      </c>
      <c r="J1909" s="2">
        <v>0.62543599999999999</v>
      </c>
      <c r="K1909" s="2">
        <v>0.70616400000000001</v>
      </c>
      <c r="L1909" s="2">
        <v>0.287186</v>
      </c>
      <c r="M1909" s="2">
        <v>0.40171299999999999</v>
      </c>
      <c r="N1909" s="2">
        <v>0.45746100000000001</v>
      </c>
      <c r="O1909" s="5" t="s">
        <v>8114</v>
      </c>
      <c r="P1909" s="5" t="s">
        <v>2078</v>
      </c>
      <c r="Q1909" s="5">
        <v>122</v>
      </c>
      <c r="R1909" s="5">
        <v>136</v>
      </c>
      <c r="S1909" s="5" t="s">
        <v>8115</v>
      </c>
      <c r="T1909" s="5" t="s">
        <v>6255</v>
      </c>
      <c r="U1909" s="5">
        <v>122</v>
      </c>
      <c r="V1909" s="5">
        <v>136</v>
      </c>
      <c r="W1909" s="5" t="s">
        <v>8116</v>
      </c>
    </row>
    <row r="1910" spans="1:23" x14ac:dyDescent="0.25">
      <c r="A1910" s="2" t="s">
        <v>1678</v>
      </c>
      <c r="B1910" s="2" t="s">
        <v>311</v>
      </c>
      <c r="C1910" s="2" t="s">
        <v>1679</v>
      </c>
      <c r="D1910" s="2" t="s">
        <v>1680</v>
      </c>
      <c r="E1910" s="2" t="s">
        <v>1681</v>
      </c>
      <c r="F1910" s="2">
        <v>1.216</v>
      </c>
      <c r="G1910" s="2">
        <v>1.389</v>
      </c>
      <c r="H1910" s="2">
        <v>1.1419999999999999</v>
      </c>
      <c r="I1910" s="2">
        <v>0.44229800000000002</v>
      </c>
      <c r="J1910" s="2">
        <v>0.30341099999999999</v>
      </c>
      <c r="K1910" s="2">
        <v>0.83103099999999996</v>
      </c>
      <c r="L1910" s="2">
        <v>0.156804</v>
      </c>
      <c r="M1910" s="2">
        <v>9.4376000000000002E-2</v>
      </c>
      <c r="N1910" s="2">
        <v>0.62800599999999995</v>
      </c>
      <c r="O1910" s="5" t="s">
        <v>8156</v>
      </c>
      <c r="P1910" s="5" t="s">
        <v>1679</v>
      </c>
      <c r="Q1910" s="5">
        <v>960</v>
      </c>
      <c r="R1910" s="5">
        <v>979</v>
      </c>
      <c r="S1910" s="5" t="s">
        <v>8157</v>
      </c>
      <c r="T1910" s="5" t="s">
        <v>6255</v>
      </c>
      <c r="U1910" s="5">
        <v>960</v>
      </c>
      <c r="V1910" s="5">
        <v>979</v>
      </c>
      <c r="W1910" s="5" t="s">
        <v>8158</v>
      </c>
    </row>
    <row r="1911" spans="1:23" x14ac:dyDescent="0.25">
      <c r="A1911" s="2" t="s">
        <v>5183</v>
      </c>
      <c r="B1911" s="2" t="s">
        <v>626</v>
      </c>
      <c r="C1911" s="2" t="s">
        <v>324</v>
      </c>
      <c r="D1911" s="2" t="s">
        <v>5184</v>
      </c>
      <c r="E1911" s="2" t="s">
        <v>325</v>
      </c>
      <c r="F1911" s="2">
        <v>0.60199999999999998</v>
      </c>
      <c r="G1911" s="2">
        <v>0.48799999999999999</v>
      </c>
      <c r="H1911" s="2">
        <v>0.81100000000000005</v>
      </c>
      <c r="I1911" s="2">
        <v>4.4405E-2</v>
      </c>
      <c r="J1911" s="2">
        <v>2.9180000000000001E-2</v>
      </c>
      <c r="K1911" s="2">
        <v>7.0015999999999995E-2</v>
      </c>
      <c r="L1911" s="2">
        <v>1.9059999999999999E-3</v>
      </c>
      <c r="M1911" s="2">
        <v>3.5300000000000002E-4</v>
      </c>
      <c r="N1911" s="2">
        <v>3.885E-3</v>
      </c>
      <c r="O1911" s="5" t="s">
        <v>10401</v>
      </c>
      <c r="P1911" s="5" t="s">
        <v>324</v>
      </c>
      <c r="Q1911" s="5">
        <v>29</v>
      </c>
      <c r="R1911" s="5">
        <v>40</v>
      </c>
      <c r="S1911" s="5" t="s">
        <v>10402</v>
      </c>
      <c r="T1911" s="5" t="s">
        <v>6255</v>
      </c>
      <c r="U1911" s="5">
        <v>29</v>
      </c>
      <c r="V1911" s="5">
        <v>40</v>
      </c>
      <c r="W1911" s="5" t="s">
        <v>9006</v>
      </c>
    </row>
    <row r="1912" spans="1:23" x14ac:dyDescent="0.25">
      <c r="A1912" s="2" t="s">
        <v>4667</v>
      </c>
      <c r="B1912" s="2" t="s">
        <v>2697</v>
      </c>
      <c r="C1912" s="2" t="s">
        <v>324</v>
      </c>
      <c r="D1912" s="2" t="s">
        <v>4668</v>
      </c>
      <c r="E1912" s="2" t="s">
        <v>325</v>
      </c>
      <c r="F1912" s="2">
        <v>0.81100000000000005</v>
      </c>
      <c r="G1912" s="2">
        <v>0.56100000000000005</v>
      </c>
      <c r="H1912" s="2">
        <v>0.69199999999999995</v>
      </c>
      <c r="I1912" s="2">
        <v>0.194221</v>
      </c>
      <c r="J1912" s="2">
        <v>6.6215999999999997E-2</v>
      </c>
      <c r="K1912" s="2">
        <v>0.12684999999999999</v>
      </c>
      <c r="L1912" s="2">
        <v>3.5517E-2</v>
      </c>
      <c r="M1912" s="2">
        <v>3.6610000000000002E-3</v>
      </c>
      <c r="N1912" s="2">
        <v>1.6909E-2</v>
      </c>
      <c r="O1912" s="5" t="s">
        <v>9004</v>
      </c>
      <c r="P1912" s="5" t="s">
        <v>324</v>
      </c>
      <c r="Q1912" s="5">
        <v>61</v>
      </c>
      <c r="R1912" s="5">
        <v>77</v>
      </c>
      <c r="S1912" s="5" t="s">
        <v>9005</v>
      </c>
      <c r="T1912" s="5" t="s">
        <v>6255</v>
      </c>
      <c r="U1912" s="5">
        <v>61</v>
      </c>
      <c r="V1912" s="5">
        <v>77</v>
      </c>
      <c r="W1912" s="5" t="s">
        <v>9006</v>
      </c>
    </row>
    <row r="1913" spans="1:23" x14ac:dyDescent="0.25">
      <c r="A1913" s="2" t="s">
        <v>5773</v>
      </c>
      <c r="B1913" s="2" t="s">
        <v>32</v>
      </c>
      <c r="C1913" s="2" t="s">
        <v>831</v>
      </c>
      <c r="D1913" s="2" t="s">
        <v>5774</v>
      </c>
      <c r="E1913" s="2" t="s">
        <v>832</v>
      </c>
      <c r="F1913" s="2">
        <v>1.032</v>
      </c>
      <c r="G1913" s="2">
        <v>0.59199999999999997</v>
      </c>
      <c r="H1913" s="2">
        <v>0.57299999999999995</v>
      </c>
      <c r="I1913" s="2">
        <v>0.63316899999999998</v>
      </c>
      <c r="J1913" s="2">
        <v>2.0329E-2</v>
      </c>
      <c r="K1913" s="2">
        <v>2.5506999999999998E-2</v>
      </c>
      <c r="L1913" s="2">
        <v>0.34502300000000002</v>
      </c>
      <c r="M1913" s="2">
        <v>3.1000000000000001E-5</v>
      </c>
      <c r="N1913" s="2">
        <v>2.1100000000000001E-4</v>
      </c>
      <c r="O1913" s="5" t="s">
        <v>10436</v>
      </c>
      <c r="P1913" s="5" t="s">
        <v>831</v>
      </c>
      <c r="Q1913" s="5">
        <v>59</v>
      </c>
      <c r="R1913" s="5">
        <v>65</v>
      </c>
      <c r="S1913" s="5" t="s">
        <v>10437</v>
      </c>
      <c r="T1913" s="5" t="s">
        <v>6255</v>
      </c>
      <c r="U1913" s="5">
        <v>59</v>
      </c>
      <c r="V1913" s="5">
        <v>65</v>
      </c>
      <c r="W1913" s="5" t="s">
        <v>6285</v>
      </c>
    </row>
    <row r="1914" spans="1:23" x14ac:dyDescent="0.25">
      <c r="A1914" s="2" t="s">
        <v>5924</v>
      </c>
      <c r="B1914" s="2" t="s">
        <v>32</v>
      </c>
      <c r="C1914" s="2" t="s">
        <v>273</v>
      </c>
      <c r="D1914" s="2" t="s">
        <v>5925</v>
      </c>
      <c r="E1914" s="2" t="s">
        <v>274</v>
      </c>
      <c r="F1914" s="2">
        <v>1.1339999999999999</v>
      </c>
      <c r="G1914" s="2">
        <v>0.97499999999999998</v>
      </c>
      <c r="H1914" s="2">
        <v>0.85899999999999999</v>
      </c>
      <c r="I1914" s="2">
        <v>0.23019999999999999</v>
      </c>
      <c r="J1914" s="2">
        <v>0.59770699999999999</v>
      </c>
      <c r="K1914" s="2">
        <v>0.27733200000000002</v>
      </c>
      <c r="L1914" s="2">
        <v>4.6671999999999998E-2</v>
      </c>
      <c r="M1914" s="2">
        <v>0.36501400000000001</v>
      </c>
      <c r="N1914" s="2">
        <v>7.5653999999999999E-2</v>
      </c>
      <c r="O1914" s="5" t="s">
        <v>9096</v>
      </c>
      <c r="P1914" s="5" t="s">
        <v>273</v>
      </c>
      <c r="Q1914" s="5">
        <v>1075</v>
      </c>
      <c r="R1914" s="5">
        <v>1080</v>
      </c>
      <c r="S1914" s="5" t="s">
        <v>9097</v>
      </c>
      <c r="T1914" s="5" t="s">
        <v>6255</v>
      </c>
      <c r="U1914" s="5">
        <v>1075</v>
      </c>
      <c r="V1914" s="5">
        <v>1080</v>
      </c>
      <c r="W1914" s="5" t="s">
        <v>6285</v>
      </c>
    </row>
    <row r="1915" spans="1:23" x14ac:dyDescent="0.25">
      <c r="A1915" s="2" t="s">
        <v>2226</v>
      </c>
      <c r="B1915" s="2" t="s">
        <v>2227</v>
      </c>
      <c r="C1915" s="2" t="s">
        <v>2228</v>
      </c>
      <c r="D1915" s="2" t="s">
        <v>2229</v>
      </c>
      <c r="E1915" s="2" t="s">
        <v>2230</v>
      </c>
      <c r="F1915" s="2">
        <v>0.91900000000000004</v>
      </c>
      <c r="G1915" s="2">
        <v>1.4239999999999999</v>
      </c>
      <c r="H1915" s="2">
        <v>1.5489999999999999</v>
      </c>
      <c r="I1915" s="2">
        <v>0.69357899999999995</v>
      </c>
      <c r="J1915" s="2">
        <v>0.17108499999999999</v>
      </c>
      <c r="K1915" s="2">
        <v>5.4681E-2</v>
      </c>
      <c r="L1915" s="2">
        <v>0.418045</v>
      </c>
      <c r="M1915" s="2">
        <v>2.8046999999999999E-2</v>
      </c>
      <c r="N1915" s="2">
        <v>1.3619999999999999E-3</v>
      </c>
      <c r="O1915" s="5" t="s">
        <v>6622</v>
      </c>
      <c r="P1915" s="5" t="s">
        <v>2228</v>
      </c>
      <c r="Q1915" s="5">
        <v>19</v>
      </c>
      <c r="R1915" s="5">
        <v>34</v>
      </c>
      <c r="S1915" s="5" t="s">
        <v>6623</v>
      </c>
      <c r="T1915" s="5" t="s">
        <v>6255</v>
      </c>
      <c r="U1915" s="5">
        <v>19</v>
      </c>
      <c r="V1915" s="5">
        <v>34</v>
      </c>
      <c r="W1915" s="5" t="s">
        <v>6624</v>
      </c>
    </row>
    <row r="1916" spans="1:23" x14ac:dyDescent="0.25">
      <c r="A1916" s="2" t="s">
        <v>6096</v>
      </c>
      <c r="B1916" s="2" t="s">
        <v>32</v>
      </c>
      <c r="C1916" s="2" t="s">
        <v>6097</v>
      </c>
      <c r="D1916" s="2" t="s">
        <v>6098</v>
      </c>
      <c r="E1916" s="2" t="s">
        <v>6099</v>
      </c>
      <c r="F1916" s="2">
        <v>0.995</v>
      </c>
      <c r="G1916" s="2">
        <v>0.97499999999999998</v>
      </c>
      <c r="H1916" s="2">
        <v>0.98</v>
      </c>
      <c r="I1916" s="2">
        <v>0.93182900000000002</v>
      </c>
      <c r="J1916" s="2" t="s">
        <v>6240</v>
      </c>
      <c r="K1916" s="2">
        <v>0.76428399999999996</v>
      </c>
      <c r="L1916" s="2">
        <v>0.83859099999999998</v>
      </c>
      <c r="M1916" s="2">
        <v>0.99041199999999996</v>
      </c>
      <c r="N1916" s="2">
        <v>0.52987399999999996</v>
      </c>
      <c r="O1916" s="5" t="s">
        <v>8463</v>
      </c>
      <c r="P1916" s="5" t="s">
        <v>6097</v>
      </c>
      <c r="Q1916" s="5">
        <v>45</v>
      </c>
      <c r="R1916" s="5">
        <v>51</v>
      </c>
      <c r="S1916" s="5" t="s">
        <v>8464</v>
      </c>
      <c r="T1916" s="5" t="s">
        <v>6255</v>
      </c>
      <c r="U1916" s="5">
        <v>45</v>
      </c>
      <c r="V1916" s="5">
        <v>51</v>
      </c>
      <c r="W1916" s="5" t="s">
        <v>6285</v>
      </c>
    </row>
    <row r="1917" spans="1:23" x14ac:dyDescent="0.25">
      <c r="A1917" s="2" t="s">
        <v>997</v>
      </c>
      <c r="B1917" s="2" t="s">
        <v>984</v>
      </c>
      <c r="C1917" s="2" t="s">
        <v>985</v>
      </c>
      <c r="D1917" s="2" t="s">
        <v>998</v>
      </c>
      <c r="E1917" s="2" t="s">
        <v>986</v>
      </c>
      <c r="F1917" s="2">
        <v>1.089</v>
      </c>
      <c r="G1917" s="2">
        <v>0.92200000000000004</v>
      </c>
      <c r="H1917" s="2">
        <v>0.84599999999999997</v>
      </c>
      <c r="I1917" s="2">
        <v>0.61788399999999999</v>
      </c>
      <c r="J1917" s="2">
        <v>0.43473400000000001</v>
      </c>
      <c r="K1917" s="2">
        <v>0.18896399999999999</v>
      </c>
      <c r="L1917" s="2">
        <v>0.327011</v>
      </c>
      <c r="M1917" s="2">
        <v>0.194743</v>
      </c>
      <c r="N1917" s="2">
        <v>3.6477000000000002E-2</v>
      </c>
      <c r="O1917" s="5" t="s">
        <v>7725</v>
      </c>
      <c r="P1917" s="5" t="s">
        <v>985</v>
      </c>
      <c r="Q1917" s="5">
        <v>16</v>
      </c>
      <c r="R1917" s="5">
        <v>49</v>
      </c>
      <c r="S1917" s="5" t="s">
        <v>7726</v>
      </c>
      <c r="T1917" s="5" t="s">
        <v>6419</v>
      </c>
      <c r="U1917" s="5">
        <v>1</v>
      </c>
      <c r="V1917" s="5">
        <v>34</v>
      </c>
      <c r="W1917" s="5" t="s">
        <v>6285</v>
      </c>
    </row>
    <row r="1918" spans="1:23" x14ac:dyDescent="0.25">
      <c r="A1918" s="2" t="s">
        <v>4880</v>
      </c>
      <c r="B1918" s="2" t="s">
        <v>32</v>
      </c>
      <c r="C1918" s="2" t="s">
        <v>985</v>
      </c>
      <c r="D1918" s="2" t="s">
        <v>4881</v>
      </c>
      <c r="E1918" s="2" t="s">
        <v>986</v>
      </c>
      <c r="F1918" s="2">
        <v>1.218</v>
      </c>
      <c r="G1918" s="2">
        <v>0.91400000000000003</v>
      </c>
      <c r="H1918" s="2">
        <v>0.751</v>
      </c>
      <c r="I1918" s="2">
        <v>0.52439100000000005</v>
      </c>
      <c r="J1918" s="2">
        <v>0.33177299999999998</v>
      </c>
      <c r="K1918" s="2">
        <v>5.4681E-2</v>
      </c>
      <c r="L1918" s="2">
        <v>0.223414</v>
      </c>
      <c r="M1918" s="2">
        <v>0.113247</v>
      </c>
      <c r="N1918" s="2">
        <v>1.7099999999999999E-3</v>
      </c>
      <c r="O1918" s="5" t="s">
        <v>8894</v>
      </c>
      <c r="P1918" s="5" t="s">
        <v>985</v>
      </c>
      <c r="Q1918" s="5">
        <v>29</v>
      </c>
      <c r="R1918" s="5">
        <v>49</v>
      </c>
      <c r="S1918" s="5" t="s">
        <v>8895</v>
      </c>
      <c r="T1918" s="5" t="s">
        <v>6255</v>
      </c>
      <c r="U1918" s="5">
        <v>14</v>
      </c>
      <c r="V1918" s="5">
        <v>34</v>
      </c>
      <c r="W1918" s="5" t="s">
        <v>6285</v>
      </c>
    </row>
    <row r="1919" spans="1:23" x14ac:dyDescent="0.25">
      <c r="A1919" s="2" t="s">
        <v>3272</v>
      </c>
      <c r="B1919" s="2" t="s">
        <v>32</v>
      </c>
      <c r="C1919" s="2" t="s">
        <v>3273</v>
      </c>
      <c r="D1919" s="2" t="s">
        <v>3274</v>
      </c>
      <c r="E1919" s="2" t="s">
        <v>3275</v>
      </c>
      <c r="F1919" s="2">
        <v>0.83299999999999996</v>
      </c>
      <c r="G1919" s="2">
        <v>0.86399999999999999</v>
      </c>
      <c r="H1919" s="2">
        <v>1.036</v>
      </c>
      <c r="I1919" s="2">
        <v>0.46901900000000002</v>
      </c>
      <c r="J1919" s="2">
        <v>0.380272</v>
      </c>
      <c r="K1919" s="2">
        <v>0.87569300000000005</v>
      </c>
      <c r="L1919" s="2">
        <v>0.17771300000000001</v>
      </c>
      <c r="M1919" s="2">
        <v>0.151922</v>
      </c>
      <c r="N1919" s="2">
        <v>0.69896999999999998</v>
      </c>
      <c r="O1919" s="5" t="s">
        <v>8135</v>
      </c>
      <c r="P1919" s="5" t="s">
        <v>3273</v>
      </c>
      <c r="Q1919" s="5">
        <v>1232</v>
      </c>
      <c r="R1919" s="5">
        <v>1244</v>
      </c>
      <c r="S1919" s="5" t="s">
        <v>8136</v>
      </c>
      <c r="T1919" s="5" t="s">
        <v>6255</v>
      </c>
      <c r="U1919" s="5">
        <v>1232</v>
      </c>
      <c r="V1919" s="5">
        <v>1244</v>
      </c>
      <c r="W1919" s="5" t="s">
        <v>8137</v>
      </c>
    </row>
    <row r="1920" spans="1:23" x14ac:dyDescent="0.25">
      <c r="A1920" s="2" t="s">
        <v>438</v>
      </c>
      <c r="B1920" s="2" t="s">
        <v>439</v>
      </c>
      <c r="C1920" s="2" t="s">
        <v>440</v>
      </c>
      <c r="D1920" s="2" t="s">
        <v>441</v>
      </c>
      <c r="E1920" s="2" t="s">
        <v>442</v>
      </c>
      <c r="F1920" s="2">
        <v>0.95199999999999996</v>
      </c>
      <c r="G1920" s="2">
        <v>0.98199999999999998</v>
      </c>
      <c r="H1920" s="2">
        <v>1.032</v>
      </c>
      <c r="I1920" s="2">
        <v>0.96454499999999999</v>
      </c>
      <c r="J1920" s="2" t="s">
        <v>6240</v>
      </c>
      <c r="K1920" s="2">
        <v>0.99255300000000002</v>
      </c>
      <c r="L1920" s="2">
        <v>0.92002499999999998</v>
      </c>
      <c r="M1920" s="2">
        <v>0.97797400000000001</v>
      </c>
      <c r="N1920" s="2">
        <v>0.92363399999999996</v>
      </c>
      <c r="O1920" s="5" t="s">
        <v>7906</v>
      </c>
      <c r="P1920" s="5" t="s">
        <v>440</v>
      </c>
      <c r="Q1920" s="5">
        <v>37</v>
      </c>
      <c r="R1920" s="5">
        <v>53</v>
      </c>
      <c r="S1920" s="5" t="s">
        <v>7907</v>
      </c>
      <c r="T1920" s="5" t="s">
        <v>6255</v>
      </c>
      <c r="U1920" s="5">
        <v>37</v>
      </c>
      <c r="V1920" s="5">
        <v>53</v>
      </c>
      <c r="W1920" s="5" t="s">
        <v>7908</v>
      </c>
    </row>
    <row r="1921" spans="1:23" x14ac:dyDescent="0.25">
      <c r="A1921" s="2" t="s">
        <v>5478</v>
      </c>
      <c r="B1921" s="2" t="s">
        <v>1094</v>
      </c>
      <c r="C1921" s="2" t="s">
        <v>5479</v>
      </c>
      <c r="D1921" s="2" t="s">
        <v>5480</v>
      </c>
      <c r="E1921" s="2" t="s">
        <v>5481</v>
      </c>
      <c r="F1921" s="2">
        <v>1.08</v>
      </c>
      <c r="G1921" s="2">
        <v>1.262</v>
      </c>
      <c r="H1921" s="2">
        <v>1.169</v>
      </c>
      <c r="I1921" s="2">
        <v>0.66370099999999999</v>
      </c>
      <c r="J1921" s="2">
        <v>0.476744</v>
      </c>
      <c r="K1921" s="2">
        <v>0.87656999999999996</v>
      </c>
      <c r="L1921" s="2">
        <v>0.38150000000000001</v>
      </c>
      <c r="M1921" s="2">
        <v>0.231262</v>
      </c>
      <c r="N1921" s="2">
        <v>0.700125</v>
      </c>
      <c r="O1921" s="5" t="s">
        <v>9844</v>
      </c>
      <c r="P1921" s="5" t="s">
        <v>5479</v>
      </c>
      <c r="Q1921" s="5">
        <v>86</v>
      </c>
      <c r="R1921" s="5">
        <v>94</v>
      </c>
      <c r="S1921" s="5" t="s">
        <v>9845</v>
      </c>
      <c r="T1921" s="5" t="s">
        <v>6255</v>
      </c>
      <c r="U1921" s="5">
        <v>86</v>
      </c>
      <c r="V1921" s="5">
        <v>94</v>
      </c>
      <c r="W1921" s="5" t="s">
        <v>7908</v>
      </c>
    </row>
    <row r="1922" spans="1:23" x14ac:dyDescent="0.25">
      <c r="A1922" s="2" t="s">
        <v>837</v>
      </c>
      <c r="B1922" s="2" t="s">
        <v>669</v>
      </c>
      <c r="C1922" s="2" t="s">
        <v>838</v>
      </c>
      <c r="D1922" s="2" t="s">
        <v>839</v>
      </c>
      <c r="E1922" s="2" t="s">
        <v>840</v>
      </c>
      <c r="F1922" s="2">
        <v>0.93200000000000005</v>
      </c>
      <c r="G1922" s="2">
        <v>1.054</v>
      </c>
      <c r="H1922" s="2">
        <v>1.131</v>
      </c>
      <c r="I1922" s="2">
        <v>0.83653900000000003</v>
      </c>
      <c r="J1922" s="2">
        <v>0.78667799999999999</v>
      </c>
      <c r="K1922" s="2">
        <v>0.96071700000000004</v>
      </c>
      <c r="L1922" s="2">
        <v>0.63190199999999996</v>
      </c>
      <c r="M1922" s="2">
        <v>0.600962</v>
      </c>
      <c r="N1922" s="2">
        <v>0.85117600000000004</v>
      </c>
      <c r="O1922" s="5" t="s">
        <v>9790</v>
      </c>
      <c r="P1922" s="5" t="s">
        <v>838</v>
      </c>
      <c r="Q1922" s="5">
        <v>69</v>
      </c>
      <c r="R1922" s="5">
        <v>82</v>
      </c>
      <c r="S1922" s="5" t="s">
        <v>9791</v>
      </c>
      <c r="T1922" s="5" t="s">
        <v>6255</v>
      </c>
      <c r="U1922" s="5">
        <v>69</v>
      </c>
      <c r="V1922" s="5">
        <v>82</v>
      </c>
      <c r="W1922" s="5" t="s">
        <v>6285</v>
      </c>
    </row>
    <row r="1923" spans="1:23" x14ac:dyDescent="0.25">
      <c r="A1923" s="2" t="s">
        <v>5003</v>
      </c>
      <c r="B1923" s="2" t="s">
        <v>32</v>
      </c>
      <c r="C1923" s="2" t="s">
        <v>1122</v>
      </c>
      <c r="D1923" s="2" t="s">
        <v>5004</v>
      </c>
      <c r="E1923" s="2" t="s">
        <v>1123</v>
      </c>
      <c r="F1923" s="2">
        <v>0.94199999999999995</v>
      </c>
      <c r="G1923" s="2">
        <v>1.2889999999999999</v>
      </c>
      <c r="H1923" s="2">
        <v>1.369</v>
      </c>
      <c r="I1923" s="2">
        <v>0.99305500000000002</v>
      </c>
      <c r="J1923" s="2">
        <v>0.82028800000000002</v>
      </c>
      <c r="K1923" s="2">
        <v>0.78616200000000003</v>
      </c>
      <c r="L1923" s="2">
        <v>0.98314199999999996</v>
      </c>
      <c r="M1923" s="2">
        <v>0.66291900000000004</v>
      </c>
      <c r="N1923" s="2">
        <v>0.55825800000000003</v>
      </c>
      <c r="O1923" s="5" t="s">
        <v>7758</v>
      </c>
      <c r="P1923" s="5" t="s">
        <v>1122</v>
      </c>
      <c r="Q1923" s="5">
        <v>244</v>
      </c>
      <c r="R1923" s="5">
        <v>253</v>
      </c>
      <c r="S1923" s="5" t="s">
        <v>7759</v>
      </c>
      <c r="T1923" s="5" t="s">
        <v>6255</v>
      </c>
      <c r="U1923" s="5">
        <v>244</v>
      </c>
      <c r="V1923" s="5">
        <v>253</v>
      </c>
      <c r="W1923" s="5" t="s">
        <v>7760</v>
      </c>
    </row>
    <row r="1924" spans="1:23" x14ac:dyDescent="0.25">
      <c r="A1924" s="2" t="s">
        <v>6222</v>
      </c>
      <c r="B1924" s="2" t="s">
        <v>32</v>
      </c>
      <c r="C1924" s="2" t="s">
        <v>851</v>
      </c>
      <c r="D1924" s="2" t="s">
        <v>6223</v>
      </c>
      <c r="E1924" s="2" t="s">
        <v>852</v>
      </c>
      <c r="F1924" s="2">
        <v>0.84599999999999997</v>
      </c>
      <c r="G1924" s="2">
        <v>0.53</v>
      </c>
      <c r="H1924" s="2">
        <v>0.626</v>
      </c>
      <c r="I1924" s="2">
        <v>0.73994099999999996</v>
      </c>
      <c r="J1924" s="2">
        <v>2.9180000000000001E-2</v>
      </c>
      <c r="K1924" s="2">
        <v>7.6905000000000001E-2</v>
      </c>
      <c r="L1924" s="2">
        <v>0.48644500000000002</v>
      </c>
      <c r="M1924" s="2">
        <v>4.4900000000000002E-4</v>
      </c>
      <c r="N1924" s="2">
        <v>5.3249999999999999E-3</v>
      </c>
      <c r="O1924" s="5" t="s">
        <v>8748</v>
      </c>
      <c r="P1924" s="5" t="s">
        <v>851</v>
      </c>
      <c r="Q1924" s="5">
        <v>82</v>
      </c>
      <c r="R1924" s="5">
        <v>88</v>
      </c>
      <c r="S1924" s="5" t="s">
        <v>8749</v>
      </c>
      <c r="T1924" s="5" t="s">
        <v>6255</v>
      </c>
      <c r="U1924" s="5">
        <v>82</v>
      </c>
      <c r="V1924" s="5">
        <v>88</v>
      </c>
      <c r="W1924" s="5" t="s">
        <v>8750</v>
      </c>
    </row>
    <row r="1925" spans="1:23" x14ac:dyDescent="0.25">
      <c r="A1925" s="2" t="s">
        <v>4690</v>
      </c>
      <c r="B1925" s="2" t="s">
        <v>32</v>
      </c>
      <c r="C1925" s="2" t="s">
        <v>1375</v>
      </c>
      <c r="D1925" s="2" t="s">
        <v>4691</v>
      </c>
      <c r="E1925" s="2" t="s">
        <v>1376</v>
      </c>
      <c r="F1925" s="2">
        <v>1.425</v>
      </c>
      <c r="G1925" s="2">
        <v>1.921</v>
      </c>
      <c r="H1925" s="2">
        <v>1.3480000000000001</v>
      </c>
      <c r="I1925" s="2">
        <v>0.54427000000000003</v>
      </c>
      <c r="J1925" s="2">
        <v>0.243169</v>
      </c>
      <c r="K1925" s="2">
        <v>0.36130299999999999</v>
      </c>
      <c r="L1925" s="2">
        <v>0.24750800000000001</v>
      </c>
      <c r="M1925" s="2">
        <v>5.6682999999999997E-2</v>
      </c>
      <c r="N1925" s="2">
        <v>0.13123299999999999</v>
      </c>
      <c r="O1925" s="5" t="s">
        <v>6253</v>
      </c>
      <c r="P1925" s="5" t="s">
        <v>1375</v>
      </c>
      <c r="Q1925" s="5">
        <v>623</v>
      </c>
      <c r="R1925" s="5">
        <v>631</v>
      </c>
      <c r="S1925" s="5" t="s">
        <v>6254</v>
      </c>
      <c r="T1925" s="5" t="s">
        <v>6255</v>
      </c>
      <c r="U1925" s="5">
        <v>623</v>
      </c>
      <c r="V1925" s="5">
        <v>631</v>
      </c>
      <c r="W1925" s="5" t="s">
        <v>6256</v>
      </c>
    </row>
    <row r="1926" spans="1:23" x14ac:dyDescent="0.25">
      <c r="A1926" s="2" t="s">
        <v>4486</v>
      </c>
      <c r="B1926" s="2" t="s">
        <v>32</v>
      </c>
      <c r="C1926" s="2" t="s">
        <v>1375</v>
      </c>
      <c r="D1926" s="2" t="s">
        <v>4487</v>
      </c>
      <c r="E1926" s="2" t="s">
        <v>1376</v>
      </c>
      <c r="F1926" s="2">
        <v>1.1339999999999999</v>
      </c>
      <c r="G1926" s="2">
        <v>1.4850000000000001</v>
      </c>
      <c r="H1926" s="2">
        <v>1.31</v>
      </c>
      <c r="I1926" s="2">
        <v>0.43979699999999999</v>
      </c>
      <c r="J1926" s="2">
        <v>0.212947</v>
      </c>
      <c r="K1926" s="2">
        <v>0.17493900000000001</v>
      </c>
      <c r="L1926" s="2">
        <v>0.15471699999999999</v>
      </c>
      <c r="M1926" s="2">
        <v>4.4248999999999997E-2</v>
      </c>
      <c r="N1926" s="2">
        <v>3.0789E-2</v>
      </c>
      <c r="O1926" s="5" t="s">
        <v>6275</v>
      </c>
      <c r="P1926" s="5" t="s">
        <v>1375</v>
      </c>
      <c r="Q1926" s="5">
        <v>611</v>
      </c>
      <c r="R1926" s="5">
        <v>621</v>
      </c>
      <c r="S1926" s="5" t="s">
        <v>6276</v>
      </c>
      <c r="T1926" s="5" t="s">
        <v>6255</v>
      </c>
      <c r="U1926" s="5">
        <v>611</v>
      </c>
      <c r="V1926" s="5">
        <v>621</v>
      </c>
      <c r="W1926" s="5" t="s">
        <v>6256</v>
      </c>
    </row>
    <row r="1927" spans="1:23" x14ac:dyDescent="0.25">
      <c r="A1927" s="2" t="s">
        <v>4830</v>
      </c>
      <c r="B1927" s="2" t="s">
        <v>4831</v>
      </c>
      <c r="C1927" s="2" t="s">
        <v>1375</v>
      </c>
      <c r="D1927" s="2" t="s">
        <v>4832</v>
      </c>
      <c r="E1927" s="2" t="s">
        <v>1376</v>
      </c>
      <c r="F1927" s="2">
        <v>0.875</v>
      </c>
      <c r="G1927" s="2">
        <v>1.01</v>
      </c>
      <c r="H1927" s="2">
        <v>1.1539999999999999</v>
      </c>
      <c r="I1927" s="2">
        <v>0.68068700000000004</v>
      </c>
      <c r="J1927" s="2">
        <v>0.78976900000000005</v>
      </c>
      <c r="K1927" s="2">
        <v>0.96305399999999997</v>
      </c>
      <c r="L1927" s="2">
        <v>0.401976</v>
      </c>
      <c r="M1927" s="2">
        <v>0.60807</v>
      </c>
      <c r="N1927" s="2">
        <v>0.85461699999999996</v>
      </c>
      <c r="O1927" s="5" t="s">
        <v>6450</v>
      </c>
      <c r="P1927" s="5" t="s">
        <v>1375</v>
      </c>
      <c r="Q1927" s="5">
        <v>358</v>
      </c>
      <c r="R1927" s="5">
        <v>393</v>
      </c>
      <c r="S1927" s="5" t="s">
        <v>6451</v>
      </c>
      <c r="T1927" s="5" t="s">
        <v>6255</v>
      </c>
      <c r="U1927" s="5">
        <v>358</v>
      </c>
      <c r="V1927" s="5">
        <v>393</v>
      </c>
      <c r="W1927" s="5" t="s">
        <v>6256</v>
      </c>
    </row>
    <row r="1928" spans="1:23" x14ac:dyDescent="0.25">
      <c r="A1928" s="2" t="s">
        <v>6126</v>
      </c>
      <c r="B1928" s="2" t="s">
        <v>32</v>
      </c>
      <c r="C1928" s="2" t="s">
        <v>1375</v>
      </c>
      <c r="D1928" s="2" t="s">
        <v>6127</v>
      </c>
      <c r="E1928" s="2" t="s">
        <v>1376</v>
      </c>
      <c r="F1928" s="2">
        <v>1.1579999999999999</v>
      </c>
      <c r="G1928" s="2">
        <v>1.0620000000000001</v>
      </c>
      <c r="H1928" s="2">
        <v>0.91700000000000004</v>
      </c>
      <c r="I1928" s="2">
        <v>0.48899399999999998</v>
      </c>
      <c r="J1928" s="2">
        <v>0.53980499999999998</v>
      </c>
      <c r="K1928" s="2">
        <v>0.86597800000000003</v>
      </c>
      <c r="L1928" s="2">
        <v>0.19500300000000001</v>
      </c>
      <c r="M1928" s="2">
        <v>0.29922199999999999</v>
      </c>
      <c r="N1928" s="2">
        <v>0.68550500000000003</v>
      </c>
      <c r="O1928" s="5" t="s">
        <v>6422</v>
      </c>
      <c r="P1928" s="5" t="s">
        <v>1375</v>
      </c>
      <c r="Q1928" s="5">
        <v>32</v>
      </c>
      <c r="R1928" s="5">
        <v>44</v>
      </c>
      <c r="S1928" s="5" t="s">
        <v>6423</v>
      </c>
      <c r="T1928" s="5" t="s">
        <v>6255</v>
      </c>
      <c r="U1928" s="5">
        <v>32</v>
      </c>
      <c r="V1928" s="5">
        <v>44</v>
      </c>
      <c r="W1928" s="5" t="s">
        <v>6256</v>
      </c>
    </row>
    <row r="1929" spans="1:23" x14ac:dyDescent="0.25">
      <c r="A1929" s="2" t="s">
        <v>3182</v>
      </c>
      <c r="B1929" s="2" t="s">
        <v>3183</v>
      </c>
      <c r="C1929" s="2" t="s">
        <v>1375</v>
      </c>
      <c r="D1929" s="2" t="s">
        <v>3184</v>
      </c>
      <c r="E1929" s="2" t="s">
        <v>1376</v>
      </c>
      <c r="F1929" s="2">
        <v>1.2569999999999999</v>
      </c>
      <c r="G1929" s="2">
        <v>1.0569999999999999</v>
      </c>
      <c r="H1929" s="2">
        <v>0.84099999999999997</v>
      </c>
      <c r="I1929" s="2">
        <v>0.47455000000000003</v>
      </c>
      <c r="J1929" s="2">
        <v>0.57579100000000005</v>
      </c>
      <c r="K1929" s="2">
        <v>0.65855600000000003</v>
      </c>
      <c r="L1929" s="2">
        <v>0.18235499999999999</v>
      </c>
      <c r="M1929" s="2">
        <v>0.34211999999999998</v>
      </c>
      <c r="N1929" s="2">
        <v>0.39618300000000001</v>
      </c>
      <c r="O1929" s="5" t="s">
        <v>6424</v>
      </c>
      <c r="P1929" s="5" t="s">
        <v>1375</v>
      </c>
      <c r="Q1929" s="5">
        <v>357</v>
      </c>
      <c r="R1929" s="5">
        <v>394</v>
      </c>
      <c r="S1929" s="5" t="s">
        <v>6425</v>
      </c>
      <c r="T1929" s="5" t="s">
        <v>6255</v>
      </c>
      <c r="U1929" s="5">
        <v>357</v>
      </c>
      <c r="V1929" s="5">
        <v>394</v>
      </c>
      <c r="W1929" s="5" t="s">
        <v>6256</v>
      </c>
    </row>
    <row r="1930" spans="1:23" x14ac:dyDescent="0.25">
      <c r="A1930" s="2" t="s">
        <v>4515</v>
      </c>
      <c r="B1930" s="2" t="s">
        <v>2008</v>
      </c>
      <c r="C1930" s="2" t="s">
        <v>2054</v>
      </c>
      <c r="D1930" s="2" t="s">
        <v>4516</v>
      </c>
      <c r="E1930" s="2" t="s">
        <v>2056</v>
      </c>
      <c r="F1930" s="2">
        <v>1.4730000000000001</v>
      </c>
      <c r="G1930" s="2">
        <v>1.8129999999999999</v>
      </c>
      <c r="H1930" s="2">
        <v>1.2310000000000001</v>
      </c>
      <c r="I1930" s="2">
        <v>0.130104</v>
      </c>
      <c r="J1930" s="2">
        <v>0.33737800000000001</v>
      </c>
      <c r="K1930" s="2">
        <v>0.98890999999999996</v>
      </c>
      <c r="L1930" s="2">
        <v>1.4782999999999999E-2</v>
      </c>
      <c r="M1930" s="2">
        <v>0.11662</v>
      </c>
      <c r="N1930" s="2">
        <v>0.91555299999999995</v>
      </c>
      <c r="O1930" s="5" t="s">
        <v>8613</v>
      </c>
      <c r="P1930" s="5" t="s">
        <v>2054</v>
      </c>
      <c r="Q1930" s="5">
        <v>264</v>
      </c>
      <c r="R1930" s="5">
        <v>276</v>
      </c>
      <c r="S1930" s="5" t="s">
        <v>8614</v>
      </c>
      <c r="T1930" s="5" t="s">
        <v>6255</v>
      </c>
      <c r="U1930" s="5">
        <v>264</v>
      </c>
      <c r="V1930" s="5">
        <v>276</v>
      </c>
      <c r="W1930" s="5" t="s">
        <v>7886</v>
      </c>
    </row>
    <row r="1931" spans="1:23" x14ac:dyDescent="0.25">
      <c r="A1931" s="2" t="s">
        <v>2053</v>
      </c>
      <c r="B1931" s="2" t="s">
        <v>1024</v>
      </c>
      <c r="C1931" s="2" t="s">
        <v>2054</v>
      </c>
      <c r="D1931" s="2" t="s">
        <v>2055</v>
      </c>
      <c r="E1931" s="2" t="s">
        <v>2056</v>
      </c>
      <c r="F1931" s="2">
        <v>1.0880000000000001</v>
      </c>
      <c r="G1931" s="2">
        <v>1.125</v>
      </c>
      <c r="H1931" s="2">
        <v>1.034</v>
      </c>
      <c r="I1931" s="2">
        <v>0.30410900000000002</v>
      </c>
      <c r="J1931" s="2">
        <v>0.18260199999999999</v>
      </c>
      <c r="K1931" s="2">
        <v>0.86752899999999999</v>
      </c>
      <c r="L1931" s="2">
        <v>8.0080999999999999E-2</v>
      </c>
      <c r="M1931" s="2">
        <v>3.2919999999999998E-2</v>
      </c>
      <c r="N1931" s="2">
        <v>0.68831799999999999</v>
      </c>
      <c r="O1931" s="5" t="s">
        <v>9107</v>
      </c>
      <c r="P1931" s="5" t="s">
        <v>2054</v>
      </c>
      <c r="Q1931" s="5">
        <v>267</v>
      </c>
      <c r="R1931" s="5">
        <v>276</v>
      </c>
      <c r="S1931" s="5" t="s">
        <v>9108</v>
      </c>
      <c r="T1931" s="5" t="s">
        <v>6255</v>
      </c>
      <c r="U1931" s="5">
        <v>267</v>
      </c>
      <c r="V1931" s="5">
        <v>276</v>
      </c>
      <c r="W1931" s="5" t="s">
        <v>7886</v>
      </c>
    </row>
    <row r="1932" spans="1:23" x14ac:dyDescent="0.25">
      <c r="A1932" s="2" t="s">
        <v>3390</v>
      </c>
      <c r="B1932" s="2" t="s">
        <v>32</v>
      </c>
      <c r="C1932" s="2" t="s">
        <v>2054</v>
      </c>
      <c r="D1932" s="2" t="s">
        <v>3391</v>
      </c>
      <c r="E1932" s="2" t="s">
        <v>2056</v>
      </c>
      <c r="F1932" s="2">
        <v>1.131</v>
      </c>
      <c r="G1932" s="2">
        <v>0.96599999999999997</v>
      </c>
      <c r="H1932" s="2">
        <v>0.85399999999999998</v>
      </c>
      <c r="I1932" s="2">
        <v>0.44251000000000001</v>
      </c>
      <c r="J1932" s="2">
        <v>0.93942099999999995</v>
      </c>
      <c r="K1932" s="2">
        <v>0.35799900000000001</v>
      </c>
      <c r="L1932" s="2">
        <v>0.15709500000000001</v>
      </c>
      <c r="M1932" s="2">
        <v>0.85661200000000004</v>
      </c>
      <c r="N1932" s="2">
        <v>0.12795699999999999</v>
      </c>
      <c r="O1932" s="5" t="s">
        <v>7884</v>
      </c>
      <c r="P1932" s="5" t="s">
        <v>2054</v>
      </c>
      <c r="Q1932" s="5">
        <v>242</v>
      </c>
      <c r="R1932" s="5">
        <v>257</v>
      </c>
      <c r="S1932" s="5" t="s">
        <v>7885</v>
      </c>
      <c r="T1932" s="5" t="s">
        <v>6255</v>
      </c>
      <c r="U1932" s="5">
        <v>242</v>
      </c>
      <c r="V1932" s="5">
        <v>257</v>
      </c>
      <c r="W1932" s="5" t="s">
        <v>7886</v>
      </c>
    </row>
    <row r="1933" spans="1:23" x14ac:dyDescent="0.25">
      <c r="A1933" s="2" t="s">
        <v>5984</v>
      </c>
      <c r="B1933" s="2" t="s">
        <v>32</v>
      </c>
      <c r="C1933" s="2" t="s">
        <v>2054</v>
      </c>
      <c r="D1933" s="2" t="s">
        <v>5985</v>
      </c>
      <c r="E1933" s="2" t="s">
        <v>2056</v>
      </c>
      <c r="F1933" s="2">
        <v>0.97399999999999998</v>
      </c>
      <c r="G1933" s="2">
        <v>0.82899999999999996</v>
      </c>
      <c r="H1933" s="2">
        <v>0.85099999999999998</v>
      </c>
      <c r="I1933" s="2">
        <v>0.91214499999999998</v>
      </c>
      <c r="J1933" s="2">
        <v>0.476744</v>
      </c>
      <c r="K1933" s="2">
        <v>0.55123299999999997</v>
      </c>
      <c r="L1933" s="2">
        <v>0.78953399999999996</v>
      </c>
      <c r="M1933" s="2">
        <v>0.23194899999999999</v>
      </c>
      <c r="N1933" s="2">
        <v>0.29282000000000002</v>
      </c>
      <c r="O1933" s="5" t="s">
        <v>10188</v>
      </c>
      <c r="P1933" s="5" t="s">
        <v>2054</v>
      </c>
      <c r="Q1933" s="5">
        <v>106</v>
      </c>
      <c r="R1933" s="5">
        <v>112</v>
      </c>
      <c r="S1933" s="5" t="s">
        <v>10189</v>
      </c>
      <c r="T1933" s="5" t="s">
        <v>6255</v>
      </c>
      <c r="U1933" s="5">
        <v>106</v>
      </c>
      <c r="V1933" s="5">
        <v>112</v>
      </c>
      <c r="W1933" s="5" t="s">
        <v>7886</v>
      </c>
    </row>
    <row r="1934" spans="1:23" x14ac:dyDescent="0.25">
      <c r="A1934" s="2" t="s">
        <v>3116</v>
      </c>
      <c r="B1934" s="2" t="s">
        <v>32</v>
      </c>
      <c r="C1934" s="2" t="s">
        <v>2054</v>
      </c>
      <c r="D1934" s="2" t="s">
        <v>3117</v>
      </c>
      <c r="E1934" s="2" t="s">
        <v>2056</v>
      </c>
      <c r="F1934" s="2">
        <v>1.2609999999999999</v>
      </c>
      <c r="G1934" s="2">
        <v>1.0369999999999999</v>
      </c>
      <c r="H1934" s="2">
        <v>0.82199999999999995</v>
      </c>
      <c r="I1934" s="2">
        <v>0.26678600000000002</v>
      </c>
      <c r="J1934" s="2" t="s">
        <v>6240</v>
      </c>
      <c r="K1934" s="2">
        <v>8.8025999999999993E-2</v>
      </c>
      <c r="L1934" s="2">
        <v>6.1796999999999998E-2</v>
      </c>
      <c r="M1934" s="2" t="s">
        <v>6240</v>
      </c>
      <c r="N1934" s="2">
        <v>7.234E-3</v>
      </c>
      <c r="O1934" s="5" t="s">
        <v>9047</v>
      </c>
      <c r="P1934" s="5" t="s">
        <v>2054</v>
      </c>
      <c r="Q1934" s="5">
        <v>248</v>
      </c>
      <c r="R1934" s="5">
        <v>257</v>
      </c>
      <c r="S1934" s="5" t="s">
        <v>9048</v>
      </c>
      <c r="T1934" s="5" t="s">
        <v>6255</v>
      </c>
      <c r="U1934" s="5">
        <v>248</v>
      </c>
      <c r="V1934" s="5">
        <v>257</v>
      </c>
      <c r="W1934" s="5" t="s">
        <v>7886</v>
      </c>
    </row>
    <row r="1935" spans="1:23" x14ac:dyDescent="0.25">
      <c r="A1935" s="2" t="s">
        <v>3545</v>
      </c>
      <c r="B1935" s="2" t="s">
        <v>32</v>
      </c>
      <c r="C1935" s="2" t="s">
        <v>2402</v>
      </c>
      <c r="D1935" s="2" t="s">
        <v>3546</v>
      </c>
      <c r="E1935" s="2" t="s">
        <v>2403</v>
      </c>
      <c r="F1935" s="2">
        <v>1.0760000000000001</v>
      </c>
      <c r="G1935" s="2">
        <v>1.161</v>
      </c>
      <c r="H1935" s="2">
        <v>1.079</v>
      </c>
      <c r="I1935" s="2">
        <v>0.61368500000000004</v>
      </c>
      <c r="J1935" s="2">
        <v>0.31814700000000001</v>
      </c>
      <c r="K1935" s="2">
        <v>0.59513700000000003</v>
      </c>
      <c r="L1935" s="2">
        <v>0.32105400000000001</v>
      </c>
      <c r="M1935" s="2">
        <v>0.104772</v>
      </c>
      <c r="N1935" s="2">
        <v>0.334256</v>
      </c>
      <c r="O1935" s="5" t="s">
        <v>8105</v>
      </c>
      <c r="P1935" s="5" t="s">
        <v>2402</v>
      </c>
      <c r="Q1935" s="5">
        <v>306</v>
      </c>
      <c r="R1935" s="5">
        <v>318</v>
      </c>
      <c r="S1935" s="5" t="s">
        <v>8106</v>
      </c>
      <c r="T1935" s="5" t="s">
        <v>6255</v>
      </c>
      <c r="U1935" s="5">
        <v>306</v>
      </c>
      <c r="V1935" s="5">
        <v>318</v>
      </c>
      <c r="W1935" s="5" t="s">
        <v>6285</v>
      </c>
    </row>
    <row r="1936" spans="1:23" x14ac:dyDescent="0.25">
      <c r="A1936" s="2" t="s">
        <v>5200</v>
      </c>
      <c r="B1936" s="2" t="s">
        <v>5201</v>
      </c>
      <c r="C1936" s="2" t="s">
        <v>1272</v>
      </c>
      <c r="D1936" s="2" t="s">
        <v>5202</v>
      </c>
      <c r="E1936" s="2" t="s">
        <v>1273</v>
      </c>
      <c r="F1936" s="2">
        <v>0.622</v>
      </c>
      <c r="G1936" s="2">
        <v>0.52600000000000002</v>
      </c>
      <c r="H1936" s="2">
        <v>0.84499999999999997</v>
      </c>
      <c r="I1936" s="2">
        <v>0.399893</v>
      </c>
      <c r="J1936" s="2">
        <v>0.38624700000000001</v>
      </c>
      <c r="K1936" s="2">
        <v>0.85277099999999995</v>
      </c>
      <c r="L1936" s="2">
        <v>0.126277</v>
      </c>
      <c r="M1936" s="2">
        <v>0.15709500000000001</v>
      </c>
      <c r="N1936" s="2">
        <v>0.66453300000000004</v>
      </c>
      <c r="O1936" s="5" t="s">
        <v>10230</v>
      </c>
      <c r="P1936" s="5" t="s">
        <v>1272</v>
      </c>
      <c r="Q1936" s="5">
        <v>185</v>
      </c>
      <c r="R1936" s="5">
        <v>193</v>
      </c>
      <c r="S1936" s="5" t="s">
        <v>10231</v>
      </c>
      <c r="T1936" s="5" t="s">
        <v>6255</v>
      </c>
      <c r="U1936" s="5">
        <v>185</v>
      </c>
      <c r="V1936" s="5">
        <v>193</v>
      </c>
      <c r="W1936" s="5" t="s">
        <v>10232</v>
      </c>
    </row>
    <row r="1937" spans="1:23" x14ac:dyDescent="0.25">
      <c r="A1937" s="2" t="s">
        <v>3730</v>
      </c>
      <c r="B1937" s="2" t="s">
        <v>32</v>
      </c>
      <c r="C1937" s="2" t="s">
        <v>3484</v>
      </c>
      <c r="D1937" s="2" t="s">
        <v>3731</v>
      </c>
      <c r="E1937" s="2" t="s">
        <v>3485</v>
      </c>
      <c r="F1937" s="2">
        <v>0.75800000000000001</v>
      </c>
      <c r="G1937" s="2">
        <v>1.0449999999999999</v>
      </c>
      <c r="H1937" s="2">
        <v>1.379</v>
      </c>
      <c r="I1937" s="2">
        <v>0.488041</v>
      </c>
      <c r="J1937" s="2">
        <v>0.63034999999999997</v>
      </c>
      <c r="K1937" s="2">
        <v>0.102524</v>
      </c>
      <c r="L1937" s="2">
        <v>0.19372700000000001</v>
      </c>
      <c r="M1937" s="2">
        <v>0.40789900000000001</v>
      </c>
      <c r="N1937" s="2">
        <v>1.099E-2</v>
      </c>
      <c r="O1937" s="5" t="s">
        <v>8385</v>
      </c>
      <c r="P1937" s="5" t="s">
        <v>3484</v>
      </c>
      <c r="Q1937" s="5">
        <v>200</v>
      </c>
      <c r="R1937" s="5">
        <v>211</v>
      </c>
      <c r="S1937" s="5" t="s">
        <v>8386</v>
      </c>
      <c r="T1937" s="5" t="s">
        <v>6255</v>
      </c>
      <c r="U1937" s="5">
        <v>182</v>
      </c>
      <c r="V1937" s="5">
        <v>193</v>
      </c>
      <c r="W1937" s="5" t="s">
        <v>6285</v>
      </c>
    </row>
    <row r="1938" spans="1:23" x14ac:dyDescent="0.25">
      <c r="A1938" s="2" t="s">
        <v>1831</v>
      </c>
      <c r="B1938" s="2" t="s">
        <v>1832</v>
      </c>
      <c r="C1938" s="2" t="s">
        <v>1833</v>
      </c>
      <c r="D1938" s="2" t="s">
        <v>1834</v>
      </c>
      <c r="E1938" s="2" t="s">
        <v>1835</v>
      </c>
      <c r="F1938" s="2">
        <v>1.0529999999999999</v>
      </c>
      <c r="G1938" s="2">
        <v>0.92200000000000004</v>
      </c>
      <c r="H1938" s="2">
        <v>0.875</v>
      </c>
      <c r="I1938" s="2">
        <v>0.95490299999999995</v>
      </c>
      <c r="J1938" s="2">
        <v>0.80898400000000004</v>
      </c>
      <c r="K1938" s="2">
        <v>0.51397700000000002</v>
      </c>
      <c r="L1938" s="2">
        <v>0.89778999999999998</v>
      </c>
      <c r="M1938" s="2">
        <v>0.64178400000000002</v>
      </c>
      <c r="N1938" s="2">
        <v>0.24987000000000001</v>
      </c>
      <c r="O1938" s="5" t="s">
        <v>8657</v>
      </c>
      <c r="P1938" s="5" t="s">
        <v>1833</v>
      </c>
      <c r="Q1938" s="5">
        <v>275</v>
      </c>
      <c r="R1938" s="5">
        <v>298</v>
      </c>
      <c r="S1938" s="5" t="s">
        <v>8658</v>
      </c>
      <c r="T1938" s="5" t="s">
        <v>6255</v>
      </c>
      <c r="U1938" s="5">
        <v>275</v>
      </c>
      <c r="V1938" s="5">
        <v>298</v>
      </c>
      <c r="W1938" s="5" t="s">
        <v>8659</v>
      </c>
    </row>
    <row r="1939" spans="1:23" x14ac:dyDescent="0.25">
      <c r="A1939" s="2" t="s">
        <v>671</v>
      </c>
      <c r="B1939" s="2" t="s">
        <v>818</v>
      </c>
      <c r="C1939" s="2" t="s">
        <v>672</v>
      </c>
      <c r="D1939" s="2" t="s">
        <v>673</v>
      </c>
      <c r="E1939" s="2" t="s">
        <v>674</v>
      </c>
      <c r="F1939" s="2">
        <v>0.77700000000000002</v>
      </c>
      <c r="G1939" s="2">
        <v>1.0589999999999999</v>
      </c>
      <c r="H1939" s="2">
        <v>1.363</v>
      </c>
      <c r="I1939" s="2">
        <v>0.12887799999999999</v>
      </c>
      <c r="J1939" s="2">
        <v>0.80772600000000006</v>
      </c>
      <c r="K1939" s="2">
        <v>7.7912999999999996E-2</v>
      </c>
      <c r="L1939" s="2">
        <v>1.3952000000000001E-2</v>
      </c>
      <c r="M1939" s="2">
        <v>0.63466999999999996</v>
      </c>
      <c r="N1939" s="2">
        <v>5.6429999999999996E-3</v>
      </c>
      <c r="O1939" s="5" t="s">
        <v>6851</v>
      </c>
      <c r="P1939" s="5" t="s">
        <v>672</v>
      </c>
      <c r="Q1939" s="5">
        <v>34</v>
      </c>
      <c r="R1939" s="5">
        <v>47</v>
      </c>
      <c r="S1939" s="5" t="s">
        <v>6852</v>
      </c>
      <c r="T1939" s="5" t="s">
        <v>6255</v>
      </c>
      <c r="U1939" s="5">
        <v>34</v>
      </c>
      <c r="V1939" s="5">
        <v>47</v>
      </c>
      <c r="W1939" s="5" t="s">
        <v>6853</v>
      </c>
    </row>
    <row r="1940" spans="1:23" x14ac:dyDescent="0.25">
      <c r="A1940" s="2" t="s">
        <v>4733</v>
      </c>
      <c r="B1940" s="2" t="s">
        <v>459</v>
      </c>
      <c r="C1940" s="2" t="s">
        <v>672</v>
      </c>
      <c r="D1940" s="2" t="s">
        <v>4734</v>
      </c>
      <c r="E1940" s="2" t="s">
        <v>674</v>
      </c>
      <c r="F1940" s="2">
        <v>0.92600000000000005</v>
      </c>
      <c r="G1940" s="2">
        <v>0.70099999999999996</v>
      </c>
      <c r="H1940" s="2">
        <v>0.75700000000000001</v>
      </c>
      <c r="I1940" s="2">
        <v>0.47768500000000003</v>
      </c>
      <c r="J1940" s="2">
        <v>5.688E-2</v>
      </c>
      <c r="K1940" s="2">
        <v>7.1027000000000007E-2</v>
      </c>
      <c r="L1940" s="2">
        <v>0.187053</v>
      </c>
      <c r="M1940" s="2">
        <v>2.6800000000000001E-3</v>
      </c>
      <c r="N1940" s="2">
        <v>4.0090000000000004E-3</v>
      </c>
      <c r="O1940" s="5" t="s">
        <v>6854</v>
      </c>
      <c r="P1940" s="5" t="s">
        <v>672</v>
      </c>
      <c r="Q1940" s="5">
        <v>24</v>
      </c>
      <c r="R1940" s="5">
        <v>33</v>
      </c>
      <c r="S1940" s="5" t="s">
        <v>6855</v>
      </c>
      <c r="T1940" s="5" t="s">
        <v>6255</v>
      </c>
      <c r="U1940" s="5">
        <v>24</v>
      </c>
      <c r="V1940" s="5">
        <v>33</v>
      </c>
      <c r="W1940" s="5" t="s">
        <v>6853</v>
      </c>
    </row>
    <row r="1941" spans="1:23" x14ac:dyDescent="0.25">
      <c r="A1941" s="2" t="s">
        <v>3741</v>
      </c>
      <c r="B1941" s="2" t="s">
        <v>32</v>
      </c>
      <c r="C1941" s="2" t="s">
        <v>1737</v>
      </c>
      <c r="D1941" s="2" t="s">
        <v>3742</v>
      </c>
      <c r="E1941" s="2" t="s">
        <v>1738</v>
      </c>
      <c r="F1941" s="2">
        <v>1.0980000000000001</v>
      </c>
      <c r="G1941" s="2">
        <v>1.0920000000000001</v>
      </c>
      <c r="H1941" s="2">
        <v>0.995</v>
      </c>
      <c r="I1941" s="2">
        <v>0.85499099999999995</v>
      </c>
      <c r="J1941" s="2">
        <v>0.51342500000000002</v>
      </c>
      <c r="K1941" s="2">
        <v>0.710951</v>
      </c>
      <c r="L1941" s="2">
        <v>0.66479500000000002</v>
      </c>
      <c r="M1941" s="2">
        <v>0.27052900000000002</v>
      </c>
      <c r="N1941" s="2">
        <v>0.46938200000000002</v>
      </c>
      <c r="O1941" s="5" t="s">
        <v>8440</v>
      </c>
      <c r="P1941" s="5" t="s">
        <v>1737</v>
      </c>
      <c r="Q1941" s="5">
        <v>44</v>
      </c>
      <c r="R1941" s="5">
        <v>60</v>
      </c>
      <c r="S1941" s="5" t="s">
        <v>8441</v>
      </c>
      <c r="T1941" s="5" t="s">
        <v>6255</v>
      </c>
      <c r="U1941" s="5">
        <v>44</v>
      </c>
      <c r="V1941" s="5">
        <v>60</v>
      </c>
      <c r="W1941" s="5" t="s">
        <v>6285</v>
      </c>
    </row>
    <row r="1942" spans="1:23" x14ac:dyDescent="0.25">
      <c r="A1942" s="2" t="s">
        <v>567</v>
      </c>
      <c r="B1942" s="2" t="s">
        <v>32</v>
      </c>
      <c r="C1942" s="2" t="s">
        <v>568</v>
      </c>
      <c r="D1942" s="2" t="s">
        <v>569</v>
      </c>
      <c r="E1942" s="2" t="s">
        <v>570</v>
      </c>
      <c r="F1942" s="2">
        <v>1.4510000000000001</v>
      </c>
      <c r="G1942" s="2">
        <v>1.1739999999999999</v>
      </c>
      <c r="H1942" s="2">
        <v>0.80900000000000005</v>
      </c>
      <c r="I1942" s="2">
        <v>0.74349600000000005</v>
      </c>
      <c r="J1942" s="2" t="s">
        <v>6240</v>
      </c>
      <c r="K1942" s="2">
        <v>0.69833699999999999</v>
      </c>
      <c r="L1942" s="2">
        <v>0.49127700000000002</v>
      </c>
      <c r="M1942" s="2">
        <v>0.98931199999999997</v>
      </c>
      <c r="N1942" s="2">
        <v>0.44614900000000002</v>
      </c>
      <c r="O1942" s="5" t="s">
        <v>7383</v>
      </c>
      <c r="P1942" s="5" t="s">
        <v>568</v>
      </c>
      <c r="Q1942" s="5">
        <v>7</v>
      </c>
      <c r="R1942" s="5">
        <v>23</v>
      </c>
      <c r="S1942" s="5" t="s">
        <v>7384</v>
      </c>
      <c r="T1942" s="5" t="s">
        <v>6255</v>
      </c>
      <c r="U1942" s="5">
        <v>7</v>
      </c>
      <c r="V1942" s="5">
        <v>23</v>
      </c>
      <c r="W1942" s="5" t="s">
        <v>6285</v>
      </c>
    </row>
    <row r="1943" spans="1:23" x14ac:dyDescent="0.25">
      <c r="A1943" s="2" t="s">
        <v>5534</v>
      </c>
      <c r="B1943" s="2" t="s">
        <v>911</v>
      </c>
      <c r="C1943" s="2" t="s">
        <v>1899</v>
      </c>
      <c r="D1943" s="2" t="s">
        <v>5535</v>
      </c>
      <c r="E1943" s="2" t="s">
        <v>1901</v>
      </c>
      <c r="F1943" s="2">
        <v>1.2090000000000001</v>
      </c>
      <c r="G1943" s="2">
        <v>1.2290000000000001</v>
      </c>
      <c r="H1943" s="2">
        <v>1.0169999999999999</v>
      </c>
      <c r="I1943" s="2">
        <v>0.35267700000000002</v>
      </c>
      <c r="J1943" s="2">
        <v>0.37400600000000001</v>
      </c>
      <c r="K1943" s="2">
        <v>0.74056200000000005</v>
      </c>
      <c r="L1943" s="2">
        <v>0.10238800000000001</v>
      </c>
      <c r="M1943" s="2">
        <v>0.144118</v>
      </c>
      <c r="N1943" s="2">
        <v>0.50200800000000001</v>
      </c>
      <c r="O1943" s="5" t="s">
        <v>9375</v>
      </c>
      <c r="P1943" s="5" t="s">
        <v>1899</v>
      </c>
      <c r="Q1943" s="5">
        <v>544</v>
      </c>
      <c r="R1943" s="5">
        <v>554</v>
      </c>
      <c r="S1943" s="5" t="s">
        <v>9376</v>
      </c>
      <c r="T1943" s="5" t="s">
        <v>6255</v>
      </c>
      <c r="U1943" s="5">
        <v>544</v>
      </c>
      <c r="V1943" s="5">
        <v>554</v>
      </c>
      <c r="W1943" s="5" t="s">
        <v>9377</v>
      </c>
    </row>
    <row r="1944" spans="1:23" x14ac:dyDescent="0.25">
      <c r="A1944" s="2" t="s">
        <v>1898</v>
      </c>
      <c r="B1944" s="2" t="s">
        <v>32</v>
      </c>
      <c r="C1944" s="2" t="s">
        <v>1899</v>
      </c>
      <c r="D1944" s="2" t="s">
        <v>1900</v>
      </c>
      <c r="E1944" s="2" t="s">
        <v>1901</v>
      </c>
      <c r="F1944" s="2">
        <v>1.0840000000000001</v>
      </c>
      <c r="G1944" s="2">
        <v>1.0880000000000001</v>
      </c>
      <c r="H1944" s="2">
        <v>1.004</v>
      </c>
      <c r="I1944" s="2">
        <v>0.67650200000000005</v>
      </c>
      <c r="J1944" s="2">
        <v>0.493728</v>
      </c>
      <c r="K1944" s="2">
        <v>0.84616499999999994</v>
      </c>
      <c r="L1944" s="2">
        <v>0.39818500000000001</v>
      </c>
      <c r="M1944" s="2">
        <v>0.25374200000000002</v>
      </c>
      <c r="N1944" s="2">
        <v>0.651474</v>
      </c>
      <c r="O1944" s="5" t="s">
        <v>10287</v>
      </c>
      <c r="P1944" s="5" t="s">
        <v>1899</v>
      </c>
      <c r="Q1944" s="5">
        <v>524</v>
      </c>
      <c r="R1944" s="5">
        <v>533</v>
      </c>
      <c r="S1944" s="5" t="s">
        <v>10288</v>
      </c>
      <c r="T1944" s="5" t="s">
        <v>6255</v>
      </c>
      <c r="U1944" s="5">
        <v>524</v>
      </c>
      <c r="V1944" s="5">
        <v>533</v>
      </c>
      <c r="W1944" s="5" t="s">
        <v>9377</v>
      </c>
    </row>
    <row r="1945" spans="1:23" x14ac:dyDescent="0.25">
      <c r="A1945" s="2" t="s">
        <v>5411</v>
      </c>
      <c r="B1945" s="2" t="s">
        <v>70</v>
      </c>
      <c r="C1945" s="2" t="s">
        <v>1899</v>
      </c>
      <c r="D1945" s="2" t="s">
        <v>5412</v>
      </c>
      <c r="E1945" s="2" t="s">
        <v>1901</v>
      </c>
      <c r="F1945" s="2">
        <v>1.0429999999999999</v>
      </c>
      <c r="G1945" s="2">
        <v>0.96499999999999997</v>
      </c>
      <c r="H1945" s="2">
        <v>0.92500000000000004</v>
      </c>
      <c r="I1945" s="2">
        <v>0.90799600000000003</v>
      </c>
      <c r="J1945" s="2">
        <v>0.81232599999999999</v>
      </c>
      <c r="K1945" s="2">
        <v>0.99490800000000001</v>
      </c>
      <c r="L1945" s="2">
        <v>0.77753000000000005</v>
      </c>
      <c r="M1945" s="2">
        <v>0.64789300000000005</v>
      </c>
      <c r="N1945" s="2">
        <v>0.92865600000000004</v>
      </c>
      <c r="O1945" s="5" t="s">
        <v>9483</v>
      </c>
      <c r="P1945" s="5" t="s">
        <v>1899</v>
      </c>
      <c r="Q1945" s="5">
        <v>545</v>
      </c>
      <c r="R1945" s="5">
        <v>554</v>
      </c>
      <c r="S1945" s="5" t="s">
        <v>9484</v>
      </c>
      <c r="T1945" s="5" t="s">
        <v>6255</v>
      </c>
      <c r="U1945" s="5">
        <v>545</v>
      </c>
      <c r="V1945" s="5">
        <v>554</v>
      </c>
      <c r="W1945" s="5" t="s">
        <v>9377</v>
      </c>
    </row>
    <row r="1946" spans="1:23" x14ac:dyDescent="0.25">
      <c r="A1946" s="2" t="s">
        <v>5714</v>
      </c>
      <c r="B1946" s="2" t="s">
        <v>32</v>
      </c>
      <c r="C1946" s="2" t="s">
        <v>549</v>
      </c>
      <c r="D1946" s="2" t="s">
        <v>5715</v>
      </c>
      <c r="E1946" s="2" t="s">
        <v>550</v>
      </c>
      <c r="F1946" s="2">
        <v>1.046</v>
      </c>
      <c r="G1946" s="2">
        <v>0.88</v>
      </c>
      <c r="H1946" s="2">
        <v>0.84099999999999997</v>
      </c>
      <c r="I1946" s="2">
        <v>0.926431</v>
      </c>
      <c r="J1946" s="2">
        <v>0.67398899999999995</v>
      </c>
      <c r="K1946" s="2">
        <v>0.61230700000000005</v>
      </c>
      <c r="L1946" s="2">
        <v>0.82810300000000003</v>
      </c>
      <c r="M1946" s="2">
        <v>0.45946799999999999</v>
      </c>
      <c r="N1946" s="2">
        <v>0.35086499999999998</v>
      </c>
      <c r="O1946" s="5" t="s">
        <v>10399</v>
      </c>
      <c r="P1946" s="5" t="s">
        <v>549</v>
      </c>
      <c r="Q1946" s="5">
        <v>104</v>
      </c>
      <c r="R1946" s="5">
        <v>110</v>
      </c>
      <c r="S1946" s="5" t="s">
        <v>10400</v>
      </c>
      <c r="T1946" s="5" t="s">
        <v>6255</v>
      </c>
      <c r="U1946" s="5">
        <v>104</v>
      </c>
      <c r="V1946" s="5">
        <v>110</v>
      </c>
      <c r="W1946" s="5" t="s">
        <v>9377</v>
      </c>
    </row>
    <row r="1947" spans="1:23" x14ac:dyDescent="0.25">
      <c r="A1947" s="2" t="s">
        <v>5065</v>
      </c>
      <c r="B1947" s="2" t="s">
        <v>1345</v>
      </c>
      <c r="C1947" s="2" t="s">
        <v>1214</v>
      </c>
      <c r="D1947" s="2" t="s">
        <v>5066</v>
      </c>
      <c r="E1947" s="2" t="s">
        <v>1215</v>
      </c>
      <c r="F1947" s="2">
        <v>0.93799999999999994</v>
      </c>
      <c r="G1947" s="2">
        <v>1.0649999999999999</v>
      </c>
      <c r="H1947" s="2">
        <v>1.1359999999999999</v>
      </c>
      <c r="I1947" s="2">
        <v>0.95416599999999996</v>
      </c>
      <c r="J1947" s="2">
        <v>0.61895299999999998</v>
      </c>
      <c r="K1947" s="2">
        <v>0.54890700000000003</v>
      </c>
      <c r="L1947" s="2">
        <v>0.89041999999999999</v>
      </c>
      <c r="M1947" s="2">
        <v>0.391851</v>
      </c>
      <c r="N1947" s="2">
        <v>0.28728999999999999</v>
      </c>
      <c r="O1947" s="5" t="s">
        <v>9333</v>
      </c>
      <c r="P1947" s="5" t="s">
        <v>1214</v>
      </c>
      <c r="Q1947" s="5">
        <v>126</v>
      </c>
      <c r="R1947" s="5">
        <v>136</v>
      </c>
      <c r="S1947" s="5" t="s">
        <v>9334</v>
      </c>
      <c r="T1947" s="5" t="s">
        <v>6255</v>
      </c>
      <c r="U1947" s="5">
        <v>126</v>
      </c>
      <c r="V1947" s="5">
        <v>136</v>
      </c>
      <c r="W1947" s="5" t="s">
        <v>6285</v>
      </c>
    </row>
    <row r="1948" spans="1:23" x14ac:dyDescent="0.25">
      <c r="A1948" s="2" t="s">
        <v>4271</v>
      </c>
      <c r="B1948" s="2" t="s">
        <v>4272</v>
      </c>
      <c r="C1948" s="2" t="s">
        <v>990</v>
      </c>
      <c r="D1948" s="2" t="s">
        <v>4273</v>
      </c>
      <c r="E1948" s="2" t="s">
        <v>992</v>
      </c>
      <c r="F1948" s="2">
        <v>1.204</v>
      </c>
      <c r="G1948" s="2">
        <v>1.9690000000000001</v>
      </c>
      <c r="H1948" s="2">
        <v>1.635</v>
      </c>
      <c r="I1948" s="2">
        <v>0.49120200000000003</v>
      </c>
      <c r="J1948" s="2">
        <v>8.6807999999999996E-2</v>
      </c>
      <c r="K1948" s="2">
        <v>9.8183999999999994E-2</v>
      </c>
      <c r="L1948" s="2">
        <v>0.19809499999999999</v>
      </c>
      <c r="M1948" s="2">
        <v>7.1310000000000002E-3</v>
      </c>
      <c r="N1948" s="2">
        <v>1.0056000000000001E-2</v>
      </c>
      <c r="O1948" s="5" t="s">
        <v>10684</v>
      </c>
      <c r="P1948" s="5" t="s">
        <v>990</v>
      </c>
      <c r="Q1948" s="5">
        <v>870</v>
      </c>
      <c r="R1948" s="5">
        <v>899</v>
      </c>
      <c r="S1948" s="5" t="s">
        <v>10685</v>
      </c>
      <c r="T1948" s="5" t="s">
        <v>6255</v>
      </c>
      <c r="U1948" s="5">
        <v>870</v>
      </c>
      <c r="V1948" s="5">
        <v>899</v>
      </c>
      <c r="W1948" s="5" t="s">
        <v>6285</v>
      </c>
    </row>
    <row r="1949" spans="1:23" x14ac:dyDescent="0.25">
      <c r="A1949" s="2" t="s">
        <v>989</v>
      </c>
      <c r="B1949" s="2" t="s">
        <v>32</v>
      </c>
      <c r="C1949" s="2" t="s">
        <v>990</v>
      </c>
      <c r="D1949" s="2" t="s">
        <v>991</v>
      </c>
      <c r="E1949" s="2" t="s">
        <v>992</v>
      </c>
      <c r="F1949" s="2">
        <v>1.4990000000000001</v>
      </c>
      <c r="G1949" s="2">
        <v>0.96299999999999997</v>
      </c>
      <c r="H1949" s="2">
        <v>0.64200000000000002</v>
      </c>
      <c r="I1949" s="2">
        <v>0.53947500000000004</v>
      </c>
      <c r="J1949" s="2">
        <v>0.93227000000000004</v>
      </c>
      <c r="K1949" s="2">
        <v>0.44678200000000001</v>
      </c>
      <c r="L1949" s="2">
        <v>0.24112900000000001</v>
      </c>
      <c r="M1949" s="2">
        <v>0.84529799999999999</v>
      </c>
      <c r="N1949" s="2">
        <v>0.18901999999999999</v>
      </c>
      <c r="O1949" s="5" t="s">
        <v>8804</v>
      </c>
      <c r="P1949" s="5" t="s">
        <v>990</v>
      </c>
      <c r="Q1949" s="5">
        <v>657</v>
      </c>
      <c r="R1949" s="5">
        <v>676</v>
      </c>
      <c r="S1949" s="5" t="s">
        <v>8805</v>
      </c>
      <c r="T1949" s="5" t="s">
        <v>6255</v>
      </c>
      <c r="U1949" s="5">
        <v>657</v>
      </c>
      <c r="V1949" s="5">
        <v>676</v>
      </c>
      <c r="W1949" s="5" t="s">
        <v>6285</v>
      </c>
    </row>
    <row r="1950" spans="1:23" x14ac:dyDescent="0.25">
      <c r="A1950" s="2" t="s">
        <v>5779</v>
      </c>
      <c r="B1950" s="2" t="s">
        <v>32</v>
      </c>
      <c r="C1950" s="2" t="s">
        <v>990</v>
      </c>
      <c r="D1950" s="2" t="s">
        <v>5780</v>
      </c>
      <c r="E1950" s="2" t="s">
        <v>992</v>
      </c>
      <c r="F1950" s="2">
        <v>1.73</v>
      </c>
      <c r="G1950" s="2">
        <v>0.93500000000000005</v>
      </c>
      <c r="H1950" s="2">
        <v>0.54100000000000004</v>
      </c>
      <c r="I1950" s="2">
        <v>0.147093</v>
      </c>
      <c r="J1950" s="2">
        <v>0.43018099999999998</v>
      </c>
      <c r="K1950" s="2">
        <v>0.103195</v>
      </c>
      <c r="L1950" s="2">
        <v>1.9359000000000001E-2</v>
      </c>
      <c r="M1950" s="2">
        <v>0.19150900000000001</v>
      </c>
      <c r="N1950" s="2">
        <v>1.1140000000000001E-2</v>
      </c>
      <c r="O1950" s="5" t="s">
        <v>8200</v>
      </c>
      <c r="P1950" s="5" t="s">
        <v>990</v>
      </c>
      <c r="Q1950" s="5">
        <v>777</v>
      </c>
      <c r="R1950" s="5">
        <v>791</v>
      </c>
      <c r="S1950" s="5" t="s">
        <v>8201</v>
      </c>
      <c r="T1950" s="5" t="s">
        <v>6255</v>
      </c>
      <c r="U1950" s="5">
        <v>777</v>
      </c>
      <c r="V1950" s="5">
        <v>791</v>
      </c>
      <c r="W1950" s="5" t="s">
        <v>6285</v>
      </c>
    </row>
    <row r="1951" spans="1:23" x14ac:dyDescent="0.25">
      <c r="A1951" s="2" t="s">
        <v>3202</v>
      </c>
      <c r="B1951" s="2" t="s">
        <v>32</v>
      </c>
      <c r="C1951" s="2" t="s">
        <v>918</v>
      </c>
      <c r="D1951" s="2" t="s">
        <v>3203</v>
      </c>
      <c r="E1951" s="2" t="s">
        <v>919</v>
      </c>
      <c r="F1951" s="2">
        <v>0.998</v>
      </c>
      <c r="G1951" s="2">
        <v>1.304</v>
      </c>
      <c r="H1951" s="2">
        <v>1.306</v>
      </c>
      <c r="I1951" s="2">
        <v>0.69357899999999995</v>
      </c>
      <c r="J1951" s="2">
        <v>0.37049700000000002</v>
      </c>
      <c r="K1951" s="2">
        <v>0.41416900000000001</v>
      </c>
      <c r="L1951" s="2">
        <v>0.418383</v>
      </c>
      <c r="M1951" s="2">
        <v>0.14053599999999999</v>
      </c>
      <c r="N1951" s="2">
        <v>0.16264999999999999</v>
      </c>
      <c r="O1951" s="5" t="s">
        <v>8866</v>
      </c>
      <c r="P1951" s="5" t="s">
        <v>918</v>
      </c>
      <c r="Q1951" s="5">
        <v>109</v>
      </c>
      <c r="R1951" s="5">
        <v>128</v>
      </c>
      <c r="S1951" s="5" t="s">
        <v>8867</v>
      </c>
      <c r="T1951" s="5" t="s">
        <v>6255</v>
      </c>
      <c r="U1951" s="5">
        <v>109</v>
      </c>
      <c r="V1951" s="5">
        <v>128</v>
      </c>
      <c r="W1951" s="5" t="s">
        <v>8296</v>
      </c>
    </row>
    <row r="1952" spans="1:23" x14ac:dyDescent="0.25">
      <c r="A1952" s="2" t="s">
        <v>2349</v>
      </c>
      <c r="B1952" s="2" t="s">
        <v>32</v>
      </c>
      <c r="C1952" s="2" t="s">
        <v>918</v>
      </c>
      <c r="D1952" s="2" t="s">
        <v>2350</v>
      </c>
      <c r="E1952" s="2" t="s">
        <v>919</v>
      </c>
      <c r="F1952" s="2">
        <v>0.90800000000000003</v>
      </c>
      <c r="G1952" s="2">
        <v>1.085</v>
      </c>
      <c r="H1952" s="2">
        <v>1.1950000000000001</v>
      </c>
      <c r="I1952" s="2">
        <v>0.43157099999999998</v>
      </c>
      <c r="J1952" s="2">
        <v>0.81763600000000003</v>
      </c>
      <c r="K1952" s="2">
        <v>0.18368000000000001</v>
      </c>
      <c r="L1952" s="2">
        <v>0.149003</v>
      </c>
      <c r="M1952" s="2">
        <v>0.65835900000000003</v>
      </c>
      <c r="N1952" s="2">
        <v>3.4891999999999999E-2</v>
      </c>
      <c r="O1952" s="5" t="s">
        <v>8850</v>
      </c>
      <c r="P1952" s="5" t="s">
        <v>918</v>
      </c>
      <c r="Q1952" s="5">
        <v>108</v>
      </c>
      <c r="R1952" s="5">
        <v>128</v>
      </c>
      <c r="S1952" s="5" t="s">
        <v>8851</v>
      </c>
      <c r="T1952" s="5" t="s">
        <v>6255</v>
      </c>
      <c r="U1952" s="5">
        <v>108</v>
      </c>
      <c r="V1952" s="5">
        <v>128</v>
      </c>
      <c r="W1952" s="5" t="s">
        <v>8296</v>
      </c>
    </row>
    <row r="1953" spans="1:23" x14ac:dyDescent="0.25">
      <c r="A1953" s="2" t="s">
        <v>3684</v>
      </c>
      <c r="B1953" s="2" t="s">
        <v>3685</v>
      </c>
      <c r="C1953" s="2" t="s">
        <v>918</v>
      </c>
      <c r="D1953" s="2" t="s">
        <v>3686</v>
      </c>
      <c r="E1953" s="2" t="s">
        <v>919</v>
      </c>
      <c r="F1953" s="2">
        <v>0.88800000000000001</v>
      </c>
      <c r="G1953" s="2">
        <v>0.98399999999999999</v>
      </c>
      <c r="H1953" s="2">
        <v>1.1080000000000001</v>
      </c>
      <c r="I1953" s="2">
        <v>0.41753699999999999</v>
      </c>
      <c r="J1953" s="2">
        <v>0.73043800000000003</v>
      </c>
      <c r="K1953" s="2">
        <v>0.61362399999999995</v>
      </c>
      <c r="L1953" s="2">
        <v>0.13602400000000001</v>
      </c>
      <c r="M1953" s="2">
        <v>0.52604300000000004</v>
      </c>
      <c r="N1953" s="2">
        <v>0.35396699999999998</v>
      </c>
      <c r="O1953" s="5" t="s">
        <v>8985</v>
      </c>
      <c r="P1953" s="5" t="s">
        <v>918</v>
      </c>
      <c r="Q1953" s="5">
        <v>25</v>
      </c>
      <c r="R1953" s="5">
        <v>41</v>
      </c>
      <c r="S1953" s="5" t="s">
        <v>8986</v>
      </c>
      <c r="T1953" s="5" t="s">
        <v>6255</v>
      </c>
      <c r="U1953" s="5">
        <v>25</v>
      </c>
      <c r="V1953" s="5">
        <v>41</v>
      </c>
      <c r="W1953" s="5" t="s">
        <v>8296</v>
      </c>
    </row>
    <row r="1954" spans="1:23" x14ac:dyDescent="0.25">
      <c r="A1954" s="2" t="s">
        <v>3413</v>
      </c>
      <c r="B1954" s="2" t="s">
        <v>32</v>
      </c>
      <c r="C1954" s="2" t="s">
        <v>918</v>
      </c>
      <c r="D1954" s="2" t="s">
        <v>3414</v>
      </c>
      <c r="E1954" s="2" t="s">
        <v>919</v>
      </c>
      <c r="F1954" s="2">
        <v>0.93600000000000005</v>
      </c>
      <c r="G1954" s="2">
        <v>0.92400000000000004</v>
      </c>
      <c r="H1954" s="2">
        <v>0.98699999999999999</v>
      </c>
      <c r="I1954" s="2">
        <v>0.92656499999999997</v>
      </c>
      <c r="J1954" s="2">
        <v>0.98836199999999996</v>
      </c>
      <c r="K1954" s="2">
        <v>0.95973399999999998</v>
      </c>
      <c r="L1954" s="2">
        <v>0.82944099999999998</v>
      </c>
      <c r="M1954" s="2">
        <v>0.94288799999999995</v>
      </c>
      <c r="N1954" s="2">
        <v>0.84575299999999998</v>
      </c>
      <c r="O1954" s="5" t="s">
        <v>8294</v>
      </c>
      <c r="P1954" s="5" t="s">
        <v>918</v>
      </c>
      <c r="Q1954" s="5">
        <v>107</v>
      </c>
      <c r="R1954" s="5">
        <v>128</v>
      </c>
      <c r="S1954" s="5" t="s">
        <v>8295</v>
      </c>
      <c r="T1954" s="5" t="s">
        <v>6255</v>
      </c>
      <c r="U1954" s="5">
        <v>107</v>
      </c>
      <c r="V1954" s="5">
        <v>128</v>
      </c>
      <c r="W1954" s="5" t="s">
        <v>8296</v>
      </c>
    </row>
    <row r="1955" spans="1:23" x14ac:dyDescent="0.25">
      <c r="A1955" s="2" t="s">
        <v>4138</v>
      </c>
      <c r="B1955" s="2" t="s">
        <v>32</v>
      </c>
      <c r="C1955" s="2" t="s">
        <v>918</v>
      </c>
      <c r="D1955" s="2" t="s">
        <v>4139</v>
      </c>
      <c r="E1955" s="2" t="s">
        <v>919</v>
      </c>
      <c r="F1955" s="2">
        <v>1.0229999999999999</v>
      </c>
      <c r="G1955" s="2">
        <v>0.95199999999999996</v>
      </c>
      <c r="H1955" s="2">
        <v>0.93200000000000005</v>
      </c>
      <c r="I1955" s="2">
        <v>0.50859100000000002</v>
      </c>
      <c r="J1955" s="2">
        <v>0.84357899999999997</v>
      </c>
      <c r="K1955" s="2">
        <v>0.35144199999999998</v>
      </c>
      <c r="L1955" s="2">
        <v>0.21279600000000001</v>
      </c>
      <c r="M1955" s="2">
        <v>0.69958600000000004</v>
      </c>
      <c r="N1955" s="2">
        <v>0.124015</v>
      </c>
      <c r="O1955" s="5" t="s">
        <v>8823</v>
      </c>
      <c r="P1955" s="5" t="s">
        <v>918</v>
      </c>
      <c r="Q1955" s="5">
        <v>102</v>
      </c>
      <c r="R1955" s="5">
        <v>128</v>
      </c>
      <c r="S1955" s="5" t="s">
        <v>8824</v>
      </c>
      <c r="T1955" s="5" t="s">
        <v>6255</v>
      </c>
      <c r="U1955" s="5">
        <v>102</v>
      </c>
      <c r="V1955" s="5">
        <v>128</v>
      </c>
      <c r="W1955" s="5" t="s">
        <v>8296</v>
      </c>
    </row>
    <row r="1956" spans="1:23" x14ac:dyDescent="0.25">
      <c r="A1956" s="2" t="s">
        <v>3693</v>
      </c>
      <c r="B1956" s="2" t="s">
        <v>3694</v>
      </c>
      <c r="C1956" s="2" t="s">
        <v>675</v>
      </c>
      <c r="D1956" s="2" t="s">
        <v>3695</v>
      </c>
      <c r="E1956" s="2" t="s">
        <v>676</v>
      </c>
      <c r="F1956" s="2">
        <v>0.65800000000000003</v>
      </c>
      <c r="G1956" s="2">
        <v>0.48799999999999999</v>
      </c>
      <c r="H1956" s="2">
        <v>0.74199999999999999</v>
      </c>
      <c r="I1956" s="2">
        <v>0.24474000000000001</v>
      </c>
      <c r="J1956" s="2">
        <v>7.7163999999999996E-2</v>
      </c>
      <c r="K1956" s="2">
        <v>5.4681E-2</v>
      </c>
      <c r="L1956" s="2">
        <v>5.4309999999999997E-2</v>
      </c>
      <c r="M1956" s="2">
        <v>5.4799999999999996E-3</v>
      </c>
      <c r="N1956" s="2">
        <v>1.761E-3</v>
      </c>
      <c r="O1956" s="5" t="s">
        <v>9812</v>
      </c>
      <c r="P1956" s="5" t="s">
        <v>675</v>
      </c>
      <c r="Q1956" s="5">
        <v>162</v>
      </c>
      <c r="R1956" s="5">
        <v>173</v>
      </c>
      <c r="S1956" s="5" t="s">
        <v>9813</v>
      </c>
      <c r="T1956" s="5" t="s">
        <v>6255</v>
      </c>
      <c r="U1956" s="5">
        <v>162</v>
      </c>
      <c r="V1956" s="5">
        <v>173</v>
      </c>
      <c r="W1956" s="5" t="s">
        <v>6285</v>
      </c>
    </row>
    <row r="1957" spans="1:23" x14ac:dyDescent="0.25">
      <c r="A1957" s="2" t="s">
        <v>4448</v>
      </c>
      <c r="B1957" s="2" t="s">
        <v>32</v>
      </c>
      <c r="C1957" s="2" t="s">
        <v>2438</v>
      </c>
      <c r="D1957" s="2" t="s">
        <v>4449</v>
      </c>
      <c r="E1957" s="2" t="s">
        <v>2439</v>
      </c>
      <c r="F1957" s="2">
        <v>0.95899999999999996</v>
      </c>
      <c r="G1957" s="2">
        <v>0.91800000000000004</v>
      </c>
      <c r="H1957" s="2">
        <v>0.95699999999999996</v>
      </c>
      <c r="I1957" s="2">
        <v>0.98289099999999996</v>
      </c>
      <c r="J1957" s="2">
        <v>0.56165500000000002</v>
      </c>
      <c r="K1957" s="2">
        <v>0.60775599999999996</v>
      </c>
      <c r="L1957" s="2">
        <v>0.95669700000000002</v>
      </c>
      <c r="M1957" s="2">
        <v>0.32180599999999998</v>
      </c>
      <c r="N1957" s="2">
        <v>0.346194</v>
      </c>
      <c r="O1957" s="5" t="s">
        <v>8290</v>
      </c>
      <c r="P1957" s="5" t="s">
        <v>2438</v>
      </c>
      <c r="Q1957" s="5">
        <v>42</v>
      </c>
      <c r="R1957" s="5">
        <v>57</v>
      </c>
      <c r="S1957" s="5" t="s">
        <v>8291</v>
      </c>
      <c r="T1957" s="5" t="s">
        <v>6255</v>
      </c>
      <c r="U1957" s="5">
        <v>42</v>
      </c>
      <c r="V1957" s="5">
        <v>57</v>
      </c>
      <c r="W1957" s="5" t="s">
        <v>6285</v>
      </c>
    </row>
    <row r="1958" spans="1:23" x14ac:dyDescent="0.25">
      <c r="A1958" s="2" t="s">
        <v>6106</v>
      </c>
      <c r="B1958" s="2" t="s">
        <v>6107</v>
      </c>
      <c r="C1958" s="2" t="s">
        <v>6108</v>
      </c>
      <c r="D1958" s="2" t="s">
        <v>6109</v>
      </c>
      <c r="E1958" s="2" t="s">
        <v>6110</v>
      </c>
      <c r="F1958" s="2">
        <v>1.3839999999999999</v>
      </c>
      <c r="G1958" s="2">
        <v>1.79</v>
      </c>
      <c r="H1958" s="2">
        <v>1.294</v>
      </c>
      <c r="I1958" s="2">
        <v>0.37992199999999998</v>
      </c>
      <c r="J1958" s="2">
        <v>0.220938</v>
      </c>
      <c r="K1958" s="2">
        <v>0.36323899999999998</v>
      </c>
      <c r="L1958" s="2">
        <v>0.11672</v>
      </c>
      <c r="M1958" s="2">
        <v>4.8009999999999997E-2</v>
      </c>
      <c r="N1958" s="2">
        <v>0.13344800000000001</v>
      </c>
      <c r="O1958" s="5" t="s">
        <v>9214</v>
      </c>
      <c r="P1958" s="5" t="s">
        <v>6108</v>
      </c>
      <c r="Q1958" s="5">
        <v>510</v>
      </c>
      <c r="R1958" s="5">
        <v>525</v>
      </c>
      <c r="S1958" s="5" t="s">
        <v>9215</v>
      </c>
      <c r="T1958" s="5" t="s">
        <v>6255</v>
      </c>
      <c r="U1958" s="5">
        <v>510</v>
      </c>
      <c r="V1958" s="5">
        <v>525</v>
      </c>
      <c r="W1958" s="5" t="s">
        <v>9216</v>
      </c>
    </row>
    <row r="1959" spans="1:23" x14ac:dyDescent="0.25">
      <c r="A1959" s="2" t="s">
        <v>1177</v>
      </c>
      <c r="B1959" s="2" t="s">
        <v>360</v>
      </c>
      <c r="C1959" s="2" t="s">
        <v>108</v>
      </c>
      <c r="D1959" s="2" t="s">
        <v>1178</v>
      </c>
      <c r="E1959" s="2" t="s">
        <v>109</v>
      </c>
      <c r="F1959" s="2">
        <v>0.94399999999999995</v>
      </c>
      <c r="G1959" s="2">
        <v>1.155</v>
      </c>
      <c r="H1959" s="2">
        <v>1.224</v>
      </c>
      <c r="I1959" s="2">
        <v>0.98332799999999998</v>
      </c>
      <c r="J1959" s="2">
        <v>0.35885699999999998</v>
      </c>
      <c r="K1959" s="2">
        <v>0.26531399999999999</v>
      </c>
      <c r="L1959" s="2">
        <v>0.96021699999999999</v>
      </c>
      <c r="M1959" s="2">
        <v>0.13334299999999999</v>
      </c>
      <c r="N1959" s="2">
        <v>6.9040000000000004E-2</v>
      </c>
      <c r="O1959" s="5" t="s">
        <v>8511</v>
      </c>
      <c r="P1959" s="5" t="s">
        <v>108</v>
      </c>
      <c r="Q1959" s="5">
        <v>438</v>
      </c>
      <c r="R1959" s="5">
        <v>468</v>
      </c>
      <c r="S1959" s="5" t="s">
        <v>8512</v>
      </c>
      <c r="T1959" s="5" t="s">
        <v>6255</v>
      </c>
      <c r="U1959" s="5">
        <v>438</v>
      </c>
      <c r="V1959" s="5">
        <v>468</v>
      </c>
      <c r="W1959" s="5" t="s">
        <v>7862</v>
      </c>
    </row>
    <row r="1960" spans="1:23" x14ac:dyDescent="0.25">
      <c r="A1960" s="2" t="s">
        <v>3458</v>
      </c>
      <c r="B1960" s="2" t="s">
        <v>5709</v>
      </c>
      <c r="C1960" s="2" t="s">
        <v>108</v>
      </c>
      <c r="D1960" s="2" t="s">
        <v>3459</v>
      </c>
      <c r="E1960" s="2" t="s">
        <v>109</v>
      </c>
      <c r="F1960" s="2">
        <v>0.78300000000000003</v>
      </c>
      <c r="G1960" s="2">
        <v>0.56200000000000006</v>
      </c>
      <c r="H1960" s="2">
        <v>0.71799999999999997</v>
      </c>
      <c r="I1960" s="2">
        <v>0.433977</v>
      </c>
      <c r="J1960" s="2">
        <v>0.25838299999999997</v>
      </c>
      <c r="K1960" s="2">
        <v>0.421101</v>
      </c>
      <c r="L1960" s="2">
        <v>0.15073900000000001</v>
      </c>
      <c r="M1960" s="2">
        <v>6.5339999999999995E-2</v>
      </c>
      <c r="N1960" s="2">
        <v>0.16935800000000001</v>
      </c>
      <c r="O1960" s="5" t="s">
        <v>7860</v>
      </c>
      <c r="P1960" s="5" t="s">
        <v>108</v>
      </c>
      <c r="Q1960" s="5">
        <v>714</v>
      </c>
      <c r="R1960" s="5">
        <v>731</v>
      </c>
      <c r="S1960" s="5" t="s">
        <v>7861</v>
      </c>
      <c r="T1960" s="5" t="s">
        <v>6255</v>
      </c>
      <c r="U1960" s="5">
        <v>714</v>
      </c>
      <c r="V1960" s="5">
        <v>731</v>
      </c>
      <c r="W1960" s="5" t="s">
        <v>7862</v>
      </c>
    </row>
    <row r="1961" spans="1:23" x14ac:dyDescent="0.25">
      <c r="A1961" s="2" t="s">
        <v>4243</v>
      </c>
      <c r="B1961" s="2" t="s">
        <v>32</v>
      </c>
      <c r="C1961" s="2" t="s">
        <v>3297</v>
      </c>
      <c r="D1961" s="2" t="s">
        <v>4244</v>
      </c>
      <c r="E1961" s="2" t="s">
        <v>3298</v>
      </c>
      <c r="F1961" s="2">
        <v>0.78900000000000003</v>
      </c>
      <c r="G1961" s="2">
        <v>0.73399999999999999</v>
      </c>
      <c r="H1961" s="2">
        <v>0.93</v>
      </c>
      <c r="I1961" s="2">
        <v>0.982294</v>
      </c>
      <c r="J1961" s="2">
        <v>0.84474199999999999</v>
      </c>
      <c r="K1961" s="2">
        <v>0.85702</v>
      </c>
      <c r="L1961" s="2">
        <v>0.95467900000000006</v>
      </c>
      <c r="M1961" s="2">
        <v>0.70095700000000005</v>
      </c>
      <c r="N1961" s="2">
        <v>0.67231200000000002</v>
      </c>
      <c r="O1961" s="5" t="s">
        <v>7184</v>
      </c>
      <c r="P1961" s="5" t="s">
        <v>3297</v>
      </c>
      <c r="Q1961" s="5">
        <v>198</v>
      </c>
      <c r="R1961" s="5">
        <v>210</v>
      </c>
      <c r="S1961" s="5" t="s">
        <v>7185</v>
      </c>
      <c r="T1961" s="5" t="s">
        <v>6255</v>
      </c>
      <c r="U1961" s="5">
        <v>198</v>
      </c>
      <c r="V1961" s="5">
        <v>210</v>
      </c>
      <c r="W1961" s="5" t="s">
        <v>7186</v>
      </c>
    </row>
    <row r="1962" spans="1:23" x14ac:dyDescent="0.25">
      <c r="A1962" s="2" t="s">
        <v>5649</v>
      </c>
      <c r="B1962" s="2" t="s">
        <v>4217</v>
      </c>
      <c r="C1962" s="2" t="s">
        <v>1920</v>
      </c>
      <c r="D1962" s="2" t="s">
        <v>5650</v>
      </c>
      <c r="E1962" s="2" t="s">
        <v>1921</v>
      </c>
      <c r="F1962" s="2">
        <v>1.0129999999999999</v>
      </c>
      <c r="G1962" s="2">
        <v>1.7390000000000001</v>
      </c>
      <c r="H1962" s="2">
        <v>1.7170000000000001</v>
      </c>
      <c r="I1962" s="2">
        <v>0.89597300000000002</v>
      </c>
      <c r="J1962" s="2">
        <v>0.12995399999999999</v>
      </c>
      <c r="K1962" s="2">
        <v>6.5708000000000003E-2</v>
      </c>
      <c r="L1962" s="2">
        <v>0.75162899999999999</v>
      </c>
      <c r="M1962" s="2">
        <v>1.5931000000000001E-2</v>
      </c>
      <c r="N1962" s="2">
        <v>2.8670000000000002E-3</v>
      </c>
      <c r="O1962" s="5" t="s">
        <v>10361</v>
      </c>
      <c r="P1962" s="5" t="s">
        <v>1920</v>
      </c>
      <c r="Q1962" s="5">
        <v>434</v>
      </c>
      <c r="R1962" s="5">
        <v>444</v>
      </c>
      <c r="S1962" s="5" t="s">
        <v>10362</v>
      </c>
      <c r="T1962" s="5" t="s">
        <v>6255</v>
      </c>
      <c r="U1962" s="5">
        <v>434</v>
      </c>
      <c r="V1962" s="5">
        <v>444</v>
      </c>
      <c r="W1962" s="5" t="s">
        <v>10363</v>
      </c>
    </row>
    <row r="1963" spans="1:23" x14ac:dyDescent="0.25">
      <c r="A1963" s="2" t="s">
        <v>1642</v>
      </c>
      <c r="B1963" s="2" t="s">
        <v>1643</v>
      </c>
      <c r="C1963" s="2" t="s">
        <v>1644</v>
      </c>
      <c r="D1963" s="2" t="s">
        <v>1645</v>
      </c>
      <c r="E1963" s="2" t="s">
        <v>1646</v>
      </c>
      <c r="F1963" s="2">
        <v>0.83599999999999997</v>
      </c>
      <c r="G1963" s="2">
        <v>0.85799999999999998</v>
      </c>
      <c r="H1963" s="2">
        <v>1.0269999999999999</v>
      </c>
      <c r="I1963" s="2">
        <v>0.71996199999999999</v>
      </c>
      <c r="J1963" s="2">
        <v>0.50260400000000005</v>
      </c>
      <c r="K1963" s="2">
        <v>0.71801999999999999</v>
      </c>
      <c r="L1963" s="2">
        <v>0.45220300000000002</v>
      </c>
      <c r="M1963" s="2">
        <v>0.26144499999999998</v>
      </c>
      <c r="N1963" s="2">
        <v>0.47541099999999997</v>
      </c>
      <c r="O1963" s="5" t="s">
        <v>7942</v>
      </c>
      <c r="P1963" s="5" t="s">
        <v>1644</v>
      </c>
      <c r="Q1963" s="5">
        <v>114</v>
      </c>
      <c r="R1963" s="5">
        <v>138</v>
      </c>
      <c r="S1963" s="5" t="s">
        <v>7943</v>
      </c>
      <c r="T1963" s="5" t="s">
        <v>6255</v>
      </c>
      <c r="U1963" s="5">
        <v>114</v>
      </c>
      <c r="V1963" s="5">
        <v>138</v>
      </c>
      <c r="W1963" s="5" t="s">
        <v>7944</v>
      </c>
    </row>
    <row r="1964" spans="1:23" x14ac:dyDescent="0.25">
      <c r="A1964" s="2" t="s">
        <v>5311</v>
      </c>
      <c r="B1964" s="2" t="s">
        <v>65</v>
      </c>
      <c r="C1964" s="2" t="s">
        <v>1644</v>
      </c>
      <c r="D1964" s="2" t="s">
        <v>5312</v>
      </c>
      <c r="E1964" s="2" t="s">
        <v>1646</v>
      </c>
      <c r="F1964" s="2">
        <v>0.89200000000000002</v>
      </c>
      <c r="G1964" s="2">
        <v>0.88400000000000001</v>
      </c>
      <c r="H1964" s="2">
        <v>0.99199999999999999</v>
      </c>
      <c r="I1964" s="2">
        <v>0.86634299999999997</v>
      </c>
      <c r="J1964" s="2">
        <v>0.73101799999999995</v>
      </c>
      <c r="K1964" s="2">
        <v>0.79771000000000003</v>
      </c>
      <c r="L1964" s="2">
        <v>0.68584699999999998</v>
      </c>
      <c r="M1964" s="2">
        <v>0.52752299999999996</v>
      </c>
      <c r="N1964" s="2">
        <v>0.573577</v>
      </c>
      <c r="O1964" s="5" t="s">
        <v>8615</v>
      </c>
      <c r="P1964" s="5" t="s">
        <v>1644</v>
      </c>
      <c r="Q1964" s="5">
        <v>18</v>
      </c>
      <c r="R1964" s="5">
        <v>28</v>
      </c>
      <c r="S1964" s="5" t="s">
        <v>8616</v>
      </c>
      <c r="T1964" s="5" t="s">
        <v>6255</v>
      </c>
      <c r="U1964" s="5">
        <v>18</v>
      </c>
      <c r="V1964" s="5">
        <v>28</v>
      </c>
      <c r="W1964" s="5" t="s">
        <v>7944</v>
      </c>
    </row>
    <row r="1965" spans="1:23" x14ac:dyDescent="0.25">
      <c r="A1965" s="2" t="s">
        <v>2037</v>
      </c>
      <c r="B1965" s="2" t="s">
        <v>32</v>
      </c>
      <c r="C1965" s="2" t="s">
        <v>1644</v>
      </c>
      <c r="D1965" s="2" t="s">
        <v>2038</v>
      </c>
      <c r="E1965" s="2" t="s">
        <v>1646</v>
      </c>
      <c r="F1965" s="2">
        <v>0.73199999999999998</v>
      </c>
      <c r="G1965" s="2">
        <v>0.69199999999999995</v>
      </c>
      <c r="H1965" s="2">
        <v>0.94499999999999995</v>
      </c>
      <c r="I1965" s="2">
        <v>0.221722</v>
      </c>
      <c r="J1965" s="2">
        <v>0.30310199999999998</v>
      </c>
      <c r="K1965" s="2">
        <v>0.90454299999999999</v>
      </c>
      <c r="L1965" s="2">
        <v>4.3357E-2</v>
      </c>
      <c r="M1965" s="2">
        <v>9.3951000000000007E-2</v>
      </c>
      <c r="N1965" s="2">
        <v>0.74906600000000001</v>
      </c>
      <c r="O1965" s="5" t="s">
        <v>8324</v>
      </c>
      <c r="P1965" s="5" t="s">
        <v>1644</v>
      </c>
      <c r="Q1965" s="5">
        <v>152</v>
      </c>
      <c r="R1965" s="5">
        <v>165</v>
      </c>
      <c r="S1965" s="5" t="s">
        <v>8325</v>
      </c>
      <c r="T1965" s="5" t="s">
        <v>6255</v>
      </c>
      <c r="U1965" s="5">
        <v>152</v>
      </c>
      <c r="V1965" s="5">
        <v>165</v>
      </c>
      <c r="W1965" s="5" t="s">
        <v>7944</v>
      </c>
    </row>
    <row r="1966" spans="1:23" x14ac:dyDescent="0.25">
      <c r="A1966" s="2" t="s">
        <v>3081</v>
      </c>
      <c r="B1966" s="2" t="s">
        <v>3082</v>
      </c>
      <c r="C1966" s="2" t="s">
        <v>3083</v>
      </c>
      <c r="D1966" s="2" t="s">
        <v>3084</v>
      </c>
      <c r="E1966" s="2" t="s">
        <v>3085</v>
      </c>
      <c r="F1966" s="2">
        <v>1.3380000000000001</v>
      </c>
      <c r="G1966" s="2">
        <v>1.1339999999999999</v>
      </c>
      <c r="H1966" s="2">
        <v>0.84799999999999998</v>
      </c>
      <c r="I1966" s="2">
        <v>0.55020599999999997</v>
      </c>
      <c r="J1966" s="2">
        <v>0.95146200000000003</v>
      </c>
      <c r="K1966" s="2">
        <v>0.59500900000000001</v>
      </c>
      <c r="L1966" s="2">
        <v>0.252527</v>
      </c>
      <c r="M1966" s="2">
        <v>0.880996</v>
      </c>
      <c r="N1966" s="2">
        <v>0.33385300000000001</v>
      </c>
      <c r="O1966" s="5" t="s">
        <v>7343</v>
      </c>
      <c r="P1966" s="5" t="s">
        <v>3083</v>
      </c>
      <c r="Q1966" s="5">
        <v>240</v>
      </c>
      <c r="R1966" s="5">
        <v>265</v>
      </c>
      <c r="S1966" s="5" t="s">
        <v>7344</v>
      </c>
      <c r="T1966" s="5" t="s">
        <v>6255</v>
      </c>
      <c r="U1966" s="5">
        <v>214</v>
      </c>
      <c r="V1966" s="5">
        <v>239</v>
      </c>
      <c r="W1966" s="5" t="s">
        <v>7345</v>
      </c>
    </row>
    <row r="1967" spans="1:23" x14ac:dyDescent="0.25">
      <c r="A1967" s="2" t="s">
        <v>3239</v>
      </c>
      <c r="B1967" s="2" t="s">
        <v>129</v>
      </c>
      <c r="C1967" s="2" t="s">
        <v>3240</v>
      </c>
      <c r="D1967" s="2" t="s">
        <v>3241</v>
      </c>
      <c r="E1967" s="2" t="s">
        <v>3242</v>
      </c>
      <c r="F1967" s="2">
        <v>1.1950000000000001</v>
      </c>
      <c r="G1967" s="2">
        <v>1.41</v>
      </c>
      <c r="H1967" s="2">
        <v>1.18</v>
      </c>
      <c r="I1967" s="2">
        <v>0.77273099999999995</v>
      </c>
      <c r="J1967" s="2">
        <v>0.17283000000000001</v>
      </c>
      <c r="K1967" s="2">
        <v>0.33567200000000003</v>
      </c>
      <c r="L1967" s="2">
        <v>0.53244999999999998</v>
      </c>
      <c r="M1967" s="2">
        <v>2.9399999999999999E-2</v>
      </c>
      <c r="N1967" s="2">
        <v>0.111707</v>
      </c>
      <c r="O1967" s="5" t="s">
        <v>7936</v>
      </c>
      <c r="P1967" s="5" t="s">
        <v>3240</v>
      </c>
      <c r="Q1967" s="5">
        <v>285</v>
      </c>
      <c r="R1967" s="5">
        <v>309</v>
      </c>
      <c r="S1967" s="5" t="s">
        <v>7937</v>
      </c>
      <c r="T1967" s="5" t="s">
        <v>6255</v>
      </c>
      <c r="U1967" s="5">
        <v>285</v>
      </c>
      <c r="V1967" s="5">
        <v>309</v>
      </c>
      <c r="W1967" s="5" t="s">
        <v>7938</v>
      </c>
    </row>
    <row r="1968" spans="1:23" x14ac:dyDescent="0.25">
      <c r="A1968" s="2" t="s">
        <v>4417</v>
      </c>
      <c r="B1968" s="2" t="s">
        <v>154</v>
      </c>
      <c r="C1968" s="2" t="s">
        <v>4418</v>
      </c>
      <c r="D1968" s="2" t="s">
        <v>4419</v>
      </c>
      <c r="E1968" s="2" t="s">
        <v>4420</v>
      </c>
      <c r="F1968" s="2">
        <v>0.98399999999999999</v>
      </c>
      <c r="G1968" s="2">
        <v>0.98199999999999998</v>
      </c>
      <c r="H1968" s="2">
        <v>0.998</v>
      </c>
      <c r="I1968" s="2">
        <v>0.75226400000000004</v>
      </c>
      <c r="J1968" s="2">
        <v>0.84729200000000005</v>
      </c>
      <c r="K1968" s="2">
        <v>0.65544400000000003</v>
      </c>
      <c r="L1968" s="2">
        <v>0.50147200000000003</v>
      </c>
      <c r="M1968" s="2">
        <v>0.705202</v>
      </c>
      <c r="N1968" s="2">
        <v>0.39138899999999999</v>
      </c>
      <c r="O1968" s="5" t="s">
        <v>8079</v>
      </c>
      <c r="P1968" s="5" t="s">
        <v>4418</v>
      </c>
      <c r="Q1968" s="5">
        <v>38</v>
      </c>
      <c r="R1968" s="5">
        <v>62</v>
      </c>
      <c r="S1968" s="5" t="s">
        <v>8080</v>
      </c>
      <c r="T1968" s="5" t="s">
        <v>6255</v>
      </c>
      <c r="U1968" s="5">
        <v>38</v>
      </c>
      <c r="V1968" s="5">
        <v>62</v>
      </c>
      <c r="W1968" s="5" t="s">
        <v>8081</v>
      </c>
    </row>
    <row r="1969" spans="1:23" x14ac:dyDescent="0.25">
      <c r="A1969" s="2" t="s">
        <v>5257</v>
      </c>
      <c r="B1969" s="2" t="s">
        <v>459</v>
      </c>
      <c r="C1969" s="2" t="s">
        <v>4418</v>
      </c>
      <c r="D1969" s="2" t="s">
        <v>5258</v>
      </c>
      <c r="E1969" s="2" t="s">
        <v>4420</v>
      </c>
      <c r="F1969" s="2">
        <v>1.1160000000000001</v>
      </c>
      <c r="G1969" s="2">
        <v>1.0629999999999999</v>
      </c>
      <c r="H1969" s="2">
        <v>0.95199999999999996</v>
      </c>
      <c r="I1969" s="2">
        <v>0.35841299999999998</v>
      </c>
      <c r="J1969" s="2">
        <v>0.59643999999999997</v>
      </c>
      <c r="K1969" s="2">
        <v>0.47545300000000001</v>
      </c>
      <c r="L1969" s="2">
        <v>0.10556699999999999</v>
      </c>
      <c r="M1969" s="2">
        <v>0.36163800000000001</v>
      </c>
      <c r="N1969" s="2">
        <v>0.21215700000000001</v>
      </c>
      <c r="O1969" s="5" t="s">
        <v>10664</v>
      </c>
      <c r="P1969" s="5" t="s">
        <v>4418</v>
      </c>
      <c r="Q1969" s="5">
        <v>1</v>
      </c>
      <c r="R1969" s="5">
        <v>8</v>
      </c>
      <c r="S1969" s="5" t="s">
        <v>10665</v>
      </c>
      <c r="T1969" s="5" t="s">
        <v>6356</v>
      </c>
      <c r="U1969" s="5" t="s">
        <v>6356</v>
      </c>
      <c r="V1969" s="5" t="s">
        <v>6356</v>
      </c>
      <c r="W1969" s="5" t="s">
        <v>8081</v>
      </c>
    </row>
    <row r="1970" spans="1:23" x14ac:dyDescent="0.25">
      <c r="A1970" s="2" t="s">
        <v>5059</v>
      </c>
      <c r="B1970" s="2" t="s">
        <v>459</v>
      </c>
      <c r="C1970" s="2" t="s">
        <v>4418</v>
      </c>
      <c r="D1970" s="2" t="s">
        <v>5060</v>
      </c>
      <c r="E1970" s="2" t="s">
        <v>4420</v>
      </c>
      <c r="F1970" s="2">
        <v>0.86499999999999999</v>
      </c>
      <c r="G1970" s="2">
        <v>0.73699999999999999</v>
      </c>
      <c r="H1970" s="2">
        <v>0.85099999999999998</v>
      </c>
      <c r="I1970" s="2">
        <v>4.0092000000000003E-2</v>
      </c>
      <c r="J1970" s="2">
        <v>3.5737999999999999E-2</v>
      </c>
      <c r="K1970" s="2">
        <v>9.6750000000000003E-2</v>
      </c>
      <c r="L1970" s="2">
        <v>1.6280000000000001E-3</v>
      </c>
      <c r="M1970" s="2">
        <v>9.1100000000000003E-4</v>
      </c>
      <c r="N1970" s="2">
        <v>9.3150000000000004E-3</v>
      </c>
      <c r="O1970" s="5" t="s">
        <v>10420</v>
      </c>
      <c r="P1970" s="5" t="s">
        <v>4418</v>
      </c>
      <c r="Q1970" s="5">
        <v>52</v>
      </c>
      <c r="R1970" s="5">
        <v>62</v>
      </c>
      <c r="S1970" s="5" t="s">
        <v>10421</v>
      </c>
      <c r="T1970" s="5" t="s">
        <v>6255</v>
      </c>
      <c r="U1970" s="5">
        <v>52</v>
      </c>
      <c r="V1970" s="5">
        <v>62</v>
      </c>
      <c r="W1970" s="5" t="s">
        <v>8081</v>
      </c>
    </row>
    <row r="1971" spans="1:23" x14ac:dyDescent="0.25">
      <c r="A1971" s="2" t="s">
        <v>1600</v>
      </c>
      <c r="B1971" s="2" t="s">
        <v>65</v>
      </c>
      <c r="C1971" s="2" t="s">
        <v>445</v>
      </c>
      <c r="D1971" s="2" t="s">
        <v>1601</v>
      </c>
      <c r="E1971" s="2" t="s">
        <v>446</v>
      </c>
      <c r="F1971" s="2">
        <v>1.165</v>
      </c>
      <c r="G1971" s="2">
        <v>1.4319999999999999</v>
      </c>
      <c r="H1971" s="2">
        <v>1.2290000000000001</v>
      </c>
      <c r="I1971" s="2">
        <v>0.83298799999999995</v>
      </c>
      <c r="J1971" s="2">
        <v>0.25738699999999998</v>
      </c>
      <c r="K1971" s="2">
        <v>0.13758699999999999</v>
      </c>
      <c r="L1971" s="2">
        <v>0.62677700000000003</v>
      </c>
      <c r="M1971" s="2">
        <v>6.4043000000000003E-2</v>
      </c>
      <c r="N1971" s="2">
        <v>1.9838000000000001E-2</v>
      </c>
      <c r="O1971" s="5" t="s">
        <v>7032</v>
      </c>
      <c r="P1971" s="5" t="s">
        <v>445</v>
      </c>
      <c r="Q1971" s="5">
        <v>413</v>
      </c>
      <c r="R1971" s="5">
        <v>426</v>
      </c>
      <c r="S1971" s="5" t="s">
        <v>7033</v>
      </c>
      <c r="T1971" s="5" t="s">
        <v>6255</v>
      </c>
      <c r="U1971" s="5">
        <v>413</v>
      </c>
      <c r="V1971" s="5">
        <v>426</v>
      </c>
      <c r="W1971" s="5" t="s">
        <v>6285</v>
      </c>
    </row>
    <row r="1972" spans="1:23" x14ac:dyDescent="0.25">
      <c r="A1972" s="2" t="s">
        <v>3314</v>
      </c>
      <c r="B1972" s="2" t="s">
        <v>360</v>
      </c>
      <c r="C1972" s="2" t="s">
        <v>445</v>
      </c>
      <c r="D1972" s="2" t="s">
        <v>3315</v>
      </c>
      <c r="E1972" s="2" t="s">
        <v>446</v>
      </c>
      <c r="F1972" s="2">
        <v>0.626</v>
      </c>
      <c r="G1972" s="2">
        <v>0.755</v>
      </c>
      <c r="H1972" s="2">
        <v>1.2070000000000001</v>
      </c>
      <c r="I1972" s="2">
        <v>8.8169999999999998E-2</v>
      </c>
      <c r="J1972" s="2">
        <v>8.3713999999999997E-2</v>
      </c>
      <c r="K1972" s="2">
        <v>0.212865</v>
      </c>
      <c r="L1972" s="2">
        <v>7.051E-3</v>
      </c>
      <c r="M1972" s="2">
        <v>6.5079999999999999E-3</v>
      </c>
      <c r="N1972" s="2">
        <v>4.5532999999999997E-2</v>
      </c>
      <c r="O1972" s="5" t="s">
        <v>7034</v>
      </c>
      <c r="P1972" s="5" t="s">
        <v>445</v>
      </c>
      <c r="Q1972" s="5">
        <v>136</v>
      </c>
      <c r="R1972" s="5">
        <v>149</v>
      </c>
      <c r="S1972" s="5" t="s">
        <v>7035</v>
      </c>
      <c r="T1972" s="5" t="s">
        <v>6255</v>
      </c>
      <c r="U1972" s="5">
        <v>136</v>
      </c>
      <c r="V1972" s="5">
        <v>149</v>
      </c>
      <c r="W1972" s="5" t="s">
        <v>6285</v>
      </c>
    </row>
    <row r="1973" spans="1:23" x14ac:dyDescent="0.25">
      <c r="A1973" s="2" t="s">
        <v>4130</v>
      </c>
      <c r="B1973" s="2" t="s">
        <v>818</v>
      </c>
      <c r="C1973" s="2" t="s">
        <v>445</v>
      </c>
      <c r="D1973" s="2" t="s">
        <v>4131</v>
      </c>
      <c r="E1973" s="2" t="s">
        <v>446</v>
      </c>
      <c r="F1973" s="2">
        <v>0.80600000000000005</v>
      </c>
      <c r="G1973" s="2">
        <v>0.95599999999999996</v>
      </c>
      <c r="H1973" s="2">
        <v>1.1859999999999999</v>
      </c>
      <c r="I1973" s="2">
        <v>0.29314499999999999</v>
      </c>
      <c r="J1973" s="2">
        <v>0.84177500000000005</v>
      </c>
      <c r="K1973" s="2">
        <v>0.32739800000000002</v>
      </c>
      <c r="L1973" s="2">
        <v>7.3762999999999995E-2</v>
      </c>
      <c r="M1973" s="2">
        <v>0.69646200000000003</v>
      </c>
      <c r="N1973" s="2">
        <v>0.10574799999999999</v>
      </c>
      <c r="O1973" s="5" t="s">
        <v>7036</v>
      </c>
      <c r="P1973" s="5" t="s">
        <v>445</v>
      </c>
      <c r="Q1973" s="5">
        <v>27</v>
      </c>
      <c r="R1973" s="5">
        <v>44</v>
      </c>
      <c r="S1973" s="5" t="s">
        <v>7037</v>
      </c>
      <c r="T1973" s="5" t="s">
        <v>6255</v>
      </c>
      <c r="U1973" s="5">
        <v>27</v>
      </c>
      <c r="V1973" s="5">
        <v>44</v>
      </c>
      <c r="W1973" s="5" t="s">
        <v>6285</v>
      </c>
    </row>
    <row r="1974" spans="1:23" x14ac:dyDescent="0.25">
      <c r="A1974" s="2" t="s">
        <v>4140</v>
      </c>
      <c r="B1974" s="2" t="s">
        <v>1000</v>
      </c>
      <c r="C1974" s="2" t="s">
        <v>445</v>
      </c>
      <c r="D1974" s="2" t="s">
        <v>4141</v>
      </c>
      <c r="E1974" s="2" t="s">
        <v>446</v>
      </c>
      <c r="F1974" s="2">
        <v>0.78700000000000003</v>
      </c>
      <c r="G1974" s="2">
        <v>0.90600000000000003</v>
      </c>
      <c r="H1974" s="2">
        <v>1.1519999999999999</v>
      </c>
      <c r="I1974" s="2">
        <v>0.160109</v>
      </c>
      <c r="J1974" s="2">
        <v>0.34679199999999999</v>
      </c>
      <c r="K1974" s="2">
        <v>0.444494</v>
      </c>
      <c r="L1974" s="2">
        <v>2.4516E-2</v>
      </c>
      <c r="M1974" s="2">
        <v>0.12371699999999999</v>
      </c>
      <c r="N1974" s="2">
        <v>0.18609300000000001</v>
      </c>
      <c r="O1974" s="5" t="s">
        <v>7038</v>
      </c>
      <c r="P1974" s="5" t="s">
        <v>445</v>
      </c>
      <c r="Q1974" s="5">
        <v>25</v>
      </c>
      <c r="R1974" s="5">
        <v>44</v>
      </c>
      <c r="S1974" s="5" t="s">
        <v>7039</v>
      </c>
      <c r="T1974" s="5" t="s">
        <v>6255</v>
      </c>
      <c r="U1974" s="5">
        <v>25</v>
      </c>
      <c r="V1974" s="5">
        <v>44</v>
      </c>
      <c r="W1974" s="5" t="s">
        <v>6285</v>
      </c>
    </row>
    <row r="1975" spans="1:23" x14ac:dyDescent="0.25">
      <c r="A1975" s="2" t="s">
        <v>5467</v>
      </c>
      <c r="B1975" s="2" t="s">
        <v>1094</v>
      </c>
      <c r="C1975" s="2" t="s">
        <v>445</v>
      </c>
      <c r="D1975" s="2" t="s">
        <v>5468</v>
      </c>
      <c r="E1975" s="2" t="s">
        <v>446</v>
      </c>
      <c r="F1975" s="2">
        <v>0.98</v>
      </c>
      <c r="G1975" s="2">
        <v>0.96799999999999997</v>
      </c>
      <c r="H1975" s="2">
        <v>0.98799999999999999</v>
      </c>
      <c r="I1975" s="2">
        <v>0.73972899999999997</v>
      </c>
      <c r="J1975" s="2">
        <v>0.83681700000000003</v>
      </c>
      <c r="K1975" s="2">
        <v>0.85023499999999996</v>
      </c>
      <c r="L1975" s="2">
        <v>0.48157299999999997</v>
      </c>
      <c r="M1975" s="2">
        <v>0.68552999999999997</v>
      </c>
      <c r="N1975" s="2">
        <v>0.66094399999999998</v>
      </c>
      <c r="O1975" s="5" t="s">
        <v>7040</v>
      </c>
      <c r="P1975" s="5" t="s">
        <v>445</v>
      </c>
      <c r="Q1975" s="5">
        <v>280</v>
      </c>
      <c r="R1975" s="5">
        <v>291</v>
      </c>
      <c r="S1975" s="5" t="s">
        <v>7041</v>
      </c>
      <c r="T1975" s="5" t="s">
        <v>6255</v>
      </c>
      <c r="U1975" s="5">
        <v>280</v>
      </c>
      <c r="V1975" s="5">
        <v>291</v>
      </c>
      <c r="W1975" s="5" t="s">
        <v>6285</v>
      </c>
    </row>
    <row r="1976" spans="1:23" x14ac:dyDescent="0.25">
      <c r="A1976" s="2" t="s">
        <v>4561</v>
      </c>
      <c r="B1976" s="2" t="s">
        <v>1345</v>
      </c>
      <c r="C1976" s="2" t="s">
        <v>445</v>
      </c>
      <c r="D1976" s="2" t="s">
        <v>4562</v>
      </c>
      <c r="E1976" s="2" t="s">
        <v>446</v>
      </c>
      <c r="F1976" s="2">
        <v>1.2829999999999999</v>
      </c>
      <c r="G1976" s="2">
        <v>1.244</v>
      </c>
      <c r="H1976" s="2">
        <v>0.97</v>
      </c>
      <c r="I1976" s="2">
        <v>0.46002199999999999</v>
      </c>
      <c r="J1976" s="2">
        <v>0.27563300000000002</v>
      </c>
      <c r="K1976" s="2">
        <v>0.76321700000000003</v>
      </c>
      <c r="L1976" s="2">
        <v>0.168458</v>
      </c>
      <c r="M1976" s="2">
        <v>7.5267000000000001E-2</v>
      </c>
      <c r="N1976" s="2">
        <v>0.52524499999999996</v>
      </c>
      <c r="O1976" s="5" t="s">
        <v>7042</v>
      </c>
      <c r="P1976" s="5" t="s">
        <v>445</v>
      </c>
      <c r="Q1976" s="5">
        <v>138</v>
      </c>
      <c r="R1976" s="5">
        <v>149</v>
      </c>
      <c r="S1976" s="5" t="s">
        <v>7043</v>
      </c>
      <c r="T1976" s="5" t="s">
        <v>6255</v>
      </c>
      <c r="U1976" s="5">
        <v>138</v>
      </c>
      <c r="V1976" s="5">
        <v>149</v>
      </c>
      <c r="W1976" s="5" t="s">
        <v>6285</v>
      </c>
    </row>
    <row r="1977" spans="1:23" x14ac:dyDescent="0.25">
      <c r="A1977" s="2" t="s">
        <v>5996</v>
      </c>
      <c r="B1977" s="2" t="s">
        <v>32</v>
      </c>
      <c r="C1977" s="2" t="s">
        <v>292</v>
      </c>
      <c r="D1977" s="2" t="s">
        <v>5997</v>
      </c>
      <c r="E1977" s="2" t="s">
        <v>294</v>
      </c>
      <c r="F1977" s="2">
        <v>0.95799999999999996</v>
      </c>
      <c r="G1977" s="2">
        <v>1.0029999999999999</v>
      </c>
      <c r="H1977" s="2">
        <v>1.0469999999999999</v>
      </c>
      <c r="I1977" s="2">
        <v>0.53110999999999997</v>
      </c>
      <c r="J1977" s="2">
        <v>0.83943100000000004</v>
      </c>
      <c r="K1977" s="2">
        <v>0.36191899999999999</v>
      </c>
      <c r="L1977" s="2">
        <v>0.22964499999999999</v>
      </c>
      <c r="M1977" s="2">
        <v>0.689689</v>
      </c>
      <c r="N1977" s="2">
        <v>0.131803</v>
      </c>
      <c r="O1977" s="5" t="s">
        <v>10366</v>
      </c>
      <c r="P1977" s="5" t="s">
        <v>292</v>
      </c>
      <c r="Q1977" s="5">
        <v>22</v>
      </c>
      <c r="R1977" s="5">
        <v>32</v>
      </c>
      <c r="S1977" s="5" t="s">
        <v>10367</v>
      </c>
      <c r="T1977" s="5" t="s">
        <v>6255</v>
      </c>
      <c r="U1977" s="5">
        <v>3</v>
      </c>
      <c r="V1977" s="5">
        <v>13</v>
      </c>
      <c r="W1977" s="5" t="s">
        <v>7678</v>
      </c>
    </row>
    <row r="1978" spans="1:23" x14ac:dyDescent="0.25">
      <c r="A1978" s="2" t="s">
        <v>291</v>
      </c>
      <c r="B1978" s="2" t="s">
        <v>65</v>
      </c>
      <c r="C1978" s="2" t="s">
        <v>292</v>
      </c>
      <c r="D1978" s="2" t="s">
        <v>293</v>
      </c>
      <c r="E1978" s="2" t="s">
        <v>294</v>
      </c>
      <c r="F1978" s="2">
        <v>0.747</v>
      </c>
      <c r="G1978" s="2">
        <v>0.75</v>
      </c>
      <c r="H1978" s="2">
        <v>1.004</v>
      </c>
      <c r="I1978" s="2">
        <v>0.147093</v>
      </c>
      <c r="J1978" s="2">
        <v>8.4848999999999994E-2</v>
      </c>
      <c r="K1978" s="2">
        <v>0.96687400000000001</v>
      </c>
      <c r="L1978" s="2">
        <v>1.9439000000000001E-2</v>
      </c>
      <c r="M1978" s="2">
        <v>6.731E-3</v>
      </c>
      <c r="N1978" s="2">
        <v>0.86809599999999998</v>
      </c>
      <c r="O1978" s="5" t="s">
        <v>10719</v>
      </c>
      <c r="P1978" s="5" t="s">
        <v>292</v>
      </c>
      <c r="Q1978" s="5">
        <v>20</v>
      </c>
      <c r="R1978" s="5">
        <v>32</v>
      </c>
      <c r="S1978" s="5" t="s">
        <v>10720</v>
      </c>
      <c r="T1978" s="5" t="s">
        <v>6419</v>
      </c>
      <c r="U1978" s="5">
        <v>1</v>
      </c>
      <c r="V1978" s="5">
        <v>13</v>
      </c>
      <c r="W1978" s="5" t="s">
        <v>7678</v>
      </c>
    </row>
    <row r="1979" spans="1:23" x14ac:dyDescent="0.25">
      <c r="A1979" s="2" t="s">
        <v>4202</v>
      </c>
      <c r="B1979" s="2" t="s">
        <v>32</v>
      </c>
      <c r="C1979" s="2" t="s">
        <v>292</v>
      </c>
      <c r="D1979" s="2" t="s">
        <v>4203</v>
      </c>
      <c r="E1979" s="2" t="s">
        <v>294</v>
      </c>
      <c r="F1979" s="2">
        <v>1.1299999999999999</v>
      </c>
      <c r="G1979" s="2">
        <v>0.98399999999999999</v>
      </c>
      <c r="H1979" s="2">
        <v>0.87</v>
      </c>
      <c r="I1979" s="2">
        <v>0.38931500000000002</v>
      </c>
      <c r="J1979" s="2" t="s">
        <v>6240</v>
      </c>
      <c r="K1979" s="2">
        <v>0.50587899999999997</v>
      </c>
      <c r="L1979" s="2">
        <v>0.12131400000000001</v>
      </c>
      <c r="M1979" s="2">
        <v>0.98764700000000005</v>
      </c>
      <c r="N1979" s="2">
        <v>0.23672599999999999</v>
      </c>
      <c r="O1979" s="5" t="s">
        <v>9120</v>
      </c>
      <c r="P1979" s="5" t="s">
        <v>292</v>
      </c>
      <c r="Q1979" s="5">
        <v>227</v>
      </c>
      <c r="R1979" s="5">
        <v>245</v>
      </c>
      <c r="S1979" s="5" t="s">
        <v>9121</v>
      </c>
      <c r="T1979" s="5" t="s">
        <v>6255</v>
      </c>
      <c r="U1979" s="5">
        <v>208</v>
      </c>
      <c r="V1979" s="5">
        <v>226</v>
      </c>
      <c r="W1979" s="5" t="s">
        <v>7678</v>
      </c>
    </row>
    <row r="1980" spans="1:23" x14ac:dyDescent="0.25">
      <c r="A1980" s="2" t="s">
        <v>2826</v>
      </c>
      <c r="B1980" s="2" t="s">
        <v>32</v>
      </c>
      <c r="C1980" s="2" t="s">
        <v>292</v>
      </c>
      <c r="D1980" s="2" t="s">
        <v>2827</v>
      </c>
      <c r="E1980" s="2" t="s">
        <v>294</v>
      </c>
      <c r="F1980" s="2">
        <v>0.80800000000000005</v>
      </c>
      <c r="G1980" s="2">
        <v>0.68700000000000006</v>
      </c>
      <c r="H1980" s="2">
        <v>0.85</v>
      </c>
      <c r="I1980" s="2">
        <v>0.240673</v>
      </c>
      <c r="J1980" s="2">
        <v>0.30310199999999998</v>
      </c>
      <c r="K1980" s="2">
        <v>0.84165000000000001</v>
      </c>
      <c r="L1980" s="2">
        <v>5.2250999999999999E-2</v>
      </c>
      <c r="M1980" s="2">
        <v>9.3988000000000002E-2</v>
      </c>
      <c r="N1980" s="2">
        <v>0.64294600000000002</v>
      </c>
      <c r="O1980" s="5" t="s">
        <v>7676</v>
      </c>
      <c r="P1980" s="5" t="s">
        <v>292</v>
      </c>
      <c r="Q1980" s="5">
        <v>33</v>
      </c>
      <c r="R1980" s="5">
        <v>61</v>
      </c>
      <c r="S1980" s="5" t="s">
        <v>7677</v>
      </c>
      <c r="T1980" s="5" t="s">
        <v>6255</v>
      </c>
      <c r="U1980" s="5">
        <v>14</v>
      </c>
      <c r="V1980" s="5">
        <v>42</v>
      </c>
      <c r="W1980" s="5" t="s">
        <v>7678</v>
      </c>
    </row>
    <row r="1981" spans="1:23" x14ac:dyDescent="0.25">
      <c r="A1981" s="2" t="s">
        <v>2126</v>
      </c>
      <c r="B1981" s="2" t="s">
        <v>1000</v>
      </c>
      <c r="C1981" s="2" t="s">
        <v>443</v>
      </c>
      <c r="D1981" s="2" t="s">
        <v>2127</v>
      </c>
      <c r="E1981" s="2" t="s">
        <v>444</v>
      </c>
      <c r="F1981" s="2">
        <v>1.093</v>
      </c>
      <c r="G1981" s="2">
        <v>1.0980000000000001</v>
      </c>
      <c r="H1981" s="2">
        <v>1.004</v>
      </c>
      <c r="I1981" s="2">
        <v>0.41753699999999999</v>
      </c>
      <c r="J1981" s="2">
        <v>0.36003000000000002</v>
      </c>
      <c r="K1981" s="2">
        <v>0.96047700000000003</v>
      </c>
      <c r="L1981" s="2">
        <v>0.136624</v>
      </c>
      <c r="M1981" s="2">
        <v>0.13425200000000001</v>
      </c>
      <c r="N1981" s="2">
        <v>0.84862400000000004</v>
      </c>
      <c r="O1981" s="5" t="s">
        <v>10207</v>
      </c>
      <c r="P1981" s="5" t="s">
        <v>443</v>
      </c>
      <c r="Q1981" s="5">
        <v>7</v>
      </c>
      <c r="R1981" s="5">
        <v>23</v>
      </c>
      <c r="S1981" s="5" t="s">
        <v>10208</v>
      </c>
      <c r="T1981" s="5" t="s">
        <v>6255</v>
      </c>
      <c r="U1981" s="5">
        <v>7</v>
      </c>
      <c r="V1981" s="5">
        <v>23</v>
      </c>
      <c r="W1981" s="5" t="s">
        <v>8175</v>
      </c>
    </row>
    <row r="1982" spans="1:23" x14ac:dyDescent="0.25">
      <c r="A1982" s="2" t="s">
        <v>1158</v>
      </c>
      <c r="B1982" s="2" t="s">
        <v>154</v>
      </c>
      <c r="C1982" s="2" t="s">
        <v>443</v>
      </c>
      <c r="D1982" s="2" t="s">
        <v>1159</v>
      </c>
      <c r="E1982" s="2" t="s">
        <v>444</v>
      </c>
      <c r="F1982" s="2">
        <v>1.2549999999999999</v>
      </c>
      <c r="G1982" s="2">
        <v>1.117</v>
      </c>
      <c r="H1982" s="2">
        <v>0.89</v>
      </c>
      <c r="I1982" s="2">
        <v>0.58449899999999999</v>
      </c>
      <c r="J1982" s="2">
        <v>0.36493500000000001</v>
      </c>
      <c r="K1982" s="2">
        <v>0.97526100000000004</v>
      </c>
      <c r="L1982" s="2">
        <v>0.28674100000000002</v>
      </c>
      <c r="M1982" s="2">
        <v>0.13719799999999999</v>
      </c>
      <c r="N1982" s="2">
        <v>0.88857699999999995</v>
      </c>
      <c r="O1982" s="5" t="s">
        <v>8173</v>
      </c>
      <c r="P1982" s="5" t="s">
        <v>443</v>
      </c>
      <c r="Q1982" s="5">
        <v>6</v>
      </c>
      <c r="R1982" s="5">
        <v>23</v>
      </c>
      <c r="S1982" s="5" t="s">
        <v>8174</v>
      </c>
      <c r="T1982" s="5" t="s">
        <v>6255</v>
      </c>
      <c r="U1982" s="5">
        <v>6</v>
      </c>
      <c r="V1982" s="5">
        <v>23</v>
      </c>
      <c r="W1982" s="5" t="s">
        <v>8175</v>
      </c>
    </row>
    <row r="1983" spans="1:23" x14ac:dyDescent="0.25">
      <c r="A1983" s="2" t="s">
        <v>2151</v>
      </c>
      <c r="B1983" s="2" t="s">
        <v>2152</v>
      </c>
      <c r="C1983" s="2" t="s">
        <v>443</v>
      </c>
      <c r="D1983" s="2" t="s">
        <v>2153</v>
      </c>
      <c r="E1983" s="2" t="s">
        <v>444</v>
      </c>
      <c r="F1983" s="2">
        <v>1.19</v>
      </c>
      <c r="G1983" s="2">
        <v>1.0509999999999999</v>
      </c>
      <c r="H1983" s="2">
        <v>0.88300000000000001</v>
      </c>
      <c r="I1983" s="2">
        <v>0.30225800000000003</v>
      </c>
      <c r="J1983" s="2">
        <v>0.90145600000000004</v>
      </c>
      <c r="K1983" s="2">
        <v>0.34706599999999999</v>
      </c>
      <c r="L1983" s="2">
        <v>7.8684000000000004E-2</v>
      </c>
      <c r="M1983" s="2">
        <v>0.79176199999999997</v>
      </c>
      <c r="N1983" s="2">
        <v>0.11962399999999999</v>
      </c>
      <c r="O1983" s="5" t="s">
        <v>10145</v>
      </c>
      <c r="P1983" s="5" t="s">
        <v>443</v>
      </c>
      <c r="Q1983" s="5">
        <v>1</v>
      </c>
      <c r="R1983" s="5">
        <v>23</v>
      </c>
      <c r="S1983" s="5" t="s">
        <v>10146</v>
      </c>
      <c r="T1983" s="5" t="s">
        <v>6356</v>
      </c>
      <c r="U1983" s="5" t="s">
        <v>6356</v>
      </c>
      <c r="V1983" s="5" t="s">
        <v>6356</v>
      </c>
      <c r="W1983" s="5" t="s">
        <v>8175</v>
      </c>
    </row>
    <row r="1984" spans="1:23" x14ac:dyDescent="0.25">
      <c r="A1984" s="2" t="s">
        <v>5685</v>
      </c>
      <c r="B1984" s="2" t="s">
        <v>4192</v>
      </c>
      <c r="C1984" s="2" t="s">
        <v>443</v>
      </c>
      <c r="D1984" s="2" t="s">
        <v>5686</v>
      </c>
      <c r="E1984" s="2" t="s">
        <v>444</v>
      </c>
      <c r="F1984" s="2">
        <v>1.0489999999999999</v>
      </c>
      <c r="G1984" s="2">
        <v>0.90500000000000003</v>
      </c>
      <c r="H1984" s="2">
        <v>0.86199999999999999</v>
      </c>
      <c r="I1984" s="2">
        <v>0.85906499999999997</v>
      </c>
      <c r="J1984" s="2">
        <v>0.134686</v>
      </c>
      <c r="K1984" s="2">
        <v>0.22817000000000001</v>
      </c>
      <c r="L1984" s="2">
        <v>0.67530299999999999</v>
      </c>
      <c r="M1984" s="2">
        <v>1.7417999999999999E-2</v>
      </c>
      <c r="N1984" s="2">
        <v>5.2409999999999998E-2</v>
      </c>
      <c r="O1984" s="5" t="s">
        <v>9598</v>
      </c>
      <c r="P1984" s="5" t="s">
        <v>443</v>
      </c>
      <c r="Q1984" s="5">
        <v>160</v>
      </c>
      <c r="R1984" s="5">
        <v>173</v>
      </c>
      <c r="S1984" s="5" t="s">
        <v>9599</v>
      </c>
      <c r="T1984" s="5" t="s">
        <v>6255</v>
      </c>
      <c r="U1984" s="5">
        <v>160</v>
      </c>
      <c r="V1984" s="5">
        <v>173</v>
      </c>
      <c r="W1984" s="5" t="s">
        <v>8175</v>
      </c>
    </row>
    <row r="1985" spans="1:23" x14ac:dyDescent="0.25">
      <c r="A1985" s="2" t="s">
        <v>1160</v>
      </c>
      <c r="B1985" s="2" t="s">
        <v>1161</v>
      </c>
      <c r="C1985" s="2" t="s">
        <v>443</v>
      </c>
      <c r="D1985" s="2" t="s">
        <v>1162</v>
      </c>
      <c r="E1985" s="2" t="s">
        <v>444</v>
      </c>
      <c r="F1985" s="2">
        <v>1.169</v>
      </c>
      <c r="G1985" s="2">
        <v>0.88700000000000001</v>
      </c>
      <c r="H1985" s="2">
        <v>0.75900000000000001</v>
      </c>
      <c r="I1985" s="2">
        <v>0.87235300000000005</v>
      </c>
      <c r="J1985" s="2">
        <v>0.92725100000000005</v>
      </c>
      <c r="K1985" s="2">
        <v>0.86287800000000003</v>
      </c>
      <c r="L1985" s="2">
        <v>0.69723599999999997</v>
      </c>
      <c r="M1985" s="2">
        <v>0.83718099999999995</v>
      </c>
      <c r="N1985" s="2">
        <v>0.67936700000000005</v>
      </c>
      <c r="O1985" s="5" t="s">
        <v>9594</v>
      </c>
      <c r="P1985" s="5" t="s">
        <v>443</v>
      </c>
      <c r="Q1985" s="5">
        <v>155</v>
      </c>
      <c r="R1985" s="5">
        <v>173</v>
      </c>
      <c r="S1985" s="5" t="s">
        <v>9595</v>
      </c>
      <c r="T1985" s="5" t="s">
        <v>6255</v>
      </c>
      <c r="U1985" s="5">
        <v>155</v>
      </c>
      <c r="V1985" s="5">
        <v>173</v>
      </c>
      <c r="W1985" s="5" t="s">
        <v>8175</v>
      </c>
    </row>
    <row r="1986" spans="1:23" x14ac:dyDescent="0.25">
      <c r="A1986" s="2" t="s">
        <v>1034</v>
      </c>
      <c r="B1986" s="2" t="s">
        <v>32</v>
      </c>
      <c r="C1986" s="2" t="s">
        <v>1035</v>
      </c>
      <c r="D1986" s="2" t="s">
        <v>1036</v>
      </c>
      <c r="E1986" s="2" t="s">
        <v>1037</v>
      </c>
      <c r="F1986" s="2">
        <v>1.7529999999999999</v>
      </c>
      <c r="G1986" s="2">
        <v>1.5960000000000001</v>
      </c>
      <c r="H1986" s="2">
        <v>0.91</v>
      </c>
      <c r="I1986" s="2">
        <v>0.38519700000000001</v>
      </c>
      <c r="J1986" s="2">
        <v>0.46937400000000001</v>
      </c>
      <c r="K1986" s="2">
        <v>0.33703499999999997</v>
      </c>
      <c r="L1986" s="2">
        <v>0.118716</v>
      </c>
      <c r="M1986" s="2">
        <v>0.22416700000000001</v>
      </c>
      <c r="N1986" s="2">
        <v>0.113261</v>
      </c>
      <c r="O1986" s="5" t="s">
        <v>8871</v>
      </c>
      <c r="P1986" s="5" t="s">
        <v>1035</v>
      </c>
      <c r="Q1986" s="5">
        <v>828</v>
      </c>
      <c r="R1986" s="5">
        <v>840</v>
      </c>
      <c r="S1986" s="5" t="s">
        <v>8872</v>
      </c>
      <c r="T1986" s="5" t="s">
        <v>6255</v>
      </c>
      <c r="U1986" s="5">
        <v>828</v>
      </c>
      <c r="V1986" s="5">
        <v>840</v>
      </c>
      <c r="W1986" s="5" t="s">
        <v>8873</v>
      </c>
    </row>
    <row r="1987" spans="1:23" x14ac:dyDescent="0.25">
      <c r="A1987" s="2" t="s">
        <v>2506</v>
      </c>
      <c r="B1987" s="2" t="s">
        <v>32</v>
      </c>
      <c r="C1987" s="2" t="s">
        <v>1035</v>
      </c>
      <c r="D1987" s="2" t="s">
        <v>2507</v>
      </c>
      <c r="E1987" s="2" t="s">
        <v>1037</v>
      </c>
      <c r="F1987" s="2">
        <v>1.3879999999999999</v>
      </c>
      <c r="G1987" s="2">
        <v>1.1759999999999999</v>
      </c>
      <c r="H1987" s="2">
        <v>0.84699999999999998</v>
      </c>
      <c r="I1987" s="2">
        <v>9.5085000000000003E-2</v>
      </c>
      <c r="J1987" s="2">
        <v>0.24629599999999999</v>
      </c>
      <c r="K1987" s="2">
        <v>0.16811899999999999</v>
      </c>
      <c r="L1987" s="2">
        <v>8.515E-3</v>
      </c>
      <c r="M1987" s="2">
        <v>5.8796000000000001E-2</v>
      </c>
      <c r="N1987" s="2">
        <v>2.8152E-2</v>
      </c>
      <c r="O1987" s="5" t="s">
        <v>10115</v>
      </c>
      <c r="P1987" s="5" t="s">
        <v>1035</v>
      </c>
      <c r="Q1987" s="5">
        <v>888</v>
      </c>
      <c r="R1987" s="5">
        <v>897</v>
      </c>
      <c r="S1987" s="5" t="s">
        <v>10116</v>
      </c>
      <c r="T1987" s="5" t="s">
        <v>6255</v>
      </c>
      <c r="U1987" s="5">
        <v>888</v>
      </c>
      <c r="V1987" s="5">
        <v>897</v>
      </c>
      <c r="W1987" s="5" t="s">
        <v>8873</v>
      </c>
    </row>
    <row r="1988" spans="1:23" x14ac:dyDescent="0.25">
      <c r="A1988" s="2" t="s">
        <v>5988</v>
      </c>
      <c r="B1988" s="2" t="s">
        <v>32</v>
      </c>
      <c r="C1988" s="2" t="s">
        <v>1175</v>
      </c>
      <c r="D1988" s="2" t="s">
        <v>5989</v>
      </c>
      <c r="E1988" s="2" t="s">
        <v>1176</v>
      </c>
      <c r="F1988" s="2">
        <v>1.1080000000000001</v>
      </c>
      <c r="G1988" s="2">
        <v>1.026</v>
      </c>
      <c r="H1988" s="2">
        <v>0.92600000000000005</v>
      </c>
      <c r="I1988" s="2">
        <v>0.39668999999999999</v>
      </c>
      <c r="J1988" s="2">
        <v>0.80772600000000006</v>
      </c>
      <c r="K1988" s="2">
        <v>0.611317</v>
      </c>
      <c r="L1988" s="2">
        <v>0.124524</v>
      </c>
      <c r="M1988" s="2">
        <v>0.63917500000000005</v>
      </c>
      <c r="N1988" s="2">
        <v>0.348719</v>
      </c>
      <c r="O1988" s="5" t="s">
        <v>8594</v>
      </c>
      <c r="P1988" s="5" t="s">
        <v>1175</v>
      </c>
      <c r="Q1988" s="5">
        <v>133</v>
      </c>
      <c r="R1988" s="5">
        <v>144</v>
      </c>
      <c r="S1988" s="5" t="s">
        <v>8595</v>
      </c>
      <c r="T1988" s="5" t="s">
        <v>6255</v>
      </c>
      <c r="U1988" s="5">
        <v>133</v>
      </c>
      <c r="V1988" s="5">
        <v>144</v>
      </c>
      <c r="W1988" s="5" t="s">
        <v>6285</v>
      </c>
    </row>
    <row r="1989" spans="1:23" x14ac:dyDescent="0.25">
      <c r="A1989" s="2" t="s">
        <v>2019</v>
      </c>
      <c r="B1989" s="2" t="s">
        <v>1432</v>
      </c>
      <c r="C1989" s="2" t="s">
        <v>2020</v>
      </c>
      <c r="D1989" s="2" t="s">
        <v>2021</v>
      </c>
      <c r="E1989" s="2" t="s">
        <v>2022</v>
      </c>
      <c r="F1989" s="2">
        <v>1.375</v>
      </c>
      <c r="G1989" s="2">
        <v>1.5209999999999999</v>
      </c>
      <c r="H1989" s="2">
        <v>1.1060000000000001</v>
      </c>
      <c r="I1989" s="2">
        <v>0.71066600000000002</v>
      </c>
      <c r="J1989" s="2">
        <v>0.51357900000000001</v>
      </c>
      <c r="K1989" s="2">
        <v>0.56777999999999995</v>
      </c>
      <c r="L1989" s="2">
        <v>0.43898900000000002</v>
      </c>
      <c r="M1989" s="2">
        <v>0.27183099999999999</v>
      </c>
      <c r="N1989" s="2">
        <v>0.30995800000000001</v>
      </c>
      <c r="O1989" s="5" t="s">
        <v>9989</v>
      </c>
      <c r="P1989" s="5" t="s">
        <v>2020</v>
      </c>
      <c r="Q1989" s="5">
        <v>202</v>
      </c>
      <c r="R1989" s="5">
        <v>219</v>
      </c>
      <c r="S1989" s="5" t="s">
        <v>9990</v>
      </c>
      <c r="T1989" s="5" t="s">
        <v>6255</v>
      </c>
      <c r="U1989" s="5">
        <v>179</v>
      </c>
      <c r="V1989" s="5">
        <v>196</v>
      </c>
      <c r="W1989" s="5" t="s">
        <v>8049</v>
      </c>
    </row>
    <row r="1990" spans="1:23" x14ac:dyDescent="0.25">
      <c r="A1990" s="2" t="s">
        <v>3288</v>
      </c>
      <c r="B1990" s="2" t="s">
        <v>648</v>
      </c>
      <c r="C1990" s="2" t="s">
        <v>2020</v>
      </c>
      <c r="D1990" s="2" t="s">
        <v>3289</v>
      </c>
      <c r="E1990" s="2" t="s">
        <v>2022</v>
      </c>
      <c r="F1990" s="2">
        <v>0.73499999999999999</v>
      </c>
      <c r="G1990" s="2">
        <v>0.72299999999999998</v>
      </c>
      <c r="H1990" s="2">
        <v>0.98399999999999999</v>
      </c>
      <c r="I1990" s="2">
        <v>0.194221</v>
      </c>
      <c r="J1990" s="2">
        <v>0.176204</v>
      </c>
      <c r="K1990" s="2">
        <v>0.73166799999999999</v>
      </c>
      <c r="L1990" s="2">
        <v>3.5499999999999997E-2</v>
      </c>
      <c r="M1990" s="2">
        <v>3.056E-2</v>
      </c>
      <c r="N1990" s="2">
        <v>0.49158000000000002</v>
      </c>
      <c r="O1990" s="5" t="s">
        <v>8047</v>
      </c>
      <c r="P1990" s="5" t="s">
        <v>2020</v>
      </c>
      <c r="Q1990" s="5">
        <v>24</v>
      </c>
      <c r="R1990" s="5">
        <v>49</v>
      </c>
      <c r="S1990" s="5" t="s">
        <v>8048</v>
      </c>
      <c r="T1990" s="5" t="s">
        <v>6419</v>
      </c>
      <c r="U1990" s="5">
        <v>1</v>
      </c>
      <c r="V1990" s="5">
        <v>26</v>
      </c>
      <c r="W1990" s="5" t="s">
        <v>8049</v>
      </c>
    </row>
    <row r="1991" spans="1:23" x14ac:dyDescent="0.25">
      <c r="A1991" s="2" t="s">
        <v>1402</v>
      </c>
      <c r="B1991" s="2" t="s">
        <v>32</v>
      </c>
      <c r="C1991" s="2" t="s">
        <v>1403</v>
      </c>
      <c r="D1991" s="2" t="s">
        <v>1404</v>
      </c>
      <c r="E1991" s="2" t="s">
        <v>1405</v>
      </c>
      <c r="F1991" s="2">
        <v>0.93799999999999994</v>
      </c>
      <c r="G1991" s="2">
        <v>0.89900000000000002</v>
      </c>
      <c r="H1991" s="2">
        <v>0.95899999999999996</v>
      </c>
      <c r="I1991" s="2">
        <v>0.56538200000000005</v>
      </c>
      <c r="J1991" s="2">
        <v>0.38101800000000002</v>
      </c>
      <c r="K1991" s="2">
        <v>0.84426100000000004</v>
      </c>
      <c r="L1991" s="2">
        <v>0.26673400000000003</v>
      </c>
      <c r="M1991" s="2">
        <v>0.15386900000000001</v>
      </c>
      <c r="N1991" s="2">
        <v>0.64789099999999999</v>
      </c>
      <c r="O1991" s="5" t="s">
        <v>7903</v>
      </c>
      <c r="P1991" s="5" t="s">
        <v>1403</v>
      </c>
      <c r="Q1991" s="5">
        <v>398</v>
      </c>
      <c r="R1991" s="5">
        <v>410</v>
      </c>
      <c r="S1991" s="5" t="s">
        <v>7904</v>
      </c>
      <c r="T1991" s="5" t="s">
        <v>6255</v>
      </c>
      <c r="U1991" s="5">
        <v>398</v>
      </c>
      <c r="V1991" s="5">
        <v>410</v>
      </c>
      <c r="W1991" s="5" t="s">
        <v>7905</v>
      </c>
    </row>
    <row r="1992" spans="1:23" x14ac:dyDescent="0.25">
      <c r="A1992" s="2" t="s">
        <v>2157</v>
      </c>
      <c r="B1992" s="2" t="s">
        <v>2158</v>
      </c>
      <c r="C1992" s="2" t="s">
        <v>1938</v>
      </c>
      <c r="D1992" s="2" t="s">
        <v>2159</v>
      </c>
      <c r="E1992" s="2" t="s">
        <v>1939</v>
      </c>
      <c r="F1992" s="2">
        <v>1.018</v>
      </c>
      <c r="G1992" s="2">
        <v>1.103</v>
      </c>
      <c r="H1992" s="2">
        <v>1.083</v>
      </c>
      <c r="I1992" s="2">
        <v>0.85906499999999997</v>
      </c>
      <c r="J1992" s="2">
        <v>0.81946399999999997</v>
      </c>
      <c r="K1992" s="2">
        <v>0.53291599999999995</v>
      </c>
      <c r="L1992" s="2">
        <v>0.67614200000000002</v>
      </c>
      <c r="M1992" s="2">
        <v>0.66183099999999995</v>
      </c>
      <c r="N1992" s="2">
        <v>0.26893499999999998</v>
      </c>
      <c r="O1992" s="5" t="s">
        <v>10392</v>
      </c>
      <c r="P1992" s="5" t="s">
        <v>1938</v>
      </c>
      <c r="Q1992" s="5">
        <v>1</v>
      </c>
      <c r="R1992" s="5">
        <v>22</v>
      </c>
      <c r="S1992" s="5" t="s">
        <v>10393</v>
      </c>
      <c r="T1992" s="5" t="s">
        <v>6356</v>
      </c>
      <c r="U1992" s="5" t="s">
        <v>6356</v>
      </c>
      <c r="V1992" s="5" t="s">
        <v>6356</v>
      </c>
      <c r="W1992" s="5" t="s">
        <v>10394</v>
      </c>
    </row>
    <row r="1993" spans="1:23" x14ac:dyDescent="0.25">
      <c r="A1993" s="2" t="s">
        <v>4833</v>
      </c>
      <c r="B1993" s="2" t="s">
        <v>4834</v>
      </c>
      <c r="C1993" s="2" t="s">
        <v>3128</v>
      </c>
      <c r="D1993" s="2" t="s">
        <v>4835</v>
      </c>
      <c r="E1993" s="2" t="s">
        <v>3129</v>
      </c>
      <c r="F1993" s="2">
        <v>1.202</v>
      </c>
      <c r="G1993" s="2">
        <v>1.1140000000000001</v>
      </c>
      <c r="H1993" s="2">
        <v>0.92700000000000005</v>
      </c>
      <c r="I1993" s="2">
        <v>0.88655600000000001</v>
      </c>
      <c r="J1993" s="2">
        <v>0.66548700000000005</v>
      </c>
      <c r="K1993" s="2">
        <v>0.99191300000000004</v>
      </c>
      <c r="L1993" s="2">
        <v>0.71999400000000002</v>
      </c>
      <c r="M1993" s="2">
        <v>0.44919300000000001</v>
      </c>
      <c r="N1993" s="2">
        <v>0.92074699999999998</v>
      </c>
      <c r="O1993" s="5" t="s">
        <v>7921</v>
      </c>
      <c r="P1993" s="5" t="s">
        <v>3128</v>
      </c>
      <c r="Q1993" s="5">
        <v>208</v>
      </c>
      <c r="R1993" s="5">
        <v>226</v>
      </c>
      <c r="S1993" s="5" t="s">
        <v>7922</v>
      </c>
      <c r="T1993" s="5" t="s">
        <v>6255</v>
      </c>
      <c r="U1993" s="5">
        <v>208</v>
      </c>
      <c r="V1993" s="5">
        <v>226</v>
      </c>
      <c r="W1993" s="5" t="s">
        <v>7923</v>
      </c>
    </row>
    <row r="1994" spans="1:23" x14ac:dyDescent="0.25">
      <c r="A1994" s="2" t="s">
        <v>1138</v>
      </c>
      <c r="B1994" s="2" t="s">
        <v>32</v>
      </c>
      <c r="C1994" s="2" t="s">
        <v>1139</v>
      </c>
      <c r="D1994" s="2" t="s">
        <v>1140</v>
      </c>
      <c r="E1994" s="2" t="s">
        <v>1141</v>
      </c>
      <c r="F1994" s="2">
        <v>0.87</v>
      </c>
      <c r="G1994" s="2">
        <v>1.179</v>
      </c>
      <c r="H1994" s="2">
        <v>1.3540000000000001</v>
      </c>
      <c r="I1994" s="2">
        <v>0.94523699999999999</v>
      </c>
      <c r="J1994" s="2">
        <v>7.7163999999999996E-2</v>
      </c>
      <c r="K1994" s="2">
        <v>0.48959399999999997</v>
      </c>
      <c r="L1994" s="2">
        <v>0.86427200000000004</v>
      </c>
      <c r="M1994" s="2">
        <v>5.6389999999999999E-3</v>
      </c>
      <c r="N1994" s="2">
        <v>0.22201499999999999</v>
      </c>
      <c r="O1994" s="5" t="s">
        <v>8390</v>
      </c>
      <c r="P1994" s="5" t="s">
        <v>1139</v>
      </c>
      <c r="Q1994" s="5">
        <v>152</v>
      </c>
      <c r="R1994" s="5">
        <v>167</v>
      </c>
      <c r="S1994" s="5" t="s">
        <v>8391</v>
      </c>
      <c r="T1994" s="5" t="s">
        <v>6255</v>
      </c>
      <c r="U1994" s="5">
        <v>152</v>
      </c>
      <c r="V1994" s="5">
        <v>167</v>
      </c>
      <c r="W1994" s="5" t="s">
        <v>7997</v>
      </c>
    </row>
    <row r="1995" spans="1:23" x14ac:dyDescent="0.25">
      <c r="A1995" s="2" t="s">
        <v>6090</v>
      </c>
      <c r="B1995" s="2" t="s">
        <v>32</v>
      </c>
      <c r="C1995" s="2" t="s">
        <v>1139</v>
      </c>
      <c r="D1995" s="2" t="s">
        <v>6091</v>
      </c>
      <c r="E1995" s="2" t="s">
        <v>1141</v>
      </c>
      <c r="F1995" s="2">
        <v>1.3440000000000001</v>
      </c>
      <c r="G1995" s="2">
        <v>1.03</v>
      </c>
      <c r="H1995" s="2">
        <v>0.76600000000000001</v>
      </c>
      <c r="I1995" s="2">
        <v>0.44600400000000001</v>
      </c>
      <c r="J1995" s="2">
        <v>0.93499299999999996</v>
      </c>
      <c r="K1995" s="2">
        <v>0.382882</v>
      </c>
      <c r="L1995" s="2">
        <v>0.15964</v>
      </c>
      <c r="M1995" s="2">
        <v>0.84996400000000005</v>
      </c>
      <c r="N1995" s="2">
        <v>0.145255</v>
      </c>
      <c r="O1995" s="5" t="s">
        <v>7995</v>
      </c>
      <c r="P1995" s="5" t="s">
        <v>1139</v>
      </c>
      <c r="Q1995" s="5">
        <v>156</v>
      </c>
      <c r="R1995" s="5">
        <v>167</v>
      </c>
      <c r="S1995" s="5" t="s">
        <v>7996</v>
      </c>
      <c r="T1995" s="5" t="s">
        <v>6255</v>
      </c>
      <c r="U1995" s="5">
        <v>156</v>
      </c>
      <c r="V1995" s="5">
        <v>167</v>
      </c>
      <c r="W1995" s="5" t="s">
        <v>7997</v>
      </c>
    </row>
    <row r="1996" spans="1:23" x14ac:dyDescent="0.25">
      <c r="A1996" s="2" t="s">
        <v>2095</v>
      </c>
      <c r="B1996" s="2" t="s">
        <v>2096</v>
      </c>
      <c r="C1996" s="2" t="s">
        <v>104</v>
      </c>
      <c r="D1996" s="2" t="s">
        <v>2097</v>
      </c>
      <c r="E1996" s="2" t="s">
        <v>105</v>
      </c>
      <c r="F1996" s="2">
        <v>1.034</v>
      </c>
      <c r="G1996" s="2">
        <v>0.94499999999999995</v>
      </c>
      <c r="H1996" s="2">
        <v>0.91400000000000003</v>
      </c>
      <c r="I1996" s="2">
        <v>0.85567400000000005</v>
      </c>
      <c r="J1996" s="2">
        <v>0.65891100000000002</v>
      </c>
      <c r="K1996" s="2">
        <v>0.54560699999999995</v>
      </c>
      <c r="L1996" s="2">
        <v>0.66679699999999997</v>
      </c>
      <c r="M1996" s="2">
        <v>0.43936900000000001</v>
      </c>
      <c r="N1996" s="2">
        <v>0.28465499999999999</v>
      </c>
      <c r="O1996" s="5" t="s">
        <v>9668</v>
      </c>
      <c r="P1996" s="5" t="s">
        <v>104</v>
      </c>
      <c r="Q1996" s="5">
        <v>293</v>
      </c>
      <c r="R1996" s="5">
        <v>305</v>
      </c>
      <c r="S1996" s="5" t="s">
        <v>9669</v>
      </c>
      <c r="T1996" s="5" t="s">
        <v>6255</v>
      </c>
      <c r="U1996" s="5">
        <v>260</v>
      </c>
      <c r="V1996" s="5">
        <v>272</v>
      </c>
      <c r="W1996" s="5" t="s">
        <v>6285</v>
      </c>
    </row>
    <row r="1997" spans="1:23" x14ac:dyDescent="0.25">
      <c r="A1997" s="2" t="s">
        <v>2487</v>
      </c>
      <c r="B1997" s="2" t="s">
        <v>2488</v>
      </c>
      <c r="C1997" s="2" t="s">
        <v>104</v>
      </c>
      <c r="D1997" s="2" t="s">
        <v>2489</v>
      </c>
      <c r="E1997" s="2" t="s">
        <v>105</v>
      </c>
      <c r="F1997" s="2">
        <v>1.405</v>
      </c>
      <c r="G1997" s="2">
        <v>1.1259999999999999</v>
      </c>
      <c r="H1997" s="2">
        <v>0.80100000000000005</v>
      </c>
      <c r="I1997" s="2">
        <v>0.93894200000000005</v>
      </c>
      <c r="J1997" s="2">
        <v>0.81015400000000004</v>
      </c>
      <c r="K1997" s="2">
        <v>8.2927000000000001E-2</v>
      </c>
      <c r="L1997" s="2">
        <v>0.855769</v>
      </c>
      <c r="M1997" s="2">
        <v>0.64423900000000001</v>
      </c>
      <c r="N1997" s="2">
        <v>6.332E-3</v>
      </c>
      <c r="O1997" s="5" t="s">
        <v>10583</v>
      </c>
      <c r="P1997" s="5" t="s">
        <v>104</v>
      </c>
      <c r="Q1997" s="5">
        <v>294</v>
      </c>
      <c r="R1997" s="5">
        <v>305</v>
      </c>
      <c r="S1997" s="5" t="s">
        <v>10584</v>
      </c>
      <c r="T1997" s="5" t="s">
        <v>6255</v>
      </c>
      <c r="U1997" s="5">
        <v>261</v>
      </c>
      <c r="V1997" s="5">
        <v>272</v>
      </c>
      <c r="W1997" s="5" t="s">
        <v>6285</v>
      </c>
    </row>
    <row r="1998" spans="1:23" x14ac:dyDescent="0.25">
      <c r="A1998" s="2" t="s">
        <v>5213</v>
      </c>
      <c r="B1998" s="2" t="s">
        <v>32</v>
      </c>
      <c r="C1998" s="2" t="s">
        <v>800</v>
      </c>
      <c r="D1998" s="2" t="s">
        <v>5214</v>
      </c>
      <c r="E1998" s="2" t="s">
        <v>802</v>
      </c>
      <c r="F1998" s="2">
        <v>0.89600000000000002</v>
      </c>
      <c r="G1998" s="2">
        <v>0.83099999999999996</v>
      </c>
      <c r="H1998" s="2">
        <v>0.92800000000000005</v>
      </c>
      <c r="I1998" s="2">
        <v>0.75403200000000004</v>
      </c>
      <c r="J1998" s="2">
        <v>0.91915899999999995</v>
      </c>
      <c r="K1998" s="2">
        <v>0.43799900000000003</v>
      </c>
      <c r="L1998" s="2">
        <v>0.50465300000000002</v>
      </c>
      <c r="M1998" s="2">
        <v>0.82252099999999995</v>
      </c>
      <c r="N1998" s="2">
        <v>0.18146499999999999</v>
      </c>
      <c r="O1998" s="5" t="s">
        <v>7192</v>
      </c>
      <c r="P1998" s="5" t="s">
        <v>800</v>
      </c>
      <c r="Q1998" s="5">
        <v>377</v>
      </c>
      <c r="R1998" s="5">
        <v>388</v>
      </c>
      <c r="S1998" s="5" t="s">
        <v>7193</v>
      </c>
      <c r="T1998" s="5" t="s">
        <v>6255</v>
      </c>
      <c r="U1998" s="5">
        <v>377</v>
      </c>
      <c r="V1998" s="5">
        <v>388</v>
      </c>
      <c r="W1998" s="5" t="s">
        <v>6285</v>
      </c>
    </row>
    <row r="1999" spans="1:23" x14ac:dyDescent="0.25">
      <c r="A1999" s="2" t="s">
        <v>799</v>
      </c>
      <c r="B1999" s="2" t="s">
        <v>626</v>
      </c>
      <c r="C1999" s="2" t="s">
        <v>800</v>
      </c>
      <c r="D1999" s="2" t="s">
        <v>801</v>
      </c>
      <c r="E1999" s="2" t="s">
        <v>802</v>
      </c>
      <c r="F1999" s="2">
        <v>1.05</v>
      </c>
      <c r="G1999" s="2">
        <v>0.81200000000000006</v>
      </c>
      <c r="H1999" s="2">
        <v>0.77300000000000002</v>
      </c>
      <c r="I1999" s="2">
        <v>0.68603899999999995</v>
      </c>
      <c r="J1999" s="2">
        <v>0.83727700000000005</v>
      </c>
      <c r="K1999" s="2">
        <v>0.36557000000000001</v>
      </c>
      <c r="L1999" s="2">
        <v>0.40714400000000001</v>
      </c>
      <c r="M1999" s="2">
        <v>0.68630899999999995</v>
      </c>
      <c r="N1999" s="2">
        <v>0.13560800000000001</v>
      </c>
      <c r="O1999" s="5" t="s">
        <v>7233</v>
      </c>
      <c r="P1999" s="5" t="s">
        <v>800</v>
      </c>
      <c r="Q1999" s="5">
        <v>367</v>
      </c>
      <c r="R1999" s="5">
        <v>388</v>
      </c>
      <c r="S1999" s="5" t="s">
        <v>7234</v>
      </c>
      <c r="T1999" s="5" t="s">
        <v>6255</v>
      </c>
      <c r="U1999" s="5">
        <v>367</v>
      </c>
      <c r="V1999" s="5">
        <v>388</v>
      </c>
      <c r="W1999" s="5" t="s">
        <v>6285</v>
      </c>
    </row>
    <row r="2000" spans="1:23" x14ac:dyDescent="0.25">
      <c r="A2000" s="2" t="s">
        <v>2198</v>
      </c>
      <c r="B2000" s="2" t="s">
        <v>459</v>
      </c>
      <c r="C2000" s="2" t="s">
        <v>2199</v>
      </c>
      <c r="D2000" s="2" t="s">
        <v>2200</v>
      </c>
      <c r="E2000" s="2" t="s">
        <v>2201</v>
      </c>
      <c r="F2000" s="2">
        <v>0.99</v>
      </c>
      <c r="G2000" s="2">
        <v>1.0249999999999999</v>
      </c>
      <c r="H2000" s="2">
        <v>1.0349999999999999</v>
      </c>
      <c r="I2000" s="2">
        <v>0.94881199999999999</v>
      </c>
      <c r="J2000" s="2">
        <v>0.51748799999999995</v>
      </c>
      <c r="K2000" s="2">
        <v>0.45863199999999998</v>
      </c>
      <c r="L2000" s="2">
        <v>0.87356199999999995</v>
      </c>
      <c r="M2000" s="2">
        <v>0.27540599999999998</v>
      </c>
      <c r="N2000" s="2">
        <v>0.19925399999999999</v>
      </c>
      <c r="O2000" s="5" t="s">
        <v>9302</v>
      </c>
      <c r="P2000" s="5" t="s">
        <v>2199</v>
      </c>
      <c r="Q2000" s="5">
        <v>1</v>
      </c>
      <c r="R2000" s="5">
        <v>24</v>
      </c>
      <c r="S2000" s="5" t="s">
        <v>9303</v>
      </c>
      <c r="T2000" s="5" t="s">
        <v>6356</v>
      </c>
      <c r="U2000" s="5" t="s">
        <v>6356</v>
      </c>
      <c r="V2000" s="5" t="s">
        <v>6356</v>
      </c>
      <c r="W2000" s="5" t="s">
        <v>9304</v>
      </c>
    </row>
    <row r="2001" spans="1:23" x14ac:dyDescent="0.25">
      <c r="A2001" s="2" t="s">
        <v>1957</v>
      </c>
      <c r="B2001" s="2" t="s">
        <v>32</v>
      </c>
      <c r="C2001" s="2" t="s">
        <v>1958</v>
      </c>
      <c r="D2001" s="2" t="s">
        <v>1959</v>
      </c>
      <c r="E2001" s="2" t="s">
        <v>1960</v>
      </c>
      <c r="F2001" s="2">
        <v>1.085</v>
      </c>
      <c r="G2001" s="2">
        <v>1.0089999999999999</v>
      </c>
      <c r="H2001" s="2">
        <v>0.92900000000000005</v>
      </c>
      <c r="I2001" s="2">
        <v>0.71066600000000002</v>
      </c>
      <c r="J2001" s="2">
        <v>0.76127299999999998</v>
      </c>
      <c r="K2001" s="2">
        <v>0.59513700000000003</v>
      </c>
      <c r="L2001" s="2">
        <v>0.439054</v>
      </c>
      <c r="M2001" s="2">
        <v>0.56168399999999996</v>
      </c>
      <c r="N2001" s="2">
        <v>0.33505400000000002</v>
      </c>
      <c r="O2001" s="5" t="s">
        <v>9127</v>
      </c>
      <c r="P2001" s="5" t="s">
        <v>1958</v>
      </c>
      <c r="Q2001" s="5">
        <v>2</v>
      </c>
      <c r="R2001" s="5">
        <v>11</v>
      </c>
      <c r="S2001" s="5" t="s">
        <v>9128</v>
      </c>
      <c r="T2001" s="5" t="s">
        <v>6356</v>
      </c>
      <c r="U2001" s="5" t="s">
        <v>6356</v>
      </c>
      <c r="V2001" s="5" t="s">
        <v>6356</v>
      </c>
      <c r="W2001" s="5" t="s">
        <v>6285</v>
      </c>
    </row>
    <row r="2002" spans="1:23" x14ac:dyDescent="0.25">
      <c r="A2002" s="2" t="s">
        <v>3549</v>
      </c>
      <c r="B2002" s="2" t="s">
        <v>32</v>
      </c>
      <c r="C2002" s="2" t="s">
        <v>681</v>
      </c>
      <c r="D2002" s="2" t="s">
        <v>3550</v>
      </c>
      <c r="E2002" s="2" t="s">
        <v>682</v>
      </c>
      <c r="F2002" s="2">
        <v>0.872</v>
      </c>
      <c r="G2002" s="2">
        <v>0.84699999999999998</v>
      </c>
      <c r="H2002" s="2">
        <v>0.97099999999999997</v>
      </c>
      <c r="I2002" s="2">
        <v>0.952793</v>
      </c>
      <c r="J2002" s="2">
        <v>0.87226499999999996</v>
      </c>
      <c r="K2002" s="2">
        <v>0.87975800000000004</v>
      </c>
      <c r="L2002" s="2">
        <v>0.88511899999999999</v>
      </c>
      <c r="M2002" s="2">
        <v>0.74350400000000005</v>
      </c>
      <c r="N2002" s="2">
        <v>0.70866600000000002</v>
      </c>
      <c r="O2002" s="5" t="s">
        <v>8395</v>
      </c>
      <c r="P2002" s="5" t="s">
        <v>681</v>
      </c>
      <c r="Q2002" s="5">
        <v>44</v>
      </c>
      <c r="R2002" s="5">
        <v>62</v>
      </c>
      <c r="S2002" s="5" t="s">
        <v>8396</v>
      </c>
      <c r="T2002" s="5" t="s">
        <v>6255</v>
      </c>
      <c r="U2002" s="5">
        <v>44</v>
      </c>
      <c r="V2002" s="5">
        <v>62</v>
      </c>
      <c r="W2002" s="5" t="s">
        <v>6285</v>
      </c>
    </row>
    <row r="2003" spans="1:23" x14ac:dyDescent="0.25">
      <c r="A2003" s="2" t="s">
        <v>1249</v>
      </c>
      <c r="B2003" s="2" t="s">
        <v>32</v>
      </c>
      <c r="C2003" s="2" t="s">
        <v>681</v>
      </c>
      <c r="D2003" s="2" t="s">
        <v>1250</v>
      </c>
      <c r="E2003" s="2" t="s">
        <v>682</v>
      </c>
      <c r="F2003" s="2">
        <v>1.038</v>
      </c>
      <c r="G2003" s="2">
        <v>0.754</v>
      </c>
      <c r="H2003" s="2">
        <v>0.72599999999999998</v>
      </c>
      <c r="I2003" s="2">
        <v>0.79083700000000001</v>
      </c>
      <c r="J2003" s="2">
        <v>0.30826199999999998</v>
      </c>
      <c r="K2003" s="2">
        <v>6.9601999999999997E-2</v>
      </c>
      <c r="L2003" s="2">
        <v>0.55908599999999997</v>
      </c>
      <c r="M2003" s="2">
        <v>9.6647999999999998E-2</v>
      </c>
      <c r="N2003" s="2">
        <v>3.6579999999999998E-3</v>
      </c>
      <c r="O2003" s="5" t="s">
        <v>8140</v>
      </c>
      <c r="P2003" s="5" t="s">
        <v>681</v>
      </c>
      <c r="Q2003" s="5">
        <v>63</v>
      </c>
      <c r="R2003" s="5">
        <v>74</v>
      </c>
      <c r="S2003" s="5" t="s">
        <v>8141</v>
      </c>
      <c r="T2003" s="5" t="s">
        <v>6255</v>
      </c>
      <c r="U2003" s="5">
        <v>63</v>
      </c>
      <c r="V2003" s="5">
        <v>74</v>
      </c>
      <c r="W2003" s="5" t="s">
        <v>6285</v>
      </c>
    </row>
    <row r="2004" spans="1:23" x14ac:dyDescent="0.25">
      <c r="A2004" s="2" t="s">
        <v>3276</v>
      </c>
      <c r="B2004" s="2" t="s">
        <v>32</v>
      </c>
      <c r="C2004" s="2" t="s">
        <v>3277</v>
      </c>
      <c r="D2004" s="2" t="s">
        <v>3278</v>
      </c>
      <c r="E2004" s="2" t="s">
        <v>3279</v>
      </c>
      <c r="F2004" s="2">
        <v>0.77700000000000002</v>
      </c>
      <c r="G2004" s="2">
        <v>0.67300000000000004</v>
      </c>
      <c r="H2004" s="2">
        <v>0.86499999999999999</v>
      </c>
      <c r="I2004" s="2">
        <v>0.34103</v>
      </c>
      <c r="J2004" s="2">
        <v>0.17108499999999999</v>
      </c>
      <c r="K2004" s="2">
        <v>0.69789999999999996</v>
      </c>
      <c r="L2004" s="2">
        <v>9.6955E-2</v>
      </c>
      <c r="M2004" s="2">
        <v>2.7643999999999998E-2</v>
      </c>
      <c r="N2004" s="2">
        <v>0.44218499999999999</v>
      </c>
      <c r="O2004" s="5" t="s">
        <v>10694</v>
      </c>
      <c r="P2004" s="5" t="s">
        <v>3277</v>
      </c>
      <c r="Q2004" s="5">
        <v>53</v>
      </c>
      <c r="R2004" s="5">
        <v>61</v>
      </c>
      <c r="S2004" s="5" t="s">
        <v>10695</v>
      </c>
      <c r="T2004" s="5" t="s">
        <v>6255</v>
      </c>
      <c r="U2004" s="5">
        <v>53</v>
      </c>
      <c r="V2004" s="5">
        <v>61</v>
      </c>
      <c r="W2004" s="5" t="s">
        <v>10696</v>
      </c>
    </row>
    <row r="2005" spans="1:23" x14ac:dyDescent="0.25">
      <c r="A2005" s="2" t="s">
        <v>4727</v>
      </c>
      <c r="B2005" s="2" t="s">
        <v>1094</v>
      </c>
      <c r="C2005" s="2" t="s">
        <v>4116</v>
      </c>
      <c r="D2005" s="2" t="s">
        <v>4728</v>
      </c>
      <c r="E2005" s="2" t="s">
        <v>4117</v>
      </c>
      <c r="F2005" s="2">
        <v>0.91300000000000003</v>
      </c>
      <c r="G2005" s="2">
        <v>0.94</v>
      </c>
      <c r="H2005" s="2">
        <v>1.0289999999999999</v>
      </c>
      <c r="I2005" s="2">
        <v>0.10088800000000001</v>
      </c>
      <c r="J2005" s="2">
        <v>0.37922600000000001</v>
      </c>
      <c r="K2005" s="2">
        <v>0.93368499999999999</v>
      </c>
      <c r="L2005" s="2">
        <v>9.4459999999999995E-3</v>
      </c>
      <c r="M2005" s="2">
        <v>0.150507</v>
      </c>
      <c r="N2005" s="2">
        <v>0.79622800000000005</v>
      </c>
      <c r="O2005" s="5" t="s">
        <v>9354</v>
      </c>
      <c r="P2005" s="5" t="s">
        <v>4116</v>
      </c>
      <c r="Q2005" s="5">
        <v>92</v>
      </c>
      <c r="R2005" s="5">
        <v>105</v>
      </c>
      <c r="S2005" s="5" t="s">
        <v>9355</v>
      </c>
      <c r="T2005" s="5" t="s">
        <v>6255</v>
      </c>
      <c r="U2005" s="5">
        <v>92</v>
      </c>
      <c r="V2005" s="5">
        <v>105</v>
      </c>
      <c r="W2005" s="5" t="s">
        <v>9356</v>
      </c>
    </row>
    <row r="2006" spans="1:23" x14ac:dyDescent="0.25">
      <c r="A2006" s="2" t="s">
        <v>1144</v>
      </c>
      <c r="B2006" s="2" t="s">
        <v>439</v>
      </c>
      <c r="C2006" s="2" t="s">
        <v>1145</v>
      </c>
      <c r="D2006" s="2" t="s">
        <v>1146</v>
      </c>
      <c r="E2006" s="2" t="s">
        <v>1147</v>
      </c>
      <c r="F2006" s="2">
        <v>1.405</v>
      </c>
      <c r="G2006" s="2">
        <v>1.2</v>
      </c>
      <c r="H2006" s="2">
        <v>0.85399999999999998</v>
      </c>
      <c r="I2006" s="2">
        <v>0.13664599999999999</v>
      </c>
      <c r="J2006" s="2">
        <v>0.38624700000000001</v>
      </c>
      <c r="K2006" s="2">
        <v>0.17493900000000001</v>
      </c>
      <c r="L2006" s="2">
        <v>1.6372999999999999E-2</v>
      </c>
      <c r="M2006" s="2">
        <v>0.15694900000000001</v>
      </c>
      <c r="N2006" s="2">
        <v>3.0932000000000001E-2</v>
      </c>
      <c r="O2006" s="5" t="s">
        <v>10221</v>
      </c>
      <c r="P2006" s="5" t="s">
        <v>1145</v>
      </c>
      <c r="Q2006" s="5">
        <v>158</v>
      </c>
      <c r="R2006" s="5">
        <v>177</v>
      </c>
      <c r="S2006" s="5" t="s">
        <v>10222</v>
      </c>
      <c r="T2006" s="5" t="s">
        <v>6255</v>
      </c>
      <c r="U2006" s="5">
        <v>158</v>
      </c>
      <c r="V2006" s="5">
        <v>177</v>
      </c>
      <c r="W2006" s="5" t="s">
        <v>6285</v>
      </c>
    </row>
    <row r="2007" spans="1:23" x14ac:dyDescent="0.25">
      <c r="A2007" s="2" t="s">
        <v>3108</v>
      </c>
      <c r="B2007" s="2" t="s">
        <v>129</v>
      </c>
      <c r="C2007" s="2" t="s">
        <v>3109</v>
      </c>
      <c r="D2007" s="2" t="s">
        <v>3110</v>
      </c>
      <c r="E2007" s="2" t="s">
        <v>3111</v>
      </c>
      <c r="F2007" s="2">
        <v>1.0940000000000001</v>
      </c>
      <c r="G2007" s="2">
        <v>0.75600000000000001</v>
      </c>
      <c r="H2007" s="2">
        <v>0.69099999999999995</v>
      </c>
      <c r="I2007" s="2">
        <v>0.60655599999999998</v>
      </c>
      <c r="J2007" s="2">
        <v>0.33682600000000001</v>
      </c>
      <c r="K2007" s="2">
        <v>0.241729</v>
      </c>
      <c r="L2007" s="2">
        <v>0.30968899999999999</v>
      </c>
      <c r="M2007" s="2">
        <v>0.11590499999999999</v>
      </c>
      <c r="N2007" s="2">
        <v>5.8423999999999997E-2</v>
      </c>
      <c r="O2007" s="5" t="s">
        <v>8766</v>
      </c>
      <c r="P2007" s="5" t="s">
        <v>3109</v>
      </c>
      <c r="Q2007" s="5">
        <v>132</v>
      </c>
      <c r="R2007" s="5">
        <v>145</v>
      </c>
      <c r="S2007" s="5" t="s">
        <v>8767</v>
      </c>
      <c r="T2007" s="5" t="s">
        <v>6255</v>
      </c>
      <c r="U2007" s="5">
        <v>132</v>
      </c>
      <c r="V2007" s="5">
        <v>145</v>
      </c>
      <c r="W2007" s="5" t="s">
        <v>8768</v>
      </c>
    </row>
    <row r="2008" spans="1:23" x14ac:dyDescent="0.25">
      <c r="A2008" s="2" t="s">
        <v>4402</v>
      </c>
      <c r="B2008" s="2" t="s">
        <v>32</v>
      </c>
      <c r="C2008" s="2" t="s">
        <v>4403</v>
      </c>
      <c r="D2008" s="2" t="s">
        <v>4404</v>
      </c>
      <c r="E2008" s="2" t="s">
        <v>4405</v>
      </c>
      <c r="F2008" s="2">
        <v>1.1479999999999999</v>
      </c>
      <c r="G2008" s="2">
        <v>0.88100000000000001</v>
      </c>
      <c r="H2008" s="2">
        <v>0.76800000000000002</v>
      </c>
      <c r="I2008" s="2">
        <v>0.58157599999999998</v>
      </c>
      <c r="J2008" s="2">
        <v>0.78177099999999999</v>
      </c>
      <c r="K2008" s="2">
        <v>0.24632399999999999</v>
      </c>
      <c r="L2008" s="2">
        <v>0.28107900000000002</v>
      </c>
      <c r="M2008" s="2">
        <v>0.58894500000000005</v>
      </c>
      <c r="N2008" s="2">
        <v>6.0586000000000001E-2</v>
      </c>
      <c r="O2008" s="5" t="s">
        <v>7216</v>
      </c>
      <c r="P2008" s="5" t="s">
        <v>4403</v>
      </c>
      <c r="Q2008" s="5">
        <v>93</v>
      </c>
      <c r="R2008" s="5">
        <v>105</v>
      </c>
      <c r="S2008" s="5" t="s">
        <v>7217</v>
      </c>
      <c r="T2008" s="5" t="s">
        <v>6255</v>
      </c>
      <c r="U2008" s="5">
        <v>93</v>
      </c>
      <c r="V2008" s="5">
        <v>105</v>
      </c>
      <c r="W2008" s="5" t="s">
        <v>7218</v>
      </c>
    </row>
    <row r="2009" spans="1:23" x14ac:dyDescent="0.25">
      <c r="A2009" s="2" t="s">
        <v>5889</v>
      </c>
      <c r="B2009" s="2" t="s">
        <v>32</v>
      </c>
      <c r="C2009" s="2" t="s">
        <v>4814</v>
      </c>
      <c r="D2009" s="2" t="s">
        <v>5890</v>
      </c>
      <c r="E2009" s="2" t="s">
        <v>4815</v>
      </c>
      <c r="F2009" s="2">
        <v>1.635</v>
      </c>
      <c r="G2009" s="2">
        <v>1.464</v>
      </c>
      <c r="H2009" s="2">
        <v>0.89600000000000002</v>
      </c>
      <c r="I2009" s="2">
        <v>0.25105699999999997</v>
      </c>
      <c r="J2009" s="2">
        <v>0.28523599999999999</v>
      </c>
      <c r="K2009" s="2">
        <v>0.69817399999999996</v>
      </c>
      <c r="L2009" s="2">
        <v>5.6807000000000003E-2</v>
      </c>
      <c r="M2009" s="2">
        <v>8.0191999999999999E-2</v>
      </c>
      <c r="N2009" s="2">
        <v>0.44273299999999999</v>
      </c>
      <c r="O2009" s="5" t="s">
        <v>7435</v>
      </c>
      <c r="P2009" s="5" t="s">
        <v>4814</v>
      </c>
      <c r="Q2009" s="5">
        <v>43</v>
      </c>
      <c r="R2009" s="5">
        <v>54</v>
      </c>
      <c r="S2009" s="5" t="s">
        <v>7436</v>
      </c>
      <c r="T2009" s="5" t="s">
        <v>6255</v>
      </c>
      <c r="U2009" s="5">
        <v>43</v>
      </c>
      <c r="V2009" s="5">
        <v>54</v>
      </c>
      <c r="W2009" s="5" t="s">
        <v>7250</v>
      </c>
    </row>
    <row r="2010" spans="1:23" x14ac:dyDescent="0.25">
      <c r="A2010" s="2" t="s">
        <v>5673</v>
      </c>
      <c r="B2010" s="2" t="s">
        <v>32</v>
      </c>
      <c r="C2010" s="2" t="s">
        <v>2529</v>
      </c>
      <c r="D2010" s="2" t="s">
        <v>5674</v>
      </c>
      <c r="E2010" s="2" t="s">
        <v>2531</v>
      </c>
      <c r="F2010" s="2">
        <v>1.004</v>
      </c>
      <c r="G2010" s="2">
        <v>0.95299999999999996</v>
      </c>
      <c r="H2010" s="2">
        <v>0.94899999999999995</v>
      </c>
      <c r="I2010" s="2">
        <v>0.72276499999999999</v>
      </c>
      <c r="J2010" s="2" t="s">
        <v>6240</v>
      </c>
      <c r="K2010" s="2">
        <v>0.80895899999999998</v>
      </c>
      <c r="L2010" s="2">
        <v>0.45705299999999999</v>
      </c>
      <c r="M2010" s="2">
        <v>0.97540499999999997</v>
      </c>
      <c r="N2010" s="2">
        <v>0.59070500000000004</v>
      </c>
      <c r="O2010" s="5" t="s">
        <v>9564</v>
      </c>
      <c r="P2010" s="5" t="s">
        <v>2529</v>
      </c>
      <c r="Q2010" s="5">
        <v>31</v>
      </c>
      <c r="R2010" s="5">
        <v>40</v>
      </c>
      <c r="S2010" s="5" t="s">
        <v>9565</v>
      </c>
      <c r="T2010" s="5" t="s">
        <v>6255</v>
      </c>
      <c r="U2010" s="5">
        <v>31</v>
      </c>
      <c r="V2010" s="5">
        <v>40</v>
      </c>
      <c r="W2010" s="5" t="s">
        <v>6285</v>
      </c>
    </row>
    <row r="2011" spans="1:23" x14ac:dyDescent="0.25">
      <c r="A2011" s="2" t="s">
        <v>5490</v>
      </c>
      <c r="B2011" s="2" t="s">
        <v>32</v>
      </c>
      <c r="C2011" s="2" t="s">
        <v>2529</v>
      </c>
      <c r="D2011" s="2" t="s">
        <v>5491</v>
      </c>
      <c r="E2011" s="2" t="s">
        <v>2531</v>
      </c>
      <c r="F2011" s="2">
        <v>1.6419999999999999</v>
      </c>
      <c r="G2011" s="2">
        <v>1.514</v>
      </c>
      <c r="H2011" s="2">
        <v>0.92200000000000004</v>
      </c>
      <c r="I2011" s="2">
        <v>0.22234100000000001</v>
      </c>
      <c r="J2011" s="2">
        <v>0.29433300000000001</v>
      </c>
      <c r="K2011" s="2">
        <v>0.38225399999999998</v>
      </c>
      <c r="L2011" s="2">
        <v>4.3947E-2</v>
      </c>
      <c r="M2011" s="2">
        <v>8.7539000000000006E-2</v>
      </c>
      <c r="N2011" s="2">
        <v>0.144459</v>
      </c>
      <c r="O2011" s="5" t="s">
        <v>9151</v>
      </c>
      <c r="P2011" s="5" t="s">
        <v>2529</v>
      </c>
      <c r="Q2011" s="5">
        <v>32</v>
      </c>
      <c r="R2011" s="5">
        <v>39</v>
      </c>
      <c r="S2011" s="5" t="s">
        <v>9152</v>
      </c>
      <c r="T2011" s="5" t="s">
        <v>6255</v>
      </c>
      <c r="U2011" s="5">
        <v>32</v>
      </c>
      <c r="V2011" s="5">
        <v>39</v>
      </c>
      <c r="W2011" s="5" t="s">
        <v>6285</v>
      </c>
    </row>
    <row r="2012" spans="1:23" x14ac:dyDescent="0.25">
      <c r="A2012" s="2" t="s">
        <v>4942</v>
      </c>
      <c r="B2012" s="2" t="s">
        <v>459</v>
      </c>
      <c r="C2012" s="2" t="s">
        <v>2529</v>
      </c>
      <c r="D2012" s="2" t="s">
        <v>4943</v>
      </c>
      <c r="E2012" s="2" t="s">
        <v>2531</v>
      </c>
      <c r="F2012" s="2">
        <v>0.96899999999999997</v>
      </c>
      <c r="G2012" s="2">
        <v>0.88100000000000001</v>
      </c>
      <c r="H2012" s="2">
        <v>0.90900000000000003</v>
      </c>
      <c r="I2012" s="2">
        <v>0.83858699999999997</v>
      </c>
      <c r="J2012" s="2">
        <v>0.61895299999999998</v>
      </c>
      <c r="K2012" s="2">
        <v>0.43425000000000002</v>
      </c>
      <c r="L2012" s="2">
        <v>0.63750399999999996</v>
      </c>
      <c r="M2012" s="2">
        <v>0.38991900000000002</v>
      </c>
      <c r="N2012" s="2">
        <v>0.178699</v>
      </c>
      <c r="O2012" s="5" t="s">
        <v>9070</v>
      </c>
      <c r="P2012" s="5" t="s">
        <v>2529</v>
      </c>
      <c r="Q2012" s="5">
        <v>17</v>
      </c>
      <c r="R2012" s="5">
        <v>28</v>
      </c>
      <c r="S2012" s="5" t="s">
        <v>9071</v>
      </c>
      <c r="T2012" s="5" t="s">
        <v>6255</v>
      </c>
      <c r="U2012" s="5">
        <v>17</v>
      </c>
      <c r="V2012" s="5">
        <v>28</v>
      </c>
      <c r="W2012" s="5" t="s">
        <v>6285</v>
      </c>
    </row>
    <row r="2013" spans="1:23" x14ac:dyDescent="0.25">
      <c r="A2013" s="2" t="s">
        <v>2528</v>
      </c>
      <c r="B2013" s="2" t="s">
        <v>626</v>
      </c>
      <c r="C2013" s="2" t="s">
        <v>2529</v>
      </c>
      <c r="D2013" s="2" t="s">
        <v>2530</v>
      </c>
      <c r="E2013" s="2" t="s">
        <v>2531</v>
      </c>
      <c r="F2013" s="2">
        <v>1.194</v>
      </c>
      <c r="G2013" s="2">
        <v>0.97</v>
      </c>
      <c r="H2013" s="2">
        <v>0.81200000000000006</v>
      </c>
      <c r="I2013" s="2">
        <v>0.57465100000000002</v>
      </c>
      <c r="J2013" s="2">
        <v>0.78740900000000003</v>
      </c>
      <c r="K2013" s="2">
        <v>0.236542</v>
      </c>
      <c r="L2013" s="2">
        <v>0.27490500000000001</v>
      </c>
      <c r="M2013" s="2">
        <v>0.60189899999999996</v>
      </c>
      <c r="N2013" s="2">
        <v>5.5982999999999998E-2</v>
      </c>
      <c r="O2013" s="5" t="s">
        <v>8698</v>
      </c>
      <c r="P2013" s="5" t="s">
        <v>2529</v>
      </c>
      <c r="Q2013" s="5">
        <v>16</v>
      </c>
      <c r="R2013" s="5">
        <v>28</v>
      </c>
      <c r="S2013" s="5" t="s">
        <v>8699</v>
      </c>
      <c r="T2013" s="5" t="s">
        <v>6255</v>
      </c>
      <c r="U2013" s="5">
        <v>16</v>
      </c>
      <c r="V2013" s="5">
        <v>28</v>
      </c>
      <c r="W2013" s="5" t="s">
        <v>6285</v>
      </c>
    </row>
    <row r="2014" spans="1:23" x14ac:dyDescent="0.25">
      <c r="A2014" s="2" t="s">
        <v>5738</v>
      </c>
      <c r="B2014" s="2" t="s">
        <v>32</v>
      </c>
      <c r="C2014" s="2" t="s">
        <v>2529</v>
      </c>
      <c r="D2014" s="2" t="s">
        <v>5739</v>
      </c>
      <c r="E2014" s="2" t="s">
        <v>2531</v>
      </c>
      <c r="F2014" s="2">
        <v>1.1459999999999999</v>
      </c>
      <c r="G2014" s="2">
        <v>0.72899999999999998</v>
      </c>
      <c r="H2014" s="2">
        <v>0.63600000000000001</v>
      </c>
      <c r="I2014" s="2">
        <v>0.95416599999999996</v>
      </c>
      <c r="J2014" s="2">
        <v>0.25153700000000001</v>
      </c>
      <c r="K2014" s="2">
        <v>0.21631400000000001</v>
      </c>
      <c r="L2014" s="2">
        <v>0.89067399999999997</v>
      </c>
      <c r="M2014" s="2">
        <v>6.1432E-2</v>
      </c>
      <c r="N2014" s="2">
        <v>4.761E-2</v>
      </c>
      <c r="O2014" s="5" t="s">
        <v>7781</v>
      </c>
      <c r="P2014" s="5" t="s">
        <v>2529</v>
      </c>
      <c r="Q2014" s="5">
        <v>33</v>
      </c>
      <c r="R2014" s="5">
        <v>39</v>
      </c>
      <c r="S2014" s="5" t="s">
        <v>7782</v>
      </c>
      <c r="T2014" s="5" t="s">
        <v>6255</v>
      </c>
      <c r="U2014" s="5">
        <v>33</v>
      </c>
      <c r="V2014" s="5">
        <v>39</v>
      </c>
      <c r="W2014" s="5" t="s">
        <v>6285</v>
      </c>
    </row>
    <row r="2015" spans="1:23" x14ac:dyDescent="0.25">
      <c r="A2015" s="2" t="s">
        <v>5594</v>
      </c>
      <c r="B2015" s="2" t="s">
        <v>459</v>
      </c>
      <c r="C2015" s="2" t="s">
        <v>5595</v>
      </c>
      <c r="D2015" s="2" t="s">
        <v>5596</v>
      </c>
      <c r="E2015" s="2" t="s">
        <v>5597</v>
      </c>
      <c r="F2015" s="2">
        <v>1.1779999999999999</v>
      </c>
      <c r="G2015" s="2">
        <v>1.2450000000000001</v>
      </c>
      <c r="H2015" s="2">
        <v>1.056</v>
      </c>
      <c r="I2015" s="2">
        <v>0.23591899999999999</v>
      </c>
      <c r="J2015" s="2">
        <v>7.7163999999999996E-2</v>
      </c>
      <c r="K2015" s="2">
        <v>0.45098100000000002</v>
      </c>
      <c r="L2015" s="2">
        <v>4.9532E-2</v>
      </c>
      <c r="M2015" s="2">
        <v>5.2839999999999996E-3</v>
      </c>
      <c r="N2015" s="2">
        <v>0.191803</v>
      </c>
      <c r="O2015" s="5" t="s">
        <v>10550</v>
      </c>
      <c r="P2015" s="5" t="s">
        <v>5595</v>
      </c>
      <c r="Q2015" s="5">
        <v>1</v>
      </c>
      <c r="R2015" s="5">
        <v>8</v>
      </c>
      <c r="S2015" s="5" t="s">
        <v>10551</v>
      </c>
      <c r="T2015" s="5" t="s">
        <v>6356</v>
      </c>
      <c r="U2015" s="5" t="s">
        <v>6356</v>
      </c>
      <c r="V2015" s="5" t="s">
        <v>6356</v>
      </c>
      <c r="W2015" s="5" t="s">
        <v>10552</v>
      </c>
    </row>
    <row r="2016" spans="1:23" x14ac:dyDescent="0.25">
      <c r="A2016" s="2" t="s">
        <v>5419</v>
      </c>
      <c r="B2016" s="2" t="s">
        <v>32</v>
      </c>
      <c r="C2016" s="2" t="s">
        <v>5420</v>
      </c>
      <c r="D2016" s="2" t="s">
        <v>5421</v>
      </c>
      <c r="E2016" s="2" t="s">
        <v>5422</v>
      </c>
      <c r="F2016" s="2">
        <v>0.98899999999999999</v>
      </c>
      <c r="G2016" s="2">
        <v>1.131</v>
      </c>
      <c r="H2016" s="2">
        <v>1.1439999999999999</v>
      </c>
      <c r="I2016" s="2">
        <v>0.81303199999999998</v>
      </c>
      <c r="J2016" s="2">
        <v>0.400617</v>
      </c>
      <c r="K2016" s="2">
        <v>0.88360399999999995</v>
      </c>
      <c r="L2016" s="2">
        <v>0.59786300000000003</v>
      </c>
      <c r="M2016" s="2">
        <v>0.170936</v>
      </c>
      <c r="N2016" s="2">
        <v>0.71831599999999995</v>
      </c>
      <c r="O2016" s="5" t="s">
        <v>8714</v>
      </c>
      <c r="P2016" s="5" t="s">
        <v>5420</v>
      </c>
      <c r="Q2016" s="5">
        <v>8</v>
      </c>
      <c r="R2016" s="5">
        <v>16</v>
      </c>
      <c r="S2016" s="5" t="s">
        <v>8715</v>
      </c>
      <c r="T2016" s="5" t="s">
        <v>6255</v>
      </c>
      <c r="U2016" s="5">
        <v>8</v>
      </c>
      <c r="V2016" s="5">
        <v>16</v>
      </c>
      <c r="W2016" s="5" t="s">
        <v>6285</v>
      </c>
    </row>
    <row r="2017" spans="1:23" x14ac:dyDescent="0.25">
      <c r="A2017" s="2" t="s">
        <v>2739</v>
      </c>
      <c r="B2017" s="2" t="s">
        <v>1345</v>
      </c>
      <c r="C2017" s="2" t="s">
        <v>101</v>
      </c>
      <c r="D2017" s="2" t="s">
        <v>2740</v>
      </c>
      <c r="E2017" s="2" t="s">
        <v>103</v>
      </c>
      <c r="F2017" s="2">
        <v>0.84799999999999998</v>
      </c>
      <c r="G2017" s="2">
        <v>0.89500000000000002</v>
      </c>
      <c r="H2017" s="2">
        <v>1.056</v>
      </c>
      <c r="I2017" s="2">
        <v>0.77907700000000002</v>
      </c>
      <c r="J2017" s="2">
        <v>0.68273899999999998</v>
      </c>
      <c r="K2017" s="2">
        <v>0.99702500000000005</v>
      </c>
      <c r="L2017" s="2">
        <v>0.54214200000000001</v>
      </c>
      <c r="M2017" s="2">
        <v>0.47015099999999999</v>
      </c>
      <c r="N2017" s="2">
        <v>0.93819799999999998</v>
      </c>
      <c r="O2017" s="5" t="s">
        <v>10359</v>
      </c>
      <c r="P2017" s="5" t="s">
        <v>101</v>
      </c>
      <c r="Q2017" s="5">
        <v>17</v>
      </c>
      <c r="R2017" s="5">
        <v>33</v>
      </c>
      <c r="S2017" s="5" t="s">
        <v>10360</v>
      </c>
      <c r="T2017" s="5" t="s">
        <v>6255</v>
      </c>
      <c r="U2017" s="5">
        <v>17</v>
      </c>
      <c r="V2017" s="5">
        <v>33</v>
      </c>
      <c r="W2017" s="5" t="s">
        <v>9831</v>
      </c>
    </row>
    <row r="2018" spans="1:23" x14ac:dyDescent="0.25">
      <c r="A2018" s="2" t="s">
        <v>100</v>
      </c>
      <c r="B2018" s="2" t="s">
        <v>65</v>
      </c>
      <c r="C2018" s="2" t="s">
        <v>101</v>
      </c>
      <c r="D2018" s="2" t="s">
        <v>102</v>
      </c>
      <c r="E2018" s="2" t="s">
        <v>103</v>
      </c>
      <c r="F2018" s="2">
        <v>1.367</v>
      </c>
      <c r="G2018" s="2">
        <v>1.1779999999999999</v>
      </c>
      <c r="H2018" s="2">
        <v>0.86199999999999999</v>
      </c>
      <c r="I2018" s="2">
        <v>0.19628200000000001</v>
      </c>
      <c r="J2018" s="2">
        <v>0.57379899999999995</v>
      </c>
      <c r="K2018" s="2">
        <v>0.27037600000000001</v>
      </c>
      <c r="L2018" s="2">
        <v>3.5990000000000001E-2</v>
      </c>
      <c r="M2018" s="2">
        <v>0.33903</v>
      </c>
      <c r="N2018" s="2">
        <v>7.1623000000000006E-2</v>
      </c>
      <c r="O2018" s="5" t="s">
        <v>9829</v>
      </c>
      <c r="P2018" s="5" t="s">
        <v>101</v>
      </c>
      <c r="Q2018" s="5">
        <v>21</v>
      </c>
      <c r="R2018" s="5">
        <v>33</v>
      </c>
      <c r="S2018" s="5" t="s">
        <v>9830</v>
      </c>
      <c r="T2018" s="5" t="s">
        <v>6255</v>
      </c>
      <c r="U2018" s="5">
        <v>21</v>
      </c>
      <c r="V2018" s="5">
        <v>33</v>
      </c>
      <c r="W2018" s="5" t="s">
        <v>9831</v>
      </c>
    </row>
    <row r="2019" spans="1:23" x14ac:dyDescent="0.25">
      <c r="A2019" s="2" t="s">
        <v>6220</v>
      </c>
      <c r="B2019" s="2" t="s">
        <v>32</v>
      </c>
      <c r="C2019" s="2" t="s">
        <v>1286</v>
      </c>
      <c r="D2019" s="2" t="s">
        <v>6221</v>
      </c>
      <c r="E2019" s="2" t="s">
        <v>1287</v>
      </c>
      <c r="F2019" s="2">
        <v>0.877</v>
      </c>
      <c r="G2019" s="2">
        <v>1.2749999999999999</v>
      </c>
      <c r="H2019" s="2">
        <v>1.454</v>
      </c>
      <c r="I2019" s="2">
        <v>0.42395300000000002</v>
      </c>
      <c r="J2019" s="2">
        <v>0.36930200000000002</v>
      </c>
      <c r="K2019" s="2">
        <v>7.7912999999999996E-2</v>
      </c>
      <c r="L2019" s="2">
        <v>0.14285999999999999</v>
      </c>
      <c r="M2019" s="2">
        <v>0.13972799999999999</v>
      </c>
      <c r="N2019" s="2">
        <v>5.6179999999999997E-3</v>
      </c>
      <c r="O2019" s="5" t="s">
        <v>6664</v>
      </c>
      <c r="P2019" s="5" t="s">
        <v>1286</v>
      </c>
      <c r="Q2019" s="5">
        <v>243</v>
      </c>
      <c r="R2019" s="5">
        <v>250</v>
      </c>
      <c r="S2019" s="5" t="s">
        <v>6665</v>
      </c>
      <c r="T2019" s="5" t="s">
        <v>6255</v>
      </c>
      <c r="U2019" s="5">
        <v>243</v>
      </c>
      <c r="V2019" s="5">
        <v>250</v>
      </c>
      <c r="W2019" s="5" t="s">
        <v>6285</v>
      </c>
    </row>
    <row r="2020" spans="1:23" x14ac:dyDescent="0.25">
      <c r="A2020" s="2" t="s">
        <v>5124</v>
      </c>
      <c r="B2020" s="2" t="s">
        <v>32</v>
      </c>
      <c r="C2020" s="2" t="s">
        <v>1286</v>
      </c>
      <c r="D2020" s="2" t="s">
        <v>5125</v>
      </c>
      <c r="E2020" s="2" t="s">
        <v>1287</v>
      </c>
      <c r="F2020" s="2">
        <v>1.1200000000000001</v>
      </c>
      <c r="G2020" s="2">
        <v>1.0269999999999999</v>
      </c>
      <c r="H2020" s="2">
        <v>0.91700000000000004</v>
      </c>
      <c r="I2020" s="2">
        <v>0.66370099999999999</v>
      </c>
      <c r="J2020" s="2">
        <v>0.77725599999999995</v>
      </c>
      <c r="K2020" s="2">
        <v>0.77682499999999999</v>
      </c>
      <c r="L2020" s="2">
        <v>0.38191199999999997</v>
      </c>
      <c r="M2020" s="2">
        <v>0.58330099999999996</v>
      </c>
      <c r="N2020" s="2">
        <v>0.54898000000000002</v>
      </c>
      <c r="O2020" s="5" t="s">
        <v>6666</v>
      </c>
      <c r="P2020" s="5" t="s">
        <v>1286</v>
      </c>
      <c r="Q2020" s="5">
        <v>208</v>
      </c>
      <c r="R2020" s="5">
        <v>217</v>
      </c>
      <c r="S2020" s="5" t="s">
        <v>6667</v>
      </c>
      <c r="T2020" s="5" t="s">
        <v>6255</v>
      </c>
      <c r="U2020" s="5">
        <v>208</v>
      </c>
      <c r="V2020" s="5">
        <v>217</v>
      </c>
      <c r="W2020" s="5" t="s">
        <v>6285</v>
      </c>
    </row>
    <row r="2021" spans="1:23" x14ac:dyDescent="0.25">
      <c r="A2021" s="2" t="s">
        <v>5275</v>
      </c>
      <c r="B2021" s="2" t="s">
        <v>129</v>
      </c>
      <c r="C2021" s="2" t="s">
        <v>1377</v>
      </c>
      <c r="D2021" s="2" t="s">
        <v>5276</v>
      </c>
      <c r="E2021" s="2" t="s">
        <v>1378</v>
      </c>
      <c r="F2021" s="2">
        <v>1.139</v>
      </c>
      <c r="G2021" s="2">
        <v>1.1910000000000001</v>
      </c>
      <c r="H2021" s="2">
        <v>1.046</v>
      </c>
      <c r="I2021" s="2">
        <v>0.59573900000000002</v>
      </c>
      <c r="J2021" s="2">
        <v>0.17283000000000001</v>
      </c>
      <c r="K2021" s="2">
        <v>0.66094200000000003</v>
      </c>
      <c r="L2021" s="2">
        <v>0.30038999999999999</v>
      </c>
      <c r="M2021" s="2">
        <v>2.8865999999999999E-2</v>
      </c>
      <c r="N2021" s="2">
        <v>0.39874700000000002</v>
      </c>
      <c r="O2021" s="5" t="s">
        <v>9944</v>
      </c>
      <c r="P2021" s="5" t="s">
        <v>1377</v>
      </c>
      <c r="Q2021" s="5">
        <v>469</v>
      </c>
      <c r="R2021" s="5">
        <v>480</v>
      </c>
      <c r="S2021" s="5" t="s">
        <v>9945</v>
      </c>
      <c r="T2021" s="5" t="s">
        <v>6255</v>
      </c>
      <c r="U2021" s="5">
        <v>469</v>
      </c>
      <c r="V2021" s="5">
        <v>480</v>
      </c>
      <c r="W2021" s="5" t="s">
        <v>9946</v>
      </c>
    </row>
    <row r="2022" spans="1:23" x14ac:dyDescent="0.25">
      <c r="A2022" s="2" t="s">
        <v>1051</v>
      </c>
      <c r="B2022" s="2" t="s">
        <v>1052</v>
      </c>
      <c r="C2022" s="2" t="s">
        <v>694</v>
      </c>
      <c r="D2022" s="2" t="s">
        <v>1053</v>
      </c>
      <c r="E2022" s="2" t="s">
        <v>695</v>
      </c>
      <c r="F2022" s="2">
        <v>0.69499999999999995</v>
      </c>
      <c r="G2022" s="2">
        <v>0.90100000000000002</v>
      </c>
      <c r="H2022" s="2">
        <v>1.296</v>
      </c>
      <c r="I2022" s="2">
        <v>0.77907700000000002</v>
      </c>
      <c r="J2022" s="2">
        <v>0.89308100000000001</v>
      </c>
      <c r="K2022" s="2">
        <v>0.477356</v>
      </c>
      <c r="L2022" s="2">
        <v>0.54087600000000002</v>
      </c>
      <c r="M2022" s="2">
        <v>0.77657500000000002</v>
      </c>
      <c r="N2022" s="2">
        <v>0.213728</v>
      </c>
      <c r="O2022" s="5" t="s">
        <v>7309</v>
      </c>
      <c r="P2022" s="5" t="s">
        <v>694</v>
      </c>
      <c r="Q2022" s="5">
        <v>136</v>
      </c>
      <c r="R2022" s="5">
        <v>157</v>
      </c>
      <c r="S2022" s="5" t="s">
        <v>7310</v>
      </c>
      <c r="T2022" s="5" t="s">
        <v>6255</v>
      </c>
      <c r="U2022" s="5">
        <v>136</v>
      </c>
      <c r="V2022" s="5">
        <v>157</v>
      </c>
      <c r="W2022" s="5" t="s">
        <v>7311</v>
      </c>
    </row>
    <row r="2023" spans="1:23" x14ac:dyDescent="0.25">
      <c r="A2023" s="2" t="s">
        <v>4352</v>
      </c>
      <c r="B2023" s="2" t="s">
        <v>4353</v>
      </c>
      <c r="C2023" s="2" t="s">
        <v>694</v>
      </c>
      <c r="D2023" s="2" t="s">
        <v>4354</v>
      </c>
      <c r="E2023" s="2" t="s">
        <v>695</v>
      </c>
      <c r="F2023" s="2">
        <v>1.07</v>
      </c>
      <c r="G2023" s="2">
        <v>1.2649999999999999</v>
      </c>
      <c r="H2023" s="2">
        <v>1.1819999999999999</v>
      </c>
      <c r="I2023" s="2">
        <v>0.888517</v>
      </c>
      <c r="J2023" s="2">
        <v>0.38208300000000001</v>
      </c>
      <c r="K2023" s="2">
        <v>0.33781</v>
      </c>
      <c r="L2023" s="2">
        <v>0.73152799999999996</v>
      </c>
      <c r="M2023" s="2">
        <v>0.15448300000000001</v>
      </c>
      <c r="N2023" s="2">
        <v>0.114981</v>
      </c>
      <c r="O2023" s="5" t="s">
        <v>8611</v>
      </c>
      <c r="P2023" s="5" t="s">
        <v>694</v>
      </c>
      <c r="Q2023" s="5">
        <v>256</v>
      </c>
      <c r="R2023" s="5">
        <v>281</v>
      </c>
      <c r="S2023" s="5" t="s">
        <v>8612</v>
      </c>
      <c r="T2023" s="5" t="s">
        <v>6255</v>
      </c>
      <c r="U2023" s="5">
        <v>256</v>
      </c>
      <c r="V2023" s="5">
        <v>281</v>
      </c>
      <c r="W2023" s="5" t="s">
        <v>7311</v>
      </c>
    </row>
    <row r="2024" spans="1:23" x14ac:dyDescent="0.25">
      <c r="A2024" s="2" t="s">
        <v>2726</v>
      </c>
      <c r="B2024" s="2" t="s">
        <v>32</v>
      </c>
      <c r="C2024" s="2" t="s">
        <v>694</v>
      </c>
      <c r="D2024" s="2" t="s">
        <v>2727</v>
      </c>
      <c r="E2024" s="2" t="s">
        <v>695</v>
      </c>
      <c r="F2024" s="2">
        <v>1.145</v>
      </c>
      <c r="G2024" s="2">
        <v>1.2549999999999999</v>
      </c>
      <c r="H2024" s="2">
        <v>1.0960000000000001</v>
      </c>
      <c r="I2024" s="2">
        <v>0.37992199999999998</v>
      </c>
      <c r="J2024" s="2">
        <v>0.41326200000000002</v>
      </c>
      <c r="K2024" s="2">
        <v>0.96302100000000002</v>
      </c>
      <c r="L2024" s="2">
        <v>0.116587</v>
      </c>
      <c r="M2024" s="2">
        <v>0.17821500000000001</v>
      </c>
      <c r="N2024" s="2">
        <v>0.85413099999999997</v>
      </c>
      <c r="O2024" s="5" t="s">
        <v>8444</v>
      </c>
      <c r="P2024" s="5" t="s">
        <v>694</v>
      </c>
      <c r="Q2024" s="5">
        <v>270</v>
      </c>
      <c r="R2024" s="5">
        <v>281</v>
      </c>
      <c r="S2024" s="5" t="s">
        <v>8445</v>
      </c>
      <c r="T2024" s="5" t="s">
        <v>6255</v>
      </c>
      <c r="U2024" s="5">
        <v>270</v>
      </c>
      <c r="V2024" s="5">
        <v>281</v>
      </c>
      <c r="W2024" s="5" t="s">
        <v>7311</v>
      </c>
    </row>
    <row r="2025" spans="1:23" x14ac:dyDescent="0.25">
      <c r="A2025" s="2" t="s">
        <v>928</v>
      </c>
      <c r="B2025" s="2" t="s">
        <v>32</v>
      </c>
      <c r="C2025" s="2" t="s">
        <v>694</v>
      </c>
      <c r="D2025" s="2" t="s">
        <v>929</v>
      </c>
      <c r="E2025" s="2" t="s">
        <v>695</v>
      </c>
      <c r="F2025" s="2">
        <v>0.98399999999999999</v>
      </c>
      <c r="G2025" s="2">
        <v>1.075</v>
      </c>
      <c r="H2025" s="2">
        <v>1.093</v>
      </c>
      <c r="I2025" s="2">
        <v>0.96142899999999998</v>
      </c>
      <c r="J2025" s="2">
        <v>0.94392299999999996</v>
      </c>
      <c r="K2025" s="2">
        <v>0.88416099999999997</v>
      </c>
      <c r="L2025" s="2">
        <v>0.91414300000000004</v>
      </c>
      <c r="M2025" s="2">
        <v>0.86584700000000003</v>
      </c>
      <c r="N2025" s="2">
        <v>0.71918800000000005</v>
      </c>
      <c r="O2025" s="5" t="s">
        <v>8179</v>
      </c>
      <c r="P2025" s="5" t="s">
        <v>694</v>
      </c>
      <c r="Q2025" s="5">
        <v>269</v>
      </c>
      <c r="R2025" s="5">
        <v>281</v>
      </c>
      <c r="S2025" s="5" t="s">
        <v>8180</v>
      </c>
      <c r="T2025" s="5" t="s">
        <v>6255</v>
      </c>
      <c r="U2025" s="5">
        <v>269</v>
      </c>
      <c r="V2025" s="5">
        <v>281</v>
      </c>
      <c r="W2025" s="5" t="s">
        <v>7311</v>
      </c>
    </row>
    <row r="2026" spans="1:23" x14ac:dyDescent="0.25">
      <c r="A2026" s="2" t="s">
        <v>2353</v>
      </c>
      <c r="B2026" s="2" t="s">
        <v>154</v>
      </c>
      <c r="C2026" s="2" t="s">
        <v>694</v>
      </c>
      <c r="D2026" s="2" t="s">
        <v>2354</v>
      </c>
      <c r="E2026" s="2" t="s">
        <v>695</v>
      </c>
      <c r="F2026" s="2">
        <v>0.91200000000000003</v>
      </c>
      <c r="G2026" s="2">
        <v>0.98299999999999998</v>
      </c>
      <c r="H2026" s="2">
        <v>1.077</v>
      </c>
      <c r="I2026" s="2">
        <v>0.281777</v>
      </c>
      <c r="J2026" s="2">
        <v>0.67814200000000002</v>
      </c>
      <c r="K2026" s="2">
        <v>0.39337100000000003</v>
      </c>
      <c r="L2026" s="2">
        <v>6.8212999999999996E-2</v>
      </c>
      <c r="M2026" s="2">
        <v>0.46458100000000002</v>
      </c>
      <c r="N2026" s="2">
        <v>0.151311</v>
      </c>
      <c r="O2026" s="5" t="s">
        <v>9217</v>
      </c>
      <c r="P2026" s="5" t="s">
        <v>694</v>
      </c>
      <c r="Q2026" s="5">
        <v>139</v>
      </c>
      <c r="R2026" s="5">
        <v>157</v>
      </c>
      <c r="S2026" s="5" t="s">
        <v>9218</v>
      </c>
      <c r="T2026" s="5" t="s">
        <v>6255</v>
      </c>
      <c r="U2026" s="5">
        <v>139</v>
      </c>
      <c r="V2026" s="5">
        <v>157</v>
      </c>
      <c r="W2026" s="5" t="s">
        <v>7311</v>
      </c>
    </row>
    <row r="2027" spans="1:23" x14ac:dyDescent="0.25">
      <c r="A2027" s="2" t="s">
        <v>3077</v>
      </c>
      <c r="B2027" s="2" t="s">
        <v>32</v>
      </c>
      <c r="C2027" s="2" t="s">
        <v>694</v>
      </c>
      <c r="D2027" s="2" t="s">
        <v>3078</v>
      </c>
      <c r="E2027" s="2" t="s">
        <v>695</v>
      </c>
      <c r="F2027" s="2">
        <v>0.76</v>
      </c>
      <c r="G2027" s="2">
        <v>0.81499999999999995</v>
      </c>
      <c r="H2027" s="2">
        <v>1.073</v>
      </c>
      <c r="I2027" s="2">
        <v>0.14449400000000001</v>
      </c>
      <c r="J2027" s="2">
        <v>3.5737999999999999E-2</v>
      </c>
      <c r="K2027" s="2">
        <v>0.67233500000000002</v>
      </c>
      <c r="L2027" s="2">
        <v>1.8461000000000002E-2</v>
      </c>
      <c r="M2027" s="2">
        <v>6.5899999999999997E-4</v>
      </c>
      <c r="N2027" s="2">
        <v>0.412636</v>
      </c>
      <c r="O2027" s="5" t="s">
        <v>10172</v>
      </c>
      <c r="P2027" s="5" t="s">
        <v>694</v>
      </c>
      <c r="Q2027" s="5">
        <v>2</v>
      </c>
      <c r="R2027" s="5">
        <v>9</v>
      </c>
      <c r="S2027" s="5" t="s">
        <v>10173</v>
      </c>
      <c r="T2027" s="5" t="s">
        <v>6356</v>
      </c>
      <c r="U2027" s="5" t="s">
        <v>6356</v>
      </c>
      <c r="V2027" s="5" t="s">
        <v>6356</v>
      </c>
      <c r="W2027" s="5" t="s">
        <v>7311</v>
      </c>
    </row>
    <row r="2028" spans="1:23" x14ac:dyDescent="0.25">
      <c r="A2028" s="2" t="s">
        <v>5413</v>
      </c>
      <c r="B2028" s="2" t="s">
        <v>70</v>
      </c>
      <c r="C2028" s="2" t="s">
        <v>694</v>
      </c>
      <c r="D2028" s="2" t="s">
        <v>5414</v>
      </c>
      <c r="E2028" s="2" t="s">
        <v>695</v>
      </c>
      <c r="F2028" s="2">
        <v>1.091</v>
      </c>
      <c r="G2028" s="2">
        <v>1.1040000000000001</v>
      </c>
      <c r="H2028" s="2">
        <v>1.012</v>
      </c>
      <c r="I2028" s="2">
        <v>0.701569</v>
      </c>
      <c r="J2028" s="2">
        <v>0.64978400000000003</v>
      </c>
      <c r="K2028" s="2" t="s">
        <v>6240</v>
      </c>
      <c r="L2028" s="2">
        <v>0.42638700000000002</v>
      </c>
      <c r="M2028" s="2">
        <v>0.42922199999999999</v>
      </c>
      <c r="N2028" s="2">
        <v>0.97969399999999995</v>
      </c>
      <c r="O2028" s="5" t="s">
        <v>8472</v>
      </c>
      <c r="P2028" s="5" t="s">
        <v>694</v>
      </c>
      <c r="Q2028" s="5">
        <v>146</v>
      </c>
      <c r="R2028" s="5">
        <v>157</v>
      </c>
      <c r="S2028" s="5" t="s">
        <v>8473</v>
      </c>
      <c r="T2028" s="5" t="s">
        <v>6255</v>
      </c>
      <c r="U2028" s="5">
        <v>146</v>
      </c>
      <c r="V2028" s="5">
        <v>157</v>
      </c>
      <c r="W2028" s="5" t="s">
        <v>7311</v>
      </c>
    </row>
    <row r="2029" spans="1:23" x14ac:dyDescent="0.25">
      <c r="A2029" s="2" t="s">
        <v>2317</v>
      </c>
      <c r="B2029" s="2" t="s">
        <v>2318</v>
      </c>
      <c r="C2029" s="2" t="s">
        <v>694</v>
      </c>
      <c r="D2029" s="2" t="s">
        <v>2319</v>
      </c>
      <c r="E2029" s="2" t="s">
        <v>695</v>
      </c>
      <c r="F2029" s="2">
        <v>1.1519999999999999</v>
      </c>
      <c r="G2029" s="2">
        <v>1.123</v>
      </c>
      <c r="H2029" s="2">
        <v>0.97499999999999998</v>
      </c>
      <c r="I2029" s="2">
        <v>0.61589700000000003</v>
      </c>
      <c r="J2029" s="2">
        <v>0.46408100000000002</v>
      </c>
      <c r="K2029" s="2" t="s">
        <v>6240</v>
      </c>
      <c r="L2029" s="2">
        <v>0.32286799999999999</v>
      </c>
      <c r="M2029" s="2">
        <v>0.218581</v>
      </c>
      <c r="N2029" s="2">
        <v>0.94489900000000004</v>
      </c>
      <c r="O2029" s="5" t="s">
        <v>8665</v>
      </c>
      <c r="P2029" s="5" t="s">
        <v>694</v>
      </c>
      <c r="Q2029" s="5">
        <v>251</v>
      </c>
      <c r="R2029" s="5">
        <v>281</v>
      </c>
      <c r="S2029" s="5" t="s">
        <v>8666</v>
      </c>
      <c r="T2029" s="5" t="s">
        <v>6255</v>
      </c>
      <c r="U2029" s="5">
        <v>251</v>
      </c>
      <c r="V2029" s="5">
        <v>281</v>
      </c>
      <c r="W2029" s="5" t="s">
        <v>7311</v>
      </c>
    </row>
    <row r="2030" spans="1:23" x14ac:dyDescent="0.25">
      <c r="A2030" s="2" t="s">
        <v>5617</v>
      </c>
      <c r="B2030" s="2" t="s">
        <v>32</v>
      </c>
      <c r="C2030" s="2" t="s">
        <v>694</v>
      </c>
      <c r="D2030" s="2" t="s">
        <v>5618</v>
      </c>
      <c r="E2030" s="2" t="s">
        <v>695</v>
      </c>
      <c r="F2030" s="2">
        <v>0.91600000000000004</v>
      </c>
      <c r="G2030" s="2">
        <v>0.81799999999999995</v>
      </c>
      <c r="H2030" s="2">
        <v>0.89300000000000002</v>
      </c>
      <c r="I2030" s="2">
        <v>0.93377500000000002</v>
      </c>
      <c r="J2030" s="2">
        <v>0.97433000000000003</v>
      </c>
      <c r="K2030" s="2">
        <v>0.82596800000000004</v>
      </c>
      <c r="L2030" s="2">
        <v>0.84288700000000005</v>
      </c>
      <c r="M2030" s="2">
        <v>0.91715999999999998</v>
      </c>
      <c r="N2030" s="2">
        <v>0.61975000000000002</v>
      </c>
      <c r="O2030" s="5" t="s">
        <v>8483</v>
      </c>
      <c r="P2030" s="5" t="s">
        <v>694</v>
      </c>
      <c r="Q2030" s="5">
        <v>271</v>
      </c>
      <c r="R2030" s="5">
        <v>281</v>
      </c>
      <c r="S2030" s="5" t="s">
        <v>8484</v>
      </c>
      <c r="T2030" s="5" t="s">
        <v>6255</v>
      </c>
      <c r="U2030" s="5">
        <v>271</v>
      </c>
      <c r="V2030" s="5">
        <v>281</v>
      </c>
      <c r="W2030" s="5" t="s">
        <v>7311</v>
      </c>
    </row>
    <row r="2031" spans="1:23" x14ac:dyDescent="0.25">
      <c r="A2031" s="2" t="s">
        <v>4436</v>
      </c>
      <c r="B2031" s="2" t="s">
        <v>2734</v>
      </c>
      <c r="C2031" s="2" t="s">
        <v>1319</v>
      </c>
      <c r="D2031" s="2" t="s">
        <v>4438</v>
      </c>
      <c r="E2031" s="2" t="s">
        <v>1321</v>
      </c>
      <c r="F2031" s="2">
        <v>1.1240000000000001</v>
      </c>
      <c r="G2031" s="2">
        <v>1.478</v>
      </c>
      <c r="H2031" s="2">
        <v>1.3149999999999999</v>
      </c>
      <c r="I2031" s="2">
        <v>0.84296400000000005</v>
      </c>
      <c r="J2031" s="2">
        <v>0.68273899999999998</v>
      </c>
      <c r="K2031" s="2">
        <v>0.12116399999999999</v>
      </c>
      <c r="L2031" s="2">
        <v>0.64610999999999996</v>
      </c>
      <c r="M2031" s="2">
        <v>0.47035700000000003</v>
      </c>
      <c r="N2031" s="2">
        <v>1.5516E-2</v>
      </c>
      <c r="O2031" s="5" t="s">
        <v>10021</v>
      </c>
      <c r="P2031" s="5" t="s">
        <v>1319</v>
      </c>
      <c r="Q2031" s="5">
        <v>24</v>
      </c>
      <c r="R2031" s="5">
        <v>33</v>
      </c>
      <c r="S2031" s="5" t="s">
        <v>10022</v>
      </c>
      <c r="T2031" s="5" t="s">
        <v>6255</v>
      </c>
      <c r="U2031" s="5">
        <v>3</v>
      </c>
      <c r="V2031" s="5">
        <v>12</v>
      </c>
      <c r="W2031" s="5" t="s">
        <v>7293</v>
      </c>
    </row>
    <row r="2032" spans="1:23" x14ac:dyDescent="0.25">
      <c r="A2032" s="2" t="s">
        <v>4436</v>
      </c>
      <c r="B2032" s="2" t="s">
        <v>4437</v>
      </c>
      <c r="C2032" s="2" t="s">
        <v>1319</v>
      </c>
      <c r="D2032" s="2" t="s">
        <v>4438</v>
      </c>
      <c r="E2032" s="2" t="s">
        <v>1321</v>
      </c>
      <c r="F2032" s="2">
        <v>0.88500000000000001</v>
      </c>
      <c r="G2032" s="2">
        <v>1.0429999999999999</v>
      </c>
      <c r="H2032" s="2">
        <v>1.1779999999999999</v>
      </c>
      <c r="I2032" s="2">
        <v>0.51857900000000001</v>
      </c>
      <c r="J2032" s="2">
        <v>0.99633099999999997</v>
      </c>
      <c r="K2032" s="2">
        <v>0.31006600000000001</v>
      </c>
      <c r="L2032" s="2">
        <v>0.21773400000000001</v>
      </c>
      <c r="M2032" s="2">
        <v>0.95750900000000005</v>
      </c>
      <c r="N2032" s="2">
        <v>9.5371999999999998E-2</v>
      </c>
      <c r="O2032" s="5" t="s">
        <v>10021</v>
      </c>
      <c r="P2032" s="5" t="s">
        <v>1319</v>
      </c>
      <c r="Q2032" s="5">
        <v>24</v>
      </c>
      <c r="R2032" s="5">
        <v>33</v>
      </c>
      <c r="S2032" s="5" t="s">
        <v>10022</v>
      </c>
      <c r="T2032" s="5" t="s">
        <v>6255</v>
      </c>
      <c r="U2032" s="5">
        <v>3</v>
      </c>
      <c r="V2032" s="5">
        <v>12</v>
      </c>
      <c r="W2032" s="5" t="s">
        <v>7293</v>
      </c>
    </row>
    <row r="2033" spans="1:23" x14ac:dyDescent="0.25">
      <c r="A2033" s="2" t="s">
        <v>3167</v>
      </c>
      <c r="B2033" s="2" t="s">
        <v>116</v>
      </c>
      <c r="C2033" s="2" t="s">
        <v>1319</v>
      </c>
      <c r="D2033" s="2" t="s">
        <v>3168</v>
      </c>
      <c r="E2033" s="2" t="s">
        <v>1321</v>
      </c>
      <c r="F2033" s="2">
        <v>1.0489999999999999</v>
      </c>
      <c r="G2033" s="2">
        <v>1.198</v>
      </c>
      <c r="H2033" s="2">
        <v>1.143</v>
      </c>
      <c r="I2033" s="2">
        <v>0.88655600000000001</v>
      </c>
      <c r="J2033" s="2">
        <v>0.37680000000000002</v>
      </c>
      <c r="K2033" s="2">
        <v>0.18118699999999999</v>
      </c>
      <c r="L2033" s="2">
        <v>0.72069300000000003</v>
      </c>
      <c r="M2033" s="2">
        <v>0.14799899999999999</v>
      </c>
      <c r="N2033" s="2">
        <v>3.3689999999999998E-2</v>
      </c>
      <c r="O2033" s="5" t="s">
        <v>9501</v>
      </c>
      <c r="P2033" s="5" t="s">
        <v>1319</v>
      </c>
      <c r="Q2033" s="5">
        <v>23</v>
      </c>
      <c r="R2033" s="5">
        <v>33</v>
      </c>
      <c r="S2033" s="5" t="s">
        <v>9502</v>
      </c>
      <c r="T2033" s="5" t="s">
        <v>6255</v>
      </c>
      <c r="U2033" s="5">
        <v>2</v>
      </c>
      <c r="V2033" s="5">
        <v>12</v>
      </c>
      <c r="W2033" s="5" t="s">
        <v>7293</v>
      </c>
    </row>
    <row r="2034" spans="1:23" x14ac:dyDescent="0.25">
      <c r="A2034" s="2" t="s">
        <v>1317</v>
      </c>
      <c r="B2034" s="2" t="s">
        <v>1318</v>
      </c>
      <c r="C2034" s="2" t="s">
        <v>1319</v>
      </c>
      <c r="D2034" s="2" t="s">
        <v>1320</v>
      </c>
      <c r="E2034" s="2" t="s">
        <v>1321</v>
      </c>
      <c r="F2034" s="2">
        <v>0.97099999999999997</v>
      </c>
      <c r="G2034" s="2">
        <v>1.099</v>
      </c>
      <c r="H2034" s="2">
        <v>1.1319999999999999</v>
      </c>
      <c r="I2034" s="2">
        <v>0.85906499999999997</v>
      </c>
      <c r="J2034" s="2">
        <v>0.476744</v>
      </c>
      <c r="K2034" s="2">
        <v>0.42540800000000001</v>
      </c>
      <c r="L2034" s="2">
        <v>0.67578700000000003</v>
      </c>
      <c r="M2034" s="2">
        <v>0.23194100000000001</v>
      </c>
      <c r="N2034" s="2">
        <v>0.17230999999999999</v>
      </c>
      <c r="O2034" s="5" t="s">
        <v>7898</v>
      </c>
      <c r="P2034" s="5" t="s">
        <v>1319</v>
      </c>
      <c r="Q2034" s="5">
        <v>195</v>
      </c>
      <c r="R2034" s="5">
        <v>213</v>
      </c>
      <c r="S2034" s="5" t="s">
        <v>7899</v>
      </c>
      <c r="T2034" s="5" t="s">
        <v>6255</v>
      </c>
      <c r="U2034" s="5">
        <v>174</v>
      </c>
      <c r="V2034" s="5">
        <v>192</v>
      </c>
      <c r="W2034" s="5" t="s">
        <v>7293</v>
      </c>
    </row>
    <row r="2035" spans="1:23" x14ac:dyDescent="0.25">
      <c r="A2035" s="2" t="s">
        <v>3473</v>
      </c>
      <c r="B2035" s="2" t="s">
        <v>3474</v>
      </c>
      <c r="C2035" s="2" t="s">
        <v>1319</v>
      </c>
      <c r="D2035" s="2" t="s">
        <v>3475</v>
      </c>
      <c r="E2035" s="2" t="s">
        <v>1321</v>
      </c>
      <c r="F2035" s="2">
        <v>1.101</v>
      </c>
      <c r="G2035" s="2">
        <v>1.228</v>
      </c>
      <c r="H2035" s="2">
        <v>1.115</v>
      </c>
      <c r="I2035" s="2">
        <v>0.80444599999999999</v>
      </c>
      <c r="J2035" s="2">
        <v>0.621251</v>
      </c>
      <c r="K2035" s="2">
        <v>0.964978</v>
      </c>
      <c r="L2035" s="2">
        <v>0.58254799999999995</v>
      </c>
      <c r="M2035" s="2">
        <v>0.396038</v>
      </c>
      <c r="N2035" s="2">
        <v>0.85952799999999996</v>
      </c>
      <c r="O2035" s="5" t="s">
        <v>7291</v>
      </c>
      <c r="P2035" s="5" t="s">
        <v>1319</v>
      </c>
      <c r="Q2035" s="5">
        <v>193</v>
      </c>
      <c r="R2035" s="5">
        <v>213</v>
      </c>
      <c r="S2035" s="5" t="s">
        <v>7292</v>
      </c>
      <c r="T2035" s="5" t="s">
        <v>6255</v>
      </c>
      <c r="U2035" s="5">
        <v>172</v>
      </c>
      <c r="V2035" s="5">
        <v>192</v>
      </c>
      <c r="W2035" s="5" t="s">
        <v>7293</v>
      </c>
    </row>
    <row r="2036" spans="1:23" x14ac:dyDescent="0.25">
      <c r="A2036" s="2" t="s">
        <v>3707</v>
      </c>
      <c r="B2036" s="2" t="s">
        <v>32</v>
      </c>
      <c r="C2036" s="2" t="s">
        <v>3708</v>
      </c>
      <c r="D2036" s="2" t="s">
        <v>3709</v>
      </c>
      <c r="E2036" s="2" t="s">
        <v>3710</v>
      </c>
      <c r="F2036" s="2">
        <v>0.63100000000000001</v>
      </c>
      <c r="G2036" s="2">
        <v>1.028</v>
      </c>
      <c r="H2036" s="2">
        <v>1.63</v>
      </c>
      <c r="I2036" s="2">
        <v>0.20766100000000001</v>
      </c>
      <c r="J2036" s="2">
        <v>0.90215699999999999</v>
      </c>
      <c r="K2036" s="2">
        <v>0.13012599999999999</v>
      </c>
      <c r="L2036" s="2">
        <v>3.9213999999999999E-2</v>
      </c>
      <c r="M2036" s="2">
        <v>0.79370499999999999</v>
      </c>
      <c r="N2036" s="2">
        <v>1.7713E-2</v>
      </c>
      <c r="O2036" s="5" t="s">
        <v>8132</v>
      </c>
      <c r="P2036" s="5" t="s">
        <v>3708</v>
      </c>
      <c r="Q2036" s="5">
        <v>684</v>
      </c>
      <c r="R2036" s="5">
        <v>703</v>
      </c>
      <c r="S2036" s="5" t="s">
        <v>8133</v>
      </c>
      <c r="T2036" s="5" t="s">
        <v>6255</v>
      </c>
      <c r="U2036" s="5">
        <v>658</v>
      </c>
      <c r="V2036" s="5">
        <v>677</v>
      </c>
      <c r="W2036" s="5" t="s">
        <v>8134</v>
      </c>
    </row>
    <row r="2037" spans="1:23" x14ac:dyDescent="0.25">
      <c r="A2037" s="2" t="s">
        <v>3953</v>
      </c>
      <c r="B2037" s="2" t="s">
        <v>914</v>
      </c>
      <c r="C2037" s="2" t="s">
        <v>3954</v>
      </c>
      <c r="D2037" s="2" t="s">
        <v>3955</v>
      </c>
      <c r="E2037" s="2" t="s">
        <v>3956</v>
      </c>
      <c r="F2037" s="2">
        <v>0.59899999999999998</v>
      </c>
      <c r="G2037" s="2">
        <v>0.96199999999999997</v>
      </c>
      <c r="H2037" s="2">
        <v>1.607</v>
      </c>
      <c r="I2037" s="2">
        <v>0.142682</v>
      </c>
      <c r="J2037" s="2">
        <v>0.793825</v>
      </c>
      <c r="K2037" s="2">
        <v>6.9601999999999997E-2</v>
      </c>
      <c r="L2037" s="2">
        <v>1.8016000000000001E-2</v>
      </c>
      <c r="M2037" s="2">
        <v>0.61405500000000002</v>
      </c>
      <c r="N2037" s="2">
        <v>3.7429999999999998E-3</v>
      </c>
      <c r="O2037" s="5" t="s">
        <v>8001</v>
      </c>
      <c r="P2037" s="5" t="s">
        <v>3954</v>
      </c>
      <c r="Q2037" s="5">
        <v>8</v>
      </c>
      <c r="R2037" s="5">
        <v>28</v>
      </c>
      <c r="S2037" s="5" t="s">
        <v>8002</v>
      </c>
      <c r="T2037" s="5" t="s">
        <v>6255</v>
      </c>
      <c r="U2037" s="5">
        <v>8</v>
      </c>
      <c r="V2037" s="5">
        <v>28</v>
      </c>
      <c r="W2037" s="5" t="s">
        <v>8003</v>
      </c>
    </row>
    <row r="2038" spans="1:23" x14ac:dyDescent="0.25">
      <c r="A2038" s="2" t="s">
        <v>5022</v>
      </c>
      <c r="B2038" s="2" t="s">
        <v>32</v>
      </c>
      <c r="C2038" s="2" t="s">
        <v>366</v>
      </c>
      <c r="D2038" s="2" t="s">
        <v>5023</v>
      </c>
      <c r="E2038" s="2" t="s">
        <v>367</v>
      </c>
      <c r="F2038" s="2">
        <v>1.1759999999999999</v>
      </c>
      <c r="G2038" s="2">
        <v>1.298</v>
      </c>
      <c r="H2038" s="2">
        <v>1.1040000000000001</v>
      </c>
      <c r="I2038" s="2">
        <v>0.231373</v>
      </c>
      <c r="J2038" s="2">
        <v>0.18293300000000001</v>
      </c>
      <c r="K2038" s="2">
        <v>0.499112</v>
      </c>
      <c r="L2038" s="2">
        <v>4.7388E-2</v>
      </c>
      <c r="M2038" s="2">
        <v>3.3068E-2</v>
      </c>
      <c r="N2038" s="2">
        <v>0.23094600000000001</v>
      </c>
      <c r="O2038" s="5" t="s">
        <v>10380</v>
      </c>
      <c r="P2038" s="5" t="s">
        <v>366</v>
      </c>
      <c r="Q2038" s="5">
        <v>193</v>
      </c>
      <c r="R2038" s="5">
        <v>201</v>
      </c>
      <c r="S2038" s="5" t="s">
        <v>10381</v>
      </c>
      <c r="T2038" s="5" t="s">
        <v>6255</v>
      </c>
      <c r="U2038" s="5">
        <v>168</v>
      </c>
      <c r="V2038" s="5">
        <v>176</v>
      </c>
      <c r="W2038" s="5" t="s">
        <v>10382</v>
      </c>
    </row>
    <row r="2039" spans="1:23" x14ac:dyDescent="0.25">
      <c r="A2039" s="2" t="s">
        <v>1071</v>
      </c>
      <c r="B2039" s="2" t="s">
        <v>360</v>
      </c>
      <c r="C2039" s="2" t="s">
        <v>366</v>
      </c>
      <c r="D2039" s="2" t="s">
        <v>1072</v>
      </c>
      <c r="E2039" s="2" t="s">
        <v>367</v>
      </c>
      <c r="F2039" s="2">
        <v>1.135</v>
      </c>
      <c r="G2039" s="2">
        <v>1.2290000000000001</v>
      </c>
      <c r="H2039" s="2">
        <v>1.083</v>
      </c>
      <c r="I2039" s="2">
        <v>0.40612300000000001</v>
      </c>
      <c r="J2039" s="2">
        <v>0.28769499999999998</v>
      </c>
      <c r="K2039" s="2">
        <v>0.710951</v>
      </c>
      <c r="L2039" s="2">
        <v>0.13031400000000001</v>
      </c>
      <c r="M2039" s="2">
        <v>8.1464999999999996E-2</v>
      </c>
      <c r="N2039" s="2">
        <v>0.46727600000000002</v>
      </c>
      <c r="O2039" s="5" t="s">
        <v>10535</v>
      </c>
      <c r="P2039" s="5" t="s">
        <v>366</v>
      </c>
      <c r="Q2039" s="5">
        <v>60</v>
      </c>
      <c r="R2039" s="5">
        <v>71</v>
      </c>
      <c r="S2039" s="5" t="s">
        <v>10536</v>
      </c>
      <c r="T2039" s="5" t="s">
        <v>6255</v>
      </c>
      <c r="U2039" s="5">
        <v>35</v>
      </c>
      <c r="V2039" s="5">
        <v>46</v>
      </c>
      <c r="W2039" s="5" t="s">
        <v>10382</v>
      </c>
    </row>
    <row r="2040" spans="1:23" x14ac:dyDescent="0.25">
      <c r="A2040" s="2" t="s">
        <v>5005</v>
      </c>
      <c r="B2040" s="2" t="s">
        <v>1350</v>
      </c>
      <c r="C2040" s="2" t="s">
        <v>366</v>
      </c>
      <c r="D2040" s="2" t="s">
        <v>5006</v>
      </c>
      <c r="E2040" s="2" t="s">
        <v>367</v>
      </c>
      <c r="F2040" s="2">
        <v>1.1499999999999999</v>
      </c>
      <c r="G2040" s="2">
        <v>1.173</v>
      </c>
      <c r="H2040" s="2">
        <v>1.02</v>
      </c>
      <c r="I2040" s="2">
        <v>0.44355699999999998</v>
      </c>
      <c r="J2040" s="2">
        <v>0.39086100000000001</v>
      </c>
      <c r="K2040" s="2">
        <v>0.82596800000000004</v>
      </c>
      <c r="L2040" s="2">
        <v>0.158549</v>
      </c>
      <c r="M2040" s="2">
        <v>0.16046099999999999</v>
      </c>
      <c r="N2040" s="2">
        <v>0.61949799999999999</v>
      </c>
      <c r="O2040" s="5" t="s">
        <v>10646</v>
      </c>
      <c r="P2040" s="5" t="s">
        <v>366</v>
      </c>
      <c r="Q2040" s="5">
        <v>63</v>
      </c>
      <c r="R2040" s="5">
        <v>71</v>
      </c>
      <c r="S2040" s="5" t="s">
        <v>10647</v>
      </c>
      <c r="T2040" s="5" t="s">
        <v>6255</v>
      </c>
      <c r="U2040" s="5">
        <v>38</v>
      </c>
      <c r="V2040" s="5">
        <v>46</v>
      </c>
      <c r="W2040" s="5" t="s">
        <v>10382</v>
      </c>
    </row>
    <row r="2041" spans="1:23" x14ac:dyDescent="0.25">
      <c r="A2041" s="2" t="s">
        <v>5409</v>
      </c>
      <c r="B2041" s="2" t="s">
        <v>32</v>
      </c>
      <c r="C2041" s="2" t="s">
        <v>366</v>
      </c>
      <c r="D2041" s="2" t="s">
        <v>5410</v>
      </c>
      <c r="E2041" s="2" t="s">
        <v>367</v>
      </c>
      <c r="F2041" s="2">
        <v>1.556</v>
      </c>
      <c r="G2041" s="2">
        <v>1.1200000000000001</v>
      </c>
      <c r="H2041" s="2">
        <v>0.72</v>
      </c>
      <c r="I2041" s="2">
        <v>2.8941999999999999E-2</v>
      </c>
      <c r="J2041" s="2">
        <v>0.112195</v>
      </c>
      <c r="K2041" s="2">
        <v>5.1857E-2</v>
      </c>
      <c r="L2041" s="2">
        <v>8.1899999999999996E-4</v>
      </c>
      <c r="M2041" s="2">
        <v>1.2622E-2</v>
      </c>
      <c r="N2041" s="2">
        <v>1.0820000000000001E-3</v>
      </c>
      <c r="O2041" s="5" t="s">
        <v>10390</v>
      </c>
      <c r="P2041" s="5" t="s">
        <v>366</v>
      </c>
      <c r="Q2041" s="5">
        <v>42</v>
      </c>
      <c r="R2041" s="5">
        <v>49</v>
      </c>
      <c r="S2041" s="5" t="s">
        <v>10391</v>
      </c>
      <c r="T2041" s="5" t="s">
        <v>6255</v>
      </c>
      <c r="U2041" s="5">
        <v>17</v>
      </c>
      <c r="V2041" s="5">
        <v>24</v>
      </c>
      <c r="W2041" s="5" t="s">
        <v>10382</v>
      </c>
    </row>
    <row r="2042" spans="1:23" x14ac:dyDescent="0.25">
      <c r="A2042" s="2" t="s">
        <v>5057</v>
      </c>
      <c r="B2042" s="2" t="s">
        <v>32</v>
      </c>
      <c r="C2042" s="2" t="s">
        <v>366</v>
      </c>
      <c r="D2042" s="2" t="s">
        <v>5058</v>
      </c>
      <c r="E2042" s="2" t="s">
        <v>367</v>
      </c>
      <c r="F2042" s="2">
        <v>0.91700000000000004</v>
      </c>
      <c r="G2042" s="2">
        <v>0.58899999999999997</v>
      </c>
      <c r="H2042" s="2">
        <v>0.64200000000000002</v>
      </c>
      <c r="I2042" s="2">
        <v>0.77907700000000002</v>
      </c>
      <c r="J2042" s="2">
        <v>0.102771</v>
      </c>
      <c r="K2042" s="2">
        <v>0.118142</v>
      </c>
      <c r="L2042" s="2">
        <v>0.53847400000000001</v>
      </c>
      <c r="M2042" s="2">
        <v>1.038E-2</v>
      </c>
      <c r="N2042" s="2">
        <v>1.469E-2</v>
      </c>
      <c r="O2042" s="5" t="s">
        <v>10701</v>
      </c>
      <c r="P2042" s="5" t="s">
        <v>366</v>
      </c>
      <c r="Q2042" s="5">
        <v>26</v>
      </c>
      <c r="R2042" s="5">
        <v>33</v>
      </c>
      <c r="S2042" s="5" t="s">
        <v>10702</v>
      </c>
      <c r="T2042" s="5" t="s">
        <v>6419</v>
      </c>
      <c r="U2042" s="5">
        <v>1</v>
      </c>
      <c r="V2042" s="5">
        <v>8</v>
      </c>
      <c r="W2042" s="5" t="s">
        <v>10382</v>
      </c>
    </row>
    <row r="2043" spans="1:23" x14ac:dyDescent="0.25">
      <c r="A2043" s="2" t="s">
        <v>2912</v>
      </c>
      <c r="B2043" s="2" t="s">
        <v>32</v>
      </c>
      <c r="C2043" s="2" t="s">
        <v>2913</v>
      </c>
      <c r="D2043" s="2" t="s">
        <v>2914</v>
      </c>
      <c r="E2043" s="2" t="s">
        <v>2915</v>
      </c>
      <c r="F2043" s="2">
        <v>1.2689999999999999</v>
      </c>
      <c r="G2043" s="2">
        <v>1.2549999999999999</v>
      </c>
      <c r="H2043" s="2">
        <v>0.98899999999999999</v>
      </c>
      <c r="I2043" s="2">
        <v>0.31645200000000001</v>
      </c>
      <c r="J2043" s="2">
        <v>0.30032999999999999</v>
      </c>
      <c r="K2043" s="2">
        <v>0.94122499999999998</v>
      </c>
      <c r="L2043" s="2">
        <v>8.4875000000000006E-2</v>
      </c>
      <c r="M2043" s="2">
        <v>9.0415999999999996E-2</v>
      </c>
      <c r="N2043" s="2">
        <v>0.814693</v>
      </c>
      <c r="O2043" s="5" t="s">
        <v>8029</v>
      </c>
      <c r="P2043" s="5" t="s">
        <v>2913</v>
      </c>
      <c r="Q2043" s="5">
        <v>19</v>
      </c>
      <c r="R2043" s="5">
        <v>29</v>
      </c>
      <c r="S2043" s="5" t="s">
        <v>8030</v>
      </c>
      <c r="T2043" s="5" t="s">
        <v>6255</v>
      </c>
      <c r="U2043" s="5">
        <v>19</v>
      </c>
      <c r="V2043" s="5">
        <v>29</v>
      </c>
      <c r="W2043" s="5" t="s">
        <v>8031</v>
      </c>
    </row>
    <row r="2044" spans="1:23" x14ac:dyDescent="0.25">
      <c r="A2044" s="2" t="s">
        <v>5291</v>
      </c>
      <c r="B2044" s="2" t="s">
        <v>32</v>
      </c>
      <c r="C2044" s="2" t="s">
        <v>372</v>
      </c>
      <c r="D2044" s="2" t="s">
        <v>5292</v>
      </c>
      <c r="E2044" s="2" t="s">
        <v>373</v>
      </c>
      <c r="F2044" s="2">
        <v>1.1100000000000001</v>
      </c>
      <c r="G2044" s="2">
        <v>1.147</v>
      </c>
      <c r="H2044" s="2">
        <v>1.034</v>
      </c>
      <c r="I2044" s="2">
        <v>0.620139</v>
      </c>
      <c r="J2044" s="2">
        <v>0.85202800000000001</v>
      </c>
      <c r="K2044" s="2">
        <v>0.84165000000000001</v>
      </c>
      <c r="L2044" s="2">
        <v>0.33049400000000001</v>
      </c>
      <c r="M2044" s="2">
        <v>0.71186000000000005</v>
      </c>
      <c r="N2044" s="2">
        <v>0.64236800000000005</v>
      </c>
      <c r="O2044" s="5" t="s">
        <v>10659</v>
      </c>
      <c r="P2044" s="5" t="s">
        <v>372</v>
      </c>
      <c r="Q2044" s="5">
        <v>51</v>
      </c>
      <c r="R2044" s="5">
        <v>58</v>
      </c>
      <c r="S2044" s="5" t="s">
        <v>10660</v>
      </c>
      <c r="T2044" s="5" t="s">
        <v>6255</v>
      </c>
      <c r="U2044" s="5">
        <v>51</v>
      </c>
      <c r="V2044" s="5">
        <v>58</v>
      </c>
      <c r="W2044" s="5" t="s">
        <v>10661</v>
      </c>
    </row>
    <row r="2045" spans="1:23" x14ac:dyDescent="0.25">
      <c r="A2045" s="2" t="s">
        <v>1518</v>
      </c>
      <c r="B2045" s="2" t="s">
        <v>129</v>
      </c>
      <c r="C2045" s="2" t="s">
        <v>1519</v>
      </c>
      <c r="D2045" s="2" t="s">
        <v>1520</v>
      </c>
      <c r="E2045" s="2" t="s">
        <v>1521</v>
      </c>
      <c r="F2045" s="2">
        <v>0.94</v>
      </c>
      <c r="G2045" s="2">
        <v>1.0960000000000001</v>
      </c>
      <c r="H2045" s="2">
        <v>1.167</v>
      </c>
      <c r="I2045" s="2">
        <v>0.87076799999999999</v>
      </c>
      <c r="J2045" s="2">
        <v>0.62553899999999996</v>
      </c>
      <c r="K2045" s="2">
        <v>0.79647400000000002</v>
      </c>
      <c r="L2045" s="2">
        <v>0.692689</v>
      </c>
      <c r="M2045" s="2">
        <v>0.40268100000000001</v>
      </c>
      <c r="N2045" s="2">
        <v>0.57135599999999998</v>
      </c>
      <c r="O2045" s="5" t="s">
        <v>10057</v>
      </c>
      <c r="P2045" s="5" t="s">
        <v>1519</v>
      </c>
      <c r="Q2045" s="5">
        <v>954</v>
      </c>
      <c r="R2045" s="5">
        <v>966</v>
      </c>
      <c r="S2045" s="5" t="s">
        <v>10058</v>
      </c>
      <c r="T2045" s="5" t="s">
        <v>6255</v>
      </c>
      <c r="U2045" s="5">
        <v>768</v>
      </c>
      <c r="V2045" s="5">
        <v>780</v>
      </c>
      <c r="W2045" s="5" t="s">
        <v>10059</v>
      </c>
    </row>
    <row r="2046" spans="1:23" x14ac:dyDescent="0.25">
      <c r="A2046" s="2" t="s">
        <v>3790</v>
      </c>
      <c r="B2046" s="2" t="s">
        <v>32</v>
      </c>
      <c r="C2046" s="2" t="s">
        <v>309</v>
      </c>
      <c r="D2046" s="2" t="s">
        <v>3791</v>
      </c>
      <c r="E2046" s="2" t="s">
        <v>310</v>
      </c>
      <c r="F2046" s="2">
        <v>0.88900000000000001</v>
      </c>
      <c r="G2046" s="2">
        <v>1.1220000000000001</v>
      </c>
      <c r="H2046" s="2">
        <v>1.262</v>
      </c>
      <c r="I2046" s="2">
        <v>0.82684899999999995</v>
      </c>
      <c r="J2046" s="2">
        <v>0.59643999999999997</v>
      </c>
      <c r="K2046" s="2">
        <v>0.13084899999999999</v>
      </c>
      <c r="L2046" s="2">
        <v>0.61530300000000004</v>
      </c>
      <c r="M2046" s="2">
        <v>0.36194100000000001</v>
      </c>
      <c r="N2046" s="2">
        <v>1.7936000000000001E-2</v>
      </c>
      <c r="O2046" s="5" t="s">
        <v>9091</v>
      </c>
      <c r="P2046" s="5" t="s">
        <v>309</v>
      </c>
      <c r="Q2046" s="5">
        <v>208</v>
      </c>
      <c r="R2046" s="5">
        <v>220</v>
      </c>
      <c r="S2046" s="5" t="s">
        <v>9092</v>
      </c>
      <c r="T2046" s="5" t="s">
        <v>6255</v>
      </c>
      <c r="U2046" s="5">
        <v>208</v>
      </c>
      <c r="V2046" s="5">
        <v>220</v>
      </c>
      <c r="W2046" s="5" t="s">
        <v>9093</v>
      </c>
    </row>
  </sheetData>
  <autoFilter ref="A1:W2046">
    <sortState ref="A2:W2046">
      <sortCondition ref="C1:C2046"/>
    </sortState>
  </autoFilter>
  <conditionalFormatting sqref="B2047:B1048576">
    <cfRule type="containsText" dxfId="385" priority="11" operator="containsText" text="TMT6plex [N-Term]">
      <formula>NOT(ISERROR(SEARCH("TMT6plex [N-Term]",B2047)))</formula>
    </cfRule>
  </conditionalFormatting>
  <conditionalFormatting sqref="F2047:F1048576">
    <cfRule type="cellIs" dxfId="384" priority="6" operator="lessThan">
      <formula>0.8</formula>
    </cfRule>
    <cfRule type="cellIs" dxfId="383" priority="7" operator="greaterThan">
      <formula>1.2</formula>
    </cfRule>
  </conditionalFormatting>
  <conditionalFormatting sqref="B1:B2046">
    <cfRule type="containsText" dxfId="382" priority="5" operator="containsText" text="TMT6plex [N-Term]">
      <formula>NOT(ISERROR(SEARCH("TMT6plex [N-Term]",B1)))</formula>
    </cfRule>
  </conditionalFormatting>
  <conditionalFormatting sqref="F2:H1048576">
    <cfRule type="cellIs" dxfId="381" priority="3" operator="lessThan">
      <formula>0.7</formula>
    </cfRule>
    <cfRule type="cellIs" dxfId="380" priority="4" operator="greaterThan">
      <formula>1.3</formula>
    </cfRule>
  </conditionalFormatting>
  <conditionalFormatting sqref="L1:N1048576">
    <cfRule type="cellIs" dxfId="379" priority="2" operator="lessThan">
      <formula>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2"/>
  <sheetViews>
    <sheetView topLeftCell="A93" workbookViewId="0">
      <selection activeCell="C102" sqref="C102"/>
    </sheetView>
  </sheetViews>
  <sheetFormatPr defaultRowHeight="15" x14ac:dyDescent="0.25"/>
  <cols>
    <col min="5" max="5" width="24.42578125" customWidth="1"/>
    <col min="9" max="9" width="10.14062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 t="s">
        <v>7</v>
      </c>
      <c r="G1" s="6" t="s">
        <v>8</v>
      </c>
      <c r="H1" s="6" t="s">
        <v>9</v>
      </c>
      <c r="I1" s="1" t="s">
        <v>10773</v>
      </c>
      <c r="J1" s="1" t="s">
        <v>10771</v>
      </c>
      <c r="K1" s="1" t="s">
        <v>10772</v>
      </c>
      <c r="L1" s="1" t="s">
        <v>10768</v>
      </c>
      <c r="M1" s="1" t="s">
        <v>10770</v>
      </c>
      <c r="N1" s="1" t="s">
        <v>10769</v>
      </c>
      <c r="O1" s="4" t="s">
        <v>6244</v>
      </c>
      <c r="P1" s="4" t="s">
        <v>6245</v>
      </c>
      <c r="Q1" s="4" t="s">
        <v>6246</v>
      </c>
      <c r="R1" s="4" t="s">
        <v>6247</v>
      </c>
      <c r="S1" s="4" t="s">
        <v>6248</v>
      </c>
      <c r="T1" s="4" t="s">
        <v>6249</v>
      </c>
      <c r="U1" s="4" t="s">
        <v>6250</v>
      </c>
      <c r="V1" s="4" t="s">
        <v>6251</v>
      </c>
      <c r="W1" s="4" t="s">
        <v>6252</v>
      </c>
      <c r="X1" s="4" t="s">
        <v>6248</v>
      </c>
    </row>
    <row r="2" spans="1:24" x14ac:dyDescent="0.25">
      <c r="A2" s="2" t="s">
        <v>3951</v>
      </c>
      <c r="B2" s="2" t="s">
        <v>32</v>
      </c>
      <c r="C2" s="2" t="s">
        <v>53</v>
      </c>
      <c r="D2" s="2" t="s">
        <v>3952</v>
      </c>
      <c r="E2" s="2" t="s">
        <v>54</v>
      </c>
      <c r="F2" s="2">
        <v>0.75900000000000001</v>
      </c>
      <c r="G2" s="2">
        <v>1.0449999999999999</v>
      </c>
      <c r="H2" s="2">
        <v>1.3759999999999999</v>
      </c>
      <c r="I2" s="2">
        <v>0.127974</v>
      </c>
      <c r="J2" s="2">
        <v>0.95772699999999999</v>
      </c>
      <c r="K2" s="2">
        <v>9.3879000000000004E-2</v>
      </c>
      <c r="L2" s="2">
        <v>1.3729E-2</v>
      </c>
      <c r="M2" s="2">
        <v>0.88943000000000005</v>
      </c>
      <c r="N2" s="2">
        <v>8.8950000000000001E-3</v>
      </c>
      <c r="O2" s="5" t="s">
        <v>6848</v>
      </c>
      <c r="P2" s="5" t="s">
        <v>53</v>
      </c>
      <c r="Q2" s="5">
        <v>658</v>
      </c>
      <c r="R2" s="5">
        <v>669</v>
      </c>
      <c r="S2" s="5" t="s">
        <v>6849</v>
      </c>
      <c r="T2" s="5" t="s">
        <v>6255</v>
      </c>
      <c r="U2" s="5">
        <v>658</v>
      </c>
      <c r="V2" s="5">
        <v>669</v>
      </c>
      <c r="W2" s="5" t="s">
        <v>6850</v>
      </c>
      <c r="X2" s="5" t="s">
        <v>11008</v>
      </c>
    </row>
    <row r="3" spans="1:24" x14ac:dyDescent="0.25">
      <c r="A3" s="2" t="s">
        <v>5926</v>
      </c>
      <c r="B3" s="2" t="s">
        <v>32</v>
      </c>
      <c r="C3" s="2" t="s">
        <v>187</v>
      </c>
      <c r="D3" s="2" t="s">
        <v>5927</v>
      </c>
      <c r="E3" s="2" t="s">
        <v>188</v>
      </c>
      <c r="F3" s="2">
        <v>0.75600000000000001</v>
      </c>
      <c r="G3" s="2">
        <v>1.216</v>
      </c>
      <c r="H3" s="2">
        <v>1.6080000000000001</v>
      </c>
      <c r="I3" s="2">
        <v>0.23367199999999999</v>
      </c>
      <c r="J3" s="2">
        <v>0.32296900000000001</v>
      </c>
      <c r="K3" s="2">
        <v>0.11278100000000001</v>
      </c>
      <c r="L3" s="2">
        <v>4.8305000000000001E-2</v>
      </c>
      <c r="M3" s="2">
        <v>0.10871500000000001</v>
      </c>
      <c r="N3" s="2">
        <v>1.3426E-2</v>
      </c>
      <c r="O3" s="5" t="s">
        <v>6599</v>
      </c>
      <c r="P3" s="5" t="s">
        <v>187</v>
      </c>
      <c r="Q3" s="5">
        <v>63</v>
      </c>
      <c r="R3" s="5">
        <v>69</v>
      </c>
      <c r="S3" s="5" t="s">
        <v>6600</v>
      </c>
      <c r="T3" s="5" t="s">
        <v>6255</v>
      </c>
      <c r="U3" s="5">
        <v>63</v>
      </c>
      <c r="V3" s="5">
        <v>69</v>
      </c>
      <c r="W3" s="5" t="s">
        <v>6601</v>
      </c>
      <c r="X3" s="5" t="s">
        <v>10866</v>
      </c>
    </row>
    <row r="4" spans="1:24" x14ac:dyDescent="0.25">
      <c r="A4" s="2" t="s">
        <v>5525</v>
      </c>
      <c r="B4" s="2" t="s">
        <v>1345</v>
      </c>
      <c r="C4" s="2" t="s">
        <v>187</v>
      </c>
      <c r="D4" s="2" t="s">
        <v>5526</v>
      </c>
      <c r="E4" s="2" t="s">
        <v>188</v>
      </c>
      <c r="F4" s="2">
        <v>1.2090000000000001</v>
      </c>
      <c r="G4" s="2">
        <v>1.47</v>
      </c>
      <c r="H4" s="2">
        <v>1.216</v>
      </c>
      <c r="I4" s="2">
        <v>0.38071700000000003</v>
      </c>
      <c r="J4" s="2">
        <v>0.13769600000000001</v>
      </c>
      <c r="K4" s="2">
        <v>0.22817000000000001</v>
      </c>
      <c r="L4" s="2">
        <v>0.117149</v>
      </c>
      <c r="M4" s="2">
        <v>1.7940000000000001E-2</v>
      </c>
      <c r="N4" s="2">
        <v>5.2454000000000001E-2</v>
      </c>
      <c r="O4" s="5" t="s">
        <v>6602</v>
      </c>
      <c r="P4" s="5" t="s">
        <v>187</v>
      </c>
      <c r="Q4" s="5">
        <v>262</v>
      </c>
      <c r="R4" s="5">
        <v>270</v>
      </c>
      <c r="S4" s="5" t="s">
        <v>6603</v>
      </c>
      <c r="T4" s="5" t="s">
        <v>6255</v>
      </c>
      <c r="U4" s="5">
        <v>262</v>
      </c>
      <c r="V4" s="5">
        <v>270</v>
      </c>
      <c r="W4" s="5" t="s">
        <v>6601</v>
      </c>
      <c r="X4" s="5" t="s">
        <v>10806</v>
      </c>
    </row>
    <row r="5" spans="1:24" x14ac:dyDescent="0.25">
      <c r="A5" s="2" t="s">
        <v>1187</v>
      </c>
      <c r="B5" s="2" t="s">
        <v>818</v>
      </c>
      <c r="C5" s="2" t="s">
        <v>187</v>
      </c>
      <c r="D5" s="2" t="s">
        <v>1188</v>
      </c>
      <c r="E5" s="2" t="s">
        <v>188</v>
      </c>
      <c r="F5" s="2">
        <v>1.0249999999999999</v>
      </c>
      <c r="G5" s="2">
        <v>1.0680000000000001</v>
      </c>
      <c r="H5" s="2">
        <v>1.042</v>
      </c>
      <c r="I5" s="2">
        <v>0.74318399999999996</v>
      </c>
      <c r="J5" s="2">
        <v>0.93154999999999999</v>
      </c>
      <c r="K5" s="2">
        <v>0.50847200000000004</v>
      </c>
      <c r="L5" s="2">
        <v>0.490346</v>
      </c>
      <c r="M5" s="2">
        <v>0.84374899999999997</v>
      </c>
      <c r="N5" s="2">
        <v>0.23827100000000001</v>
      </c>
      <c r="O5" s="5" t="s">
        <v>6604</v>
      </c>
      <c r="P5" s="5" t="s">
        <v>187</v>
      </c>
      <c r="Q5" s="5">
        <v>291</v>
      </c>
      <c r="R5" s="5">
        <v>305</v>
      </c>
      <c r="S5" s="5" t="s">
        <v>6605</v>
      </c>
      <c r="T5" s="5" t="s">
        <v>6255</v>
      </c>
      <c r="U5" s="5">
        <v>291</v>
      </c>
      <c r="V5" s="5">
        <v>305</v>
      </c>
      <c r="W5" s="5" t="s">
        <v>6601</v>
      </c>
      <c r="X5" s="5" t="s">
        <v>10907</v>
      </c>
    </row>
    <row r="6" spans="1:24" x14ac:dyDescent="0.25">
      <c r="A6" s="2" t="s">
        <v>5007</v>
      </c>
      <c r="B6" s="2" t="s">
        <v>5008</v>
      </c>
      <c r="C6" s="2" t="s">
        <v>187</v>
      </c>
      <c r="D6" s="2" t="s">
        <v>5009</v>
      </c>
      <c r="E6" s="2" t="s">
        <v>188</v>
      </c>
      <c r="F6" s="2">
        <v>0.98699999999999999</v>
      </c>
      <c r="G6" s="2">
        <v>0.90200000000000002</v>
      </c>
      <c r="H6" s="2">
        <v>0.91300000000000003</v>
      </c>
      <c r="I6" s="2">
        <v>0.83746799999999999</v>
      </c>
      <c r="J6" s="2">
        <v>0.601831</v>
      </c>
      <c r="K6" s="2">
        <v>0.44219000000000003</v>
      </c>
      <c r="L6" s="2">
        <v>0.63545700000000005</v>
      </c>
      <c r="M6" s="2">
        <v>0.36861300000000002</v>
      </c>
      <c r="N6" s="2">
        <v>0.18351200000000001</v>
      </c>
      <c r="O6" s="5" t="s">
        <v>6606</v>
      </c>
      <c r="P6" s="5" t="s">
        <v>187</v>
      </c>
      <c r="Q6" s="5">
        <v>358</v>
      </c>
      <c r="R6" s="5">
        <v>375</v>
      </c>
      <c r="S6" s="5" t="s">
        <v>6607</v>
      </c>
      <c r="T6" s="5" t="s">
        <v>6255</v>
      </c>
      <c r="U6" s="5">
        <v>358</v>
      </c>
      <c r="V6" s="5">
        <v>375</v>
      </c>
      <c r="W6" s="5" t="s">
        <v>6601</v>
      </c>
      <c r="X6" s="5" t="s">
        <v>10949</v>
      </c>
    </row>
    <row r="7" spans="1:24" x14ac:dyDescent="0.25">
      <c r="A7" s="2" t="s">
        <v>5233</v>
      </c>
      <c r="B7" s="2" t="s">
        <v>32</v>
      </c>
      <c r="C7" s="2" t="s">
        <v>4000</v>
      </c>
      <c r="D7" s="2" t="s">
        <v>5234</v>
      </c>
      <c r="E7" s="2" t="s">
        <v>4002</v>
      </c>
      <c r="F7" s="2">
        <v>1.016</v>
      </c>
      <c r="G7" s="2">
        <v>1.359</v>
      </c>
      <c r="H7" s="2">
        <v>1.3380000000000001</v>
      </c>
      <c r="I7" s="2">
        <v>0.90799600000000003</v>
      </c>
      <c r="J7" s="2">
        <v>3.5737999999999999E-2</v>
      </c>
      <c r="K7" s="2">
        <v>5.5115999999999998E-2</v>
      </c>
      <c r="L7" s="2">
        <v>0.77709499999999998</v>
      </c>
      <c r="M7" s="2">
        <v>6.6399999999999999E-4</v>
      </c>
      <c r="N7" s="2">
        <v>1.934E-3</v>
      </c>
      <c r="O7" s="5" t="s">
        <v>6897</v>
      </c>
      <c r="P7" s="5" t="s">
        <v>4000</v>
      </c>
      <c r="Q7" s="5">
        <v>123</v>
      </c>
      <c r="R7" s="5">
        <v>132</v>
      </c>
      <c r="S7" s="5" t="s">
        <v>6898</v>
      </c>
      <c r="T7" s="5" t="s">
        <v>6255</v>
      </c>
      <c r="U7" s="5">
        <v>95</v>
      </c>
      <c r="V7" s="5">
        <v>104</v>
      </c>
      <c r="W7" s="5" t="s">
        <v>6285</v>
      </c>
      <c r="X7" s="5" t="s">
        <v>11032</v>
      </c>
    </row>
    <row r="8" spans="1:24" x14ac:dyDescent="0.25">
      <c r="A8" s="2" t="s">
        <v>3999</v>
      </c>
      <c r="B8" s="2" t="s">
        <v>2096</v>
      </c>
      <c r="C8" s="2" t="s">
        <v>4000</v>
      </c>
      <c r="D8" s="2" t="s">
        <v>4001</v>
      </c>
      <c r="E8" s="2" t="s">
        <v>4002</v>
      </c>
      <c r="F8" s="2">
        <v>1.224</v>
      </c>
      <c r="G8" s="2">
        <v>1.304</v>
      </c>
      <c r="H8" s="2">
        <v>1.0649999999999999</v>
      </c>
      <c r="I8" s="2">
        <v>0.95001599999999997</v>
      </c>
      <c r="J8" s="2">
        <v>0.83979400000000004</v>
      </c>
      <c r="K8" s="2">
        <v>0.421101</v>
      </c>
      <c r="L8" s="2">
        <v>0.87700100000000003</v>
      </c>
      <c r="M8" s="2">
        <v>0.69281400000000004</v>
      </c>
      <c r="N8" s="2">
        <v>0.169103</v>
      </c>
      <c r="O8" s="5" t="s">
        <v>6899</v>
      </c>
      <c r="P8" s="5" t="s">
        <v>4000</v>
      </c>
      <c r="Q8" s="5">
        <v>29</v>
      </c>
      <c r="R8" s="5">
        <v>46</v>
      </c>
      <c r="S8" s="5" t="s">
        <v>6900</v>
      </c>
      <c r="T8" s="5" t="s">
        <v>6419</v>
      </c>
      <c r="U8" s="5">
        <v>1</v>
      </c>
      <c r="V8" s="5">
        <v>18</v>
      </c>
      <c r="W8" s="5" t="s">
        <v>6285</v>
      </c>
      <c r="X8" s="5" t="s">
        <v>11063</v>
      </c>
    </row>
    <row r="9" spans="1:24" x14ac:dyDescent="0.25">
      <c r="A9" s="2" t="s">
        <v>3490</v>
      </c>
      <c r="B9" s="2" t="s">
        <v>3491</v>
      </c>
      <c r="C9" s="2" t="s">
        <v>295</v>
      </c>
      <c r="D9" s="2" t="s">
        <v>3492</v>
      </c>
      <c r="E9" s="2" t="s">
        <v>296</v>
      </c>
      <c r="F9" s="2">
        <v>0.93200000000000005</v>
      </c>
      <c r="G9" s="2">
        <v>1.246</v>
      </c>
      <c r="H9" s="2">
        <v>1.3380000000000001</v>
      </c>
      <c r="I9" s="2">
        <v>0.259544</v>
      </c>
      <c r="J9" s="2">
        <v>0.218558</v>
      </c>
      <c r="K9" s="2">
        <v>8.1282999999999994E-2</v>
      </c>
      <c r="L9" s="2">
        <v>5.9233000000000001E-2</v>
      </c>
      <c r="M9" s="2">
        <v>4.7072999999999997E-2</v>
      </c>
      <c r="N9" s="2">
        <v>6.13E-3</v>
      </c>
      <c r="O9" s="5" t="s">
        <v>6901</v>
      </c>
      <c r="P9" s="5" t="s">
        <v>295</v>
      </c>
      <c r="Q9" s="5">
        <v>496</v>
      </c>
      <c r="R9" s="5">
        <v>510</v>
      </c>
      <c r="S9" s="5" t="s">
        <v>6902</v>
      </c>
      <c r="T9" s="5" t="s">
        <v>6255</v>
      </c>
      <c r="U9" s="5">
        <v>496</v>
      </c>
      <c r="V9" s="5">
        <v>510</v>
      </c>
      <c r="W9" s="5" t="s">
        <v>6903</v>
      </c>
      <c r="X9" s="5" t="s">
        <v>11013</v>
      </c>
    </row>
    <row r="10" spans="1:24" x14ac:dyDescent="0.25">
      <c r="A10" s="2" t="s">
        <v>3145</v>
      </c>
      <c r="B10" s="2" t="s">
        <v>3665</v>
      </c>
      <c r="C10" s="2" t="s">
        <v>295</v>
      </c>
      <c r="D10" s="2" t="s">
        <v>3146</v>
      </c>
      <c r="E10" s="2" t="s">
        <v>296</v>
      </c>
      <c r="F10" s="2">
        <v>1.024</v>
      </c>
      <c r="G10" s="2">
        <v>1.147</v>
      </c>
      <c r="H10" s="2">
        <v>1.121</v>
      </c>
      <c r="I10" s="2">
        <v>0.95847199999999999</v>
      </c>
      <c r="J10" s="2">
        <v>0.290464</v>
      </c>
      <c r="K10" s="2">
        <v>0.33567200000000003</v>
      </c>
      <c r="L10" s="2">
        <v>0.90712599999999999</v>
      </c>
      <c r="M10" s="2">
        <v>8.4624000000000005E-2</v>
      </c>
      <c r="N10" s="2">
        <v>0.11154799999999999</v>
      </c>
      <c r="O10" s="5" t="s">
        <v>6904</v>
      </c>
      <c r="P10" s="5" t="s">
        <v>295</v>
      </c>
      <c r="Q10" s="5">
        <v>745</v>
      </c>
      <c r="R10" s="5">
        <v>755</v>
      </c>
      <c r="S10" s="5" t="s">
        <v>6905</v>
      </c>
      <c r="T10" s="5" t="s">
        <v>6255</v>
      </c>
      <c r="U10" s="5">
        <v>745</v>
      </c>
      <c r="V10" s="5">
        <v>755</v>
      </c>
      <c r="W10" s="5" t="s">
        <v>6903</v>
      </c>
      <c r="X10" s="5" t="s">
        <v>11051</v>
      </c>
    </row>
    <row r="11" spans="1:24" x14ac:dyDescent="0.25">
      <c r="A11" s="2" t="s">
        <v>3145</v>
      </c>
      <c r="B11" s="2" t="s">
        <v>32</v>
      </c>
      <c r="C11" s="2" t="s">
        <v>295</v>
      </c>
      <c r="D11" s="2" t="s">
        <v>3146</v>
      </c>
      <c r="E11" s="2" t="s">
        <v>296</v>
      </c>
      <c r="F11" s="2">
        <v>1.1459999999999999</v>
      </c>
      <c r="G11" s="2">
        <v>1.1990000000000001</v>
      </c>
      <c r="H11" s="2">
        <v>1.046</v>
      </c>
      <c r="I11" s="2">
        <v>0.50263800000000003</v>
      </c>
      <c r="J11" s="2">
        <v>0.35531200000000002</v>
      </c>
      <c r="K11" s="2">
        <v>0.54560699999999995</v>
      </c>
      <c r="L11" s="2">
        <v>0.20754900000000001</v>
      </c>
      <c r="M11" s="2">
        <v>0.12948100000000001</v>
      </c>
      <c r="N11" s="2">
        <v>0.28401900000000002</v>
      </c>
      <c r="O11" s="5" t="s">
        <v>6904</v>
      </c>
      <c r="P11" s="5" t="s">
        <v>295</v>
      </c>
      <c r="Q11" s="5">
        <v>745</v>
      </c>
      <c r="R11" s="5">
        <v>755</v>
      </c>
      <c r="S11" s="5" t="s">
        <v>6905</v>
      </c>
      <c r="T11" s="5" t="s">
        <v>6255</v>
      </c>
      <c r="U11" s="5">
        <v>745</v>
      </c>
      <c r="V11" s="5">
        <v>755</v>
      </c>
      <c r="W11" s="5" t="s">
        <v>6903</v>
      </c>
      <c r="X11" s="5" t="s">
        <v>11051</v>
      </c>
    </row>
    <row r="12" spans="1:24" x14ac:dyDescent="0.25">
      <c r="A12" s="2" t="s">
        <v>1829</v>
      </c>
      <c r="B12" s="2" t="s">
        <v>648</v>
      </c>
      <c r="C12" s="2" t="s">
        <v>295</v>
      </c>
      <c r="D12" s="2" t="s">
        <v>1830</v>
      </c>
      <c r="E12" s="2" t="s">
        <v>296</v>
      </c>
      <c r="F12" s="2">
        <v>0.90500000000000003</v>
      </c>
      <c r="G12" s="2">
        <v>0.68899999999999995</v>
      </c>
      <c r="H12" s="2">
        <v>0.76100000000000001</v>
      </c>
      <c r="I12" s="2">
        <v>0.21753800000000001</v>
      </c>
      <c r="J12" s="2">
        <v>3.5737999999999999E-2</v>
      </c>
      <c r="K12" s="2">
        <v>5.2046000000000002E-2</v>
      </c>
      <c r="L12" s="2">
        <v>4.2119999999999998E-2</v>
      </c>
      <c r="M12" s="2">
        <v>9.01E-4</v>
      </c>
      <c r="N12" s="2">
        <v>1.2099999999999999E-3</v>
      </c>
      <c r="O12" s="5" t="s">
        <v>6906</v>
      </c>
      <c r="P12" s="5" t="s">
        <v>295</v>
      </c>
      <c r="Q12" s="5">
        <v>760</v>
      </c>
      <c r="R12" s="5">
        <v>772</v>
      </c>
      <c r="S12" s="5" t="s">
        <v>6907</v>
      </c>
      <c r="T12" s="5" t="s">
        <v>6255</v>
      </c>
      <c r="U12" s="5">
        <v>760</v>
      </c>
      <c r="V12" s="5">
        <v>772</v>
      </c>
      <c r="W12" s="5" t="s">
        <v>6903</v>
      </c>
      <c r="X12" s="5" t="s">
        <v>11104</v>
      </c>
    </row>
    <row r="13" spans="1:24" x14ac:dyDescent="0.25">
      <c r="A13" s="2" t="s">
        <v>5598</v>
      </c>
      <c r="B13" s="2" t="s">
        <v>1094</v>
      </c>
      <c r="C13" s="2" t="s">
        <v>295</v>
      </c>
      <c r="D13" s="2" t="s">
        <v>5599</v>
      </c>
      <c r="E13" s="2" t="s">
        <v>296</v>
      </c>
      <c r="F13" s="2">
        <v>0.96</v>
      </c>
      <c r="G13" s="2">
        <v>0.504</v>
      </c>
      <c r="H13" s="2">
        <v>0.52500000000000002</v>
      </c>
      <c r="I13" s="2">
        <v>0.53110999999999997</v>
      </c>
      <c r="J13" s="2">
        <v>5.4729E-2</v>
      </c>
      <c r="K13" s="2">
        <v>7.1943999999999994E-2</v>
      </c>
      <c r="L13" s="2">
        <v>0.233653</v>
      </c>
      <c r="M13" s="2">
        <v>2.3890000000000001E-3</v>
      </c>
      <c r="N13" s="2">
        <v>4.4019999999999997E-3</v>
      </c>
      <c r="O13" s="5" t="s">
        <v>6908</v>
      </c>
      <c r="P13" s="5" t="s">
        <v>295</v>
      </c>
      <c r="Q13" s="5">
        <v>399</v>
      </c>
      <c r="R13" s="5">
        <v>415</v>
      </c>
      <c r="S13" s="5" t="s">
        <v>6909</v>
      </c>
      <c r="T13" s="5" t="s">
        <v>6255</v>
      </c>
      <c r="U13" s="5">
        <v>399</v>
      </c>
      <c r="V13" s="5">
        <v>415</v>
      </c>
      <c r="W13" s="5" t="s">
        <v>6903</v>
      </c>
      <c r="X13" s="5" t="s">
        <v>11105</v>
      </c>
    </row>
    <row r="14" spans="1:24" x14ac:dyDescent="0.25">
      <c r="A14" s="2" t="s">
        <v>2490</v>
      </c>
      <c r="B14" s="2" t="s">
        <v>2491</v>
      </c>
      <c r="C14" s="2" t="s">
        <v>871</v>
      </c>
      <c r="D14" s="2" t="s">
        <v>2492</v>
      </c>
      <c r="E14" s="2" t="s">
        <v>872</v>
      </c>
      <c r="F14" s="2">
        <v>0.61699999999999999</v>
      </c>
      <c r="G14" s="2">
        <v>0.89800000000000002</v>
      </c>
      <c r="H14" s="2">
        <v>1.4550000000000001</v>
      </c>
      <c r="I14" s="2">
        <v>5.4323000000000003E-2</v>
      </c>
      <c r="J14" s="2">
        <v>0.81295099999999998</v>
      </c>
      <c r="K14" s="2">
        <v>9.3879000000000004E-2</v>
      </c>
      <c r="L14" s="2">
        <v>2.5959999999999998E-3</v>
      </c>
      <c r="M14" s="2">
        <v>0.651142</v>
      </c>
      <c r="N14" s="2">
        <v>8.7910000000000002E-3</v>
      </c>
      <c r="O14" s="5" t="s">
        <v>6647</v>
      </c>
      <c r="P14" s="5" t="s">
        <v>871</v>
      </c>
      <c r="Q14" s="5">
        <v>557</v>
      </c>
      <c r="R14" s="5">
        <v>579</v>
      </c>
      <c r="S14" s="5" t="s">
        <v>6648</v>
      </c>
      <c r="T14" s="5" t="s">
        <v>6255</v>
      </c>
      <c r="U14" s="5">
        <v>536</v>
      </c>
      <c r="V14" s="5">
        <v>558</v>
      </c>
      <c r="W14" s="5" t="s">
        <v>6649</v>
      </c>
      <c r="X14" s="5" t="s">
        <v>10950</v>
      </c>
    </row>
    <row r="15" spans="1:24" x14ac:dyDescent="0.25">
      <c r="A15" s="2" t="s">
        <v>2741</v>
      </c>
      <c r="B15" s="2" t="s">
        <v>32</v>
      </c>
      <c r="C15" s="2" t="s">
        <v>871</v>
      </c>
      <c r="D15" s="2" t="s">
        <v>2742</v>
      </c>
      <c r="E15" s="2" t="s">
        <v>872</v>
      </c>
      <c r="F15" s="2">
        <v>0.998</v>
      </c>
      <c r="G15" s="2">
        <v>1.389</v>
      </c>
      <c r="H15" s="2">
        <v>1.3919999999999999</v>
      </c>
      <c r="I15" s="2">
        <v>0.888517</v>
      </c>
      <c r="J15" s="2">
        <v>0.18177499999999999</v>
      </c>
      <c r="K15" s="2">
        <v>6.8428000000000003E-2</v>
      </c>
      <c r="L15" s="2">
        <v>0.72904400000000003</v>
      </c>
      <c r="M15" s="2">
        <v>3.2596E-2</v>
      </c>
      <c r="N15" s="2">
        <v>3.3189999999999999E-3</v>
      </c>
      <c r="O15" s="5" t="s">
        <v>6650</v>
      </c>
      <c r="P15" s="5" t="s">
        <v>871</v>
      </c>
      <c r="Q15" s="5">
        <v>434</v>
      </c>
      <c r="R15" s="5">
        <v>444</v>
      </c>
      <c r="S15" s="5" t="s">
        <v>6651</v>
      </c>
      <c r="T15" s="5" t="s">
        <v>6255</v>
      </c>
      <c r="U15" s="5">
        <v>413</v>
      </c>
      <c r="V15" s="5">
        <v>423</v>
      </c>
      <c r="W15" s="5" t="s">
        <v>6649</v>
      </c>
      <c r="X15" s="5" t="s">
        <v>10821</v>
      </c>
    </row>
    <row r="16" spans="1:24" x14ac:dyDescent="0.25">
      <c r="A16" s="2" t="s">
        <v>2839</v>
      </c>
      <c r="B16" s="2" t="s">
        <v>32</v>
      </c>
      <c r="C16" s="2" t="s">
        <v>871</v>
      </c>
      <c r="D16" s="2" t="s">
        <v>2840</v>
      </c>
      <c r="E16" s="2" t="s">
        <v>872</v>
      </c>
      <c r="F16" s="2">
        <v>0.74299999999999999</v>
      </c>
      <c r="G16" s="2">
        <v>1.034</v>
      </c>
      <c r="H16" s="2">
        <v>1.3919999999999999</v>
      </c>
      <c r="I16" s="2">
        <v>0.18890100000000001</v>
      </c>
      <c r="J16" s="2" t="s">
        <v>6240</v>
      </c>
      <c r="K16" s="2">
        <v>8.8025999999999993E-2</v>
      </c>
      <c r="L16" s="2">
        <v>3.2675000000000003E-2</v>
      </c>
      <c r="M16" s="2">
        <v>0.97132200000000002</v>
      </c>
      <c r="N16" s="2">
        <v>7.1349999999999998E-3</v>
      </c>
      <c r="O16" s="5" t="s">
        <v>6652</v>
      </c>
      <c r="P16" s="5" t="s">
        <v>871</v>
      </c>
      <c r="Q16" s="5">
        <v>570</v>
      </c>
      <c r="R16" s="5">
        <v>579</v>
      </c>
      <c r="S16" s="5" t="s">
        <v>6653</v>
      </c>
      <c r="T16" s="5" t="s">
        <v>6255</v>
      </c>
      <c r="U16" s="5">
        <v>549</v>
      </c>
      <c r="V16" s="5">
        <v>558</v>
      </c>
      <c r="W16" s="5" t="s">
        <v>6649</v>
      </c>
      <c r="X16" s="5" t="s">
        <v>10921</v>
      </c>
    </row>
    <row r="17" spans="1:24" x14ac:dyDescent="0.25">
      <c r="A17" s="2" t="s">
        <v>3626</v>
      </c>
      <c r="B17" s="2" t="s">
        <v>2591</v>
      </c>
      <c r="C17" s="2" t="s">
        <v>871</v>
      </c>
      <c r="D17" s="2" t="s">
        <v>3628</v>
      </c>
      <c r="E17" s="2" t="s">
        <v>872</v>
      </c>
      <c r="F17" s="2">
        <v>0.78200000000000003</v>
      </c>
      <c r="G17" s="2">
        <v>1.0469999999999999</v>
      </c>
      <c r="H17" s="2">
        <v>1.34</v>
      </c>
      <c r="I17" s="2">
        <v>0.53110999999999997</v>
      </c>
      <c r="J17" s="2">
        <v>0.93187500000000001</v>
      </c>
      <c r="K17" s="2">
        <v>0.82333199999999995</v>
      </c>
      <c r="L17" s="2">
        <v>0.23063600000000001</v>
      </c>
      <c r="M17" s="2">
        <v>0.84449200000000002</v>
      </c>
      <c r="N17" s="2">
        <v>0.615784</v>
      </c>
      <c r="O17" s="5" t="s">
        <v>6654</v>
      </c>
      <c r="P17" s="5" t="s">
        <v>871</v>
      </c>
      <c r="Q17" s="5">
        <v>22</v>
      </c>
      <c r="R17" s="5">
        <v>57</v>
      </c>
      <c r="S17" s="5" t="s">
        <v>6655</v>
      </c>
      <c r="T17" s="5" t="s">
        <v>6419</v>
      </c>
      <c r="U17" s="5">
        <v>1</v>
      </c>
      <c r="V17" s="5">
        <v>36</v>
      </c>
      <c r="W17" s="5" t="s">
        <v>6649</v>
      </c>
      <c r="X17" s="5" t="s">
        <v>10915</v>
      </c>
    </row>
    <row r="18" spans="1:24" x14ac:dyDescent="0.25">
      <c r="A18" s="2" t="s">
        <v>1728</v>
      </c>
      <c r="B18" s="2" t="s">
        <v>32</v>
      </c>
      <c r="C18" s="2" t="s">
        <v>871</v>
      </c>
      <c r="D18" s="2" t="s">
        <v>1729</v>
      </c>
      <c r="E18" s="2" t="s">
        <v>872</v>
      </c>
      <c r="F18" s="2">
        <v>1.0369999999999999</v>
      </c>
      <c r="G18" s="2">
        <v>1.3340000000000001</v>
      </c>
      <c r="H18" s="2">
        <v>1.286</v>
      </c>
      <c r="I18" s="2">
        <v>0.79854800000000004</v>
      </c>
      <c r="J18" s="2">
        <v>0.60272499999999996</v>
      </c>
      <c r="K18" s="2">
        <v>0.25374099999999999</v>
      </c>
      <c r="L18" s="2">
        <v>0.57404999999999995</v>
      </c>
      <c r="M18" s="2">
        <v>0.37027500000000002</v>
      </c>
      <c r="N18" s="2">
        <v>6.4587000000000006E-2</v>
      </c>
      <c r="O18" s="5" t="s">
        <v>6656</v>
      </c>
      <c r="P18" s="5" t="s">
        <v>871</v>
      </c>
      <c r="Q18" s="5">
        <v>433</v>
      </c>
      <c r="R18" s="5">
        <v>444</v>
      </c>
      <c r="S18" s="5" t="s">
        <v>6657</v>
      </c>
      <c r="T18" s="5" t="s">
        <v>6255</v>
      </c>
      <c r="U18" s="5">
        <v>412</v>
      </c>
      <c r="V18" s="5">
        <v>423</v>
      </c>
      <c r="W18" s="5" t="s">
        <v>6649</v>
      </c>
      <c r="X18" s="5" t="s">
        <v>10836</v>
      </c>
    </row>
    <row r="19" spans="1:24" x14ac:dyDescent="0.25">
      <c r="A19" s="2" t="s">
        <v>2490</v>
      </c>
      <c r="B19" s="2" t="s">
        <v>669</v>
      </c>
      <c r="C19" s="2" t="s">
        <v>871</v>
      </c>
      <c r="D19" s="2" t="s">
        <v>2492</v>
      </c>
      <c r="E19" s="2" t="s">
        <v>872</v>
      </c>
      <c r="F19" s="2">
        <v>0.70799999999999996</v>
      </c>
      <c r="G19" s="2">
        <v>0.872</v>
      </c>
      <c r="H19" s="2">
        <v>1.232</v>
      </c>
      <c r="I19" s="2">
        <v>0.155364</v>
      </c>
      <c r="J19" s="2">
        <v>0.54624300000000003</v>
      </c>
      <c r="K19" s="2">
        <v>0.15090999999999999</v>
      </c>
      <c r="L19" s="2">
        <v>2.3108E-2</v>
      </c>
      <c r="M19" s="2">
        <v>0.30596899999999999</v>
      </c>
      <c r="N19" s="2">
        <v>2.3047000000000002E-2</v>
      </c>
      <c r="O19" s="5" t="s">
        <v>6647</v>
      </c>
      <c r="P19" s="5" t="s">
        <v>871</v>
      </c>
      <c r="Q19" s="5">
        <v>557</v>
      </c>
      <c r="R19" s="5">
        <v>579</v>
      </c>
      <c r="S19" s="5" t="s">
        <v>6648</v>
      </c>
      <c r="T19" s="5" t="s">
        <v>6255</v>
      </c>
      <c r="U19" s="5">
        <v>536</v>
      </c>
      <c r="V19" s="5">
        <v>558</v>
      </c>
      <c r="W19" s="5" t="s">
        <v>6649</v>
      </c>
      <c r="X19" s="5" t="s">
        <v>10950</v>
      </c>
    </row>
    <row r="20" spans="1:24" x14ac:dyDescent="0.25">
      <c r="A20" s="2" t="s">
        <v>3540</v>
      </c>
      <c r="B20" s="2" t="s">
        <v>32</v>
      </c>
      <c r="C20" s="2" t="s">
        <v>871</v>
      </c>
      <c r="D20" s="2" t="s">
        <v>3541</v>
      </c>
      <c r="E20" s="2" t="s">
        <v>872</v>
      </c>
      <c r="F20" s="2">
        <v>0.85899999999999999</v>
      </c>
      <c r="G20" s="2">
        <v>1.054</v>
      </c>
      <c r="H20" s="2">
        <v>1.2270000000000001</v>
      </c>
      <c r="I20" s="2">
        <v>0.14116200000000001</v>
      </c>
      <c r="J20" s="2">
        <v>0.54225199999999996</v>
      </c>
      <c r="K20" s="2">
        <v>6.9601999999999997E-2</v>
      </c>
      <c r="L20" s="2">
        <v>1.7485000000000001E-2</v>
      </c>
      <c r="M20" s="2">
        <v>0.30221399999999998</v>
      </c>
      <c r="N20" s="2">
        <v>3.8289999999999999E-3</v>
      </c>
      <c r="O20" s="5" t="s">
        <v>6658</v>
      </c>
      <c r="P20" s="5" t="s">
        <v>871</v>
      </c>
      <c r="Q20" s="5">
        <v>72</v>
      </c>
      <c r="R20" s="5">
        <v>87</v>
      </c>
      <c r="S20" s="5" t="s">
        <v>6659</v>
      </c>
      <c r="T20" s="5" t="s">
        <v>6255</v>
      </c>
      <c r="U20" s="5">
        <v>51</v>
      </c>
      <c r="V20" s="5">
        <v>66</v>
      </c>
      <c r="W20" s="5" t="s">
        <v>6649</v>
      </c>
      <c r="X20" s="5" t="s">
        <v>10912</v>
      </c>
    </row>
    <row r="21" spans="1:24" x14ac:dyDescent="0.25">
      <c r="A21" s="2" t="s">
        <v>3626</v>
      </c>
      <c r="B21" s="2" t="s">
        <v>3629</v>
      </c>
      <c r="C21" s="2" t="s">
        <v>871</v>
      </c>
      <c r="D21" s="2" t="s">
        <v>3628</v>
      </c>
      <c r="E21" s="2" t="s">
        <v>872</v>
      </c>
      <c r="F21" s="2">
        <v>0.81299999999999994</v>
      </c>
      <c r="G21" s="2">
        <v>0.92100000000000004</v>
      </c>
      <c r="H21" s="2">
        <v>1.1339999999999999</v>
      </c>
      <c r="I21" s="2">
        <v>0.20808099999999999</v>
      </c>
      <c r="J21" s="2">
        <v>0.61405200000000004</v>
      </c>
      <c r="K21" s="2">
        <v>0.85997100000000004</v>
      </c>
      <c r="L21" s="2">
        <v>3.9777E-2</v>
      </c>
      <c r="M21" s="2">
        <v>0.38347799999999999</v>
      </c>
      <c r="N21" s="2">
        <v>0.67626200000000003</v>
      </c>
      <c r="O21" s="5" t="s">
        <v>6654</v>
      </c>
      <c r="P21" s="5" t="s">
        <v>871</v>
      </c>
      <c r="Q21" s="5">
        <v>22</v>
      </c>
      <c r="R21" s="5">
        <v>57</v>
      </c>
      <c r="S21" s="5" t="s">
        <v>6655</v>
      </c>
      <c r="T21" s="5" t="s">
        <v>6419</v>
      </c>
      <c r="U21" s="5">
        <v>1</v>
      </c>
      <c r="V21" s="5">
        <v>36</v>
      </c>
      <c r="W21" s="5" t="s">
        <v>6649</v>
      </c>
      <c r="X21" s="5" t="s">
        <v>10915</v>
      </c>
    </row>
    <row r="22" spans="1:24" x14ac:dyDescent="0.25">
      <c r="A22" s="2" t="s">
        <v>3626</v>
      </c>
      <c r="B22" s="2" t="s">
        <v>3627</v>
      </c>
      <c r="C22" s="2" t="s">
        <v>871</v>
      </c>
      <c r="D22" s="2" t="s">
        <v>3628</v>
      </c>
      <c r="E22" s="2" t="s">
        <v>872</v>
      </c>
      <c r="F22" s="2">
        <v>0.67300000000000004</v>
      </c>
      <c r="G22" s="2">
        <v>0.72899999999999998</v>
      </c>
      <c r="H22" s="2">
        <v>1.0840000000000001</v>
      </c>
      <c r="I22" s="2">
        <v>0.37992199999999998</v>
      </c>
      <c r="J22" s="2">
        <v>0.49806899999999998</v>
      </c>
      <c r="K22" s="2">
        <v>0.77682499999999999</v>
      </c>
      <c r="L22" s="2">
        <v>0.116469</v>
      </c>
      <c r="M22" s="2">
        <v>0.25717000000000001</v>
      </c>
      <c r="N22" s="2">
        <v>0.54880099999999998</v>
      </c>
      <c r="O22" s="5" t="s">
        <v>6654</v>
      </c>
      <c r="P22" s="5" t="s">
        <v>871</v>
      </c>
      <c r="Q22" s="5">
        <v>22</v>
      </c>
      <c r="R22" s="5">
        <v>57</v>
      </c>
      <c r="S22" s="5" t="s">
        <v>6655</v>
      </c>
      <c r="T22" s="5" t="s">
        <v>6419</v>
      </c>
      <c r="U22" s="5">
        <v>1</v>
      </c>
      <c r="V22" s="5">
        <v>36</v>
      </c>
      <c r="W22" s="5" t="s">
        <v>6649</v>
      </c>
      <c r="X22" s="5" t="s">
        <v>10915</v>
      </c>
    </row>
    <row r="23" spans="1:24" x14ac:dyDescent="0.25">
      <c r="A23" s="2" t="s">
        <v>5040</v>
      </c>
      <c r="B23" s="2" t="s">
        <v>32</v>
      </c>
      <c r="C23" s="2" t="s">
        <v>871</v>
      </c>
      <c r="D23" s="2" t="s">
        <v>5041</v>
      </c>
      <c r="E23" s="2" t="s">
        <v>872</v>
      </c>
      <c r="F23" s="2">
        <v>0.72799999999999998</v>
      </c>
      <c r="G23" s="2">
        <v>0.78300000000000003</v>
      </c>
      <c r="H23" s="2">
        <v>1.075</v>
      </c>
      <c r="I23" s="2">
        <v>0.49943300000000002</v>
      </c>
      <c r="J23" s="2">
        <v>0.65229599999999999</v>
      </c>
      <c r="K23" s="2">
        <v>0.70616400000000001</v>
      </c>
      <c r="L23" s="2">
        <v>0.20360700000000001</v>
      </c>
      <c r="M23" s="2">
        <v>0.43233500000000002</v>
      </c>
      <c r="N23" s="2">
        <v>0.45721200000000001</v>
      </c>
      <c r="O23" s="5" t="s">
        <v>6660</v>
      </c>
      <c r="P23" s="5" t="s">
        <v>871</v>
      </c>
      <c r="Q23" s="5">
        <v>118</v>
      </c>
      <c r="R23" s="5">
        <v>125</v>
      </c>
      <c r="S23" s="5" t="s">
        <v>6661</v>
      </c>
      <c r="T23" s="5" t="s">
        <v>6255</v>
      </c>
      <c r="U23" s="5">
        <v>97</v>
      </c>
      <c r="V23" s="5">
        <v>104</v>
      </c>
      <c r="W23" s="5" t="s">
        <v>6649</v>
      </c>
      <c r="X23" s="5" t="s">
        <v>10969</v>
      </c>
    </row>
    <row r="24" spans="1:24" x14ac:dyDescent="0.25">
      <c r="A24" s="2" t="s">
        <v>5082</v>
      </c>
      <c r="B24" s="2" t="s">
        <v>32</v>
      </c>
      <c r="C24" s="2" t="s">
        <v>871</v>
      </c>
      <c r="D24" s="2" t="s">
        <v>5083</v>
      </c>
      <c r="E24" s="2" t="s">
        <v>872</v>
      </c>
      <c r="F24" s="2">
        <v>1.139</v>
      </c>
      <c r="G24" s="2">
        <v>1.073</v>
      </c>
      <c r="H24" s="2">
        <v>0.94199999999999995</v>
      </c>
      <c r="I24" s="2">
        <v>0.84141600000000005</v>
      </c>
      <c r="J24" s="2">
        <v>0.98203099999999999</v>
      </c>
      <c r="K24" s="2">
        <v>0.81318599999999996</v>
      </c>
      <c r="L24" s="2">
        <v>0.64337599999999995</v>
      </c>
      <c r="M24" s="2">
        <v>0.92810300000000001</v>
      </c>
      <c r="N24" s="2">
        <v>0.599746</v>
      </c>
      <c r="O24" s="5" t="s">
        <v>6662</v>
      </c>
      <c r="P24" s="5" t="s">
        <v>871</v>
      </c>
      <c r="Q24" s="5">
        <v>488</v>
      </c>
      <c r="R24" s="5">
        <v>500</v>
      </c>
      <c r="S24" s="5" t="s">
        <v>6663</v>
      </c>
      <c r="T24" s="5" t="s">
        <v>6255</v>
      </c>
      <c r="U24" s="5">
        <v>467</v>
      </c>
      <c r="V24" s="5">
        <v>479</v>
      </c>
      <c r="W24" s="5" t="s">
        <v>6649</v>
      </c>
      <c r="X24" s="5" t="s">
        <v>10906</v>
      </c>
    </row>
    <row r="25" spans="1:24" x14ac:dyDescent="0.25">
      <c r="A25" s="2" t="s">
        <v>6216</v>
      </c>
      <c r="B25" s="2" t="s">
        <v>65</v>
      </c>
      <c r="C25" s="2" t="s">
        <v>529</v>
      </c>
      <c r="D25" s="2" t="s">
        <v>6217</v>
      </c>
      <c r="E25" s="2" t="s">
        <v>530</v>
      </c>
      <c r="F25" s="2">
        <v>0.75900000000000001</v>
      </c>
      <c r="G25" s="2">
        <v>1.0569999999999999</v>
      </c>
      <c r="H25" s="2">
        <v>1.393</v>
      </c>
      <c r="I25" s="2">
        <v>0.60428499999999996</v>
      </c>
      <c r="J25" s="2">
        <v>0.64233300000000004</v>
      </c>
      <c r="K25" s="2">
        <v>0.131549</v>
      </c>
      <c r="L25" s="2">
        <v>0.30706099999999997</v>
      </c>
      <c r="M25" s="2">
        <v>0.41781499999999999</v>
      </c>
      <c r="N25" s="2">
        <v>1.8467999999999998E-2</v>
      </c>
      <c r="O25" s="5" t="s">
        <v>6836</v>
      </c>
      <c r="P25" s="5" t="s">
        <v>529</v>
      </c>
      <c r="Q25" s="5">
        <v>864</v>
      </c>
      <c r="R25" s="5">
        <v>871</v>
      </c>
      <c r="S25" s="5" t="s">
        <v>6837</v>
      </c>
      <c r="T25" s="5" t="s">
        <v>6255</v>
      </c>
      <c r="U25" s="5">
        <v>864</v>
      </c>
      <c r="V25" s="5">
        <v>871</v>
      </c>
      <c r="W25" s="5" t="s">
        <v>6838</v>
      </c>
      <c r="X25" s="5" t="s">
        <v>11007</v>
      </c>
    </row>
    <row r="26" spans="1:24" x14ac:dyDescent="0.25">
      <c r="A26" s="2" t="s">
        <v>2871</v>
      </c>
      <c r="B26" s="2" t="s">
        <v>818</v>
      </c>
      <c r="C26" s="2" t="s">
        <v>1964</v>
      </c>
      <c r="D26" s="2" t="s">
        <v>2872</v>
      </c>
      <c r="E26" s="2" t="s">
        <v>1966</v>
      </c>
      <c r="F26" s="2">
        <v>0.82799999999999996</v>
      </c>
      <c r="G26" s="2">
        <v>1.1100000000000001</v>
      </c>
      <c r="H26" s="2">
        <v>1.34</v>
      </c>
      <c r="I26" s="2">
        <v>0.46847</v>
      </c>
      <c r="J26" s="2">
        <v>0.62751100000000004</v>
      </c>
      <c r="K26" s="2">
        <v>0.15878300000000001</v>
      </c>
      <c r="L26" s="2">
        <v>0.17612</v>
      </c>
      <c r="M26" s="2">
        <v>0.40485599999999999</v>
      </c>
      <c r="N26" s="2">
        <v>2.5454999999999998E-2</v>
      </c>
      <c r="O26" s="5" t="s">
        <v>6882</v>
      </c>
      <c r="P26" s="5" t="s">
        <v>1964</v>
      </c>
      <c r="Q26" s="5">
        <v>1030</v>
      </c>
      <c r="R26" s="5">
        <v>1044</v>
      </c>
      <c r="S26" s="5" t="s">
        <v>6883</v>
      </c>
      <c r="T26" s="5" t="s">
        <v>6255</v>
      </c>
      <c r="U26" s="5">
        <v>1030</v>
      </c>
      <c r="V26" s="5">
        <v>1044</v>
      </c>
      <c r="W26" s="5" t="s">
        <v>6884</v>
      </c>
      <c r="X26" s="5" t="s">
        <v>11031</v>
      </c>
    </row>
    <row r="27" spans="1:24" x14ac:dyDescent="0.25">
      <c r="A27" s="2" t="s">
        <v>1963</v>
      </c>
      <c r="B27" s="2" t="s">
        <v>32</v>
      </c>
      <c r="C27" s="2" t="s">
        <v>1964</v>
      </c>
      <c r="D27" s="2" t="s">
        <v>1965</v>
      </c>
      <c r="E27" s="2" t="s">
        <v>1966</v>
      </c>
      <c r="F27" s="2">
        <v>1.0229999999999999</v>
      </c>
      <c r="G27" s="2">
        <v>1.2849999999999999</v>
      </c>
      <c r="H27" s="2">
        <v>1.2549999999999999</v>
      </c>
      <c r="I27" s="2">
        <v>0.71078300000000005</v>
      </c>
      <c r="J27" s="2">
        <v>0.57210899999999998</v>
      </c>
      <c r="K27" s="2">
        <v>0.14999100000000001</v>
      </c>
      <c r="L27" s="2">
        <v>0.43950600000000001</v>
      </c>
      <c r="M27" s="2">
        <v>0.33665600000000001</v>
      </c>
      <c r="N27" s="2">
        <v>2.2693999999999999E-2</v>
      </c>
      <c r="O27" s="5" t="s">
        <v>6885</v>
      </c>
      <c r="P27" s="5" t="s">
        <v>1964</v>
      </c>
      <c r="Q27" s="5">
        <v>395</v>
      </c>
      <c r="R27" s="5">
        <v>410</v>
      </c>
      <c r="S27" s="5" t="s">
        <v>6886</v>
      </c>
      <c r="T27" s="5" t="s">
        <v>6255</v>
      </c>
      <c r="U27" s="5">
        <v>395</v>
      </c>
      <c r="V27" s="5">
        <v>410</v>
      </c>
      <c r="W27" s="5" t="s">
        <v>6884</v>
      </c>
      <c r="X27" s="5" t="s">
        <v>11018</v>
      </c>
    </row>
    <row r="28" spans="1:24" x14ac:dyDescent="0.25">
      <c r="A28" s="2" t="s">
        <v>4224</v>
      </c>
      <c r="B28" s="2" t="s">
        <v>32</v>
      </c>
      <c r="C28" s="2" t="s">
        <v>1964</v>
      </c>
      <c r="D28" s="2" t="s">
        <v>4225</v>
      </c>
      <c r="E28" s="2" t="s">
        <v>1966</v>
      </c>
      <c r="F28" s="2">
        <v>0.998</v>
      </c>
      <c r="G28" s="2">
        <v>0.97</v>
      </c>
      <c r="H28" s="2">
        <v>0.97199999999999998</v>
      </c>
      <c r="I28" s="2">
        <v>0.89727199999999996</v>
      </c>
      <c r="J28" s="2">
        <v>0.80772600000000006</v>
      </c>
      <c r="K28" s="2">
        <v>0.99541599999999997</v>
      </c>
      <c r="L28" s="2">
        <v>0.75569900000000001</v>
      </c>
      <c r="M28" s="2">
        <v>0.63707400000000003</v>
      </c>
      <c r="N28" s="2">
        <v>0.93472</v>
      </c>
      <c r="O28" s="5" t="s">
        <v>6887</v>
      </c>
      <c r="P28" s="5" t="s">
        <v>1964</v>
      </c>
      <c r="Q28" s="5">
        <v>481</v>
      </c>
      <c r="R28" s="5">
        <v>496</v>
      </c>
      <c r="S28" s="5" t="s">
        <v>6888</v>
      </c>
      <c r="T28" s="5" t="s">
        <v>6255</v>
      </c>
      <c r="U28" s="5">
        <v>481</v>
      </c>
      <c r="V28" s="5">
        <v>496</v>
      </c>
      <c r="W28" s="5" t="s">
        <v>6884</v>
      </c>
      <c r="X28" s="5" t="s">
        <v>11084</v>
      </c>
    </row>
    <row r="29" spans="1:24" x14ac:dyDescent="0.25">
      <c r="A29" s="2" t="s">
        <v>621</v>
      </c>
      <c r="B29" s="2" t="s">
        <v>625</v>
      </c>
      <c r="C29" s="2" t="s">
        <v>622</v>
      </c>
      <c r="D29" s="2" t="s">
        <v>623</v>
      </c>
      <c r="E29" s="2" t="s">
        <v>624</v>
      </c>
      <c r="F29" s="2">
        <v>0.93</v>
      </c>
      <c r="G29" s="2">
        <v>1.3109999999999999</v>
      </c>
      <c r="H29" s="2">
        <v>1.409</v>
      </c>
      <c r="I29" s="2">
        <v>0.85906499999999997</v>
      </c>
      <c r="J29" s="2">
        <v>7.7004000000000003E-2</v>
      </c>
      <c r="K29" s="2">
        <v>0.21206</v>
      </c>
      <c r="L29" s="2">
        <v>0.67439099999999996</v>
      </c>
      <c r="M29" s="2">
        <v>5.1460000000000004E-3</v>
      </c>
      <c r="N29" s="2">
        <v>4.5260000000000002E-2</v>
      </c>
      <c r="O29" s="5" t="s">
        <v>6725</v>
      </c>
      <c r="P29" s="5" t="s">
        <v>622</v>
      </c>
      <c r="Q29" s="5">
        <v>349</v>
      </c>
      <c r="R29" s="5">
        <v>361</v>
      </c>
      <c r="S29" s="5" t="s">
        <v>6726</v>
      </c>
      <c r="T29" s="5" t="s">
        <v>6255</v>
      </c>
      <c r="U29" s="5">
        <v>326</v>
      </c>
      <c r="V29" s="5">
        <v>338</v>
      </c>
      <c r="W29" s="5" t="s">
        <v>6285</v>
      </c>
      <c r="X29" s="5" t="s">
        <v>10845</v>
      </c>
    </row>
    <row r="30" spans="1:24" x14ac:dyDescent="0.25">
      <c r="A30" s="2" t="s">
        <v>2504</v>
      </c>
      <c r="B30" s="2" t="s">
        <v>32</v>
      </c>
      <c r="C30" s="2" t="s">
        <v>622</v>
      </c>
      <c r="D30" s="2" t="s">
        <v>2505</v>
      </c>
      <c r="E30" s="2" t="s">
        <v>624</v>
      </c>
      <c r="F30" s="2">
        <v>0.96199999999999997</v>
      </c>
      <c r="G30" s="2">
        <v>1.198</v>
      </c>
      <c r="H30" s="2">
        <v>1.2450000000000001</v>
      </c>
      <c r="I30" s="2">
        <v>0.68543200000000004</v>
      </c>
      <c r="J30" s="2">
        <v>0.48150900000000002</v>
      </c>
      <c r="K30" s="2">
        <v>0.23555000000000001</v>
      </c>
      <c r="L30" s="2">
        <v>0.405781</v>
      </c>
      <c r="M30" s="2">
        <v>0.23773900000000001</v>
      </c>
      <c r="N30" s="2">
        <v>5.5190000000000003E-2</v>
      </c>
      <c r="O30" s="5" t="s">
        <v>6727</v>
      </c>
      <c r="P30" s="5" t="s">
        <v>622</v>
      </c>
      <c r="Q30" s="5">
        <v>895</v>
      </c>
      <c r="R30" s="5">
        <v>915</v>
      </c>
      <c r="S30" s="5" t="s">
        <v>6728</v>
      </c>
      <c r="T30" s="5" t="s">
        <v>6255</v>
      </c>
      <c r="U30" s="5">
        <v>872</v>
      </c>
      <c r="V30" s="5">
        <v>892</v>
      </c>
      <c r="W30" s="5" t="s">
        <v>6285</v>
      </c>
      <c r="X30" s="5" t="s">
        <v>10871</v>
      </c>
    </row>
    <row r="31" spans="1:24" x14ac:dyDescent="0.25">
      <c r="A31" s="2" t="s">
        <v>2521</v>
      </c>
      <c r="B31" s="2" t="s">
        <v>32</v>
      </c>
      <c r="C31" s="2" t="s">
        <v>622</v>
      </c>
      <c r="D31" s="2" t="s">
        <v>2522</v>
      </c>
      <c r="E31" s="2" t="s">
        <v>624</v>
      </c>
      <c r="F31" s="2">
        <v>0.97899999999999998</v>
      </c>
      <c r="G31" s="2">
        <v>0.97299999999999998</v>
      </c>
      <c r="H31" s="2">
        <v>0.99399999999999999</v>
      </c>
      <c r="I31" s="2">
        <v>0.91214499999999998</v>
      </c>
      <c r="J31" s="2">
        <v>0.99370099999999995</v>
      </c>
      <c r="K31" s="2">
        <v>0.91063099999999997</v>
      </c>
      <c r="L31" s="2">
        <v>0.787412</v>
      </c>
      <c r="M31" s="2">
        <v>0.95187100000000002</v>
      </c>
      <c r="N31" s="2">
        <v>0.75989099999999998</v>
      </c>
      <c r="O31" s="5" t="s">
        <v>6729</v>
      </c>
      <c r="P31" s="5" t="s">
        <v>622</v>
      </c>
      <c r="Q31" s="5">
        <v>239</v>
      </c>
      <c r="R31" s="5">
        <v>252</v>
      </c>
      <c r="S31" s="5" t="s">
        <v>6730</v>
      </c>
      <c r="T31" s="5" t="s">
        <v>6255</v>
      </c>
      <c r="U31" s="5">
        <v>216</v>
      </c>
      <c r="V31" s="5">
        <v>229</v>
      </c>
      <c r="W31" s="5" t="s">
        <v>6285</v>
      </c>
      <c r="X31" s="5" t="s">
        <v>10938</v>
      </c>
    </row>
    <row r="32" spans="1:24" x14ac:dyDescent="0.25">
      <c r="A32" s="2" t="s">
        <v>4820</v>
      </c>
      <c r="B32" s="2" t="s">
        <v>1226</v>
      </c>
      <c r="C32" s="2" t="s">
        <v>193</v>
      </c>
      <c r="D32" s="2" t="s">
        <v>4821</v>
      </c>
      <c r="E32" s="2" t="s">
        <v>195</v>
      </c>
      <c r="F32" s="2">
        <v>1.0649999999999999</v>
      </c>
      <c r="G32" s="2">
        <v>1.425</v>
      </c>
      <c r="H32" s="2">
        <v>1.3380000000000001</v>
      </c>
      <c r="I32" s="2">
        <v>0.64419000000000004</v>
      </c>
      <c r="J32" s="2">
        <v>0.10932</v>
      </c>
      <c r="K32" s="2">
        <v>9.8183999999999994E-2</v>
      </c>
      <c r="L32" s="2">
        <v>0.358323</v>
      </c>
      <c r="M32" s="2">
        <v>1.1667E-2</v>
      </c>
      <c r="N32" s="2">
        <v>9.7549999999999998E-3</v>
      </c>
      <c r="O32" s="5" t="s">
        <v>6889</v>
      </c>
      <c r="P32" s="5" t="s">
        <v>193</v>
      </c>
      <c r="Q32" s="5">
        <v>235</v>
      </c>
      <c r="R32" s="5">
        <v>247</v>
      </c>
      <c r="S32" s="5" t="s">
        <v>6890</v>
      </c>
      <c r="T32" s="5" t="s">
        <v>6255</v>
      </c>
      <c r="U32" s="5">
        <v>235</v>
      </c>
      <c r="V32" s="5">
        <v>247</v>
      </c>
      <c r="W32" s="5" t="s">
        <v>6285</v>
      </c>
      <c r="X32" s="5" t="s">
        <v>11014</v>
      </c>
    </row>
    <row r="33" spans="1:24" x14ac:dyDescent="0.25">
      <c r="A33" s="2" t="s">
        <v>191</v>
      </c>
      <c r="B33" s="2" t="s">
        <v>192</v>
      </c>
      <c r="C33" s="2" t="s">
        <v>193</v>
      </c>
      <c r="D33" s="2" t="s">
        <v>194</v>
      </c>
      <c r="E33" s="2" t="s">
        <v>195</v>
      </c>
      <c r="F33" s="2">
        <v>0.91200000000000003</v>
      </c>
      <c r="G33" s="2">
        <v>1.0349999999999999</v>
      </c>
      <c r="H33" s="2">
        <v>1.135</v>
      </c>
      <c r="I33" s="2">
        <v>0.39668999999999999</v>
      </c>
      <c r="J33" s="2">
        <v>0.72653299999999998</v>
      </c>
      <c r="K33" s="2">
        <v>0.741309</v>
      </c>
      <c r="L33" s="2">
        <v>0.124579</v>
      </c>
      <c r="M33" s="2">
        <v>0.52218299999999995</v>
      </c>
      <c r="N33" s="2">
        <v>0.50348800000000005</v>
      </c>
      <c r="O33" s="5" t="s">
        <v>6891</v>
      </c>
      <c r="P33" s="5" t="s">
        <v>193</v>
      </c>
      <c r="Q33" s="5">
        <v>146</v>
      </c>
      <c r="R33" s="5">
        <v>161</v>
      </c>
      <c r="S33" s="5" t="s">
        <v>6892</v>
      </c>
      <c r="T33" s="5" t="s">
        <v>6255</v>
      </c>
      <c r="U33" s="5">
        <v>146</v>
      </c>
      <c r="V33" s="5">
        <v>161</v>
      </c>
      <c r="W33" s="5" t="s">
        <v>6285</v>
      </c>
      <c r="X33" s="5" t="s">
        <v>11048</v>
      </c>
    </row>
    <row r="34" spans="1:24" x14ac:dyDescent="0.25">
      <c r="A34" s="2" t="s">
        <v>5078</v>
      </c>
      <c r="B34" s="2" t="s">
        <v>584</v>
      </c>
      <c r="C34" s="2" t="s">
        <v>193</v>
      </c>
      <c r="D34" s="2" t="s">
        <v>5079</v>
      </c>
      <c r="E34" s="2" t="s">
        <v>195</v>
      </c>
      <c r="F34" s="2">
        <v>1.145</v>
      </c>
      <c r="G34" s="2">
        <v>1.2430000000000001</v>
      </c>
      <c r="H34" s="2">
        <v>1.0860000000000001</v>
      </c>
      <c r="I34" s="2">
        <v>0.53947500000000004</v>
      </c>
      <c r="J34" s="2">
        <v>0.112229</v>
      </c>
      <c r="K34" s="2">
        <v>0.27733200000000002</v>
      </c>
      <c r="L34" s="2">
        <v>0.24161099999999999</v>
      </c>
      <c r="M34" s="2">
        <v>1.2727E-2</v>
      </c>
      <c r="N34" s="2">
        <v>7.5334999999999999E-2</v>
      </c>
      <c r="O34" s="5" t="s">
        <v>6893</v>
      </c>
      <c r="P34" s="5" t="s">
        <v>193</v>
      </c>
      <c r="Q34" s="5">
        <v>237</v>
      </c>
      <c r="R34" s="5">
        <v>247</v>
      </c>
      <c r="S34" s="5" t="s">
        <v>6894</v>
      </c>
      <c r="T34" s="5" t="s">
        <v>6255</v>
      </c>
      <c r="U34" s="5">
        <v>237</v>
      </c>
      <c r="V34" s="5">
        <v>247</v>
      </c>
      <c r="W34" s="5" t="s">
        <v>6285</v>
      </c>
      <c r="X34" s="5" t="s">
        <v>11059</v>
      </c>
    </row>
    <row r="35" spans="1:24" x14ac:dyDescent="0.25">
      <c r="A35" s="2" t="s">
        <v>4552</v>
      </c>
      <c r="B35" s="2" t="s">
        <v>5440</v>
      </c>
      <c r="C35" s="2" t="s">
        <v>193</v>
      </c>
      <c r="D35" s="2" t="s">
        <v>4554</v>
      </c>
      <c r="E35" s="2" t="s">
        <v>195</v>
      </c>
      <c r="F35" s="2">
        <v>1.1499999999999999</v>
      </c>
      <c r="G35" s="2">
        <v>1.2330000000000001</v>
      </c>
      <c r="H35" s="2">
        <v>1.0720000000000001</v>
      </c>
      <c r="I35" s="2">
        <v>0.65943300000000005</v>
      </c>
      <c r="J35" s="2">
        <v>0.46408100000000002</v>
      </c>
      <c r="K35" s="2">
        <v>0.54661400000000004</v>
      </c>
      <c r="L35" s="2">
        <v>0.37720500000000001</v>
      </c>
      <c r="M35" s="2">
        <v>0.21887200000000001</v>
      </c>
      <c r="N35" s="2">
        <v>0.28550199999999998</v>
      </c>
      <c r="O35" s="5" t="s">
        <v>6895</v>
      </c>
      <c r="P35" s="5" t="s">
        <v>193</v>
      </c>
      <c r="Q35" s="5">
        <v>300</v>
      </c>
      <c r="R35" s="5">
        <v>311</v>
      </c>
      <c r="S35" s="5" t="s">
        <v>6896</v>
      </c>
      <c r="T35" s="5" t="s">
        <v>6255</v>
      </c>
      <c r="U35" s="5">
        <v>300</v>
      </c>
      <c r="V35" s="5">
        <v>311</v>
      </c>
      <c r="W35" s="5" t="s">
        <v>6285</v>
      </c>
      <c r="X35" s="5" t="s">
        <v>11020</v>
      </c>
    </row>
    <row r="36" spans="1:24" x14ac:dyDescent="0.25">
      <c r="A36" s="2" t="s">
        <v>4552</v>
      </c>
      <c r="B36" s="2" t="s">
        <v>4553</v>
      </c>
      <c r="C36" s="2" t="s">
        <v>193</v>
      </c>
      <c r="D36" s="2" t="s">
        <v>4554</v>
      </c>
      <c r="E36" s="2" t="s">
        <v>195</v>
      </c>
      <c r="F36" s="2">
        <v>1.157</v>
      </c>
      <c r="G36" s="2">
        <v>1.006</v>
      </c>
      <c r="H36" s="2">
        <v>0.87</v>
      </c>
      <c r="I36" s="2">
        <v>0.399893</v>
      </c>
      <c r="J36" s="2">
        <v>0.66375600000000001</v>
      </c>
      <c r="K36" s="2">
        <v>0.12945999999999999</v>
      </c>
      <c r="L36" s="2">
        <v>0.12679199999999999</v>
      </c>
      <c r="M36" s="2">
        <v>0.44706699999999999</v>
      </c>
      <c r="N36" s="2">
        <v>1.7500000000000002E-2</v>
      </c>
      <c r="O36" s="5" t="s">
        <v>6895</v>
      </c>
      <c r="P36" s="5" t="s">
        <v>193</v>
      </c>
      <c r="Q36" s="5">
        <v>300</v>
      </c>
      <c r="R36" s="5">
        <v>311</v>
      </c>
      <c r="S36" s="5" t="s">
        <v>6896</v>
      </c>
      <c r="T36" s="5" t="s">
        <v>6255</v>
      </c>
      <c r="U36" s="5">
        <v>300</v>
      </c>
      <c r="V36" s="5">
        <v>311</v>
      </c>
      <c r="W36" s="5" t="s">
        <v>6285</v>
      </c>
      <c r="X36" s="5" t="s">
        <v>11020</v>
      </c>
    </row>
    <row r="37" spans="1:24" x14ac:dyDescent="0.25">
      <c r="A37" s="2" t="s">
        <v>1475</v>
      </c>
      <c r="B37" s="2" t="s">
        <v>914</v>
      </c>
      <c r="C37" s="2" t="s">
        <v>429</v>
      </c>
      <c r="D37" s="2" t="s">
        <v>1476</v>
      </c>
      <c r="E37" s="2" t="s">
        <v>430</v>
      </c>
      <c r="F37" s="2">
        <v>1.03</v>
      </c>
      <c r="G37" s="2">
        <v>1.37</v>
      </c>
      <c r="H37" s="2">
        <v>1.33</v>
      </c>
      <c r="I37" s="2">
        <v>0.62428399999999995</v>
      </c>
      <c r="J37" s="2">
        <v>0.24774399999999999</v>
      </c>
      <c r="K37" s="2">
        <v>0.16858600000000001</v>
      </c>
      <c r="L37" s="2">
        <v>0.33670299999999997</v>
      </c>
      <c r="M37" s="2">
        <v>5.9433E-2</v>
      </c>
      <c r="N37" s="2">
        <v>2.8465000000000001E-2</v>
      </c>
      <c r="O37" s="5" t="s">
        <v>6910</v>
      </c>
      <c r="P37" s="5" t="s">
        <v>429</v>
      </c>
      <c r="Q37" s="5">
        <v>636</v>
      </c>
      <c r="R37" s="5">
        <v>654</v>
      </c>
      <c r="S37" s="5" t="s">
        <v>6911</v>
      </c>
      <c r="T37" s="5" t="s">
        <v>6255</v>
      </c>
      <c r="U37" s="5">
        <v>636</v>
      </c>
      <c r="V37" s="5">
        <v>654</v>
      </c>
      <c r="W37" s="5" t="s">
        <v>6912</v>
      </c>
      <c r="X37" s="5" t="s">
        <v>11016</v>
      </c>
    </row>
    <row r="38" spans="1:24" x14ac:dyDescent="0.25">
      <c r="A38" s="2" t="s">
        <v>3330</v>
      </c>
      <c r="B38" s="2" t="s">
        <v>1094</v>
      </c>
      <c r="C38" s="2" t="s">
        <v>429</v>
      </c>
      <c r="D38" s="2" t="s">
        <v>3331</v>
      </c>
      <c r="E38" s="2" t="s">
        <v>430</v>
      </c>
      <c r="F38" s="2">
        <v>1.375</v>
      </c>
      <c r="G38" s="2">
        <v>1.157</v>
      </c>
      <c r="H38" s="2">
        <v>0.84199999999999997</v>
      </c>
      <c r="I38" s="2">
        <v>0.129469</v>
      </c>
      <c r="J38" s="2">
        <v>0.250558</v>
      </c>
      <c r="K38" s="2">
        <v>0.22817000000000001</v>
      </c>
      <c r="L38" s="2">
        <v>1.4446000000000001E-2</v>
      </c>
      <c r="M38" s="2">
        <v>6.0831000000000003E-2</v>
      </c>
      <c r="N38" s="2">
        <v>5.2345000000000003E-2</v>
      </c>
      <c r="O38" s="5" t="s">
        <v>6913</v>
      </c>
      <c r="P38" s="5" t="s">
        <v>429</v>
      </c>
      <c r="Q38" s="5">
        <v>40</v>
      </c>
      <c r="R38" s="5">
        <v>59</v>
      </c>
      <c r="S38" s="5" t="s">
        <v>6914</v>
      </c>
      <c r="T38" s="5" t="s">
        <v>6255</v>
      </c>
      <c r="U38" s="5">
        <v>40</v>
      </c>
      <c r="V38" s="5">
        <v>59</v>
      </c>
      <c r="W38" s="5" t="s">
        <v>6912</v>
      </c>
      <c r="X38" s="5" t="s">
        <v>11100</v>
      </c>
    </row>
    <row r="39" spans="1:24" x14ac:dyDescent="0.25">
      <c r="A39" s="2" t="s">
        <v>164</v>
      </c>
      <c r="B39" s="2" t="s">
        <v>129</v>
      </c>
      <c r="C39" s="2" t="s">
        <v>161</v>
      </c>
      <c r="D39" s="2" t="s">
        <v>165</v>
      </c>
      <c r="E39" s="2" t="s">
        <v>163</v>
      </c>
      <c r="F39" s="2">
        <v>0.65100000000000002</v>
      </c>
      <c r="G39" s="2">
        <v>1.605</v>
      </c>
      <c r="H39" s="2">
        <v>2.4649999999999999</v>
      </c>
      <c r="I39" s="2">
        <v>0.132243</v>
      </c>
      <c r="J39" s="2">
        <v>0.18917100000000001</v>
      </c>
      <c r="K39" s="2">
        <v>5.4681E-2</v>
      </c>
      <c r="L39" s="2">
        <v>1.5476999999999999E-2</v>
      </c>
      <c r="M39" s="2">
        <v>3.6195999999999999E-2</v>
      </c>
      <c r="N39" s="2">
        <v>1.3439999999999999E-3</v>
      </c>
      <c r="O39" s="5" t="s">
        <v>6542</v>
      </c>
      <c r="P39" s="5" t="s">
        <v>161</v>
      </c>
      <c r="Q39" s="5">
        <v>58</v>
      </c>
      <c r="R39" s="5">
        <v>76</v>
      </c>
      <c r="S39" s="5" t="s">
        <v>6543</v>
      </c>
      <c r="T39" s="5" t="s">
        <v>6255</v>
      </c>
      <c r="U39" s="5">
        <v>35</v>
      </c>
      <c r="V39" s="5">
        <v>53</v>
      </c>
      <c r="W39" s="5" t="s">
        <v>6544</v>
      </c>
      <c r="X39" s="5" t="s">
        <v>10786</v>
      </c>
    </row>
    <row r="40" spans="1:24" x14ac:dyDescent="0.25">
      <c r="A40" s="2" t="s">
        <v>160</v>
      </c>
      <c r="B40" s="2" t="s">
        <v>129</v>
      </c>
      <c r="C40" s="2" t="s">
        <v>161</v>
      </c>
      <c r="D40" s="2" t="s">
        <v>162</v>
      </c>
      <c r="E40" s="2" t="s">
        <v>163</v>
      </c>
      <c r="F40" s="2">
        <v>0.88900000000000001</v>
      </c>
      <c r="G40" s="2">
        <v>1.246</v>
      </c>
      <c r="H40" s="2">
        <v>1.4019999999999999</v>
      </c>
      <c r="I40" s="2">
        <v>0.43385800000000002</v>
      </c>
      <c r="J40" s="2">
        <v>0.49352000000000001</v>
      </c>
      <c r="K40" s="2">
        <v>0.190554</v>
      </c>
      <c r="L40" s="2">
        <v>0.150004</v>
      </c>
      <c r="M40" s="2">
        <v>0.25317699999999999</v>
      </c>
      <c r="N40" s="2">
        <v>3.7596999999999998E-2</v>
      </c>
      <c r="O40" s="5" t="s">
        <v>6545</v>
      </c>
      <c r="P40" s="5" t="s">
        <v>161</v>
      </c>
      <c r="Q40" s="5">
        <v>58</v>
      </c>
      <c r="R40" s="5">
        <v>70</v>
      </c>
      <c r="S40" s="5" t="s">
        <v>6546</v>
      </c>
      <c r="T40" s="5" t="s">
        <v>6255</v>
      </c>
      <c r="U40" s="5">
        <v>35</v>
      </c>
      <c r="V40" s="5">
        <v>47</v>
      </c>
      <c r="W40" s="5" t="s">
        <v>6544</v>
      </c>
      <c r="X40" s="5" t="s">
        <v>10786</v>
      </c>
    </row>
    <row r="41" spans="1:24" x14ac:dyDescent="0.25">
      <c r="A41" s="2" t="s">
        <v>4355</v>
      </c>
      <c r="B41" s="2" t="s">
        <v>459</v>
      </c>
      <c r="C41" s="2" t="s">
        <v>161</v>
      </c>
      <c r="D41" s="2" t="s">
        <v>4357</v>
      </c>
      <c r="E41" s="2" t="s">
        <v>163</v>
      </c>
      <c r="F41" s="2">
        <v>1.335</v>
      </c>
      <c r="G41" s="2">
        <v>1.6419999999999999</v>
      </c>
      <c r="H41" s="2">
        <v>1.2310000000000001</v>
      </c>
      <c r="I41" s="2">
        <v>0.33624399999999999</v>
      </c>
      <c r="J41" s="2">
        <v>0.16273599999999999</v>
      </c>
      <c r="K41" s="2">
        <v>0.58163500000000001</v>
      </c>
      <c r="L41" s="2">
        <v>9.4446000000000002E-2</v>
      </c>
      <c r="M41" s="2">
        <v>2.5246000000000001E-2</v>
      </c>
      <c r="N41" s="2">
        <v>0.32165899999999997</v>
      </c>
      <c r="O41" s="5" t="s">
        <v>6547</v>
      </c>
      <c r="P41" s="5" t="s">
        <v>161</v>
      </c>
      <c r="Q41" s="5">
        <v>679</v>
      </c>
      <c r="R41" s="5">
        <v>700</v>
      </c>
      <c r="S41" s="5" t="s">
        <v>6548</v>
      </c>
      <c r="T41" s="5" t="s">
        <v>6255</v>
      </c>
      <c r="U41" s="5">
        <v>656</v>
      </c>
      <c r="V41" s="5">
        <v>677</v>
      </c>
      <c r="W41" s="5" t="s">
        <v>6544</v>
      </c>
      <c r="X41" s="5" t="s">
        <v>10782</v>
      </c>
    </row>
    <row r="42" spans="1:24" x14ac:dyDescent="0.25">
      <c r="A42" s="2" t="s">
        <v>3886</v>
      </c>
      <c r="B42" s="2" t="s">
        <v>3887</v>
      </c>
      <c r="C42" s="2" t="s">
        <v>161</v>
      </c>
      <c r="D42" s="2" t="s">
        <v>3888</v>
      </c>
      <c r="E42" s="2" t="s">
        <v>163</v>
      </c>
      <c r="F42" s="2">
        <v>1.4179999999999999</v>
      </c>
      <c r="G42" s="2">
        <v>1.552</v>
      </c>
      <c r="H42" s="2">
        <v>1.0940000000000001</v>
      </c>
      <c r="I42" s="2">
        <v>0.155364</v>
      </c>
      <c r="J42" s="2">
        <v>0.17108499999999999</v>
      </c>
      <c r="K42" s="2">
        <v>0.774142</v>
      </c>
      <c r="L42" s="2">
        <v>2.2838000000000001E-2</v>
      </c>
      <c r="M42" s="2">
        <v>2.7772999999999999E-2</v>
      </c>
      <c r="N42" s="2">
        <v>0.54461300000000001</v>
      </c>
      <c r="O42" s="5" t="s">
        <v>6549</v>
      </c>
      <c r="P42" s="5" t="s">
        <v>161</v>
      </c>
      <c r="Q42" s="5">
        <v>297</v>
      </c>
      <c r="R42" s="5">
        <v>316</v>
      </c>
      <c r="S42" s="5" t="s">
        <v>6550</v>
      </c>
      <c r="T42" s="5" t="s">
        <v>6255</v>
      </c>
      <c r="U42" s="5">
        <v>274</v>
      </c>
      <c r="V42" s="5">
        <v>293</v>
      </c>
      <c r="W42" s="5" t="s">
        <v>6544</v>
      </c>
      <c r="X42" s="5" t="s">
        <v>10793</v>
      </c>
    </row>
    <row r="43" spans="1:24" x14ac:dyDescent="0.25">
      <c r="A43" s="2" t="s">
        <v>4355</v>
      </c>
      <c r="B43" s="2" t="s">
        <v>4356</v>
      </c>
      <c r="C43" s="2" t="s">
        <v>161</v>
      </c>
      <c r="D43" s="2" t="s">
        <v>4357</v>
      </c>
      <c r="E43" s="2" t="s">
        <v>163</v>
      </c>
      <c r="F43" s="2">
        <v>1.101</v>
      </c>
      <c r="G43" s="2">
        <v>1.1519999999999999</v>
      </c>
      <c r="H43" s="2">
        <v>1.046</v>
      </c>
      <c r="I43" s="2">
        <v>0.92476700000000001</v>
      </c>
      <c r="J43" s="2">
        <v>0.35528900000000002</v>
      </c>
      <c r="K43" s="2">
        <v>0.67746899999999999</v>
      </c>
      <c r="L43" s="2">
        <v>0.81779400000000002</v>
      </c>
      <c r="M43" s="2">
        <v>0.129302</v>
      </c>
      <c r="N43" s="2">
        <v>0.419321</v>
      </c>
      <c r="O43" s="5" t="s">
        <v>6547</v>
      </c>
      <c r="P43" s="5" t="s">
        <v>161</v>
      </c>
      <c r="Q43" s="5">
        <v>679</v>
      </c>
      <c r="R43" s="5">
        <v>700</v>
      </c>
      <c r="S43" s="5" t="s">
        <v>6548</v>
      </c>
      <c r="T43" s="5" t="s">
        <v>6255</v>
      </c>
      <c r="U43" s="5">
        <v>656</v>
      </c>
      <c r="V43" s="5">
        <v>677</v>
      </c>
      <c r="W43" s="5" t="s">
        <v>6544</v>
      </c>
      <c r="X43" s="5" t="s">
        <v>10782</v>
      </c>
    </row>
    <row r="44" spans="1:24" x14ac:dyDescent="0.25">
      <c r="A44" s="2" t="s">
        <v>1723</v>
      </c>
      <c r="B44" s="2" t="s">
        <v>32</v>
      </c>
      <c r="C44" s="2" t="s">
        <v>161</v>
      </c>
      <c r="D44" s="2" t="s">
        <v>1724</v>
      </c>
      <c r="E44" s="2" t="s">
        <v>163</v>
      </c>
      <c r="F44" s="2">
        <v>1.222</v>
      </c>
      <c r="G44" s="2">
        <v>1.244</v>
      </c>
      <c r="H44" s="2">
        <v>1.018</v>
      </c>
      <c r="I44" s="2">
        <v>0.13633100000000001</v>
      </c>
      <c r="J44" s="2">
        <v>6.6215999999999997E-2</v>
      </c>
      <c r="K44" s="2">
        <v>0.99541599999999997</v>
      </c>
      <c r="L44" s="2">
        <v>1.618E-2</v>
      </c>
      <c r="M44" s="2">
        <v>3.5249999999999999E-3</v>
      </c>
      <c r="N44" s="2">
        <v>0.93341700000000005</v>
      </c>
      <c r="O44" s="5" t="s">
        <v>6551</v>
      </c>
      <c r="P44" s="5" t="s">
        <v>161</v>
      </c>
      <c r="Q44" s="5">
        <v>99</v>
      </c>
      <c r="R44" s="5">
        <v>111</v>
      </c>
      <c r="S44" s="5" t="s">
        <v>6552</v>
      </c>
      <c r="T44" s="5" t="s">
        <v>6255</v>
      </c>
      <c r="U44" s="5">
        <v>76</v>
      </c>
      <c r="V44" s="5">
        <v>88</v>
      </c>
      <c r="W44" s="5" t="s">
        <v>6544</v>
      </c>
      <c r="X44" s="5" t="s">
        <v>10859</v>
      </c>
    </row>
    <row r="45" spans="1:24" x14ac:dyDescent="0.25">
      <c r="A45" s="2" t="s">
        <v>4918</v>
      </c>
      <c r="B45" s="2" t="s">
        <v>32</v>
      </c>
      <c r="C45" s="2" t="s">
        <v>161</v>
      </c>
      <c r="D45" s="2" t="s">
        <v>4919</v>
      </c>
      <c r="E45" s="2" t="s">
        <v>163</v>
      </c>
      <c r="F45" s="2">
        <v>1.1539999999999999</v>
      </c>
      <c r="G45" s="2">
        <v>1.103</v>
      </c>
      <c r="H45" s="2">
        <v>0.95499999999999996</v>
      </c>
      <c r="I45" s="2">
        <v>0.58571200000000001</v>
      </c>
      <c r="J45" s="2">
        <v>0.47022599999999998</v>
      </c>
      <c r="K45" s="2">
        <v>0.89351000000000003</v>
      </c>
      <c r="L45" s="2">
        <v>0.28929899999999997</v>
      </c>
      <c r="M45" s="2">
        <v>0.225161</v>
      </c>
      <c r="N45" s="2">
        <v>0.72933499999999996</v>
      </c>
      <c r="O45" s="5" t="s">
        <v>6553</v>
      </c>
      <c r="P45" s="5" t="s">
        <v>161</v>
      </c>
      <c r="Q45" s="5">
        <v>22</v>
      </c>
      <c r="R45" s="5">
        <v>30</v>
      </c>
      <c r="S45" s="5" t="s">
        <v>6554</v>
      </c>
      <c r="T45" s="5" t="s">
        <v>6356</v>
      </c>
      <c r="U45" s="5" t="s">
        <v>6356</v>
      </c>
      <c r="V45" s="5" t="s">
        <v>6356</v>
      </c>
      <c r="W45" s="5" t="s">
        <v>6544</v>
      </c>
      <c r="X45" s="5" t="s">
        <v>10894</v>
      </c>
    </row>
    <row r="46" spans="1:24" x14ac:dyDescent="0.25">
      <c r="A46" s="2" t="s">
        <v>6154</v>
      </c>
      <c r="B46" s="2" t="s">
        <v>32</v>
      </c>
      <c r="C46" s="2" t="s">
        <v>161</v>
      </c>
      <c r="D46" s="2" t="s">
        <v>6155</v>
      </c>
      <c r="E46" s="2" t="s">
        <v>163</v>
      </c>
      <c r="F46" s="2">
        <v>1.0640000000000001</v>
      </c>
      <c r="G46" s="2">
        <v>0.89400000000000002</v>
      </c>
      <c r="H46" s="2">
        <v>0.84099999999999997</v>
      </c>
      <c r="I46" s="2">
        <v>0.50168800000000002</v>
      </c>
      <c r="J46" s="2">
        <v>0.60323899999999997</v>
      </c>
      <c r="K46" s="2">
        <v>0.28872500000000001</v>
      </c>
      <c r="L46" s="2">
        <v>0.20668900000000001</v>
      </c>
      <c r="M46" s="2">
        <v>0.37237500000000001</v>
      </c>
      <c r="N46" s="2">
        <v>8.2986000000000004E-2</v>
      </c>
      <c r="O46" s="5" t="s">
        <v>6555</v>
      </c>
      <c r="P46" s="5" t="s">
        <v>161</v>
      </c>
      <c r="Q46" s="5">
        <v>120</v>
      </c>
      <c r="R46" s="5">
        <v>128</v>
      </c>
      <c r="S46" s="5" t="s">
        <v>6556</v>
      </c>
      <c r="T46" s="5" t="s">
        <v>6255</v>
      </c>
      <c r="U46" s="5">
        <v>97</v>
      </c>
      <c r="V46" s="5">
        <v>105</v>
      </c>
      <c r="W46" s="5" t="s">
        <v>6544</v>
      </c>
      <c r="X46" s="5" t="s">
        <v>10952</v>
      </c>
    </row>
    <row r="47" spans="1:24" x14ac:dyDescent="0.25">
      <c r="A47" s="2" t="s">
        <v>5928</v>
      </c>
      <c r="B47" s="2" t="s">
        <v>32</v>
      </c>
      <c r="C47" s="2" t="s">
        <v>161</v>
      </c>
      <c r="D47" s="2" t="s">
        <v>5929</v>
      </c>
      <c r="E47" s="2" t="s">
        <v>163</v>
      </c>
      <c r="F47" s="2">
        <v>1.212</v>
      </c>
      <c r="G47" s="2">
        <v>0.874</v>
      </c>
      <c r="H47" s="2">
        <v>0.72099999999999997</v>
      </c>
      <c r="I47" s="2">
        <v>0.106528</v>
      </c>
      <c r="J47" s="2">
        <v>0.48459200000000002</v>
      </c>
      <c r="K47" s="2">
        <v>0.19506899999999999</v>
      </c>
      <c r="L47" s="2">
        <v>1.013E-2</v>
      </c>
      <c r="M47" s="2">
        <v>0.24135799999999999</v>
      </c>
      <c r="N47" s="2">
        <v>3.9227999999999999E-2</v>
      </c>
      <c r="O47" s="5" t="s">
        <v>6557</v>
      </c>
      <c r="P47" s="5" t="s">
        <v>161</v>
      </c>
      <c r="Q47" s="5">
        <v>24</v>
      </c>
      <c r="R47" s="5">
        <v>30</v>
      </c>
      <c r="S47" s="5" t="s">
        <v>6558</v>
      </c>
      <c r="T47" s="5" t="s">
        <v>6419</v>
      </c>
      <c r="U47" s="5">
        <v>1</v>
      </c>
      <c r="V47" s="5">
        <v>7</v>
      </c>
      <c r="W47" s="5" t="s">
        <v>6544</v>
      </c>
      <c r="X47" s="5" t="s">
        <v>10954</v>
      </c>
    </row>
    <row r="48" spans="1:24" x14ac:dyDescent="0.25">
      <c r="A48" s="2" t="s">
        <v>4016</v>
      </c>
      <c r="B48" s="2" t="s">
        <v>32</v>
      </c>
      <c r="C48" s="2" t="s">
        <v>45</v>
      </c>
      <c r="D48" s="2" t="s">
        <v>4017</v>
      </c>
      <c r="E48" s="2" t="s">
        <v>46</v>
      </c>
      <c r="F48" s="2">
        <v>1.028</v>
      </c>
      <c r="G48" s="2">
        <v>1.45</v>
      </c>
      <c r="H48" s="2">
        <v>1.41</v>
      </c>
      <c r="I48" s="2">
        <v>0.80444599999999999</v>
      </c>
      <c r="J48" s="2">
        <v>0.118213</v>
      </c>
      <c r="K48" s="2">
        <v>0.114221</v>
      </c>
      <c r="L48" s="2">
        <v>0.58233699999999999</v>
      </c>
      <c r="M48" s="2">
        <v>1.3863E-2</v>
      </c>
      <c r="N48" s="2">
        <v>1.3651999999999999E-2</v>
      </c>
      <c r="O48" s="5" t="s">
        <v>6686</v>
      </c>
      <c r="P48" s="5" t="s">
        <v>45</v>
      </c>
      <c r="Q48" s="5">
        <v>2114</v>
      </c>
      <c r="R48" s="5">
        <v>2123</v>
      </c>
      <c r="S48" s="5" t="s">
        <v>6687</v>
      </c>
      <c r="T48" s="5" t="s">
        <v>6255</v>
      </c>
      <c r="U48" s="5">
        <v>2085</v>
      </c>
      <c r="V48" s="5">
        <v>2094</v>
      </c>
      <c r="W48" s="5" t="s">
        <v>6688</v>
      </c>
      <c r="X48" s="5" t="s">
        <v>11004</v>
      </c>
    </row>
    <row r="49" spans="1:24" x14ac:dyDescent="0.25">
      <c r="A49" s="2" t="s">
        <v>4346</v>
      </c>
      <c r="B49" s="2" t="s">
        <v>32</v>
      </c>
      <c r="C49" s="2" t="s">
        <v>45</v>
      </c>
      <c r="D49" s="2" t="s">
        <v>4347</v>
      </c>
      <c r="E49" s="2" t="s">
        <v>46</v>
      </c>
      <c r="F49" s="2">
        <v>1.5109999999999999</v>
      </c>
      <c r="G49" s="2">
        <v>2.0880000000000001</v>
      </c>
      <c r="H49" s="2">
        <v>1.3819999999999999</v>
      </c>
      <c r="I49" s="2">
        <v>1.7014999999999999E-2</v>
      </c>
      <c r="J49" s="2">
        <v>3.5737999999999999E-2</v>
      </c>
      <c r="K49" s="2">
        <v>0.22817000000000001</v>
      </c>
      <c r="L49" s="2">
        <v>3.2299999999999999E-4</v>
      </c>
      <c r="M49" s="2">
        <v>9.0899999999999998E-4</v>
      </c>
      <c r="N49" s="2">
        <v>5.1879000000000002E-2</v>
      </c>
      <c r="O49" s="5" t="s">
        <v>6689</v>
      </c>
      <c r="P49" s="5" t="s">
        <v>45</v>
      </c>
      <c r="Q49" s="5">
        <v>588</v>
      </c>
      <c r="R49" s="5">
        <v>606</v>
      </c>
      <c r="S49" s="5" t="s">
        <v>6690</v>
      </c>
      <c r="T49" s="5" t="s">
        <v>6255</v>
      </c>
      <c r="U49" s="5">
        <v>559</v>
      </c>
      <c r="V49" s="5">
        <v>577</v>
      </c>
      <c r="W49" s="5" t="s">
        <v>6688</v>
      </c>
      <c r="X49" s="5" t="s">
        <v>11027</v>
      </c>
    </row>
    <row r="50" spans="1:24" x14ac:dyDescent="0.25">
      <c r="A50" s="2" t="s">
        <v>4606</v>
      </c>
      <c r="B50" s="2" t="s">
        <v>32</v>
      </c>
      <c r="C50" s="2" t="s">
        <v>45</v>
      </c>
      <c r="D50" s="2" t="s">
        <v>4607</v>
      </c>
      <c r="E50" s="2" t="s">
        <v>46</v>
      </c>
      <c r="F50" s="2">
        <v>1.1970000000000001</v>
      </c>
      <c r="G50" s="2">
        <v>1.625</v>
      </c>
      <c r="H50" s="2">
        <v>1.357</v>
      </c>
      <c r="I50" s="2">
        <v>0.15282899999999999</v>
      </c>
      <c r="J50" s="2">
        <v>8.8880000000000001E-2</v>
      </c>
      <c r="K50" s="2">
        <v>0.43139300000000003</v>
      </c>
      <c r="L50" s="2">
        <v>2.1715000000000002E-2</v>
      </c>
      <c r="M50" s="2">
        <v>7.5929999999999999E-3</v>
      </c>
      <c r="N50" s="2">
        <v>0.175757</v>
      </c>
      <c r="O50" s="5" t="s">
        <v>6691</v>
      </c>
      <c r="P50" s="5" t="s">
        <v>45</v>
      </c>
      <c r="Q50" s="5">
        <v>355</v>
      </c>
      <c r="R50" s="5">
        <v>363</v>
      </c>
      <c r="S50" s="5" t="s">
        <v>6692</v>
      </c>
      <c r="T50" s="5" t="s">
        <v>6255</v>
      </c>
      <c r="U50" s="5">
        <v>326</v>
      </c>
      <c r="V50" s="5">
        <v>334</v>
      </c>
      <c r="W50" s="5" t="s">
        <v>6688</v>
      </c>
      <c r="X50" s="5" t="s">
        <v>11029</v>
      </c>
    </row>
    <row r="51" spans="1:24" x14ac:dyDescent="0.25">
      <c r="A51" s="2" t="s">
        <v>3635</v>
      </c>
      <c r="B51" s="2" t="s">
        <v>32</v>
      </c>
      <c r="C51" s="2" t="s">
        <v>45</v>
      </c>
      <c r="D51" s="2" t="s">
        <v>3636</v>
      </c>
      <c r="E51" s="2" t="s">
        <v>46</v>
      </c>
      <c r="F51" s="2">
        <v>1.1359999999999999</v>
      </c>
      <c r="G51" s="2">
        <v>1.5249999999999999</v>
      </c>
      <c r="H51" s="2">
        <v>1.3420000000000001</v>
      </c>
      <c r="I51" s="2">
        <v>0.25280999999999998</v>
      </c>
      <c r="J51" s="2">
        <v>5.9310000000000002E-2</v>
      </c>
      <c r="K51" s="2">
        <v>5.7798000000000002E-2</v>
      </c>
      <c r="L51" s="2">
        <v>5.7428E-2</v>
      </c>
      <c r="M51" s="2">
        <v>2.8800000000000002E-3</v>
      </c>
      <c r="N51" s="2">
        <v>2.2330000000000002E-3</v>
      </c>
      <c r="O51" s="5" t="s">
        <v>6693</v>
      </c>
      <c r="P51" s="5" t="s">
        <v>45</v>
      </c>
      <c r="Q51" s="5">
        <v>1299</v>
      </c>
      <c r="R51" s="5">
        <v>1318</v>
      </c>
      <c r="S51" s="5" t="s">
        <v>6694</v>
      </c>
      <c r="T51" s="5" t="s">
        <v>6255</v>
      </c>
      <c r="U51" s="5">
        <v>1270</v>
      </c>
      <c r="V51" s="5">
        <v>1289</v>
      </c>
      <c r="W51" s="5" t="s">
        <v>6688</v>
      </c>
      <c r="X51" s="5" t="s">
        <v>11012</v>
      </c>
    </row>
    <row r="52" spans="1:24" x14ac:dyDescent="0.25">
      <c r="A52" s="2" t="s">
        <v>2751</v>
      </c>
      <c r="B52" s="2" t="s">
        <v>32</v>
      </c>
      <c r="C52" s="2" t="s">
        <v>45</v>
      </c>
      <c r="D52" s="2" t="s">
        <v>2752</v>
      </c>
      <c r="E52" s="2" t="s">
        <v>46</v>
      </c>
      <c r="F52" s="2">
        <v>1.258</v>
      </c>
      <c r="G52" s="2">
        <v>1.619</v>
      </c>
      <c r="H52" s="2">
        <v>1.2869999999999999</v>
      </c>
      <c r="I52" s="2">
        <v>0.46847</v>
      </c>
      <c r="J52" s="2">
        <v>0.17921500000000001</v>
      </c>
      <c r="K52" s="2">
        <v>0.28671400000000002</v>
      </c>
      <c r="L52" s="2">
        <v>0.17507300000000001</v>
      </c>
      <c r="M52" s="2">
        <v>3.1793000000000002E-2</v>
      </c>
      <c r="N52" s="2">
        <v>8.0654000000000003E-2</v>
      </c>
      <c r="O52" s="5" t="s">
        <v>6695</v>
      </c>
      <c r="P52" s="5" t="s">
        <v>45</v>
      </c>
      <c r="Q52" s="5">
        <v>1017</v>
      </c>
      <c r="R52" s="5">
        <v>1026</v>
      </c>
      <c r="S52" s="5" t="s">
        <v>6696</v>
      </c>
      <c r="T52" s="5" t="s">
        <v>6255</v>
      </c>
      <c r="U52" s="5">
        <v>988</v>
      </c>
      <c r="V52" s="5">
        <v>997</v>
      </c>
      <c r="W52" s="5" t="s">
        <v>6688</v>
      </c>
      <c r="X52" s="5" t="s">
        <v>11033</v>
      </c>
    </row>
    <row r="53" spans="1:24" x14ac:dyDescent="0.25">
      <c r="A53" s="2" t="s">
        <v>3423</v>
      </c>
      <c r="B53" s="2" t="s">
        <v>32</v>
      </c>
      <c r="C53" s="2" t="s">
        <v>45</v>
      </c>
      <c r="D53" s="2" t="s">
        <v>3424</v>
      </c>
      <c r="E53" s="2" t="s">
        <v>46</v>
      </c>
      <c r="F53" s="2">
        <v>1.4530000000000001</v>
      </c>
      <c r="G53" s="2">
        <v>1.784</v>
      </c>
      <c r="H53" s="2">
        <v>1.2270000000000001</v>
      </c>
      <c r="I53" s="2">
        <v>0.59431699999999998</v>
      </c>
      <c r="J53" s="2">
        <v>0.47639999999999999</v>
      </c>
      <c r="K53" s="2">
        <v>0.87894799999999995</v>
      </c>
      <c r="L53" s="2">
        <v>0.29880299999999999</v>
      </c>
      <c r="M53" s="2">
        <v>0.23086499999999999</v>
      </c>
      <c r="N53" s="2">
        <v>0.70592500000000002</v>
      </c>
      <c r="O53" s="5" t="s">
        <v>6697</v>
      </c>
      <c r="P53" s="5" t="s">
        <v>45</v>
      </c>
      <c r="Q53" s="5">
        <v>30</v>
      </c>
      <c r="R53" s="5">
        <v>48</v>
      </c>
      <c r="S53" s="5" t="s">
        <v>6698</v>
      </c>
      <c r="T53" s="5" t="s">
        <v>6419</v>
      </c>
      <c r="U53" s="5">
        <v>1</v>
      </c>
      <c r="V53" s="5">
        <v>19</v>
      </c>
      <c r="W53" s="5" t="s">
        <v>6688</v>
      </c>
      <c r="X53" s="5" t="s">
        <v>11036</v>
      </c>
    </row>
    <row r="54" spans="1:24" x14ac:dyDescent="0.25">
      <c r="A54" s="2" t="s">
        <v>3452</v>
      </c>
      <c r="B54" s="2" t="s">
        <v>32</v>
      </c>
      <c r="C54" s="2" t="s">
        <v>45</v>
      </c>
      <c r="D54" s="2" t="s">
        <v>3453</v>
      </c>
      <c r="E54" s="2" t="s">
        <v>46</v>
      </c>
      <c r="F54" s="2">
        <v>1.0920000000000001</v>
      </c>
      <c r="G54" s="2">
        <v>1.3180000000000001</v>
      </c>
      <c r="H54" s="2">
        <v>1.2070000000000001</v>
      </c>
      <c r="I54" s="2">
        <v>0.65247599999999994</v>
      </c>
      <c r="J54" s="2">
        <v>0.36759700000000001</v>
      </c>
      <c r="K54" s="2">
        <v>0.41865999999999998</v>
      </c>
      <c r="L54" s="2">
        <v>0.36718000000000001</v>
      </c>
      <c r="M54" s="2">
        <v>0.13855200000000001</v>
      </c>
      <c r="N54" s="2">
        <v>0.166797</v>
      </c>
      <c r="O54" s="5" t="s">
        <v>6699</v>
      </c>
      <c r="P54" s="5" t="s">
        <v>45</v>
      </c>
      <c r="Q54" s="5">
        <v>1855</v>
      </c>
      <c r="R54" s="5">
        <v>1875</v>
      </c>
      <c r="S54" s="5" t="s">
        <v>6700</v>
      </c>
      <c r="T54" s="5" t="s">
        <v>6255</v>
      </c>
      <c r="U54" s="5">
        <v>1826</v>
      </c>
      <c r="V54" s="5">
        <v>1846</v>
      </c>
      <c r="W54" s="5" t="s">
        <v>6688</v>
      </c>
      <c r="X54" s="5" t="s">
        <v>11039</v>
      </c>
    </row>
    <row r="55" spans="1:24" x14ac:dyDescent="0.25">
      <c r="A55" s="2" t="s">
        <v>2728</v>
      </c>
      <c r="B55" s="2" t="s">
        <v>32</v>
      </c>
      <c r="C55" s="2" t="s">
        <v>45</v>
      </c>
      <c r="D55" s="2" t="s">
        <v>2729</v>
      </c>
      <c r="E55" s="2" t="s">
        <v>46</v>
      </c>
      <c r="F55" s="2">
        <v>1.3069999999999999</v>
      </c>
      <c r="G55" s="2">
        <v>1.4850000000000001</v>
      </c>
      <c r="H55" s="2">
        <v>1.137</v>
      </c>
      <c r="I55" s="2">
        <v>0.30229</v>
      </c>
      <c r="J55" s="2">
        <v>7.7163999999999996E-2</v>
      </c>
      <c r="K55" s="2">
        <v>0.54341499999999998</v>
      </c>
      <c r="L55" s="2">
        <v>7.9013E-2</v>
      </c>
      <c r="M55" s="2">
        <v>5.5469999999999998E-3</v>
      </c>
      <c r="N55" s="2">
        <v>0.27946700000000002</v>
      </c>
      <c r="O55" s="5" t="s">
        <v>6701</v>
      </c>
      <c r="P55" s="5" t="s">
        <v>45</v>
      </c>
      <c r="Q55" s="5">
        <v>955</v>
      </c>
      <c r="R55" s="5">
        <v>970</v>
      </c>
      <c r="S55" s="5" t="s">
        <v>6702</v>
      </c>
      <c r="T55" s="5" t="s">
        <v>6255</v>
      </c>
      <c r="U55" s="5">
        <v>926</v>
      </c>
      <c r="V55" s="5">
        <v>941</v>
      </c>
      <c r="W55" s="5" t="s">
        <v>6688</v>
      </c>
      <c r="X55" s="5" t="s">
        <v>11047</v>
      </c>
    </row>
    <row r="56" spans="1:24" x14ac:dyDescent="0.25">
      <c r="A56" s="2" t="s">
        <v>3423</v>
      </c>
      <c r="B56" s="2" t="s">
        <v>3433</v>
      </c>
      <c r="C56" s="2" t="s">
        <v>45</v>
      </c>
      <c r="D56" s="2" t="s">
        <v>3424</v>
      </c>
      <c r="E56" s="2" t="s">
        <v>46</v>
      </c>
      <c r="F56" s="2">
        <v>1.2410000000000001</v>
      </c>
      <c r="G56" s="2">
        <v>1.3720000000000001</v>
      </c>
      <c r="H56" s="2">
        <v>1.1060000000000001</v>
      </c>
      <c r="I56" s="2">
        <v>0.29501899999999998</v>
      </c>
      <c r="J56" s="2">
        <v>0.212947</v>
      </c>
      <c r="K56" s="2">
        <v>0.65361499999999995</v>
      </c>
      <c r="L56" s="2">
        <v>7.4379000000000001E-2</v>
      </c>
      <c r="M56" s="2">
        <v>4.4238E-2</v>
      </c>
      <c r="N56" s="2">
        <v>0.389185</v>
      </c>
      <c r="O56" s="5" t="s">
        <v>6697</v>
      </c>
      <c r="P56" s="5" t="s">
        <v>45</v>
      </c>
      <c r="Q56" s="5">
        <v>30</v>
      </c>
      <c r="R56" s="5">
        <v>48</v>
      </c>
      <c r="S56" s="5" t="s">
        <v>6698</v>
      </c>
      <c r="T56" s="5" t="s">
        <v>6419</v>
      </c>
      <c r="U56" s="5">
        <v>1</v>
      </c>
      <c r="V56" s="5">
        <v>19</v>
      </c>
      <c r="W56" s="5" t="s">
        <v>6688</v>
      </c>
      <c r="X56" s="5" t="s">
        <v>11036</v>
      </c>
    </row>
    <row r="57" spans="1:24" x14ac:dyDescent="0.25">
      <c r="A57" s="2" t="s">
        <v>547</v>
      </c>
      <c r="B57" s="2" t="s">
        <v>32</v>
      </c>
      <c r="C57" s="2" t="s">
        <v>45</v>
      </c>
      <c r="D57" s="2" t="s">
        <v>548</v>
      </c>
      <c r="E57" s="2" t="s">
        <v>46</v>
      </c>
      <c r="F57" s="2">
        <v>1.1679999999999999</v>
      </c>
      <c r="G57" s="2">
        <v>1.2809999999999999</v>
      </c>
      <c r="H57" s="2">
        <v>1.097</v>
      </c>
      <c r="I57" s="2">
        <v>0.281777</v>
      </c>
      <c r="J57" s="2">
        <v>0.16756699999999999</v>
      </c>
      <c r="K57" s="2">
        <v>0.92691599999999996</v>
      </c>
      <c r="L57" s="2">
        <v>6.8562999999999999E-2</v>
      </c>
      <c r="M57" s="2">
        <v>2.6527999999999999E-2</v>
      </c>
      <c r="N57" s="2">
        <v>0.78804399999999997</v>
      </c>
      <c r="O57" s="5" t="s">
        <v>6703</v>
      </c>
      <c r="P57" s="5" t="s">
        <v>45</v>
      </c>
      <c r="Q57" s="5">
        <v>1161</v>
      </c>
      <c r="R57" s="5">
        <v>1180</v>
      </c>
      <c r="S57" s="5" t="s">
        <v>6704</v>
      </c>
      <c r="T57" s="5" t="s">
        <v>6255</v>
      </c>
      <c r="U57" s="5">
        <v>1132</v>
      </c>
      <c r="V57" s="5">
        <v>1151</v>
      </c>
      <c r="W57" s="5" t="s">
        <v>6688</v>
      </c>
      <c r="X57" s="5" t="s">
        <v>11056</v>
      </c>
    </row>
    <row r="58" spans="1:24" x14ac:dyDescent="0.25">
      <c r="A58" s="2" t="s">
        <v>6038</v>
      </c>
      <c r="B58" s="2" t="s">
        <v>32</v>
      </c>
      <c r="C58" s="2" t="s">
        <v>45</v>
      </c>
      <c r="D58" s="2" t="s">
        <v>6039</v>
      </c>
      <c r="E58" s="2" t="s">
        <v>46</v>
      </c>
      <c r="F58" s="2">
        <v>2.4</v>
      </c>
      <c r="G58" s="2">
        <v>2.6269999999999998</v>
      </c>
      <c r="H58" s="2">
        <v>1.0940000000000001</v>
      </c>
      <c r="I58" s="2">
        <v>6.7946999999999994E-2</v>
      </c>
      <c r="J58" s="2">
        <v>5.1574000000000002E-2</v>
      </c>
      <c r="K58" s="2">
        <v>0.57715799999999995</v>
      </c>
      <c r="L58" s="2">
        <v>3.777E-3</v>
      </c>
      <c r="M58" s="2">
        <v>1.8940000000000001E-3</v>
      </c>
      <c r="N58" s="2">
        <v>0.31808900000000001</v>
      </c>
      <c r="O58" s="5" t="s">
        <v>6705</v>
      </c>
      <c r="P58" s="5" t="s">
        <v>45</v>
      </c>
      <c r="Q58" s="5">
        <v>984</v>
      </c>
      <c r="R58" s="5">
        <v>991</v>
      </c>
      <c r="S58" s="5" t="s">
        <v>6706</v>
      </c>
      <c r="T58" s="5" t="s">
        <v>6255</v>
      </c>
      <c r="U58" s="5">
        <v>955</v>
      </c>
      <c r="V58" s="5">
        <v>962</v>
      </c>
      <c r="W58" s="5" t="s">
        <v>6688</v>
      </c>
      <c r="X58" s="5" t="s">
        <v>11057</v>
      </c>
    </row>
    <row r="59" spans="1:24" x14ac:dyDescent="0.25">
      <c r="A59" s="2" t="s">
        <v>5181</v>
      </c>
      <c r="B59" s="2" t="s">
        <v>32</v>
      </c>
      <c r="C59" s="2" t="s">
        <v>45</v>
      </c>
      <c r="D59" s="2" t="s">
        <v>5182</v>
      </c>
      <c r="E59" s="2" t="s">
        <v>46</v>
      </c>
      <c r="F59" s="2">
        <v>1.3520000000000001</v>
      </c>
      <c r="G59" s="2">
        <v>1.456</v>
      </c>
      <c r="H59" s="2">
        <v>1.077</v>
      </c>
      <c r="I59" s="2">
        <v>0.122707</v>
      </c>
      <c r="J59" s="2">
        <v>0.216223</v>
      </c>
      <c r="K59" s="2">
        <v>0.66177600000000003</v>
      </c>
      <c r="L59" s="2">
        <v>1.2865E-2</v>
      </c>
      <c r="M59" s="2">
        <v>4.6362E-2</v>
      </c>
      <c r="N59" s="2">
        <v>0.39987800000000001</v>
      </c>
      <c r="O59" s="5" t="s">
        <v>6707</v>
      </c>
      <c r="P59" s="5" t="s">
        <v>45</v>
      </c>
      <c r="Q59" s="5">
        <v>1596</v>
      </c>
      <c r="R59" s="5">
        <v>1607</v>
      </c>
      <c r="S59" s="5" t="s">
        <v>6708</v>
      </c>
      <c r="T59" s="5" t="s">
        <v>6255</v>
      </c>
      <c r="U59" s="5">
        <v>1567</v>
      </c>
      <c r="V59" s="5">
        <v>1578</v>
      </c>
      <c r="W59" s="5" t="s">
        <v>6688</v>
      </c>
      <c r="X59" s="5" t="s">
        <v>11061</v>
      </c>
    </row>
    <row r="60" spans="1:24" x14ac:dyDescent="0.25">
      <c r="A60" s="2" t="s">
        <v>6204</v>
      </c>
      <c r="B60" s="2" t="s">
        <v>32</v>
      </c>
      <c r="C60" s="2" t="s">
        <v>45</v>
      </c>
      <c r="D60" s="2" t="s">
        <v>6205</v>
      </c>
      <c r="E60" s="2" t="s">
        <v>46</v>
      </c>
      <c r="F60" s="2">
        <v>1.696</v>
      </c>
      <c r="G60" s="2">
        <v>1.782</v>
      </c>
      <c r="H60" s="2">
        <v>1.05</v>
      </c>
      <c r="I60" s="2">
        <v>8.8010000000000005E-2</v>
      </c>
      <c r="J60" s="2">
        <v>6.9295999999999996E-2</v>
      </c>
      <c r="K60" s="2">
        <v>0.69635499999999995</v>
      </c>
      <c r="L60" s="2">
        <v>6.8770000000000003E-3</v>
      </c>
      <c r="M60" s="2">
        <v>3.9979999999999998E-3</v>
      </c>
      <c r="N60" s="2">
        <v>0.43926799999999999</v>
      </c>
      <c r="O60" s="5" t="s">
        <v>6709</v>
      </c>
      <c r="P60" s="5" t="s">
        <v>45</v>
      </c>
      <c r="Q60" s="5">
        <v>2178</v>
      </c>
      <c r="R60" s="5">
        <v>2184</v>
      </c>
      <c r="S60" s="5" t="s">
        <v>6710</v>
      </c>
      <c r="T60" s="5" t="s">
        <v>6255</v>
      </c>
      <c r="U60" s="5">
        <v>2149</v>
      </c>
      <c r="V60" s="5">
        <v>2155</v>
      </c>
      <c r="W60" s="5" t="s">
        <v>6688</v>
      </c>
      <c r="X60" s="5" t="s">
        <v>11067</v>
      </c>
    </row>
    <row r="61" spans="1:24" x14ac:dyDescent="0.25">
      <c r="A61" s="2" t="s">
        <v>2890</v>
      </c>
      <c r="B61" s="2" t="s">
        <v>32</v>
      </c>
      <c r="C61" s="2" t="s">
        <v>45</v>
      </c>
      <c r="D61" s="2" t="s">
        <v>2891</v>
      </c>
      <c r="E61" s="2" t="s">
        <v>46</v>
      </c>
      <c r="F61" s="2">
        <v>1.6060000000000001</v>
      </c>
      <c r="G61" s="2">
        <v>1.6619999999999999</v>
      </c>
      <c r="H61" s="2">
        <v>1.0349999999999999</v>
      </c>
      <c r="I61" s="2">
        <v>0.16903000000000001</v>
      </c>
      <c r="J61" s="2">
        <v>0.26306099999999999</v>
      </c>
      <c r="K61" s="2">
        <v>0.81461499999999998</v>
      </c>
      <c r="L61" s="2">
        <v>2.7695999999999998E-2</v>
      </c>
      <c r="M61" s="2">
        <v>6.9431000000000007E-2</v>
      </c>
      <c r="N61" s="2">
        <v>0.601572</v>
      </c>
      <c r="O61" s="5" t="s">
        <v>6711</v>
      </c>
      <c r="P61" s="5" t="s">
        <v>45</v>
      </c>
      <c r="Q61" s="5">
        <v>976</v>
      </c>
      <c r="R61" s="5">
        <v>991</v>
      </c>
      <c r="S61" s="5" t="s">
        <v>6712</v>
      </c>
      <c r="T61" s="5" t="s">
        <v>6255</v>
      </c>
      <c r="U61" s="5">
        <v>947</v>
      </c>
      <c r="V61" s="5">
        <v>962</v>
      </c>
      <c r="W61" s="5" t="s">
        <v>6688</v>
      </c>
      <c r="X61" s="5" t="s">
        <v>11070</v>
      </c>
    </row>
    <row r="62" spans="1:24" x14ac:dyDescent="0.25">
      <c r="A62" s="2" t="s">
        <v>3722</v>
      </c>
      <c r="B62" s="2" t="s">
        <v>32</v>
      </c>
      <c r="C62" s="2" t="s">
        <v>45</v>
      </c>
      <c r="D62" s="2" t="s">
        <v>3723</v>
      </c>
      <c r="E62" s="2" t="s">
        <v>46</v>
      </c>
      <c r="F62" s="2">
        <v>1.631</v>
      </c>
      <c r="G62" s="2">
        <v>1.66</v>
      </c>
      <c r="H62" s="2">
        <v>1.018</v>
      </c>
      <c r="I62" s="2">
        <v>2.1930999999999999E-2</v>
      </c>
      <c r="J62" s="2">
        <v>2.9180000000000001E-2</v>
      </c>
      <c r="K62" s="2">
        <v>0.83969899999999997</v>
      </c>
      <c r="L62" s="2">
        <v>4.8299999999999998E-4</v>
      </c>
      <c r="M62" s="2">
        <v>4.2400000000000001E-4</v>
      </c>
      <c r="N62" s="2">
        <v>0.63801799999999997</v>
      </c>
      <c r="O62" s="5" t="s">
        <v>6713</v>
      </c>
      <c r="P62" s="5" t="s">
        <v>45</v>
      </c>
      <c r="Q62" s="5">
        <v>1831</v>
      </c>
      <c r="R62" s="5">
        <v>1843</v>
      </c>
      <c r="S62" s="5" t="s">
        <v>6714</v>
      </c>
      <c r="T62" s="5" t="s">
        <v>6255</v>
      </c>
      <c r="U62" s="5">
        <v>1802</v>
      </c>
      <c r="V62" s="5">
        <v>1814</v>
      </c>
      <c r="W62" s="5" t="s">
        <v>6688</v>
      </c>
      <c r="X62" s="5" t="s">
        <v>11073</v>
      </c>
    </row>
    <row r="63" spans="1:24" x14ac:dyDescent="0.25">
      <c r="A63" s="2" t="s">
        <v>2149</v>
      </c>
      <c r="B63" s="2" t="s">
        <v>32</v>
      </c>
      <c r="C63" s="2" t="s">
        <v>45</v>
      </c>
      <c r="D63" s="2" t="s">
        <v>2150</v>
      </c>
      <c r="E63" s="2" t="s">
        <v>46</v>
      </c>
      <c r="F63" s="2">
        <v>1.595</v>
      </c>
      <c r="G63" s="2">
        <v>1.621</v>
      </c>
      <c r="H63" s="2">
        <v>1.0169999999999999</v>
      </c>
      <c r="I63" s="2">
        <v>0.29774800000000001</v>
      </c>
      <c r="J63" s="2">
        <v>0.26610200000000001</v>
      </c>
      <c r="K63" s="2">
        <v>0.85702</v>
      </c>
      <c r="L63" s="2">
        <v>7.6082999999999998E-2</v>
      </c>
      <c r="M63" s="2">
        <v>7.0817000000000005E-2</v>
      </c>
      <c r="N63" s="2">
        <v>0.671767</v>
      </c>
      <c r="O63" s="5" t="s">
        <v>6715</v>
      </c>
      <c r="P63" s="5" t="s">
        <v>45</v>
      </c>
      <c r="Q63" s="5">
        <v>1595</v>
      </c>
      <c r="R63" s="5">
        <v>1607</v>
      </c>
      <c r="S63" s="5" t="s">
        <v>6716</v>
      </c>
      <c r="T63" s="5" t="s">
        <v>6255</v>
      </c>
      <c r="U63" s="5">
        <v>1566</v>
      </c>
      <c r="V63" s="5">
        <v>1578</v>
      </c>
      <c r="W63" s="5" t="s">
        <v>6688</v>
      </c>
      <c r="X63" s="5" t="s">
        <v>11074</v>
      </c>
    </row>
    <row r="64" spans="1:24" x14ac:dyDescent="0.25">
      <c r="A64" s="2" t="s">
        <v>3877</v>
      </c>
      <c r="B64" s="2" t="s">
        <v>32</v>
      </c>
      <c r="C64" s="2" t="s">
        <v>45</v>
      </c>
      <c r="D64" s="2" t="s">
        <v>3878</v>
      </c>
      <c r="E64" s="2" t="s">
        <v>46</v>
      </c>
      <c r="F64" s="2">
        <v>1.7969999999999999</v>
      </c>
      <c r="G64" s="2">
        <v>1.804</v>
      </c>
      <c r="H64" s="2">
        <v>1.004</v>
      </c>
      <c r="I64" s="2">
        <v>0.18690799999999999</v>
      </c>
      <c r="J64" s="2">
        <v>0.131749</v>
      </c>
      <c r="K64" s="2">
        <v>0.72006899999999996</v>
      </c>
      <c r="L64" s="2">
        <v>3.1926999999999997E-2</v>
      </c>
      <c r="M64" s="2">
        <v>1.6532000000000002E-2</v>
      </c>
      <c r="N64" s="2">
        <v>0.47710900000000001</v>
      </c>
      <c r="O64" s="5" t="s">
        <v>6717</v>
      </c>
      <c r="P64" s="5" t="s">
        <v>45</v>
      </c>
      <c r="Q64" s="5">
        <v>1880</v>
      </c>
      <c r="R64" s="5">
        <v>1904</v>
      </c>
      <c r="S64" s="5" t="s">
        <v>6718</v>
      </c>
      <c r="T64" s="5" t="s">
        <v>6255</v>
      </c>
      <c r="U64" s="5">
        <v>1851</v>
      </c>
      <c r="V64" s="5">
        <v>1875</v>
      </c>
      <c r="W64" s="5" t="s">
        <v>6688</v>
      </c>
      <c r="X64" s="5" t="s">
        <v>11076</v>
      </c>
    </row>
    <row r="65" spans="1:24" x14ac:dyDescent="0.25">
      <c r="A65" s="2" t="s">
        <v>2327</v>
      </c>
      <c r="B65" s="2" t="s">
        <v>32</v>
      </c>
      <c r="C65" s="2" t="s">
        <v>45</v>
      </c>
      <c r="D65" s="2" t="s">
        <v>2328</v>
      </c>
      <c r="E65" s="2" t="s">
        <v>46</v>
      </c>
      <c r="F65" s="2">
        <v>1.4730000000000001</v>
      </c>
      <c r="G65" s="2">
        <v>1.478</v>
      </c>
      <c r="H65" s="2">
        <v>1.0029999999999999</v>
      </c>
      <c r="I65" s="2">
        <v>0.24474000000000001</v>
      </c>
      <c r="J65" s="2">
        <v>0.14135</v>
      </c>
      <c r="K65" s="2">
        <v>0.61362399999999995</v>
      </c>
      <c r="L65" s="2">
        <v>5.4891000000000002E-2</v>
      </c>
      <c r="M65" s="2">
        <v>1.9503E-2</v>
      </c>
      <c r="N65" s="2">
        <v>0.35408299999999998</v>
      </c>
      <c r="O65" s="5" t="s">
        <v>6719</v>
      </c>
      <c r="P65" s="5" t="s">
        <v>45</v>
      </c>
      <c r="Q65" s="5">
        <v>1968</v>
      </c>
      <c r="R65" s="5">
        <v>1981</v>
      </c>
      <c r="S65" s="5" t="s">
        <v>6720</v>
      </c>
      <c r="T65" s="5" t="s">
        <v>6255</v>
      </c>
      <c r="U65" s="5">
        <v>1939</v>
      </c>
      <c r="V65" s="5">
        <v>1952</v>
      </c>
      <c r="W65" s="5" t="s">
        <v>6688</v>
      </c>
      <c r="X65" s="5" t="s">
        <v>11077</v>
      </c>
    </row>
    <row r="66" spans="1:24" x14ac:dyDescent="0.25">
      <c r="A66" s="2" t="s">
        <v>3718</v>
      </c>
      <c r="B66" s="2" t="s">
        <v>32</v>
      </c>
      <c r="C66" s="2" t="s">
        <v>45</v>
      </c>
      <c r="D66" s="2" t="s">
        <v>3719</v>
      </c>
      <c r="E66" s="2" t="s">
        <v>46</v>
      </c>
      <c r="F66" s="2">
        <v>2.0110000000000001</v>
      </c>
      <c r="G66" s="2">
        <v>1.9730000000000001</v>
      </c>
      <c r="H66" s="2">
        <v>0.98099999999999998</v>
      </c>
      <c r="I66" s="2">
        <v>6.8907999999999997E-2</v>
      </c>
      <c r="J66" s="2">
        <v>5.2095000000000002E-2</v>
      </c>
      <c r="K66" s="2">
        <v>0.88167899999999999</v>
      </c>
      <c r="L66" s="2">
        <v>3.9319999999999997E-3</v>
      </c>
      <c r="M66" s="2">
        <v>2.0790000000000001E-3</v>
      </c>
      <c r="N66" s="2">
        <v>0.71298700000000004</v>
      </c>
      <c r="O66" s="5" t="s">
        <v>6721</v>
      </c>
      <c r="P66" s="5" t="s">
        <v>45</v>
      </c>
      <c r="Q66" s="5">
        <v>1889</v>
      </c>
      <c r="R66" s="5">
        <v>1904</v>
      </c>
      <c r="S66" s="5" t="s">
        <v>6722</v>
      </c>
      <c r="T66" s="5" t="s">
        <v>6255</v>
      </c>
      <c r="U66" s="5">
        <v>1860</v>
      </c>
      <c r="V66" s="5">
        <v>1875</v>
      </c>
      <c r="W66" s="5" t="s">
        <v>6688</v>
      </c>
      <c r="X66" s="5" t="s">
        <v>11083</v>
      </c>
    </row>
    <row r="67" spans="1:24" x14ac:dyDescent="0.25">
      <c r="A67" s="2" t="s">
        <v>5751</v>
      </c>
      <c r="B67" s="2" t="s">
        <v>32</v>
      </c>
      <c r="C67" s="2" t="s">
        <v>45</v>
      </c>
      <c r="D67" s="2" t="s">
        <v>5752</v>
      </c>
      <c r="E67" s="2" t="s">
        <v>46</v>
      </c>
      <c r="F67" s="2">
        <v>2.6970000000000001</v>
      </c>
      <c r="G67" s="2">
        <v>2.3149999999999999</v>
      </c>
      <c r="H67" s="2">
        <v>0.85799999999999998</v>
      </c>
      <c r="I67" s="2">
        <v>0.11491999999999999</v>
      </c>
      <c r="J67" s="2">
        <v>0.124607</v>
      </c>
      <c r="K67" s="2">
        <v>0.61468999999999996</v>
      </c>
      <c r="L67" s="2">
        <v>1.1376000000000001E-2</v>
      </c>
      <c r="M67" s="2">
        <v>1.4873000000000001E-2</v>
      </c>
      <c r="N67" s="2">
        <v>0.35510000000000003</v>
      </c>
      <c r="O67" s="5" t="s">
        <v>6723</v>
      </c>
      <c r="P67" s="5" t="s">
        <v>45</v>
      </c>
      <c r="Q67" s="5">
        <v>964</v>
      </c>
      <c r="R67" s="5">
        <v>970</v>
      </c>
      <c r="S67" s="5" t="s">
        <v>6724</v>
      </c>
      <c r="T67" s="5" t="s">
        <v>6255</v>
      </c>
      <c r="U67" s="5">
        <v>935</v>
      </c>
      <c r="V67" s="5">
        <v>941</v>
      </c>
      <c r="W67" s="5" t="s">
        <v>6688</v>
      </c>
      <c r="X67" s="5" t="s">
        <v>11096</v>
      </c>
    </row>
    <row r="68" spans="1:24" x14ac:dyDescent="0.25">
      <c r="A68" s="2" t="s">
        <v>5307</v>
      </c>
      <c r="B68" s="2" t="s">
        <v>669</v>
      </c>
      <c r="C68" s="2" t="s">
        <v>1228</v>
      </c>
      <c r="D68" s="2" t="s">
        <v>5308</v>
      </c>
      <c r="E68" s="2" t="s">
        <v>1229</v>
      </c>
      <c r="F68" s="2">
        <v>0.77500000000000002</v>
      </c>
      <c r="G68" s="2">
        <v>1.052</v>
      </c>
      <c r="H68" s="2">
        <v>1.3580000000000001</v>
      </c>
      <c r="I68" s="2">
        <v>0.25473200000000001</v>
      </c>
      <c r="J68" s="2">
        <v>0.53980499999999998</v>
      </c>
      <c r="K68" s="2">
        <v>0.17932300000000001</v>
      </c>
      <c r="L68" s="2">
        <v>5.8011E-2</v>
      </c>
      <c r="M68" s="2">
        <v>0.29899900000000001</v>
      </c>
      <c r="N68" s="2">
        <v>3.2915E-2</v>
      </c>
      <c r="O68" s="5" t="s">
        <v>6856</v>
      </c>
      <c r="P68" s="5" t="s">
        <v>1228</v>
      </c>
      <c r="Q68" s="5">
        <v>44</v>
      </c>
      <c r="R68" s="5">
        <v>56</v>
      </c>
      <c r="S68" s="5" t="s">
        <v>6857</v>
      </c>
      <c r="T68" s="5" t="s">
        <v>6356</v>
      </c>
      <c r="U68" s="5" t="s">
        <v>6356</v>
      </c>
      <c r="V68" s="5" t="s">
        <v>6356</v>
      </c>
      <c r="W68" s="5" t="s">
        <v>6858</v>
      </c>
      <c r="X68" s="5" t="s">
        <v>11028</v>
      </c>
    </row>
    <row r="69" spans="1:24" x14ac:dyDescent="0.25">
      <c r="A69" s="2" t="s">
        <v>5639</v>
      </c>
      <c r="B69" s="2" t="s">
        <v>32</v>
      </c>
      <c r="C69" s="2" t="s">
        <v>1228</v>
      </c>
      <c r="D69" s="2" t="s">
        <v>5640</v>
      </c>
      <c r="E69" s="2" t="s">
        <v>1229</v>
      </c>
      <c r="F69" s="2">
        <v>0.47899999999999998</v>
      </c>
      <c r="G69" s="2">
        <v>0.58299999999999996</v>
      </c>
      <c r="H69" s="2">
        <v>1.218</v>
      </c>
      <c r="I69" s="2">
        <v>1.1665E-2</v>
      </c>
      <c r="J69" s="2">
        <v>6.3090999999999994E-2</v>
      </c>
      <c r="K69" s="2">
        <v>0.131549</v>
      </c>
      <c r="L69" s="2">
        <v>1.37E-4</v>
      </c>
      <c r="M69" s="2">
        <v>3.3059999999999999E-3</v>
      </c>
      <c r="N69" s="2">
        <v>1.8252999999999998E-2</v>
      </c>
      <c r="O69" s="5" t="s">
        <v>6859</v>
      </c>
      <c r="P69" s="5" t="s">
        <v>1228</v>
      </c>
      <c r="Q69" s="5">
        <v>240</v>
      </c>
      <c r="R69" s="5">
        <v>246</v>
      </c>
      <c r="S69" s="5" t="s">
        <v>6860</v>
      </c>
      <c r="T69" s="5" t="s">
        <v>6255</v>
      </c>
      <c r="U69" s="5">
        <v>196</v>
      </c>
      <c r="V69" s="5">
        <v>202</v>
      </c>
      <c r="W69" s="5" t="s">
        <v>6858</v>
      </c>
      <c r="X69" s="5" t="s">
        <v>11037</v>
      </c>
    </row>
    <row r="70" spans="1:24" x14ac:dyDescent="0.25">
      <c r="A70" s="2" t="s">
        <v>4183</v>
      </c>
      <c r="B70" s="2" t="s">
        <v>4184</v>
      </c>
      <c r="C70" s="2" t="s">
        <v>1228</v>
      </c>
      <c r="D70" s="2" t="s">
        <v>4185</v>
      </c>
      <c r="E70" s="2" t="s">
        <v>1229</v>
      </c>
      <c r="F70" s="2">
        <v>0.68600000000000005</v>
      </c>
      <c r="G70" s="2">
        <v>0.76600000000000001</v>
      </c>
      <c r="H70" s="2">
        <v>1.117</v>
      </c>
      <c r="I70" s="2">
        <v>0.132017</v>
      </c>
      <c r="J70" s="2">
        <v>0.29419099999999998</v>
      </c>
      <c r="K70" s="2">
        <v>0.76667399999999997</v>
      </c>
      <c r="L70" s="2">
        <v>1.5322000000000001E-2</v>
      </c>
      <c r="M70" s="2">
        <v>8.6557999999999996E-2</v>
      </c>
      <c r="N70" s="2">
        <v>0.537443</v>
      </c>
      <c r="O70" s="5" t="s">
        <v>6861</v>
      </c>
      <c r="P70" s="5" t="s">
        <v>1228</v>
      </c>
      <c r="Q70" s="5">
        <v>45</v>
      </c>
      <c r="R70" s="5">
        <v>56</v>
      </c>
      <c r="S70" s="5" t="s">
        <v>6862</v>
      </c>
      <c r="T70" s="5" t="s">
        <v>6419</v>
      </c>
      <c r="U70" s="5">
        <v>1</v>
      </c>
      <c r="V70" s="5">
        <v>12</v>
      </c>
      <c r="W70" s="5" t="s">
        <v>6858</v>
      </c>
      <c r="X70" s="5" t="s">
        <v>11052</v>
      </c>
    </row>
    <row r="71" spans="1:24" x14ac:dyDescent="0.25">
      <c r="A71" s="2" t="s">
        <v>4183</v>
      </c>
      <c r="B71" s="2" t="s">
        <v>648</v>
      </c>
      <c r="C71" s="2" t="s">
        <v>1228</v>
      </c>
      <c r="D71" s="2" t="s">
        <v>4185</v>
      </c>
      <c r="E71" s="2" t="s">
        <v>1229</v>
      </c>
      <c r="F71" s="2">
        <v>0.40200000000000002</v>
      </c>
      <c r="G71" s="2">
        <v>0.39700000000000002</v>
      </c>
      <c r="H71" s="2">
        <v>0.98699999999999999</v>
      </c>
      <c r="I71" s="2">
        <v>3.1870000000000002E-2</v>
      </c>
      <c r="J71" s="2">
        <v>7.5680999999999998E-2</v>
      </c>
      <c r="K71" s="2">
        <v>0.83004800000000001</v>
      </c>
      <c r="L71" s="2">
        <v>9.4700000000000003E-4</v>
      </c>
      <c r="M71" s="2">
        <v>4.9849999999999998E-3</v>
      </c>
      <c r="N71" s="2">
        <v>0.62556699999999998</v>
      </c>
      <c r="O71" s="5" t="s">
        <v>6861</v>
      </c>
      <c r="P71" s="5" t="s">
        <v>1228</v>
      </c>
      <c r="Q71" s="5">
        <v>45</v>
      </c>
      <c r="R71" s="5">
        <v>56</v>
      </c>
      <c r="S71" s="5" t="s">
        <v>6862</v>
      </c>
      <c r="T71" s="5" t="s">
        <v>6419</v>
      </c>
      <c r="U71" s="5">
        <v>1</v>
      </c>
      <c r="V71" s="5">
        <v>12</v>
      </c>
      <c r="W71" s="5" t="s">
        <v>6858</v>
      </c>
      <c r="X71" s="5" t="s">
        <v>11052</v>
      </c>
    </row>
    <row r="72" spans="1:24" x14ac:dyDescent="0.25">
      <c r="A72" s="2" t="s">
        <v>5833</v>
      </c>
      <c r="B72" s="2" t="s">
        <v>32</v>
      </c>
      <c r="C72" s="2" t="s">
        <v>2790</v>
      </c>
      <c r="D72" s="2" t="s">
        <v>5834</v>
      </c>
      <c r="E72" s="2" t="s">
        <v>2792</v>
      </c>
      <c r="F72" s="2">
        <v>0.85699999999999998</v>
      </c>
      <c r="G72" s="2">
        <v>1.369</v>
      </c>
      <c r="H72" s="2">
        <v>1.597</v>
      </c>
      <c r="I72" s="2">
        <v>0.77000199999999996</v>
      </c>
      <c r="J72" s="2">
        <v>0.30032999999999999</v>
      </c>
      <c r="K72" s="2">
        <v>4.8045999999999998E-2</v>
      </c>
      <c r="L72" s="2">
        <v>0.52756599999999998</v>
      </c>
      <c r="M72" s="2">
        <v>9.0529999999999999E-2</v>
      </c>
      <c r="N72" s="2">
        <v>8.25E-4</v>
      </c>
      <c r="O72" s="5" t="s">
        <v>6610</v>
      </c>
      <c r="P72" s="5" t="s">
        <v>2790</v>
      </c>
      <c r="Q72" s="5">
        <v>42</v>
      </c>
      <c r="R72" s="5">
        <v>48</v>
      </c>
      <c r="S72" s="5" t="s">
        <v>6611</v>
      </c>
      <c r="T72" s="5" t="s">
        <v>6255</v>
      </c>
      <c r="U72" s="5">
        <v>42</v>
      </c>
      <c r="V72" s="5">
        <v>48</v>
      </c>
      <c r="W72" s="5" t="s">
        <v>6612</v>
      </c>
      <c r="X72" s="5" t="s">
        <v>10993</v>
      </c>
    </row>
    <row r="73" spans="1:24" x14ac:dyDescent="0.25">
      <c r="A73" s="2" t="s">
        <v>2789</v>
      </c>
      <c r="B73" s="2" t="s">
        <v>459</v>
      </c>
      <c r="C73" s="2" t="s">
        <v>2790</v>
      </c>
      <c r="D73" s="2" t="s">
        <v>2791</v>
      </c>
      <c r="E73" s="2" t="s">
        <v>2792</v>
      </c>
      <c r="F73" s="2">
        <v>1.2310000000000001</v>
      </c>
      <c r="G73" s="2">
        <v>1.2210000000000001</v>
      </c>
      <c r="H73" s="2">
        <v>0.99199999999999999</v>
      </c>
      <c r="I73" s="2">
        <v>7.8156000000000003E-2</v>
      </c>
      <c r="J73" s="2">
        <v>0.17283000000000001</v>
      </c>
      <c r="K73" s="2">
        <v>0.90700400000000003</v>
      </c>
      <c r="L73" s="2">
        <v>5.45E-3</v>
      </c>
      <c r="M73" s="2">
        <v>2.9429E-2</v>
      </c>
      <c r="N73" s="2">
        <v>0.75325500000000001</v>
      </c>
      <c r="O73" s="5" t="s">
        <v>6613</v>
      </c>
      <c r="P73" s="5" t="s">
        <v>2790</v>
      </c>
      <c r="Q73" s="5">
        <v>34</v>
      </c>
      <c r="R73" s="5">
        <v>41</v>
      </c>
      <c r="S73" s="5" t="s">
        <v>6614</v>
      </c>
      <c r="T73" s="5" t="s">
        <v>6255</v>
      </c>
      <c r="U73" s="5">
        <v>34</v>
      </c>
      <c r="V73" s="5">
        <v>41</v>
      </c>
      <c r="W73" s="5" t="s">
        <v>6612</v>
      </c>
      <c r="X73" s="5" t="s">
        <v>11081</v>
      </c>
    </row>
    <row r="74" spans="1:24" x14ac:dyDescent="0.25">
      <c r="A74" s="2" t="s">
        <v>4086</v>
      </c>
      <c r="B74" s="2" t="s">
        <v>32</v>
      </c>
      <c r="C74" s="2" t="s">
        <v>275</v>
      </c>
      <c r="D74" s="2" t="s">
        <v>4087</v>
      </c>
      <c r="E74" s="2" t="s">
        <v>276</v>
      </c>
      <c r="F74" s="2">
        <v>0.75</v>
      </c>
      <c r="G74" s="2">
        <v>1.258</v>
      </c>
      <c r="H74" s="2">
        <v>1.6779999999999999</v>
      </c>
      <c r="I74" s="2">
        <v>0.91327999999999998</v>
      </c>
      <c r="J74" s="2">
        <v>0.43160399999999999</v>
      </c>
      <c r="K74" s="2">
        <v>0.10947800000000001</v>
      </c>
      <c r="L74" s="2">
        <v>0.79096100000000003</v>
      </c>
      <c r="M74" s="2">
        <v>0.19255700000000001</v>
      </c>
      <c r="N74" s="2">
        <v>1.2715000000000001E-2</v>
      </c>
      <c r="O74" s="5" t="s">
        <v>6581</v>
      </c>
      <c r="P74" s="5" t="s">
        <v>275</v>
      </c>
      <c r="Q74" s="5">
        <v>529</v>
      </c>
      <c r="R74" s="5">
        <v>548</v>
      </c>
      <c r="S74" s="5" t="s">
        <v>6582</v>
      </c>
      <c r="T74" s="5" t="s">
        <v>6255</v>
      </c>
      <c r="U74" s="5">
        <v>529</v>
      </c>
      <c r="V74" s="5">
        <v>548</v>
      </c>
      <c r="W74" s="5" t="s">
        <v>6583</v>
      </c>
      <c r="X74" s="5" t="s">
        <v>10988</v>
      </c>
    </row>
    <row r="75" spans="1:24" x14ac:dyDescent="0.25">
      <c r="A75" s="2" t="s">
        <v>1238</v>
      </c>
      <c r="B75" s="2" t="s">
        <v>32</v>
      </c>
      <c r="C75" s="2" t="s">
        <v>275</v>
      </c>
      <c r="D75" s="2" t="s">
        <v>1239</v>
      </c>
      <c r="E75" s="2" t="s">
        <v>276</v>
      </c>
      <c r="F75" s="2">
        <v>1.0089999999999999</v>
      </c>
      <c r="G75" s="2">
        <v>1.43</v>
      </c>
      <c r="H75" s="2">
        <v>1.4179999999999999</v>
      </c>
      <c r="I75" s="2">
        <v>0.84141600000000005</v>
      </c>
      <c r="J75" s="2">
        <v>0.419682</v>
      </c>
      <c r="K75" s="2">
        <v>0.27733200000000002</v>
      </c>
      <c r="L75" s="2">
        <v>0.64300599999999997</v>
      </c>
      <c r="M75" s="2">
        <v>0.18493399999999999</v>
      </c>
      <c r="N75" s="2">
        <v>7.5886999999999996E-2</v>
      </c>
      <c r="O75" s="5" t="s">
        <v>6584</v>
      </c>
      <c r="P75" s="5" t="s">
        <v>275</v>
      </c>
      <c r="Q75" s="5">
        <v>17</v>
      </c>
      <c r="R75" s="5">
        <v>33</v>
      </c>
      <c r="S75" s="5" t="s">
        <v>6585</v>
      </c>
      <c r="T75" s="5" t="s">
        <v>6255</v>
      </c>
      <c r="U75" s="5">
        <v>17</v>
      </c>
      <c r="V75" s="5">
        <v>33</v>
      </c>
      <c r="W75" s="5" t="s">
        <v>6583</v>
      </c>
      <c r="X75" s="5" t="s">
        <v>11025</v>
      </c>
    </row>
    <row r="76" spans="1:24" x14ac:dyDescent="0.25">
      <c r="A76" s="2" t="s">
        <v>810</v>
      </c>
      <c r="B76" s="2" t="s">
        <v>811</v>
      </c>
      <c r="C76" s="2" t="s">
        <v>170</v>
      </c>
      <c r="D76" s="2" t="s">
        <v>812</v>
      </c>
      <c r="E76" s="2" t="s">
        <v>171</v>
      </c>
      <c r="F76" s="2">
        <v>0.58899999999999997</v>
      </c>
      <c r="G76" s="2">
        <v>0.95299999999999996</v>
      </c>
      <c r="H76" s="2">
        <v>1.62</v>
      </c>
      <c r="I76" s="2">
        <v>7.6949000000000004E-2</v>
      </c>
      <c r="J76" s="2">
        <v>0.91915899999999995</v>
      </c>
      <c r="K76" s="2">
        <v>5.9490000000000001E-2</v>
      </c>
      <c r="L76" s="2">
        <v>5.2909999999999997E-3</v>
      </c>
      <c r="M76" s="2">
        <v>0.82224699999999995</v>
      </c>
      <c r="N76" s="2">
        <v>2.3839999999999998E-3</v>
      </c>
      <c r="O76" s="5" t="s">
        <v>6586</v>
      </c>
      <c r="P76" s="5" t="s">
        <v>170</v>
      </c>
      <c r="Q76" s="5">
        <v>1335</v>
      </c>
      <c r="R76" s="5">
        <v>1347</v>
      </c>
      <c r="S76" s="5" t="s">
        <v>6587</v>
      </c>
      <c r="T76" s="5" t="s">
        <v>6255</v>
      </c>
      <c r="U76" s="5">
        <v>1309</v>
      </c>
      <c r="V76" s="5">
        <v>1321</v>
      </c>
      <c r="W76" s="5" t="s">
        <v>6588</v>
      </c>
      <c r="X76" s="5" t="s">
        <v>10991</v>
      </c>
    </row>
    <row r="77" spans="1:24" x14ac:dyDescent="0.25">
      <c r="A77" s="2" t="s">
        <v>3591</v>
      </c>
      <c r="B77" s="2" t="s">
        <v>32</v>
      </c>
      <c r="C77" s="2" t="s">
        <v>170</v>
      </c>
      <c r="D77" s="2" t="s">
        <v>3592</v>
      </c>
      <c r="E77" s="2" t="s">
        <v>171</v>
      </c>
      <c r="F77" s="2">
        <v>1.0740000000000001</v>
      </c>
      <c r="G77" s="2">
        <v>1.232</v>
      </c>
      <c r="H77" s="2">
        <v>1.147</v>
      </c>
      <c r="I77" s="2">
        <v>0.67310800000000004</v>
      </c>
      <c r="J77" s="2">
        <v>0.27063399999999999</v>
      </c>
      <c r="K77" s="2">
        <v>0.36886999999999998</v>
      </c>
      <c r="L77" s="2">
        <v>0.393233</v>
      </c>
      <c r="M77" s="2">
        <v>7.3278999999999997E-2</v>
      </c>
      <c r="N77" s="2">
        <v>0.13838700000000001</v>
      </c>
      <c r="O77" s="5" t="s">
        <v>6589</v>
      </c>
      <c r="P77" s="5" t="s">
        <v>170</v>
      </c>
      <c r="Q77" s="5">
        <v>968</v>
      </c>
      <c r="R77" s="5">
        <v>974</v>
      </c>
      <c r="S77" s="5" t="s">
        <v>6590</v>
      </c>
      <c r="T77" s="5" t="s">
        <v>6255</v>
      </c>
      <c r="U77" s="5">
        <v>942</v>
      </c>
      <c r="V77" s="5">
        <v>948</v>
      </c>
      <c r="W77" s="5" t="s">
        <v>6588</v>
      </c>
      <c r="X77" s="5" t="s">
        <v>11046</v>
      </c>
    </row>
    <row r="78" spans="1:24" x14ac:dyDescent="0.25">
      <c r="A78" s="2" t="s">
        <v>1593</v>
      </c>
      <c r="B78" s="2" t="s">
        <v>1594</v>
      </c>
      <c r="C78" s="2" t="s">
        <v>170</v>
      </c>
      <c r="D78" s="2" t="s">
        <v>1595</v>
      </c>
      <c r="E78" s="2" t="s">
        <v>171</v>
      </c>
      <c r="F78" s="2">
        <v>0.90900000000000003</v>
      </c>
      <c r="G78" s="2">
        <v>1.0009999999999999</v>
      </c>
      <c r="H78" s="2">
        <v>1.1000000000000001</v>
      </c>
      <c r="I78" s="2">
        <v>0.620139</v>
      </c>
      <c r="J78" s="2">
        <v>0.93942099999999995</v>
      </c>
      <c r="K78" s="2">
        <v>0.60334299999999996</v>
      </c>
      <c r="L78" s="2">
        <v>0.33058500000000002</v>
      </c>
      <c r="M78" s="2">
        <v>0.85675000000000001</v>
      </c>
      <c r="N78" s="2">
        <v>0.34196300000000002</v>
      </c>
      <c r="O78" s="5" t="s">
        <v>6591</v>
      </c>
      <c r="P78" s="5" t="s">
        <v>170</v>
      </c>
      <c r="Q78" s="5">
        <v>27</v>
      </c>
      <c r="R78" s="5">
        <v>36</v>
      </c>
      <c r="S78" s="5" t="s">
        <v>6592</v>
      </c>
      <c r="T78" s="5" t="s">
        <v>6419</v>
      </c>
      <c r="U78" s="5">
        <v>1</v>
      </c>
      <c r="V78" s="5">
        <v>10</v>
      </c>
      <c r="W78" s="5" t="s">
        <v>6588</v>
      </c>
      <c r="X78" s="5" t="s">
        <v>11054</v>
      </c>
    </row>
    <row r="79" spans="1:24" x14ac:dyDescent="0.25">
      <c r="A79" s="2" t="s">
        <v>1549</v>
      </c>
      <c r="B79" s="2" t="s">
        <v>1550</v>
      </c>
      <c r="C79" s="2" t="s">
        <v>170</v>
      </c>
      <c r="D79" s="2" t="s">
        <v>1551</v>
      </c>
      <c r="E79" s="2" t="s">
        <v>171</v>
      </c>
      <c r="F79" s="2">
        <v>0.81899999999999995</v>
      </c>
      <c r="G79" s="2">
        <v>0.86799999999999999</v>
      </c>
      <c r="H79" s="2">
        <v>1.0609999999999999</v>
      </c>
      <c r="I79" s="2">
        <v>0.42395300000000002</v>
      </c>
      <c r="J79" s="2">
        <v>0.53303500000000004</v>
      </c>
      <c r="K79" s="2">
        <v>0.59513700000000003</v>
      </c>
      <c r="L79" s="2">
        <v>0.143065</v>
      </c>
      <c r="M79" s="2">
        <v>0.29060000000000002</v>
      </c>
      <c r="N79" s="2">
        <v>0.33457599999999998</v>
      </c>
      <c r="O79" s="5" t="s">
        <v>6593</v>
      </c>
      <c r="P79" s="5" t="s">
        <v>170</v>
      </c>
      <c r="Q79" s="5">
        <v>1334</v>
      </c>
      <c r="R79" s="5">
        <v>1347</v>
      </c>
      <c r="S79" s="5" t="s">
        <v>6594</v>
      </c>
      <c r="T79" s="5" t="s">
        <v>6255</v>
      </c>
      <c r="U79" s="5">
        <v>1308</v>
      </c>
      <c r="V79" s="5">
        <v>1321</v>
      </c>
      <c r="W79" s="5" t="s">
        <v>6588</v>
      </c>
      <c r="X79" s="5" t="s">
        <v>11064</v>
      </c>
    </row>
    <row r="80" spans="1:24" x14ac:dyDescent="0.25">
      <c r="A80" s="2" t="s">
        <v>6002</v>
      </c>
      <c r="B80" s="2" t="s">
        <v>32</v>
      </c>
      <c r="C80" s="2" t="s">
        <v>170</v>
      </c>
      <c r="D80" s="2" t="s">
        <v>6003</v>
      </c>
      <c r="E80" s="2" t="s">
        <v>171</v>
      </c>
      <c r="F80" s="2">
        <v>1.0740000000000001</v>
      </c>
      <c r="G80" s="2">
        <v>1.105</v>
      </c>
      <c r="H80" s="2">
        <v>1.0289999999999999</v>
      </c>
      <c r="I80" s="2">
        <v>0.888517</v>
      </c>
      <c r="J80" s="2">
        <v>0.73101799999999995</v>
      </c>
      <c r="K80" s="2">
        <v>0.741309</v>
      </c>
      <c r="L80" s="2">
        <v>0.72851399999999999</v>
      </c>
      <c r="M80" s="2">
        <v>0.52717599999999998</v>
      </c>
      <c r="N80" s="2">
        <v>0.50332500000000002</v>
      </c>
      <c r="O80" s="5" t="s">
        <v>6595</v>
      </c>
      <c r="P80" s="5" t="s">
        <v>170</v>
      </c>
      <c r="Q80" s="5">
        <v>1232</v>
      </c>
      <c r="R80" s="5">
        <v>1238</v>
      </c>
      <c r="S80" s="5" t="s">
        <v>6596</v>
      </c>
      <c r="T80" s="5" t="s">
        <v>6255</v>
      </c>
      <c r="U80" s="5">
        <v>1206</v>
      </c>
      <c r="V80" s="5">
        <v>1212</v>
      </c>
      <c r="W80" s="5" t="s">
        <v>6588</v>
      </c>
      <c r="X80" s="5" t="s">
        <v>11072</v>
      </c>
    </row>
    <row r="81" spans="1:24" x14ac:dyDescent="0.25">
      <c r="A81" s="2" t="s">
        <v>4655</v>
      </c>
      <c r="B81" s="2" t="s">
        <v>745</v>
      </c>
      <c r="C81" s="2" t="s">
        <v>170</v>
      </c>
      <c r="D81" s="2" t="s">
        <v>4656</v>
      </c>
      <c r="E81" s="2" t="s">
        <v>171</v>
      </c>
      <c r="F81" s="2">
        <v>0.84199999999999997</v>
      </c>
      <c r="G81" s="2">
        <v>0.65200000000000002</v>
      </c>
      <c r="H81" s="2">
        <v>0.77400000000000002</v>
      </c>
      <c r="I81" s="2">
        <v>0.41757899999999998</v>
      </c>
      <c r="J81" s="2">
        <v>0.182314</v>
      </c>
      <c r="K81" s="2">
        <v>0.83026900000000003</v>
      </c>
      <c r="L81" s="2">
        <v>0.13684099999999999</v>
      </c>
      <c r="M81" s="2">
        <v>3.2780999999999998E-2</v>
      </c>
      <c r="N81" s="2">
        <v>0.62612800000000002</v>
      </c>
      <c r="O81" s="5" t="s">
        <v>6597</v>
      </c>
      <c r="P81" s="5" t="s">
        <v>170</v>
      </c>
      <c r="Q81" s="5">
        <v>213</v>
      </c>
      <c r="R81" s="5">
        <v>223</v>
      </c>
      <c r="S81" s="5" t="s">
        <v>6598</v>
      </c>
      <c r="T81" s="5" t="s">
        <v>6255</v>
      </c>
      <c r="U81" s="5">
        <v>187</v>
      </c>
      <c r="V81" s="5">
        <v>197</v>
      </c>
      <c r="W81" s="5" t="s">
        <v>6588</v>
      </c>
      <c r="X81" s="5" t="s">
        <v>11103</v>
      </c>
    </row>
    <row r="82" spans="1:24" x14ac:dyDescent="0.25">
      <c r="A82" s="2" t="s">
        <v>4003</v>
      </c>
      <c r="B82" s="2" t="s">
        <v>669</v>
      </c>
      <c r="C82" s="2" t="s">
        <v>4004</v>
      </c>
      <c r="D82" s="2" t="s">
        <v>4005</v>
      </c>
      <c r="E82" s="2" t="s">
        <v>4006</v>
      </c>
      <c r="F82" s="2">
        <v>0.57799999999999996</v>
      </c>
      <c r="G82" s="2">
        <v>1.032</v>
      </c>
      <c r="H82" s="2">
        <v>1.784</v>
      </c>
      <c r="I82" s="2">
        <v>7.6949000000000004E-2</v>
      </c>
      <c r="J82" s="2">
        <v>0.73101799999999995</v>
      </c>
      <c r="K82" s="2">
        <v>9.8183999999999994E-2</v>
      </c>
      <c r="L82" s="2">
        <v>5.2589999999999998E-3</v>
      </c>
      <c r="M82" s="2">
        <v>0.52724300000000002</v>
      </c>
      <c r="N82" s="2">
        <v>9.8410000000000008E-3</v>
      </c>
      <c r="O82" s="5" t="s">
        <v>6572</v>
      </c>
      <c r="P82" s="5" t="s">
        <v>4004</v>
      </c>
      <c r="Q82" s="5">
        <v>47</v>
      </c>
      <c r="R82" s="5">
        <v>73</v>
      </c>
      <c r="S82" s="5" t="s">
        <v>6573</v>
      </c>
      <c r="T82" s="5" t="s">
        <v>6255</v>
      </c>
      <c r="U82" s="5">
        <v>47</v>
      </c>
      <c r="V82" s="5">
        <v>73</v>
      </c>
      <c r="W82" s="5" t="s">
        <v>6574</v>
      </c>
      <c r="X82" s="5" t="s">
        <v>10986</v>
      </c>
    </row>
    <row r="83" spans="1:24" x14ac:dyDescent="0.25">
      <c r="A83" s="2" t="s">
        <v>2357</v>
      </c>
      <c r="B83" s="2" t="s">
        <v>2358</v>
      </c>
      <c r="C83" s="2" t="s">
        <v>605</v>
      </c>
      <c r="D83" s="2" t="s">
        <v>2359</v>
      </c>
      <c r="E83" s="2" t="s">
        <v>606</v>
      </c>
      <c r="F83" s="2">
        <v>0.94499999999999995</v>
      </c>
      <c r="G83" s="2">
        <v>1.2689999999999999</v>
      </c>
      <c r="H83" s="2">
        <v>1.343</v>
      </c>
      <c r="I83" s="2">
        <v>0.95490299999999995</v>
      </c>
      <c r="J83" s="2">
        <v>0.23249500000000001</v>
      </c>
      <c r="K83" s="2">
        <v>0.118142</v>
      </c>
      <c r="L83" s="2">
        <v>0.89755799999999997</v>
      </c>
      <c r="M83" s="2">
        <v>5.2509E-2</v>
      </c>
      <c r="N83" s="2">
        <v>1.4848999999999999E-2</v>
      </c>
      <c r="O83" s="5" t="s">
        <v>6875</v>
      </c>
      <c r="P83" s="5" t="s">
        <v>605</v>
      </c>
      <c r="Q83" s="5">
        <v>407</v>
      </c>
      <c r="R83" s="5">
        <v>427</v>
      </c>
      <c r="S83" s="5" t="s">
        <v>6876</v>
      </c>
      <c r="T83" s="5" t="s">
        <v>6255</v>
      </c>
      <c r="U83" s="5">
        <v>407</v>
      </c>
      <c r="V83" s="5">
        <v>427</v>
      </c>
      <c r="W83" s="5" t="s">
        <v>6877</v>
      </c>
      <c r="X83" s="5" t="s">
        <v>11010</v>
      </c>
    </row>
    <row r="84" spans="1:24" x14ac:dyDescent="0.25">
      <c r="A84" s="2" t="s">
        <v>4641</v>
      </c>
      <c r="B84" s="2" t="s">
        <v>669</v>
      </c>
      <c r="C84" s="2" t="s">
        <v>605</v>
      </c>
      <c r="D84" s="2" t="s">
        <v>4642</v>
      </c>
      <c r="E84" s="2" t="s">
        <v>606</v>
      </c>
      <c r="F84" s="2">
        <v>0.90100000000000002</v>
      </c>
      <c r="G84" s="2">
        <v>1.071</v>
      </c>
      <c r="H84" s="2">
        <v>1.1890000000000001</v>
      </c>
      <c r="I84" s="2">
        <v>0.77273099999999995</v>
      </c>
      <c r="J84" s="2">
        <v>0.75505199999999995</v>
      </c>
      <c r="K84" s="2">
        <v>0.23723900000000001</v>
      </c>
      <c r="L84" s="2">
        <v>0.53212999999999999</v>
      </c>
      <c r="M84" s="2">
        <v>0.55220899999999995</v>
      </c>
      <c r="N84" s="2">
        <v>5.6372999999999999E-2</v>
      </c>
      <c r="O84" s="5" t="s">
        <v>6878</v>
      </c>
      <c r="P84" s="5" t="s">
        <v>605</v>
      </c>
      <c r="Q84" s="5">
        <v>517</v>
      </c>
      <c r="R84" s="5">
        <v>533</v>
      </c>
      <c r="S84" s="5" t="s">
        <v>6879</v>
      </c>
      <c r="T84" s="5" t="s">
        <v>6255</v>
      </c>
      <c r="U84" s="5">
        <v>517</v>
      </c>
      <c r="V84" s="5">
        <v>533</v>
      </c>
      <c r="W84" s="5" t="s">
        <v>6877</v>
      </c>
      <c r="X84" s="5" t="s">
        <v>11042</v>
      </c>
    </row>
    <row r="85" spans="1:24" x14ac:dyDescent="0.25">
      <c r="A85" s="2" t="s">
        <v>4678</v>
      </c>
      <c r="B85" s="2" t="s">
        <v>32</v>
      </c>
      <c r="C85" s="2" t="s">
        <v>605</v>
      </c>
      <c r="D85" s="2" t="s">
        <v>4679</v>
      </c>
      <c r="E85" s="2" t="s">
        <v>606</v>
      </c>
      <c r="F85" s="2">
        <v>0.99199999999999999</v>
      </c>
      <c r="G85" s="2">
        <v>1.117</v>
      </c>
      <c r="H85" s="2">
        <v>1.1259999999999999</v>
      </c>
      <c r="I85" s="2">
        <v>0.76260799999999995</v>
      </c>
      <c r="J85" s="2">
        <v>0.43780200000000002</v>
      </c>
      <c r="K85" s="2">
        <v>0.261542</v>
      </c>
      <c r="L85" s="2">
        <v>0.51808399999999999</v>
      </c>
      <c r="M85" s="2">
        <v>0.197848</v>
      </c>
      <c r="N85" s="2">
        <v>6.7712999999999995E-2</v>
      </c>
      <c r="O85" s="5" t="s">
        <v>6880</v>
      </c>
      <c r="P85" s="5" t="s">
        <v>605</v>
      </c>
      <c r="Q85" s="5">
        <v>542</v>
      </c>
      <c r="R85" s="5">
        <v>549</v>
      </c>
      <c r="S85" s="5" t="s">
        <v>6881</v>
      </c>
      <c r="T85" s="5" t="s">
        <v>6255</v>
      </c>
      <c r="U85" s="5">
        <v>542</v>
      </c>
      <c r="V85" s="5">
        <v>549</v>
      </c>
      <c r="W85" s="5" t="s">
        <v>6877</v>
      </c>
      <c r="X85" s="5" t="s">
        <v>11049</v>
      </c>
    </row>
    <row r="86" spans="1:24" x14ac:dyDescent="0.25">
      <c r="A86" s="2" t="s">
        <v>553</v>
      </c>
      <c r="B86" s="2" t="s">
        <v>65</v>
      </c>
      <c r="C86" s="2" t="s">
        <v>554</v>
      </c>
      <c r="D86" s="2" t="s">
        <v>555</v>
      </c>
      <c r="E86" s="2" t="s">
        <v>556</v>
      </c>
      <c r="F86" s="2">
        <v>0.626</v>
      </c>
      <c r="G86" s="2">
        <v>1.1319999999999999</v>
      </c>
      <c r="H86" s="2">
        <v>1.81</v>
      </c>
      <c r="I86" s="2">
        <v>0.28036299999999997</v>
      </c>
      <c r="J86" s="2">
        <v>0.79791800000000002</v>
      </c>
      <c r="K86" s="2">
        <v>9.8085000000000006E-2</v>
      </c>
      <c r="L86" s="2">
        <v>6.6428000000000001E-2</v>
      </c>
      <c r="M86" s="2">
        <v>0.62105699999999997</v>
      </c>
      <c r="N86" s="2">
        <v>9.4900000000000002E-3</v>
      </c>
      <c r="O86" s="5" t="s">
        <v>6559</v>
      </c>
      <c r="P86" s="5" t="s">
        <v>554</v>
      </c>
      <c r="Q86" s="5">
        <v>312</v>
      </c>
      <c r="R86" s="5">
        <v>327</v>
      </c>
      <c r="S86" s="5" t="s">
        <v>6560</v>
      </c>
      <c r="T86" s="5" t="s">
        <v>6255</v>
      </c>
      <c r="U86" s="5">
        <v>312</v>
      </c>
      <c r="V86" s="5">
        <v>327</v>
      </c>
      <c r="W86" s="5" t="s">
        <v>6561</v>
      </c>
      <c r="X86" s="5" t="s">
        <v>10985</v>
      </c>
    </row>
    <row r="87" spans="1:24" x14ac:dyDescent="0.25">
      <c r="A87" s="2" t="s">
        <v>2485</v>
      </c>
      <c r="B87" s="2" t="s">
        <v>32</v>
      </c>
      <c r="C87" s="2" t="s">
        <v>554</v>
      </c>
      <c r="D87" s="2" t="s">
        <v>2486</v>
      </c>
      <c r="E87" s="2" t="s">
        <v>556</v>
      </c>
      <c r="F87" s="2">
        <v>1.0249999999999999</v>
      </c>
      <c r="G87" s="2">
        <v>1.0980000000000001</v>
      </c>
      <c r="H87" s="2">
        <v>1.07</v>
      </c>
      <c r="I87" s="2">
        <v>0.71895200000000004</v>
      </c>
      <c r="J87" s="2">
        <v>0.61953999999999998</v>
      </c>
      <c r="K87" s="2">
        <v>0.87569300000000005</v>
      </c>
      <c r="L87" s="2">
        <v>0.45028800000000002</v>
      </c>
      <c r="M87" s="2">
        <v>0.39375599999999999</v>
      </c>
      <c r="N87" s="2">
        <v>0.69900899999999999</v>
      </c>
      <c r="O87" s="5" t="s">
        <v>6562</v>
      </c>
      <c r="P87" s="5" t="s">
        <v>554</v>
      </c>
      <c r="Q87" s="5">
        <v>316</v>
      </c>
      <c r="R87" s="5">
        <v>327</v>
      </c>
      <c r="S87" s="5" t="s">
        <v>6563</v>
      </c>
      <c r="T87" s="5" t="s">
        <v>6255</v>
      </c>
      <c r="U87" s="5">
        <v>316</v>
      </c>
      <c r="V87" s="5">
        <v>327</v>
      </c>
      <c r="W87" s="5" t="s">
        <v>6561</v>
      </c>
      <c r="X87" s="5" t="s">
        <v>11062</v>
      </c>
    </row>
    <row r="88" spans="1:24" x14ac:dyDescent="0.25">
      <c r="A88" s="2" t="s">
        <v>3462</v>
      </c>
      <c r="B88" s="2" t="s">
        <v>1612</v>
      </c>
      <c r="C88" s="2" t="s">
        <v>554</v>
      </c>
      <c r="D88" s="2" t="s">
        <v>3463</v>
      </c>
      <c r="E88" s="2" t="s">
        <v>556</v>
      </c>
      <c r="F88" s="2">
        <v>1.1080000000000001</v>
      </c>
      <c r="G88" s="2">
        <v>1.028</v>
      </c>
      <c r="H88" s="2">
        <v>0.92800000000000005</v>
      </c>
      <c r="I88" s="2">
        <v>0.95692299999999997</v>
      </c>
      <c r="J88" s="2">
        <v>0.59770699999999999</v>
      </c>
      <c r="K88" s="2">
        <v>0.420622</v>
      </c>
      <c r="L88" s="2">
        <v>0.90299499999999999</v>
      </c>
      <c r="M88" s="2">
        <v>0.36518</v>
      </c>
      <c r="N88" s="2">
        <v>0.16817699999999999</v>
      </c>
      <c r="O88" s="5" t="s">
        <v>6564</v>
      </c>
      <c r="P88" s="5" t="s">
        <v>554</v>
      </c>
      <c r="Q88" s="5">
        <v>310</v>
      </c>
      <c r="R88" s="5">
        <v>327</v>
      </c>
      <c r="S88" s="5" t="s">
        <v>6565</v>
      </c>
      <c r="T88" s="5" t="s">
        <v>6255</v>
      </c>
      <c r="U88" s="5">
        <v>310</v>
      </c>
      <c r="V88" s="5">
        <v>327</v>
      </c>
      <c r="W88" s="5" t="s">
        <v>6561</v>
      </c>
      <c r="X88" s="5" t="s">
        <v>11087</v>
      </c>
    </row>
    <row r="89" spans="1:24" x14ac:dyDescent="0.25">
      <c r="A89" s="2" t="s">
        <v>3501</v>
      </c>
      <c r="B89" s="2" t="s">
        <v>32</v>
      </c>
      <c r="C89" s="2" t="s">
        <v>554</v>
      </c>
      <c r="D89" s="2" t="s">
        <v>3502</v>
      </c>
      <c r="E89" s="2" t="s">
        <v>556</v>
      </c>
      <c r="F89" s="2">
        <v>0.878</v>
      </c>
      <c r="G89" s="2">
        <v>0.81399999999999995</v>
      </c>
      <c r="H89" s="2">
        <v>0.92700000000000005</v>
      </c>
      <c r="I89" s="2">
        <v>0.41753699999999999</v>
      </c>
      <c r="J89" s="2">
        <v>0.37604700000000002</v>
      </c>
      <c r="K89" s="2">
        <v>0.88187400000000005</v>
      </c>
      <c r="L89" s="2">
        <v>0.136521</v>
      </c>
      <c r="M89" s="2">
        <v>0.14716099999999999</v>
      </c>
      <c r="N89" s="2">
        <v>0.713785</v>
      </c>
      <c r="O89" s="5" t="s">
        <v>6566</v>
      </c>
      <c r="P89" s="5" t="s">
        <v>554</v>
      </c>
      <c r="Q89" s="5">
        <v>350</v>
      </c>
      <c r="R89" s="5">
        <v>367</v>
      </c>
      <c r="S89" s="5" t="s">
        <v>6567</v>
      </c>
      <c r="T89" s="5" t="s">
        <v>6255</v>
      </c>
      <c r="U89" s="5">
        <v>350</v>
      </c>
      <c r="V89" s="5">
        <v>367</v>
      </c>
      <c r="W89" s="5" t="s">
        <v>6561</v>
      </c>
      <c r="X89" s="5" t="s">
        <v>11088</v>
      </c>
    </row>
    <row r="90" spans="1:24" x14ac:dyDescent="0.25">
      <c r="A90" s="2" t="s">
        <v>4458</v>
      </c>
      <c r="B90" s="2" t="s">
        <v>32</v>
      </c>
      <c r="C90" s="2" t="s">
        <v>554</v>
      </c>
      <c r="D90" s="2" t="s">
        <v>4459</v>
      </c>
      <c r="E90" s="2" t="s">
        <v>556</v>
      </c>
      <c r="F90" s="2">
        <v>1.3839999999999999</v>
      </c>
      <c r="G90" s="2">
        <v>1.18</v>
      </c>
      <c r="H90" s="2">
        <v>0.85199999999999998</v>
      </c>
      <c r="I90" s="2">
        <v>0.659555</v>
      </c>
      <c r="J90" s="2">
        <v>0.81917700000000004</v>
      </c>
      <c r="K90" s="2">
        <v>0.710951</v>
      </c>
      <c r="L90" s="2">
        <v>0.37759599999999999</v>
      </c>
      <c r="M90" s="2">
        <v>0.660721</v>
      </c>
      <c r="N90" s="2">
        <v>0.469142</v>
      </c>
      <c r="O90" s="5" t="s">
        <v>6568</v>
      </c>
      <c r="P90" s="5" t="s">
        <v>554</v>
      </c>
      <c r="Q90" s="5">
        <v>386</v>
      </c>
      <c r="R90" s="5">
        <v>407</v>
      </c>
      <c r="S90" s="5" t="s">
        <v>6569</v>
      </c>
      <c r="T90" s="5" t="s">
        <v>6255</v>
      </c>
      <c r="U90" s="5">
        <v>386</v>
      </c>
      <c r="V90" s="5">
        <v>407</v>
      </c>
      <c r="W90" s="5" t="s">
        <v>6561</v>
      </c>
      <c r="X90" s="5" t="s">
        <v>11097</v>
      </c>
    </row>
    <row r="91" spans="1:24" x14ac:dyDescent="0.25">
      <c r="A91" s="2" t="s">
        <v>1255</v>
      </c>
      <c r="B91" s="2" t="s">
        <v>32</v>
      </c>
      <c r="C91" s="2" t="s">
        <v>554</v>
      </c>
      <c r="D91" s="2" t="s">
        <v>1256</v>
      </c>
      <c r="E91" s="2" t="s">
        <v>556</v>
      </c>
      <c r="F91" s="2">
        <v>1.0780000000000001</v>
      </c>
      <c r="G91" s="2">
        <v>0.89200000000000002</v>
      </c>
      <c r="H91" s="2">
        <v>0.82699999999999996</v>
      </c>
      <c r="I91" s="2">
        <v>0.92055299999999995</v>
      </c>
      <c r="J91" s="2">
        <v>0.89757299999999995</v>
      </c>
      <c r="K91" s="2">
        <v>0.86544299999999996</v>
      </c>
      <c r="L91" s="2">
        <v>0.81027899999999997</v>
      </c>
      <c r="M91" s="2">
        <v>0.78500899999999996</v>
      </c>
      <c r="N91" s="2">
        <v>0.68343900000000002</v>
      </c>
      <c r="O91" s="5" t="s">
        <v>6570</v>
      </c>
      <c r="P91" s="5" t="s">
        <v>554</v>
      </c>
      <c r="Q91" s="5">
        <v>353</v>
      </c>
      <c r="R91" s="5">
        <v>367</v>
      </c>
      <c r="S91" s="5" t="s">
        <v>6571</v>
      </c>
      <c r="T91" s="5" t="s">
        <v>6255</v>
      </c>
      <c r="U91" s="5">
        <v>353</v>
      </c>
      <c r="V91" s="5">
        <v>367</v>
      </c>
      <c r="W91" s="5" t="s">
        <v>6561</v>
      </c>
      <c r="X91" s="5" t="s">
        <v>11101</v>
      </c>
    </row>
    <row r="92" spans="1:24" x14ac:dyDescent="0.25">
      <c r="A92" s="2" t="s">
        <v>6082</v>
      </c>
      <c r="B92" s="2" t="s">
        <v>1486</v>
      </c>
      <c r="C92" s="2" t="s">
        <v>2330</v>
      </c>
      <c r="D92" s="2" t="s">
        <v>6083</v>
      </c>
      <c r="E92" s="2" t="s">
        <v>2332</v>
      </c>
      <c r="F92" s="2">
        <v>1.4490000000000001</v>
      </c>
      <c r="G92" s="2">
        <v>2.2879999999999998</v>
      </c>
      <c r="H92" s="2">
        <v>1.579</v>
      </c>
      <c r="I92" s="2">
        <v>0.77907700000000002</v>
      </c>
      <c r="J92" s="2">
        <v>0.31814700000000001</v>
      </c>
      <c r="K92" s="2">
        <v>0.15228900000000001</v>
      </c>
      <c r="L92" s="2">
        <v>0.53926200000000002</v>
      </c>
      <c r="M92" s="2">
        <v>0.104667</v>
      </c>
      <c r="N92" s="2">
        <v>2.3546999999999998E-2</v>
      </c>
      <c r="O92" s="5" t="s">
        <v>9800</v>
      </c>
      <c r="P92" s="5" t="s">
        <v>2330</v>
      </c>
      <c r="Q92" s="5">
        <v>163</v>
      </c>
      <c r="R92" s="5">
        <v>174</v>
      </c>
      <c r="S92" s="5" t="s">
        <v>9801</v>
      </c>
      <c r="T92" s="5" t="s">
        <v>6255</v>
      </c>
      <c r="U92" s="5">
        <v>137</v>
      </c>
      <c r="V92" s="5">
        <v>148</v>
      </c>
      <c r="W92" s="5" t="s">
        <v>6285</v>
      </c>
      <c r="X92" s="5" t="s">
        <v>10994</v>
      </c>
    </row>
    <row r="93" spans="1:24" x14ac:dyDescent="0.25">
      <c r="A93" s="2" t="s">
        <v>2329</v>
      </c>
      <c r="B93" s="2" t="s">
        <v>32</v>
      </c>
      <c r="C93" s="2" t="s">
        <v>2330</v>
      </c>
      <c r="D93" s="2" t="s">
        <v>2331</v>
      </c>
      <c r="E93" s="2" t="s">
        <v>2332</v>
      </c>
      <c r="F93" s="2">
        <v>1.133</v>
      </c>
      <c r="G93" s="2">
        <v>1.2350000000000001</v>
      </c>
      <c r="H93" s="2">
        <v>1.089</v>
      </c>
      <c r="I93" s="2">
        <v>0.65493000000000001</v>
      </c>
      <c r="J93" s="2">
        <v>0.22649900000000001</v>
      </c>
      <c r="K93" s="2">
        <v>0.27733200000000002</v>
      </c>
      <c r="L93" s="2">
        <v>0.37221300000000002</v>
      </c>
      <c r="M93" s="2">
        <v>4.9779999999999998E-2</v>
      </c>
      <c r="N93" s="2">
        <v>7.5897000000000006E-2</v>
      </c>
      <c r="O93" s="5" t="s">
        <v>10424</v>
      </c>
      <c r="P93" s="5" t="s">
        <v>2330</v>
      </c>
      <c r="Q93" s="5">
        <v>27</v>
      </c>
      <c r="R93" s="5">
        <v>40</v>
      </c>
      <c r="S93" s="5" t="s">
        <v>10425</v>
      </c>
      <c r="T93" s="5" t="s">
        <v>6419</v>
      </c>
      <c r="U93" s="5">
        <v>1</v>
      </c>
      <c r="V93" s="5">
        <v>14</v>
      </c>
      <c r="W93" s="5" t="s">
        <v>6285</v>
      </c>
      <c r="X93" s="5" t="s">
        <v>11058</v>
      </c>
    </row>
    <row r="94" spans="1:24" x14ac:dyDescent="0.25">
      <c r="A94" s="2" t="s">
        <v>6166</v>
      </c>
      <c r="B94" s="2" t="s">
        <v>65</v>
      </c>
      <c r="C94" s="2" t="s">
        <v>121</v>
      </c>
      <c r="D94" s="2" t="s">
        <v>6167</v>
      </c>
      <c r="E94" s="2" t="s">
        <v>123</v>
      </c>
      <c r="F94" s="2">
        <v>0.63300000000000001</v>
      </c>
      <c r="G94" s="2">
        <v>1.097</v>
      </c>
      <c r="H94" s="2">
        <v>1.7330000000000001</v>
      </c>
      <c r="I94" s="2">
        <v>0.244144</v>
      </c>
      <c r="J94" s="2">
        <v>0.51620999999999995</v>
      </c>
      <c r="K94" s="2">
        <v>4.3099999999999999E-2</v>
      </c>
      <c r="L94" s="2">
        <v>5.4014E-2</v>
      </c>
      <c r="M94" s="2">
        <v>0.27422999999999997</v>
      </c>
      <c r="N94" s="2">
        <v>6.7500000000000004E-4</v>
      </c>
      <c r="O94" s="5" t="s">
        <v>6413</v>
      </c>
      <c r="P94" s="5" t="s">
        <v>121</v>
      </c>
      <c r="Q94" s="5">
        <v>420</v>
      </c>
      <c r="R94" s="5">
        <v>427</v>
      </c>
      <c r="S94" s="5" t="s">
        <v>6414</v>
      </c>
      <c r="T94" s="5" t="s">
        <v>6255</v>
      </c>
      <c r="U94" s="5">
        <v>420</v>
      </c>
      <c r="V94" s="5">
        <v>427</v>
      </c>
      <c r="W94" s="5" t="s">
        <v>6296</v>
      </c>
      <c r="X94" s="5" t="s">
        <v>10899</v>
      </c>
    </row>
    <row r="95" spans="1:24" x14ac:dyDescent="0.25">
      <c r="A95" s="2" t="s">
        <v>4421</v>
      </c>
      <c r="B95" s="2" t="s">
        <v>4422</v>
      </c>
      <c r="C95" s="2" t="s">
        <v>121</v>
      </c>
      <c r="D95" s="2" t="s">
        <v>4423</v>
      </c>
      <c r="E95" s="2" t="s">
        <v>123</v>
      </c>
      <c r="F95" s="2">
        <v>0.74199999999999999</v>
      </c>
      <c r="G95" s="2">
        <v>1.0169999999999999</v>
      </c>
      <c r="H95" s="2">
        <v>1.371</v>
      </c>
      <c r="I95" s="2">
        <v>0.13220299999999999</v>
      </c>
      <c r="J95" s="2">
        <v>0.51357900000000001</v>
      </c>
      <c r="K95" s="2">
        <v>6.9601999999999997E-2</v>
      </c>
      <c r="L95" s="2">
        <v>1.5408E-2</v>
      </c>
      <c r="M95" s="2">
        <v>0.272339</v>
      </c>
      <c r="N95" s="2">
        <v>3.8270000000000001E-3</v>
      </c>
      <c r="O95" s="5" t="s">
        <v>6446</v>
      </c>
      <c r="P95" s="5" t="s">
        <v>121</v>
      </c>
      <c r="Q95" s="5">
        <v>402</v>
      </c>
      <c r="R95" s="5">
        <v>419</v>
      </c>
      <c r="S95" s="5" t="s">
        <v>6447</v>
      </c>
      <c r="T95" s="5" t="s">
        <v>6255</v>
      </c>
      <c r="U95" s="5">
        <v>402</v>
      </c>
      <c r="V95" s="5">
        <v>419</v>
      </c>
      <c r="W95" s="5" t="s">
        <v>6296</v>
      </c>
      <c r="X95" s="5" t="s">
        <v>10930</v>
      </c>
    </row>
    <row r="96" spans="1:24" x14ac:dyDescent="0.25">
      <c r="A96" s="2" t="s">
        <v>120</v>
      </c>
      <c r="B96" s="2" t="s">
        <v>32</v>
      </c>
      <c r="C96" s="2" t="s">
        <v>121</v>
      </c>
      <c r="D96" s="2" t="s">
        <v>122</v>
      </c>
      <c r="E96" s="2" t="s">
        <v>123</v>
      </c>
      <c r="F96" s="2">
        <v>1.0549999999999999</v>
      </c>
      <c r="G96" s="2">
        <v>1.3959999999999999</v>
      </c>
      <c r="H96" s="2">
        <v>1.3240000000000001</v>
      </c>
      <c r="I96" s="2">
        <v>0.89425900000000003</v>
      </c>
      <c r="J96" s="2">
        <v>6.9746000000000002E-2</v>
      </c>
      <c r="K96" s="2">
        <v>0.15338499999999999</v>
      </c>
      <c r="L96" s="2">
        <v>0.74617599999999995</v>
      </c>
      <c r="M96" s="2">
        <v>4.2630000000000003E-3</v>
      </c>
      <c r="N96" s="2">
        <v>2.3862000000000001E-2</v>
      </c>
      <c r="O96" s="5" t="s">
        <v>6294</v>
      </c>
      <c r="P96" s="5" t="s">
        <v>121</v>
      </c>
      <c r="Q96" s="5">
        <v>12</v>
      </c>
      <c r="R96" s="5">
        <v>25</v>
      </c>
      <c r="S96" s="5" t="s">
        <v>6295</v>
      </c>
      <c r="T96" s="5" t="s">
        <v>6255</v>
      </c>
      <c r="U96" s="5">
        <v>12</v>
      </c>
      <c r="V96" s="5">
        <v>25</v>
      </c>
      <c r="W96" s="5" t="s">
        <v>6296</v>
      </c>
      <c r="X96" s="5" t="s">
        <v>10818</v>
      </c>
    </row>
    <row r="97" spans="1:24" x14ac:dyDescent="0.25">
      <c r="A97" s="2" t="s">
        <v>6094</v>
      </c>
      <c r="B97" s="2" t="s">
        <v>32</v>
      </c>
      <c r="C97" s="2" t="s">
        <v>121</v>
      </c>
      <c r="D97" s="2" t="s">
        <v>6095</v>
      </c>
      <c r="E97" s="2" t="s">
        <v>123</v>
      </c>
      <c r="F97" s="2">
        <v>1.181</v>
      </c>
      <c r="G97" s="2">
        <v>1.0629999999999999</v>
      </c>
      <c r="H97" s="2">
        <v>0.90100000000000002</v>
      </c>
      <c r="I97" s="2">
        <v>0.53448399999999996</v>
      </c>
      <c r="J97" s="2">
        <v>0.961144</v>
      </c>
      <c r="K97" s="2">
        <v>0.29056500000000002</v>
      </c>
      <c r="L97" s="2">
        <v>0.236402</v>
      </c>
      <c r="M97" s="2">
        <v>0.89920299999999997</v>
      </c>
      <c r="N97" s="2">
        <v>8.448E-2</v>
      </c>
      <c r="O97" s="5" t="s">
        <v>6420</v>
      </c>
      <c r="P97" s="5" t="s">
        <v>121</v>
      </c>
      <c r="Q97" s="5">
        <v>17</v>
      </c>
      <c r="R97" s="5">
        <v>25</v>
      </c>
      <c r="S97" s="5" t="s">
        <v>6421</v>
      </c>
      <c r="T97" s="5" t="s">
        <v>6255</v>
      </c>
      <c r="U97" s="5">
        <v>17</v>
      </c>
      <c r="V97" s="5">
        <v>25</v>
      </c>
      <c r="W97" s="5" t="s">
        <v>6296</v>
      </c>
      <c r="X97" s="5" t="s">
        <v>10908</v>
      </c>
    </row>
    <row r="98" spans="1:24" x14ac:dyDescent="0.25">
      <c r="A98" s="2" t="s">
        <v>5080</v>
      </c>
      <c r="B98" s="2" t="s">
        <v>32</v>
      </c>
      <c r="C98" s="2" t="s">
        <v>121</v>
      </c>
      <c r="D98" s="2" t="s">
        <v>5081</v>
      </c>
      <c r="E98" s="2" t="s">
        <v>123</v>
      </c>
      <c r="F98" s="2">
        <v>1.0149999999999999</v>
      </c>
      <c r="G98" s="2">
        <v>0.86099999999999999</v>
      </c>
      <c r="H98" s="2">
        <v>0.84899999999999998</v>
      </c>
      <c r="I98" s="2">
        <v>0.85023499999999996</v>
      </c>
      <c r="J98" s="2">
        <v>0.88335200000000003</v>
      </c>
      <c r="K98" s="2">
        <v>0.56482699999999997</v>
      </c>
      <c r="L98" s="2">
        <v>0.65696299999999996</v>
      </c>
      <c r="M98" s="2">
        <v>0.75935399999999997</v>
      </c>
      <c r="N98" s="2">
        <v>0.304863</v>
      </c>
      <c r="O98" s="5" t="s">
        <v>6502</v>
      </c>
      <c r="P98" s="5" t="s">
        <v>121</v>
      </c>
      <c r="Q98" s="5">
        <v>428</v>
      </c>
      <c r="R98" s="5">
        <v>435</v>
      </c>
      <c r="S98" s="5" t="s">
        <v>6503</v>
      </c>
      <c r="T98" s="5" t="s">
        <v>6255</v>
      </c>
      <c r="U98" s="5">
        <v>428</v>
      </c>
      <c r="V98" s="5">
        <v>435</v>
      </c>
      <c r="W98" s="5" t="s">
        <v>6296</v>
      </c>
      <c r="X98" s="5" t="s">
        <v>10960</v>
      </c>
    </row>
    <row r="99" spans="1:24" x14ac:dyDescent="0.25">
      <c r="A99" s="2" t="s">
        <v>3243</v>
      </c>
      <c r="B99" s="2" t="s">
        <v>32</v>
      </c>
      <c r="C99" s="2" t="s">
        <v>121</v>
      </c>
      <c r="D99" s="2" t="s">
        <v>3244</v>
      </c>
      <c r="E99" s="2" t="s">
        <v>123</v>
      </c>
      <c r="F99" s="2">
        <v>1.0920000000000001</v>
      </c>
      <c r="G99" s="2">
        <v>0.871</v>
      </c>
      <c r="H99" s="2">
        <v>0.79800000000000004</v>
      </c>
      <c r="I99" s="2">
        <v>0.61190599999999995</v>
      </c>
      <c r="J99" s="2">
        <v>0.46408100000000002</v>
      </c>
      <c r="K99" s="2">
        <v>6.8103999999999998E-2</v>
      </c>
      <c r="L99" s="2">
        <v>0.31957600000000003</v>
      </c>
      <c r="M99" s="2">
        <v>0.21837500000000001</v>
      </c>
      <c r="N99" s="2">
        <v>3.1700000000000001E-3</v>
      </c>
      <c r="O99" s="5" t="s">
        <v>6494</v>
      </c>
      <c r="P99" s="5" t="s">
        <v>121</v>
      </c>
      <c r="Q99" s="5">
        <v>287</v>
      </c>
      <c r="R99" s="5">
        <v>296</v>
      </c>
      <c r="S99" s="5" t="s">
        <v>6495</v>
      </c>
      <c r="T99" s="5" t="s">
        <v>6255</v>
      </c>
      <c r="U99" s="5">
        <v>287</v>
      </c>
      <c r="V99" s="5">
        <v>296</v>
      </c>
      <c r="W99" s="5" t="s">
        <v>6296</v>
      </c>
      <c r="X99" s="5" t="s">
        <v>10957</v>
      </c>
    </row>
    <row r="100" spans="1:24" x14ac:dyDescent="0.25">
      <c r="A100" s="2" t="s">
        <v>5812</v>
      </c>
      <c r="B100" s="2" t="s">
        <v>459</v>
      </c>
      <c r="C100" s="2" t="s">
        <v>121</v>
      </c>
      <c r="D100" s="2" t="s">
        <v>5813</v>
      </c>
      <c r="E100" s="2" t="s">
        <v>123</v>
      </c>
      <c r="F100" s="2">
        <v>1.423</v>
      </c>
      <c r="G100" s="2">
        <v>1.0309999999999999</v>
      </c>
      <c r="H100" s="2">
        <v>0.72499999999999998</v>
      </c>
      <c r="I100" s="2">
        <v>0.296954</v>
      </c>
      <c r="J100" s="2">
        <v>0.66926699999999995</v>
      </c>
      <c r="K100" s="2">
        <v>0.33015699999999998</v>
      </c>
      <c r="L100" s="2">
        <v>7.5465000000000004E-2</v>
      </c>
      <c r="M100" s="2">
        <v>0.45496199999999998</v>
      </c>
      <c r="N100" s="2">
        <v>0.10757799999999999</v>
      </c>
      <c r="O100" s="5" t="s">
        <v>6436</v>
      </c>
      <c r="P100" s="5" t="s">
        <v>121</v>
      </c>
      <c r="Q100" s="5">
        <v>31</v>
      </c>
      <c r="R100" s="5">
        <v>41</v>
      </c>
      <c r="S100" s="5" t="s">
        <v>6437</v>
      </c>
      <c r="T100" s="5" t="s">
        <v>6255</v>
      </c>
      <c r="U100" s="5">
        <v>31</v>
      </c>
      <c r="V100" s="5">
        <v>41</v>
      </c>
      <c r="W100" s="5" t="s">
        <v>6296</v>
      </c>
      <c r="X100" s="5" t="s">
        <v>10924</v>
      </c>
    </row>
    <row r="101" spans="1:24" x14ac:dyDescent="0.25">
      <c r="A101" s="2" t="s">
        <v>2389</v>
      </c>
      <c r="B101" s="2" t="s">
        <v>1350</v>
      </c>
      <c r="C101" s="2" t="s">
        <v>121</v>
      </c>
      <c r="D101" s="2" t="s">
        <v>2390</v>
      </c>
      <c r="E101" s="2" t="s">
        <v>123</v>
      </c>
      <c r="F101" s="2">
        <v>1.181</v>
      </c>
      <c r="G101" s="2">
        <v>0.82799999999999996</v>
      </c>
      <c r="H101" s="2">
        <v>0.70099999999999996</v>
      </c>
      <c r="I101" s="2">
        <v>0.61190599999999995</v>
      </c>
      <c r="J101" s="2">
        <v>0.85218700000000003</v>
      </c>
      <c r="K101" s="2">
        <v>0.41756799999999999</v>
      </c>
      <c r="L101" s="2">
        <v>0.31958199999999998</v>
      </c>
      <c r="M101" s="2">
        <v>0.71368900000000002</v>
      </c>
      <c r="N101" s="2">
        <v>0.165966</v>
      </c>
      <c r="O101" s="5" t="s">
        <v>6512</v>
      </c>
      <c r="P101" s="5" t="s">
        <v>121</v>
      </c>
      <c r="Q101" s="5">
        <v>29</v>
      </c>
      <c r="R101" s="5">
        <v>41</v>
      </c>
      <c r="S101" s="5" t="s">
        <v>6513</v>
      </c>
      <c r="T101" s="5" t="s">
        <v>6255</v>
      </c>
      <c r="U101" s="5">
        <v>29</v>
      </c>
      <c r="V101" s="5">
        <v>41</v>
      </c>
      <c r="W101" s="5" t="s">
        <v>6296</v>
      </c>
      <c r="X101" s="5" t="s">
        <v>10964</v>
      </c>
    </row>
    <row r="102" spans="1:24" x14ac:dyDescent="0.25">
      <c r="A102" s="2" t="s">
        <v>1666</v>
      </c>
      <c r="B102" s="2" t="s">
        <v>32</v>
      </c>
      <c r="C102" s="2" t="s">
        <v>636</v>
      </c>
      <c r="D102" s="2" t="s">
        <v>1667</v>
      </c>
      <c r="E102" s="2" t="s">
        <v>638</v>
      </c>
      <c r="F102" s="2">
        <v>0.871</v>
      </c>
      <c r="G102" s="2">
        <v>1.228</v>
      </c>
      <c r="H102" s="2">
        <v>1.409</v>
      </c>
      <c r="I102" s="2">
        <v>0.65493000000000001</v>
      </c>
      <c r="J102" s="2">
        <v>9.3301999999999996E-2</v>
      </c>
      <c r="K102" s="2">
        <v>0.171595</v>
      </c>
      <c r="L102" s="2">
        <v>0.371585</v>
      </c>
      <c r="M102" s="2">
        <v>8.3569999999999998E-3</v>
      </c>
      <c r="N102" s="2">
        <v>2.971E-2</v>
      </c>
      <c r="O102" s="5" t="s">
        <v>6731</v>
      </c>
      <c r="P102" s="5" t="s">
        <v>636</v>
      </c>
      <c r="Q102" s="5">
        <v>51</v>
      </c>
      <c r="R102" s="5">
        <v>64</v>
      </c>
      <c r="S102" s="5" t="s">
        <v>6732</v>
      </c>
      <c r="T102" s="5" t="s">
        <v>6255</v>
      </c>
      <c r="U102" s="5">
        <v>51</v>
      </c>
      <c r="V102" s="5">
        <v>64</v>
      </c>
      <c r="W102" s="5" t="s">
        <v>6285</v>
      </c>
      <c r="X102" s="5" t="s">
        <v>10863</v>
      </c>
    </row>
    <row r="103" spans="1:24" x14ac:dyDescent="0.25">
      <c r="A103" s="2" t="s">
        <v>1843</v>
      </c>
      <c r="B103" s="2" t="s">
        <v>911</v>
      </c>
      <c r="C103" s="2" t="s">
        <v>636</v>
      </c>
      <c r="D103" s="2" t="s">
        <v>1844</v>
      </c>
      <c r="E103" s="2" t="s">
        <v>638</v>
      </c>
      <c r="F103" s="2">
        <v>1.7170000000000001</v>
      </c>
      <c r="G103" s="2">
        <v>2.2410000000000001</v>
      </c>
      <c r="H103" s="2">
        <v>1.3049999999999999</v>
      </c>
      <c r="I103" s="2">
        <v>8.7515999999999997E-2</v>
      </c>
      <c r="J103" s="2">
        <v>5.2236999999999999E-2</v>
      </c>
      <c r="K103" s="2">
        <v>0.109143</v>
      </c>
      <c r="L103" s="2">
        <v>6.7429999999999999E-3</v>
      </c>
      <c r="M103" s="2">
        <v>2.1350000000000002E-3</v>
      </c>
      <c r="N103" s="2">
        <v>1.2371999999999999E-2</v>
      </c>
      <c r="O103" s="5" t="s">
        <v>6733</v>
      </c>
      <c r="P103" s="5" t="s">
        <v>636</v>
      </c>
      <c r="Q103" s="5">
        <v>430</v>
      </c>
      <c r="R103" s="5">
        <v>440</v>
      </c>
      <c r="S103" s="5" t="s">
        <v>6734</v>
      </c>
      <c r="T103" s="5" t="s">
        <v>6255</v>
      </c>
      <c r="U103" s="5">
        <v>430</v>
      </c>
      <c r="V103" s="5">
        <v>440</v>
      </c>
      <c r="W103" s="5" t="s">
        <v>6285</v>
      </c>
      <c r="X103" s="5" t="s">
        <v>10775</v>
      </c>
    </row>
    <row r="104" spans="1:24" x14ac:dyDescent="0.25">
      <c r="A104" s="2" t="s">
        <v>3268</v>
      </c>
      <c r="B104" s="2" t="s">
        <v>32</v>
      </c>
      <c r="C104" s="2" t="s">
        <v>636</v>
      </c>
      <c r="D104" s="2" t="s">
        <v>3269</v>
      </c>
      <c r="E104" s="2" t="s">
        <v>638</v>
      </c>
      <c r="F104" s="2">
        <v>1.012</v>
      </c>
      <c r="G104" s="2">
        <v>1.252</v>
      </c>
      <c r="H104" s="2">
        <v>1.2370000000000001</v>
      </c>
      <c r="I104" s="2">
        <v>0.58651200000000003</v>
      </c>
      <c r="J104" s="2">
        <v>0.35106199999999999</v>
      </c>
      <c r="K104" s="2">
        <v>0.51184499999999999</v>
      </c>
      <c r="L104" s="2">
        <v>0.29191099999999998</v>
      </c>
      <c r="M104" s="2">
        <v>0.126413</v>
      </c>
      <c r="N104" s="2">
        <v>0.245394</v>
      </c>
      <c r="O104" s="5" t="s">
        <v>6735</v>
      </c>
      <c r="P104" s="5" t="s">
        <v>636</v>
      </c>
      <c r="Q104" s="5">
        <v>53</v>
      </c>
      <c r="R104" s="5">
        <v>64</v>
      </c>
      <c r="S104" s="5" t="s">
        <v>6736</v>
      </c>
      <c r="T104" s="5" t="s">
        <v>6255</v>
      </c>
      <c r="U104" s="5">
        <v>53</v>
      </c>
      <c r="V104" s="5">
        <v>64</v>
      </c>
      <c r="W104" s="5" t="s">
        <v>6285</v>
      </c>
      <c r="X104" s="5" t="s">
        <v>10856</v>
      </c>
    </row>
    <row r="105" spans="1:24" x14ac:dyDescent="0.25">
      <c r="A105" s="2" t="s">
        <v>5932</v>
      </c>
      <c r="B105" s="2" t="s">
        <v>626</v>
      </c>
      <c r="C105" s="2" t="s">
        <v>636</v>
      </c>
      <c r="D105" s="2" t="s">
        <v>5933</v>
      </c>
      <c r="E105" s="2" t="s">
        <v>638</v>
      </c>
      <c r="F105" s="2">
        <v>1.393</v>
      </c>
      <c r="G105" s="2">
        <v>1.655</v>
      </c>
      <c r="H105" s="2">
        <v>1.1879999999999999</v>
      </c>
      <c r="I105" s="2">
        <v>0.23614299999999999</v>
      </c>
      <c r="J105" s="2">
        <v>0.16756699999999999</v>
      </c>
      <c r="K105" s="2">
        <v>0.48971500000000001</v>
      </c>
      <c r="L105" s="2">
        <v>5.0667999999999998E-2</v>
      </c>
      <c r="M105" s="2">
        <v>2.6424E-2</v>
      </c>
      <c r="N105" s="2">
        <v>0.22297800000000001</v>
      </c>
      <c r="O105" s="5" t="s">
        <v>6737</v>
      </c>
      <c r="P105" s="5" t="s">
        <v>636</v>
      </c>
      <c r="Q105" s="5">
        <v>443</v>
      </c>
      <c r="R105" s="5">
        <v>450</v>
      </c>
      <c r="S105" s="5" t="s">
        <v>6738</v>
      </c>
      <c r="T105" s="5" t="s">
        <v>6255</v>
      </c>
      <c r="U105" s="5">
        <v>443</v>
      </c>
      <c r="V105" s="5">
        <v>450</v>
      </c>
      <c r="W105" s="5" t="s">
        <v>6285</v>
      </c>
      <c r="X105" s="5" t="s">
        <v>10780</v>
      </c>
    </row>
    <row r="106" spans="1:24" x14ac:dyDescent="0.25">
      <c r="A106" s="2" t="s">
        <v>4511</v>
      </c>
      <c r="B106" s="2" t="s">
        <v>32</v>
      </c>
      <c r="C106" s="2" t="s">
        <v>636</v>
      </c>
      <c r="D106" s="2" t="s">
        <v>4512</v>
      </c>
      <c r="E106" s="2" t="s">
        <v>638</v>
      </c>
      <c r="F106" s="2">
        <v>1.4590000000000001</v>
      </c>
      <c r="G106" s="2">
        <v>1.6890000000000001</v>
      </c>
      <c r="H106" s="2">
        <v>1.157</v>
      </c>
      <c r="I106" s="2">
        <v>0.240673</v>
      </c>
      <c r="J106" s="2">
        <v>0.250558</v>
      </c>
      <c r="K106" s="2">
        <v>0.710951</v>
      </c>
      <c r="L106" s="2">
        <v>5.2696E-2</v>
      </c>
      <c r="M106" s="2">
        <v>6.0678999999999997E-2</v>
      </c>
      <c r="N106" s="2">
        <v>0.46733799999999998</v>
      </c>
      <c r="O106" s="5" t="s">
        <v>6739</v>
      </c>
      <c r="P106" s="5" t="s">
        <v>636</v>
      </c>
      <c r="Q106" s="5">
        <v>54</v>
      </c>
      <c r="R106" s="5">
        <v>64</v>
      </c>
      <c r="S106" s="5" t="s">
        <v>6740</v>
      </c>
      <c r="T106" s="5" t="s">
        <v>6255</v>
      </c>
      <c r="U106" s="5">
        <v>54</v>
      </c>
      <c r="V106" s="5">
        <v>64</v>
      </c>
      <c r="W106" s="5" t="s">
        <v>6285</v>
      </c>
      <c r="X106" s="5" t="s">
        <v>10779</v>
      </c>
    </row>
    <row r="107" spans="1:24" x14ac:dyDescent="0.25">
      <c r="A107" s="2" t="s">
        <v>4876</v>
      </c>
      <c r="B107" s="2" t="s">
        <v>32</v>
      </c>
      <c r="C107" s="2" t="s">
        <v>636</v>
      </c>
      <c r="D107" s="2" t="s">
        <v>4877</v>
      </c>
      <c r="E107" s="2" t="s">
        <v>638</v>
      </c>
      <c r="F107" s="2">
        <v>1.2909999999999999</v>
      </c>
      <c r="G107" s="2">
        <v>1.369</v>
      </c>
      <c r="H107" s="2">
        <v>1.0609999999999999</v>
      </c>
      <c r="I107" s="2">
        <v>0.15090000000000001</v>
      </c>
      <c r="J107" s="2">
        <v>0.20031199999999999</v>
      </c>
      <c r="K107" s="2">
        <v>0.91112899999999997</v>
      </c>
      <c r="L107" s="2">
        <v>2.0972000000000001E-2</v>
      </c>
      <c r="M107" s="2">
        <v>4.0060999999999999E-2</v>
      </c>
      <c r="N107" s="2">
        <v>0.76136199999999998</v>
      </c>
      <c r="O107" s="5" t="s">
        <v>6741</v>
      </c>
      <c r="P107" s="5" t="s">
        <v>636</v>
      </c>
      <c r="Q107" s="5">
        <v>296</v>
      </c>
      <c r="R107" s="5">
        <v>304</v>
      </c>
      <c r="S107" s="5" t="s">
        <v>6742</v>
      </c>
      <c r="T107" s="5" t="s">
        <v>6255</v>
      </c>
      <c r="U107" s="5">
        <v>296</v>
      </c>
      <c r="V107" s="5">
        <v>304</v>
      </c>
      <c r="W107" s="5" t="s">
        <v>6285</v>
      </c>
      <c r="X107" s="5" t="s">
        <v>10826</v>
      </c>
    </row>
    <row r="108" spans="1:24" x14ac:dyDescent="0.25">
      <c r="A108" s="2" t="s">
        <v>4118</v>
      </c>
      <c r="B108" s="2" t="s">
        <v>2697</v>
      </c>
      <c r="C108" s="2" t="s">
        <v>636</v>
      </c>
      <c r="D108" s="2" t="s">
        <v>4119</v>
      </c>
      <c r="E108" s="2" t="s">
        <v>638</v>
      </c>
      <c r="F108" s="2">
        <v>1.4239999999999999</v>
      </c>
      <c r="G108" s="2">
        <v>1.47</v>
      </c>
      <c r="H108" s="2">
        <v>1.0329999999999999</v>
      </c>
      <c r="I108" s="2">
        <v>0.13624600000000001</v>
      </c>
      <c r="J108" s="2">
        <v>6.9641999999999996E-2</v>
      </c>
      <c r="K108" s="2">
        <v>0.94122499999999998</v>
      </c>
      <c r="L108" s="2">
        <v>1.6079E-2</v>
      </c>
      <c r="M108" s="2">
        <v>4.1850000000000004E-3</v>
      </c>
      <c r="N108" s="2">
        <v>0.814971</v>
      </c>
      <c r="O108" s="5" t="s">
        <v>6743</v>
      </c>
      <c r="P108" s="5" t="s">
        <v>636</v>
      </c>
      <c r="Q108" s="5">
        <v>286</v>
      </c>
      <c r="R108" s="5">
        <v>304</v>
      </c>
      <c r="S108" s="5" t="s">
        <v>6744</v>
      </c>
      <c r="T108" s="5" t="s">
        <v>6255</v>
      </c>
      <c r="U108" s="5">
        <v>286</v>
      </c>
      <c r="V108" s="5">
        <v>304</v>
      </c>
      <c r="W108" s="5" t="s">
        <v>6285</v>
      </c>
      <c r="X108" s="5" t="s">
        <v>10807</v>
      </c>
    </row>
    <row r="109" spans="1:24" x14ac:dyDescent="0.25">
      <c r="A109" s="2" t="s">
        <v>5893</v>
      </c>
      <c r="B109" s="2" t="s">
        <v>32</v>
      </c>
      <c r="C109" s="2" t="s">
        <v>636</v>
      </c>
      <c r="D109" s="2" t="s">
        <v>5894</v>
      </c>
      <c r="E109" s="2" t="s">
        <v>638</v>
      </c>
      <c r="F109" s="2">
        <v>1.234</v>
      </c>
      <c r="G109" s="2">
        <v>1.238</v>
      </c>
      <c r="H109" s="2">
        <v>1.0029999999999999</v>
      </c>
      <c r="I109" s="2">
        <v>6.3080999999999998E-2</v>
      </c>
      <c r="J109" s="2">
        <v>0.11204</v>
      </c>
      <c r="K109" s="2">
        <v>0.96666799999999997</v>
      </c>
      <c r="L109" s="2">
        <v>3.4150000000000001E-3</v>
      </c>
      <c r="M109" s="2">
        <v>1.2496E-2</v>
      </c>
      <c r="N109" s="2">
        <v>0.86502299999999999</v>
      </c>
      <c r="O109" s="5" t="s">
        <v>6745</v>
      </c>
      <c r="P109" s="5" t="s">
        <v>636</v>
      </c>
      <c r="Q109" s="5">
        <v>42</v>
      </c>
      <c r="R109" s="5">
        <v>50</v>
      </c>
      <c r="S109" s="5" t="s">
        <v>6746</v>
      </c>
      <c r="T109" s="5" t="s">
        <v>6255</v>
      </c>
      <c r="U109" s="5">
        <v>42</v>
      </c>
      <c r="V109" s="5">
        <v>50</v>
      </c>
      <c r="W109" s="5" t="s">
        <v>6285</v>
      </c>
      <c r="X109" s="5" t="s">
        <v>10860</v>
      </c>
    </row>
    <row r="110" spans="1:24" x14ac:dyDescent="0.25">
      <c r="A110" s="2" t="s">
        <v>3716</v>
      </c>
      <c r="B110" s="2" t="s">
        <v>1000</v>
      </c>
      <c r="C110" s="2" t="s">
        <v>636</v>
      </c>
      <c r="D110" s="2" t="s">
        <v>3717</v>
      </c>
      <c r="E110" s="2" t="s">
        <v>638</v>
      </c>
      <c r="F110" s="2">
        <v>1.3169999999999999</v>
      </c>
      <c r="G110" s="2">
        <v>1.3029999999999999</v>
      </c>
      <c r="H110" s="2">
        <v>0.99</v>
      </c>
      <c r="I110" s="2">
        <v>0.119144</v>
      </c>
      <c r="J110" s="2">
        <v>0.25449100000000002</v>
      </c>
      <c r="K110" s="2">
        <v>0.67274</v>
      </c>
      <c r="L110" s="2">
        <v>1.2201E-2</v>
      </c>
      <c r="M110" s="2">
        <v>6.2765000000000001E-2</v>
      </c>
      <c r="N110" s="2">
        <v>0.41384199999999999</v>
      </c>
      <c r="O110" s="5" t="s">
        <v>6747</v>
      </c>
      <c r="P110" s="5" t="s">
        <v>636</v>
      </c>
      <c r="Q110" s="5">
        <v>425</v>
      </c>
      <c r="R110" s="5">
        <v>440</v>
      </c>
      <c r="S110" s="5" t="s">
        <v>6748</v>
      </c>
      <c r="T110" s="5" t="s">
        <v>6255</v>
      </c>
      <c r="U110" s="5">
        <v>425</v>
      </c>
      <c r="V110" s="5">
        <v>440</v>
      </c>
      <c r="W110" s="5" t="s">
        <v>6285</v>
      </c>
      <c r="X110" s="5" t="s">
        <v>10849</v>
      </c>
    </row>
    <row r="111" spans="1:24" x14ac:dyDescent="0.25">
      <c r="A111" s="2" t="s">
        <v>4156</v>
      </c>
      <c r="B111" s="2" t="s">
        <v>1345</v>
      </c>
      <c r="C111" s="2" t="s">
        <v>636</v>
      </c>
      <c r="D111" s="2" t="s">
        <v>4157</v>
      </c>
      <c r="E111" s="2" t="s">
        <v>638</v>
      </c>
      <c r="F111" s="2">
        <v>2.323</v>
      </c>
      <c r="G111" s="2">
        <v>2.2599999999999998</v>
      </c>
      <c r="H111" s="2">
        <v>0.97299999999999998</v>
      </c>
      <c r="I111" s="2">
        <v>3.8508000000000001E-2</v>
      </c>
      <c r="J111" s="2">
        <v>4.0326000000000001E-2</v>
      </c>
      <c r="K111" s="2">
        <v>0.97187199999999996</v>
      </c>
      <c r="L111" s="2">
        <v>1.4090000000000001E-3</v>
      </c>
      <c r="M111" s="2">
        <v>1.1050000000000001E-3</v>
      </c>
      <c r="N111" s="2">
        <v>0.87883900000000004</v>
      </c>
      <c r="O111" s="5" t="s">
        <v>6749</v>
      </c>
      <c r="P111" s="5" t="s">
        <v>636</v>
      </c>
      <c r="Q111" s="5">
        <v>258</v>
      </c>
      <c r="R111" s="5">
        <v>270</v>
      </c>
      <c r="S111" s="5" t="s">
        <v>6750</v>
      </c>
      <c r="T111" s="5" t="s">
        <v>6255</v>
      </c>
      <c r="U111" s="5">
        <v>258</v>
      </c>
      <c r="V111" s="5">
        <v>270</v>
      </c>
      <c r="W111" s="5" t="s">
        <v>6285</v>
      </c>
      <c r="X111" s="5" t="s">
        <v>10774</v>
      </c>
    </row>
    <row r="112" spans="1:24" x14ac:dyDescent="0.25">
      <c r="A112" s="2" t="s">
        <v>5582</v>
      </c>
      <c r="B112" s="2" t="s">
        <v>70</v>
      </c>
      <c r="C112" s="2" t="s">
        <v>636</v>
      </c>
      <c r="D112" s="2" t="s">
        <v>5583</v>
      </c>
      <c r="E112" s="2" t="s">
        <v>638</v>
      </c>
      <c r="F112" s="2">
        <v>1.84</v>
      </c>
      <c r="G112" s="2">
        <v>1.7789999999999999</v>
      </c>
      <c r="H112" s="2">
        <v>0.96699999999999997</v>
      </c>
      <c r="I112" s="2">
        <v>0.155364</v>
      </c>
      <c r="J112" s="2">
        <v>0.16273599999999999</v>
      </c>
      <c r="K112" s="2">
        <v>0.96779899999999996</v>
      </c>
      <c r="L112" s="2">
        <v>2.3021E-2</v>
      </c>
      <c r="M112" s="2">
        <v>2.5061E-2</v>
      </c>
      <c r="N112" s="2">
        <v>0.87030300000000005</v>
      </c>
      <c r="O112" s="5" t="s">
        <v>6751</v>
      </c>
      <c r="P112" s="5" t="s">
        <v>636</v>
      </c>
      <c r="Q112" s="5">
        <v>431</v>
      </c>
      <c r="R112" s="5">
        <v>440</v>
      </c>
      <c r="S112" s="5" t="s">
        <v>6752</v>
      </c>
      <c r="T112" s="5" t="s">
        <v>6255</v>
      </c>
      <c r="U112" s="5">
        <v>431</v>
      </c>
      <c r="V112" s="5">
        <v>440</v>
      </c>
      <c r="W112" s="5" t="s">
        <v>6285</v>
      </c>
      <c r="X112" s="5" t="s">
        <v>10777</v>
      </c>
    </row>
    <row r="113" spans="1:24" x14ac:dyDescent="0.25">
      <c r="A113" s="2" t="s">
        <v>910</v>
      </c>
      <c r="B113" s="2" t="s">
        <v>911</v>
      </c>
      <c r="C113" s="2" t="s">
        <v>636</v>
      </c>
      <c r="D113" s="2" t="s">
        <v>912</v>
      </c>
      <c r="E113" s="2" t="s">
        <v>638</v>
      </c>
      <c r="F113" s="2">
        <v>1.173</v>
      </c>
      <c r="G113" s="2">
        <v>1.0960000000000001</v>
      </c>
      <c r="H113" s="2">
        <v>0.93500000000000005</v>
      </c>
      <c r="I113" s="2">
        <v>0.115247</v>
      </c>
      <c r="J113" s="2">
        <v>0.56841799999999998</v>
      </c>
      <c r="K113" s="2">
        <v>0.60601799999999995</v>
      </c>
      <c r="L113" s="2">
        <v>1.1464999999999999E-2</v>
      </c>
      <c r="M113" s="2">
        <v>0.330349</v>
      </c>
      <c r="N113" s="2">
        <v>0.34434100000000001</v>
      </c>
      <c r="O113" s="5" t="s">
        <v>6753</v>
      </c>
      <c r="P113" s="5" t="s">
        <v>636</v>
      </c>
      <c r="Q113" s="5">
        <v>88</v>
      </c>
      <c r="R113" s="5">
        <v>100</v>
      </c>
      <c r="S113" s="5" t="s">
        <v>6754</v>
      </c>
      <c r="T113" s="5" t="s">
        <v>6255</v>
      </c>
      <c r="U113" s="5">
        <v>88</v>
      </c>
      <c r="V113" s="5">
        <v>100</v>
      </c>
      <c r="W113" s="5" t="s">
        <v>6285</v>
      </c>
      <c r="X113" s="5" t="s">
        <v>10901</v>
      </c>
    </row>
    <row r="114" spans="1:24" x14ac:dyDescent="0.25">
      <c r="A114" s="2" t="s">
        <v>5038</v>
      </c>
      <c r="B114" s="2" t="s">
        <v>65</v>
      </c>
      <c r="C114" s="2" t="s">
        <v>636</v>
      </c>
      <c r="D114" s="2" t="s">
        <v>5039</v>
      </c>
      <c r="E114" s="2" t="s">
        <v>638</v>
      </c>
      <c r="F114" s="2">
        <v>1.3380000000000001</v>
      </c>
      <c r="G114" s="2">
        <v>1.236</v>
      </c>
      <c r="H114" s="2">
        <v>0.92400000000000004</v>
      </c>
      <c r="I114" s="2">
        <v>0.129469</v>
      </c>
      <c r="J114" s="2">
        <v>0.214753</v>
      </c>
      <c r="K114" s="2">
        <v>0.220915</v>
      </c>
      <c r="L114" s="2">
        <v>1.4466E-2</v>
      </c>
      <c r="M114" s="2">
        <v>4.5427000000000002E-2</v>
      </c>
      <c r="N114" s="2">
        <v>4.9665000000000001E-2</v>
      </c>
      <c r="O114" s="5" t="s">
        <v>6755</v>
      </c>
      <c r="P114" s="5" t="s">
        <v>636</v>
      </c>
      <c r="Q114" s="5">
        <v>294</v>
      </c>
      <c r="R114" s="5">
        <v>304</v>
      </c>
      <c r="S114" s="5" t="s">
        <v>6756</v>
      </c>
      <c r="T114" s="5" t="s">
        <v>6255</v>
      </c>
      <c r="U114" s="5">
        <v>294</v>
      </c>
      <c r="V114" s="5">
        <v>304</v>
      </c>
      <c r="W114" s="5" t="s">
        <v>6285</v>
      </c>
      <c r="X114" s="5" t="s">
        <v>10861</v>
      </c>
    </row>
    <row r="115" spans="1:24" x14ac:dyDescent="0.25">
      <c r="A115" s="2" t="s">
        <v>4408</v>
      </c>
      <c r="B115" s="2" t="s">
        <v>32</v>
      </c>
      <c r="C115" s="2" t="s">
        <v>636</v>
      </c>
      <c r="D115" s="2" t="s">
        <v>4409</v>
      </c>
      <c r="E115" s="2" t="s">
        <v>638</v>
      </c>
      <c r="F115" s="2">
        <v>1.5409999999999999</v>
      </c>
      <c r="G115" s="2">
        <v>1.4079999999999999</v>
      </c>
      <c r="H115" s="2">
        <v>0.91400000000000003</v>
      </c>
      <c r="I115" s="2">
        <v>7.6371999999999995E-2</v>
      </c>
      <c r="J115" s="2">
        <v>0.112195</v>
      </c>
      <c r="K115" s="2">
        <v>0.27776899999999999</v>
      </c>
      <c r="L115" s="2">
        <v>4.9529999999999999E-3</v>
      </c>
      <c r="M115" s="2">
        <v>1.2598E-2</v>
      </c>
      <c r="N115" s="2">
        <v>7.6501E-2</v>
      </c>
      <c r="O115" s="5" t="s">
        <v>6757</v>
      </c>
      <c r="P115" s="5" t="s">
        <v>636</v>
      </c>
      <c r="Q115" s="5">
        <v>197</v>
      </c>
      <c r="R115" s="5">
        <v>207</v>
      </c>
      <c r="S115" s="5" t="s">
        <v>6758</v>
      </c>
      <c r="T115" s="5" t="s">
        <v>6255</v>
      </c>
      <c r="U115" s="5">
        <v>197</v>
      </c>
      <c r="V115" s="5">
        <v>207</v>
      </c>
      <c r="W115" s="5" t="s">
        <v>6285</v>
      </c>
      <c r="X115" s="5" t="s">
        <v>10813</v>
      </c>
    </row>
    <row r="116" spans="1:24" x14ac:dyDescent="0.25">
      <c r="A116" s="2" t="s">
        <v>3932</v>
      </c>
      <c r="B116" s="2" t="s">
        <v>669</v>
      </c>
      <c r="C116" s="2" t="s">
        <v>636</v>
      </c>
      <c r="D116" s="2" t="s">
        <v>3934</v>
      </c>
      <c r="E116" s="2" t="s">
        <v>638</v>
      </c>
      <c r="F116" s="2">
        <v>1.796</v>
      </c>
      <c r="G116" s="2">
        <v>1.629</v>
      </c>
      <c r="H116" s="2">
        <v>0.90700000000000003</v>
      </c>
      <c r="I116" s="2">
        <v>5.0350000000000004E-3</v>
      </c>
      <c r="J116" s="2">
        <v>2.0329E-2</v>
      </c>
      <c r="K116" s="2">
        <v>0.24299000000000001</v>
      </c>
      <c r="L116" s="2">
        <v>1.0000000000000001E-5</v>
      </c>
      <c r="M116" s="2">
        <v>6.7999999999999999E-5</v>
      </c>
      <c r="N116" s="2">
        <v>5.9006999999999997E-2</v>
      </c>
      <c r="O116" s="5" t="s">
        <v>6759</v>
      </c>
      <c r="P116" s="5" t="s">
        <v>636</v>
      </c>
      <c r="Q116" s="5">
        <v>86</v>
      </c>
      <c r="R116" s="5">
        <v>100</v>
      </c>
      <c r="S116" s="5" t="s">
        <v>6760</v>
      </c>
      <c r="T116" s="5" t="s">
        <v>6255</v>
      </c>
      <c r="U116" s="5">
        <v>86</v>
      </c>
      <c r="V116" s="5">
        <v>100</v>
      </c>
      <c r="W116" s="5" t="s">
        <v>6285</v>
      </c>
      <c r="X116" s="5" t="s">
        <v>10783</v>
      </c>
    </row>
    <row r="117" spans="1:24" x14ac:dyDescent="0.25">
      <c r="A117" s="2" t="s">
        <v>749</v>
      </c>
      <c r="B117" s="2" t="s">
        <v>669</v>
      </c>
      <c r="C117" s="2" t="s">
        <v>636</v>
      </c>
      <c r="D117" s="2" t="s">
        <v>750</v>
      </c>
      <c r="E117" s="2" t="s">
        <v>638</v>
      </c>
      <c r="F117" s="2">
        <v>1.8220000000000001</v>
      </c>
      <c r="G117" s="2">
        <v>1.62</v>
      </c>
      <c r="H117" s="2">
        <v>0.88900000000000001</v>
      </c>
      <c r="I117" s="2">
        <v>0.15282899999999999</v>
      </c>
      <c r="J117" s="2">
        <v>0.22649900000000001</v>
      </c>
      <c r="K117" s="2">
        <v>0.710951</v>
      </c>
      <c r="L117" s="2">
        <v>2.1645000000000001E-2</v>
      </c>
      <c r="M117" s="2">
        <v>4.9980999999999998E-2</v>
      </c>
      <c r="N117" s="2">
        <v>0.468773</v>
      </c>
      <c r="O117" s="5" t="s">
        <v>6761</v>
      </c>
      <c r="P117" s="5" t="s">
        <v>636</v>
      </c>
      <c r="Q117" s="5">
        <v>428</v>
      </c>
      <c r="R117" s="5">
        <v>440</v>
      </c>
      <c r="S117" s="5" t="s">
        <v>6762</v>
      </c>
      <c r="T117" s="5" t="s">
        <v>6255</v>
      </c>
      <c r="U117" s="5">
        <v>428</v>
      </c>
      <c r="V117" s="5">
        <v>440</v>
      </c>
      <c r="W117" s="5" t="s">
        <v>6285</v>
      </c>
      <c r="X117" s="5" t="s">
        <v>10785</v>
      </c>
    </row>
    <row r="118" spans="1:24" x14ac:dyDescent="0.25">
      <c r="A118" s="2" t="s">
        <v>6196</v>
      </c>
      <c r="B118" s="2" t="s">
        <v>459</v>
      </c>
      <c r="C118" s="2" t="s">
        <v>636</v>
      </c>
      <c r="D118" s="2" t="s">
        <v>6197</v>
      </c>
      <c r="E118" s="2" t="s">
        <v>638</v>
      </c>
      <c r="F118" s="2">
        <v>1.7649999999999999</v>
      </c>
      <c r="G118" s="2">
        <v>1.5649999999999999</v>
      </c>
      <c r="H118" s="2">
        <v>0.88700000000000001</v>
      </c>
      <c r="I118" s="2">
        <v>0.16789999999999999</v>
      </c>
      <c r="J118" s="2">
        <v>0.14310300000000001</v>
      </c>
      <c r="K118" s="2" t="s">
        <v>6240</v>
      </c>
      <c r="L118" s="2">
        <v>2.6689000000000001E-2</v>
      </c>
      <c r="M118" s="2">
        <v>1.9993E-2</v>
      </c>
      <c r="N118" s="2">
        <v>0.973935</v>
      </c>
      <c r="O118" s="5" t="s">
        <v>6763</v>
      </c>
      <c r="P118" s="5" t="s">
        <v>636</v>
      </c>
      <c r="Q118" s="5">
        <v>444</v>
      </c>
      <c r="R118" s="5">
        <v>450</v>
      </c>
      <c r="S118" s="5" t="s">
        <v>6764</v>
      </c>
      <c r="T118" s="5" t="s">
        <v>6255</v>
      </c>
      <c r="U118" s="5">
        <v>444</v>
      </c>
      <c r="V118" s="5">
        <v>450</v>
      </c>
      <c r="W118" s="5" t="s">
        <v>6285</v>
      </c>
      <c r="X118" s="5" t="s">
        <v>10792</v>
      </c>
    </row>
    <row r="119" spans="1:24" x14ac:dyDescent="0.25">
      <c r="A119" s="2" t="s">
        <v>4209</v>
      </c>
      <c r="B119" s="2" t="s">
        <v>1345</v>
      </c>
      <c r="C119" s="2" t="s">
        <v>636</v>
      </c>
      <c r="D119" s="2" t="s">
        <v>4210</v>
      </c>
      <c r="E119" s="2" t="s">
        <v>638</v>
      </c>
      <c r="F119" s="2">
        <v>1.831</v>
      </c>
      <c r="G119" s="2">
        <v>1.603</v>
      </c>
      <c r="H119" s="2">
        <v>0.876</v>
      </c>
      <c r="I119" s="2">
        <v>0.30198700000000001</v>
      </c>
      <c r="J119" s="2">
        <v>0.312946</v>
      </c>
      <c r="K119" s="2">
        <v>0.94917099999999999</v>
      </c>
      <c r="L119" s="2">
        <v>7.8197000000000003E-2</v>
      </c>
      <c r="M119" s="2">
        <v>0.101254</v>
      </c>
      <c r="N119" s="2">
        <v>0.82751699999999995</v>
      </c>
      <c r="O119" s="5" t="s">
        <v>6765</v>
      </c>
      <c r="P119" s="5" t="s">
        <v>636</v>
      </c>
      <c r="Q119" s="5">
        <v>330</v>
      </c>
      <c r="R119" s="5">
        <v>342</v>
      </c>
      <c r="S119" s="5" t="s">
        <v>6766</v>
      </c>
      <c r="T119" s="5" t="s">
        <v>6255</v>
      </c>
      <c r="U119" s="5">
        <v>330</v>
      </c>
      <c r="V119" s="5">
        <v>342</v>
      </c>
      <c r="W119" s="5" t="s">
        <v>6285</v>
      </c>
      <c r="X119" s="5" t="s">
        <v>10787</v>
      </c>
    </row>
    <row r="120" spans="1:24" x14ac:dyDescent="0.25">
      <c r="A120" s="2" t="s">
        <v>3932</v>
      </c>
      <c r="B120" s="2" t="s">
        <v>3937</v>
      </c>
      <c r="C120" s="2" t="s">
        <v>636</v>
      </c>
      <c r="D120" s="2" t="s">
        <v>3934</v>
      </c>
      <c r="E120" s="2" t="s">
        <v>638</v>
      </c>
      <c r="F120" s="2">
        <v>1.831</v>
      </c>
      <c r="G120" s="2">
        <v>1.5940000000000001</v>
      </c>
      <c r="H120" s="2">
        <v>0.871</v>
      </c>
      <c r="I120" s="2">
        <v>1.7014999999999999E-2</v>
      </c>
      <c r="J120" s="2">
        <v>2.9954000000000001E-2</v>
      </c>
      <c r="K120" s="2">
        <v>0.20824599999999999</v>
      </c>
      <c r="L120" s="2">
        <v>3.0800000000000001E-4</v>
      </c>
      <c r="M120" s="2">
        <v>4.75E-4</v>
      </c>
      <c r="N120" s="2">
        <v>4.4347999999999999E-2</v>
      </c>
      <c r="O120" s="5" t="s">
        <v>6759</v>
      </c>
      <c r="P120" s="5" t="s">
        <v>636</v>
      </c>
      <c r="Q120" s="5">
        <v>86</v>
      </c>
      <c r="R120" s="5">
        <v>100</v>
      </c>
      <c r="S120" s="5" t="s">
        <v>6760</v>
      </c>
      <c r="T120" s="5" t="s">
        <v>6255</v>
      </c>
      <c r="U120" s="5">
        <v>86</v>
      </c>
      <c r="V120" s="5">
        <v>100</v>
      </c>
      <c r="W120" s="5" t="s">
        <v>6285</v>
      </c>
      <c r="X120" s="5" t="s">
        <v>10783</v>
      </c>
    </row>
    <row r="121" spans="1:24" x14ac:dyDescent="0.25">
      <c r="A121" s="2" t="s">
        <v>3341</v>
      </c>
      <c r="B121" s="2" t="s">
        <v>70</v>
      </c>
      <c r="C121" s="2" t="s">
        <v>636</v>
      </c>
      <c r="D121" s="2" t="s">
        <v>3342</v>
      </c>
      <c r="E121" s="2" t="s">
        <v>638</v>
      </c>
      <c r="F121" s="2">
        <v>1.0529999999999999</v>
      </c>
      <c r="G121" s="2">
        <v>0.91600000000000004</v>
      </c>
      <c r="H121" s="2">
        <v>0.87</v>
      </c>
      <c r="I121" s="2">
        <v>0.58172900000000005</v>
      </c>
      <c r="J121" s="2">
        <v>0.94390099999999999</v>
      </c>
      <c r="K121" s="2">
        <v>0.53492499999999998</v>
      </c>
      <c r="L121" s="2">
        <v>0.28357500000000002</v>
      </c>
      <c r="M121" s="2">
        <v>0.86446500000000004</v>
      </c>
      <c r="N121" s="2">
        <v>0.27055400000000002</v>
      </c>
      <c r="O121" s="5" t="s">
        <v>6767</v>
      </c>
      <c r="P121" s="5" t="s">
        <v>636</v>
      </c>
      <c r="Q121" s="5">
        <v>89</v>
      </c>
      <c r="R121" s="5">
        <v>100</v>
      </c>
      <c r="S121" s="5" t="s">
        <v>6768</v>
      </c>
      <c r="T121" s="5" t="s">
        <v>6255</v>
      </c>
      <c r="U121" s="5">
        <v>89</v>
      </c>
      <c r="V121" s="5">
        <v>100</v>
      </c>
      <c r="W121" s="5" t="s">
        <v>6285</v>
      </c>
      <c r="X121" s="5" t="s">
        <v>10946</v>
      </c>
    </row>
    <row r="122" spans="1:24" x14ac:dyDescent="0.25">
      <c r="A122" s="2" t="s">
        <v>2657</v>
      </c>
      <c r="B122" s="2" t="s">
        <v>626</v>
      </c>
      <c r="C122" s="2" t="s">
        <v>636</v>
      </c>
      <c r="D122" s="2" t="s">
        <v>2658</v>
      </c>
      <c r="E122" s="2" t="s">
        <v>638</v>
      </c>
      <c r="F122" s="2">
        <v>1.853</v>
      </c>
      <c r="G122" s="2">
        <v>1.5780000000000001</v>
      </c>
      <c r="H122" s="2">
        <v>0.85199999999999998</v>
      </c>
      <c r="I122" s="2">
        <v>8.4266999999999995E-2</v>
      </c>
      <c r="J122" s="2">
        <v>9.1413999999999995E-2</v>
      </c>
      <c r="K122" s="2">
        <v>0.40048</v>
      </c>
      <c r="L122" s="2">
        <v>6.2459999999999998E-3</v>
      </c>
      <c r="M122" s="2">
        <v>8.1290000000000008E-3</v>
      </c>
      <c r="N122" s="2">
        <v>0.154805</v>
      </c>
      <c r="O122" s="5" t="s">
        <v>6769</v>
      </c>
      <c r="P122" s="5" t="s">
        <v>636</v>
      </c>
      <c r="Q122" s="5">
        <v>260</v>
      </c>
      <c r="R122" s="5">
        <v>270</v>
      </c>
      <c r="S122" s="5" t="s">
        <v>6770</v>
      </c>
      <c r="T122" s="5" t="s">
        <v>6255</v>
      </c>
      <c r="U122" s="5">
        <v>260</v>
      </c>
      <c r="V122" s="5">
        <v>270</v>
      </c>
      <c r="W122" s="5" t="s">
        <v>6285</v>
      </c>
      <c r="X122" s="5" t="s">
        <v>10790</v>
      </c>
    </row>
    <row r="123" spans="1:24" x14ac:dyDescent="0.25">
      <c r="A123" s="2" t="s">
        <v>2137</v>
      </c>
      <c r="B123" s="2" t="s">
        <v>818</v>
      </c>
      <c r="C123" s="2" t="s">
        <v>636</v>
      </c>
      <c r="D123" s="2" t="s">
        <v>2138</v>
      </c>
      <c r="E123" s="2" t="s">
        <v>638</v>
      </c>
      <c r="F123" s="2">
        <v>1.5509999999999999</v>
      </c>
      <c r="G123" s="2">
        <v>1.3160000000000001</v>
      </c>
      <c r="H123" s="2">
        <v>0.84899999999999998</v>
      </c>
      <c r="I123" s="2">
        <v>0.155364</v>
      </c>
      <c r="J123" s="2">
        <v>0.37372899999999998</v>
      </c>
      <c r="K123" s="2">
        <v>0.38594000000000001</v>
      </c>
      <c r="L123" s="2">
        <v>2.2971999999999999E-2</v>
      </c>
      <c r="M123" s="2">
        <v>0.143738</v>
      </c>
      <c r="N123" s="2">
        <v>0.14680499999999999</v>
      </c>
      <c r="O123" s="5" t="s">
        <v>6771</v>
      </c>
      <c r="P123" s="5" t="s">
        <v>636</v>
      </c>
      <c r="Q123" s="5">
        <v>427</v>
      </c>
      <c r="R123" s="5">
        <v>440</v>
      </c>
      <c r="S123" s="5" t="s">
        <v>6772</v>
      </c>
      <c r="T123" s="5" t="s">
        <v>6255</v>
      </c>
      <c r="U123" s="5">
        <v>427</v>
      </c>
      <c r="V123" s="5">
        <v>440</v>
      </c>
      <c r="W123" s="5" t="s">
        <v>6285</v>
      </c>
      <c r="X123" s="5" t="s">
        <v>10844</v>
      </c>
    </row>
    <row r="124" spans="1:24" x14ac:dyDescent="0.25">
      <c r="A124" s="2" t="s">
        <v>1686</v>
      </c>
      <c r="B124" s="2" t="s">
        <v>5632</v>
      </c>
      <c r="C124" s="2" t="s">
        <v>636</v>
      </c>
      <c r="D124" s="2" t="s">
        <v>1687</v>
      </c>
      <c r="E124" s="2" t="s">
        <v>638</v>
      </c>
      <c r="F124" s="2">
        <v>1.401</v>
      </c>
      <c r="G124" s="2">
        <v>1.1739999999999999</v>
      </c>
      <c r="H124" s="2">
        <v>0.83799999999999997</v>
      </c>
      <c r="I124" s="2">
        <v>0.30464799999999997</v>
      </c>
      <c r="J124" s="2">
        <v>0.46371600000000002</v>
      </c>
      <c r="K124" s="2">
        <v>0.326156</v>
      </c>
      <c r="L124" s="2">
        <v>8.0818000000000001E-2</v>
      </c>
      <c r="M124" s="2">
        <v>0.217361</v>
      </c>
      <c r="N124" s="2">
        <v>0.10519199999999999</v>
      </c>
      <c r="O124" s="5" t="s">
        <v>6773</v>
      </c>
      <c r="P124" s="5" t="s">
        <v>636</v>
      </c>
      <c r="Q124" s="5">
        <v>325</v>
      </c>
      <c r="R124" s="5">
        <v>342</v>
      </c>
      <c r="S124" s="5" t="s">
        <v>6774</v>
      </c>
      <c r="T124" s="5" t="s">
        <v>6255</v>
      </c>
      <c r="U124" s="5">
        <v>325</v>
      </c>
      <c r="V124" s="5">
        <v>342</v>
      </c>
      <c r="W124" s="5" t="s">
        <v>6285</v>
      </c>
      <c r="X124" s="5" t="s">
        <v>10879</v>
      </c>
    </row>
    <row r="125" spans="1:24" x14ac:dyDescent="0.25">
      <c r="A125" s="2" t="s">
        <v>4859</v>
      </c>
      <c r="B125" s="2" t="s">
        <v>32</v>
      </c>
      <c r="C125" s="2" t="s">
        <v>636</v>
      </c>
      <c r="D125" s="2" t="s">
        <v>4860</v>
      </c>
      <c r="E125" s="2" t="s">
        <v>638</v>
      </c>
      <c r="F125" s="2">
        <v>1.365</v>
      </c>
      <c r="G125" s="2">
        <v>1.1240000000000001</v>
      </c>
      <c r="H125" s="2">
        <v>0.82399999999999995</v>
      </c>
      <c r="I125" s="2">
        <v>0.40855200000000003</v>
      </c>
      <c r="J125" s="2">
        <v>0.29767500000000002</v>
      </c>
      <c r="K125" s="2">
        <v>0.83103099999999996</v>
      </c>
      <c r="L125" s="2">
        <v>0.131492</v>
      </c>
      <c r="M125" s="2">
        <v>8.9157E-2</v>
      </c>
      <c r="N125" s="2">
        <v>0.62827900000000003</v>
      </c>
      <c r="O125" s="5" t="s">
        <v>6775</v>
      </c>
      <c r="P125" s="5" t="s">
        <v>636</v>
      </c>
      <c r="Q125" s="5">
        <v>40</v>
      </c>
      <c r="R125" s="5">
        <v>50</v>
      </c>
      <c r="S125" s="5" t="s">
        <v>6776</v>
      </c>
      <c r="T125" s="5" t="s">
        <v>6255</v>
      </c>
      <c r="U125" s="5">
        <v>40</v>
      </c>
      <c r="V125" s="5">
        <v>50</v>
      </c>
      <c r="W125" s="5" t="s">
        <v>6285</v>
      </c>
      <c r="X125" s="5" t="s">
        <v>10890</v>
      </c>
    </row>
    <row r="126" spans="1:24" x14ac:dyDescent="0.25">
      <c r="A126" s="2" t="s">
        <v>3932</v>
      </c>
      <c r="B126" s="2" t="s">
        <v>3933</v>
      </c>
      <c r="C126" s="2" t="s">
        <v>636</v>
      </c>
      <c r="D126" s="2" t="s">
        <v>3934</v>
      </c>
      <c r="E126" s="2" t="s">
        <v>638</v>
      </c>
      <c r="F126" s="2">
        <v>1.8440000000000001</v>
      </c>
      <c r="G126" s="2">
        <v>1.518</v>
      </c>
      <c r="H126" s="2">
        <v>0.82299999999999995</v>
      </c>
      <c r="I126" s="2">
        <v>6.5659999999999998E-3</v>
      </c>
      <c r="J126" s="2">
        <v>2.0329E-2</v>
      </c>
      <c r="K126" s="2">
        <v>0.103542</v>
      </c>
      <c r="L126" s="2">
        <v>3.1000000000000001E-5</v>
      </c>
      <c r="M126" s="2">
        <v>6.7999999999999999E-5</v>
      </c>
      <c r="N126" s="2">
        <v>1.1393E-2</v>
      </c>
      <c r="O126" s="5" t="s">
        <v>6759</v>
      </c>
      <c r="P126" s="5" t="s">
        <v>636</v>
      </c>
      <c r="Q126" s="5">
        <v>86</v>
      </c>
      <c r="R126" s="5">
        <v>100</v>
      </c>
      <c r="S126" s="5" t="s">
        <v>6760</v>
      </c>
      <c r="T126" s="5" t="s">
        <v>6255</v>
      </c>
      <c r="U126" s="5">
        <v>86</v>
      </c>
      <c r="V126" s="5">
        <v>100</v>
      </c>
      <c r="W126" s="5" t="s">
        <v>6285</v>
      </c>
      <c r="X126" s="5" t="s">
        <v>10783</v>
      </c>
    </row>
    <row r="127" spans="1:24" x14ac:dyDescent="0.25">
      <c r="A127" s="2" t="s">
        <v>4377</v>
      </c>
      <c r="B127" s="2" t="s">
        <v>1350</v>
      </c>
      <c r="C127" s="2" t="s">
        <v>636</v>
      </c>
      <c r="D127" s="2" t="s">
        <v>4378</v>
      </c>
      <c r="E127" s="2" t="s">
        <v>638</v>
      </c>
      <c r="F127" s="2">
        <v>1.141</v>
      </c>
      <c r="G127" s="2">
        <v>0.92</v>
      </c>
      <c r="H127" s="2">
        <v>0.80700000000000005</v>
      </c>
      <c r="I127" s="2">
        <v>0.531999</v>
      </c>
      <c r="J127" s="2">
        <v>0.92932300000000001</v>
      </c>
      <c r="K127" s="2">
        <v>0.31264500000000001</v>
      </c>
      <c r="L127" s="2">
        <v>0.23478399999999999</v>
      </c>
      <c r="M127" s="2">
        <v>0.84100399999999997</v>
      </c>
      <c r="N127" s="2">
        <v>9.7026000000000001E-2</v>
      </c>
      <c r="O127" s="5" t="s">
        <v>6781</v>
      </c>
      <c r="P127" s="5" t="s">
        <v>636</v>
      </c>
      <c r="Q127" s="5">
        <v>101</v>
      </c>
      <c r="R127" s="5">
        <v>113</v>
      </c>
      <c r="S127" s="5" t="s">
        <v>6782</v>
      </c>
      <c r="T127" s="5" t="s">
        <v>6255</v>
      </c>
      <c r="U127" s="5">
        <v>101</v>
      </c>
      <c r="V127" s="5">
        <v>113</v>
      </c>
      <c r="W127" s="5" t="s">
        <v>6285</v>
      </c>
      <c r="X127" s="5" t="s">
        <v>10944</v>
      </c>
    </row>
    <row r="128" spans="1:24" x14ac:dyDescent="0.25">
      <c r="A128" s="2" t="s">
        <v>4052</v>
      </c>
      <c r="B128" s="2" t="s">
        <v>129</v>
      </c>
      <c r="C128" s="2" t="s">
        <v>636</v>
      </c>
      <c r="D128" s="2" t="s">
        <v>4053</v>
      </c>
      <c r="E128" s="2" t="s">
        <v>638</v>
      </c>
      <c r="F128" s="2">
        <v>1.736</v>
      </c>
      <c r="G128" s="2">
        <v>1.401</v>
      </c>
      <c r="H128" s="2">
        <v>0.80700000000000005</v>
      </c>
      <c r="I128" s="2">
        <v>2.0839E-2</v>
      </c>
      <c r="J128" s="2">
        <v>6.6215999999999997E-2</v>
      </c>
      <c r="K128" s="2">
        <v>0.142126</v>
      </c>
      <c r="L128" s="2">
        <v>4.2700000000000002E-4</v>
      </c>
      <c r="M128" s="2">
        <v>3.5990000000000002E-3</v>
      </c>
      <c r="N128" s="2">
        <v>2.1233999999999999E-2</v>
      </c>
      <c r="O128" s="5" t="s">
        <v>6779</v>
      </c>
      <c r="P128" s="5" t="s">
        <v>636</v>
      </c>
      <c r="Q128" s="5">
        <v>257</v>
      </c>
      <c r="R128" s="5">
        <v>270</v>
      </c>
      <c r="S128" s="5" t="s">
        <v>6780</v>
      </c>
      <c r="T128" s="5" t="s">
        <v>6255</v>
      </c>
      <c r="U128" s="5">
        <v>257</v>
      </c>
      <c r="V128" s="5">
        <v>270</v>
      </c>
      <c r="W128" s="5" t="s">
        <v>6285</v>
      </c>
      <c r="X128" s="5" t="s">
        <v>10816</v>
      </c>
    </row>
    <row r="129" spans="1:24" x14ac:dyDescent="0.25">
      <c r="A129" s="2" t="s">
        <v>3624</v>
      </c>
      <c r="B129" s="2" t="s">
        <v>129</v>
      </c>
      <c r="C129" s="2" t="s">
        <v>636</v>
      </c>
      <c r="D129" s="2" t="s">
        <v>3625</v>
      </c>
      <c r="E129" s="2" t="s">
        <v>638</v>
      </c>
      <c r="F129" s="2">
        <v>2.0169999999999999</v>
      </c>
      <c r="G129" s="2">
        <v>1.6279999999999999</v>
      </c>
      <c r="H129" s="2">
        <v>0.80700000000000005</v>
      </c>
      <c r="I129" s="2">
        <v>0.26503599999999999</v>
      </c>
      <c r="J129" s="2">
        <v>0.29433300000000001</v>
      </c>
      <c r="K129" s="2">
        <v>0.77460499999999999</v>
      </c>
      <c r="L129" s="2">
        <v>6.1110999999999999E-2</v>
      </c>
      <c r="M129" s="2">
        <v>8.7141999999999997E-2</v>
      </c>
      <c r="N129" s="2">
        <v>0.54650299999999996</v>
      </c>
      <c r="O129" s="5" t="s">
        <v>6777</v>
      </c>
      <c r="P129" s="5" t="s">
        <v>636</v>
      </c>
      <c r="Q129" s="5">
        <v>329</v>
      </c>
      <c r="R129" s="5">
        <v>342</v>
      </c>
      <c r="S129" s="5" t="s">
        <v>6778</v>
      </c>
      <c r="T129" s="5" t="s">
        <v>6255</v>
      </c>
      <c r="U129" s="5">
        <v>329</v>
      </c>
      <c r="V129" s="5">
        <v>342</v>
      </c>
      <c r="W129" s="5" t="s">
        <v>6285</v>
      </c>
      <c r="X129" s="5" t="s">
        <v>10784</v>
      </c>
    </row>
    <row r="130" spans="1:24" x14ac:dyDescent="0.25">
      <c r="A130" s="2" t="s">
        <v>4849</v>
      </c>
      <c r="B130" s="2" t="s">
        <v>32</v>
      </c>
      <c r="C130" s="2" t="s">
        <v>636</v>
      </c>
      <c r="D130" s="2" t="s">
        <v>4850</v>
      </c>
      <c r="E130" s="2" t="s">
        <v>638</v>
      </c>
      <c r="F130" s="2">
        <v>1.835</v>
      </c>
      <c r="G130" s="2">
        <v>1.4570000000000001</v>
      </c>
      <c r="H130" s="2">
        <v>0.79400000000000004</v>
      </c>
      <c r="I130" s="2">
        <v>0.129469</v>
      </c>
      <c r="J130" s="2">
        <v>0.184028</v>
      </c>
      <c r="K130" s="2">
        <v>0.15138199999999999</v>
      </c>
      <c r="L130" s="2">
        <v>1.4511E-2</v>
      </c>
      <c r="M130" s="2">
        <v>3.3418999999999997E-2</v>
      </c>
      <c r="N130" s="2">
        <v>2.3196000000000001E-2</v>
      </c>
      <c r="O130" s="5" t="s">
        <v>6783</v>
      </c>
      <c r="P130" s="5" t="s">
        <v>636</v>
      </c>
      <c r="Q130" s="5">
        <v>209</v>
      </c>
      <c r="R130" s="5">
        <v>217</v>
      </c>
      <c r="S130" s="5" t="s">
        <v>6784</v>
      </c>
      <c r="T130" s="5" t="s">
        <v>6255</v>
      </c>
      <c r="U130" s="5">
        <v>209</v>
      </c>
      <c r="V130" s="5">
        <v>217</v>
      </c>
      <c r="W130" s="5" t="s">
        <v>6285</v>
      </c>
      <c r="X130" s="5" t="s">
        <v>10808</v>
      </c>
    </row>
    <row r="131" spans="1:24" x14ac:dyDescent="0.25">
      <c r="A131" s="2" t="s">
        <v>5683</v>
      </c>
      <c r="B131" s="2" t="s">
        <v>626</v>
      </c>
      <c r="C131" s="2" t="s">
        <v>636</v>
      </c>
      <c r="D131" s="2" t="s">
        <v>5684</v>
      </c>
      <c r="E131" s="2" t="s">
        <v>638</v>
      </c>
      <c r="F131" s="2">
        <v>0.86</v>
      </c>
      <c r="G131" s="2">
        <v>0.66600000000000004</v>
      </c>
      <c r="H131" s="2">
        <v>0.77500000000000002</v>
      </c>
      <c r="I131" s="2">
        <v>0.71066600000000002</v>
      </c>
      <c r="J131" s="2">
        <v>0.21396799999999999</v>
      </c>
      <c r="K131" s="2">
        <v>8.0981999999999998E-2</v>
      </c>
      <c r="L131" s="2">
        <v>0.43908700000000001</v>
      </c>
      <c r="M131" s="2">
        <v>4.4955000000000002E-2</v>
      </c>
      <c r="N131" s="2">
        <v>6.0080000000000003E-3</v>
      </c>
      <c r="O131" s="5" t="s">
        <v>6785</v>
      </c>
      <c r="P131" s="5" t="s">
        <v>636</v>
      </c>
      <c r="Q131" s="5">
        <v>102</v>
      </c>
      <c r="R131" s="5">
        <v>113</v>
      </c>
      <c r="S131" s="5" t="s">
        <v>6786</v>
      </c>
      <c r="T131" s="5" t="s">
        <v>6255</v>
      </c>
      <c r="U131" s="5">
        <v>102</v>
      </c>
      <c r="V131" s="5">
        <v>113</v>
      </c>
      <c r="W131" s="5" t="s">
        <v>6285</v>
      </c>
      <c r="X131" s="5" t="s">
        <v>10978</v>
      </c>
    </row>
    <row r="132" spans="1:24" x14ac:dyDescent="0.25">
      <c r="A132" s="2" t="s">
        <v>1625</v>
      </c>
      <c r="B132" s="2" t="s">
        <v>1633</v>
      </c>
      <c r="C132" s="2" t="s">
        <v>636</v>
      </c>
      <c r="D132" s="2" t="s">
        <v>1626</v>
      </c>
      <c r="E132" s="2" t="s">
        <v>638</v>
      </c>
      <c r="F132" s="2">
        <v>0.98099999999999998</v>
      </c>
      <c r="G132" s="2">
        <v>0.75700000000000001</v>
      </c>
      <c r="H132" s="2">
        <v>0.77200000000000002</v>
      </c>
      <c r="I132" s="2">
        <v>0.87658000000000003</v>
      </c>
      <c r="J132" s="2">
        <v>5.1454E-2</v>
      </c>
      <c r="K132" s="2">
        <v>5.4681E-2</v>
      </c>
      <c r="L132" s="2">
        <v>0.70275200000000004</v>
      </c>
      <c r="M132" s="2">
        <v>1.7489999999999999E-3</v>
      </c>
      <c r="N132" s="2">
        <v>1.7229999999999999E-3</v>
      </c>
      <c r="O132" s="5" t="s">
        <v>6787</v>
      </c>
      <c r="P132" s="5" t="s">
        <v>636</v>
      </c>
      <c r="Q132" s="5">
        <v>87</v>
      </c>
      <c r="R132" s="5">
        <v>100</v>
      </c>
      <c r="S132" s="5" t="s">
        <v>6788</v>
      </c>
      <c r="T132" s="5" t="s">
        <v>6255</v>
      </c>
      <c r="U132" s="5">
        <v>87</v>
      </c>
      <c r="V132" s="5">
        <v>100</v>
      </c>
      <c r="W132" s="5" t="s">
        <v>6285</v>
      </c>
      <c r="X132" s="5" t="s">
        <v>10971</v>
      </c>
    </row>
    <row r="133" spans="1:24" x14ac:dyDescent="0.25">
      <c r="A133" s="2" t="s">
        <v>2566</v>
      </c>
      <c r="B133" s="2" t="s">
        <v>2567</v>
      </c>
      <c r="C133" s="2" t="s">
        <v>636</v>
      </c>
      <c r="D133" s="2" t="s">
        <v>2568</v>
      </c>
      <c r="E133" s="2" t="s">
        <v>638</v>
      </c>
      <c r="F133" s="2">
        <v>1.571</v>
      </c>
      <c r="G133" s="2">
        <v>1.2090000000000001</v>
      </c>
      <c r="H133" s="2">
        <v>0.76900000000000002</v>
      </c>
      <c r="I133" s="2">
        <v>8.6230000000000005E-3</v>
      </c>
      <c r="J133" s="2">
        <v>8.6033999999999999E-2</v>
      </c>
      <c r="K133" s="2">
        <v>9.8183999999999994E-2</v>
      </c>
      <c r="L133" s="2">
        <v>6.9999999999999994E-5</v>
      </c>
      <c r="M133" s="2">
        <v>6.9899999999999997E-3</v>
      </c>
      <c r="N133" s="2">
        <v>9.8499999999999994E-3</v>
      </c>
      <c r="O133" s="5" t="s">
        <v>6789</v>
      </c>
      <c r="P133" s="5" t="s">
        <v>636</v>
      </c>
      <c r="Q133" s="5">
        <v>90</v>
      </c>
      <c r="R133" s="5">
        <v>100</v>
      </c>
      <c r="S133" s="5" t="s">
        <v>6790</v>
      </c>
      <c r="T133" s="5" t="s">
        <v>6255</v>
      </c>
      <c r="U133" s="5">
        <v>90</v>
      </c>
      <c r="V133" s="5">
        <v>100</v>
      </c>
      <c r="W133" s="5" t="s">
        <v>6285</v>
      </c>
      <c r="X133" s="5" t="s">
        <v>10869</v>
      </c>
    </row>
    <row r="134" spans="1:24" x14ac:dyDescent="0.25">
      <c r="A134" s="2" t="s">
        <v>4971</v>
      </c>
      <c r="B134" s="2" t="s">
        <v>32</v>
      </c>
      <c r="C134" s="2" t="s">
        <v>636</v>
      </c>
      <c r="D134" s="2" t="s">
        <v>4972</v>
      </c>
      <c r="E134" s="2" t="s">
        <v>638</v>
      </c>
      <c r="F134" s="2">
        <v>1.3480000000000001</v>
      </c>
      <c r="G134" s="2">
        <v>1.034</v>
      </c>
      <c r="H134" s="2">
        <v>0.76700000000000002</v>
      </c>
      <c r="I134" s="2">
        <v>8.6230000000000005E-3</v>
      </c>
      <c r="J134" s="2">
        <v>0.57379100000000005</v>
      </c>
      <c r="K134" s="2">
        <v>0.33323799999999998</v>
      </c>
      <c r="L134" s="2">
        <v>8.3999999999999995E-5</v>
      </c>
      <c r="M134" s="2">
        <v>0.33830900000000003</v>
      </c>
      <c r="N134" s="2">
        <v>0.10968799999999999</v>
      </c>
      <c r="O134" s="5" t="s">
        <v>6791</v>
      </c>
      <c r="P134" s="5" t="s">
        <v>636</v>
      </c>
      <c r="Q134" s="5">
        <v>39</v>
      </c>
      <c r="R134" s="5">
        <v>50</v>
      </c>
      <c r="S134" s="5" t="s">
        <v>6792</v>
      </c>
      <c r="T134" s="5" t="s">
        <v>6255</v>
      </c>
      <c r="U134" s="5">
        <v>39</v>
      </c>
      <c r="V134" s="5">
        <v>50</v>
      </c>
      <c r="W134" s="5" t="s">
        <v>6285</v>
      </c>
      <c r="X134" s="5" t="s">
        <v>10922</v>
      </c>
    </row>
    <row r="135" spans="1:24" x14ac:dyDescent="0.25">
      <c r="A135" s="2" t="s">
        <v>4076</v>
      </c>
      <c r="B135" s="2" t="s">
        <v>154</v>
      </c>
      <c r="C135" s="2" t="s">
        <v>636</v>
      </c>
      <c r="D135" s="2" t="s">
        <v>4077</v>
      </c>
      <c r="E135" s="2" t="s">
        <v>638</v>
      </c>
      <c r="F135" s="2">
        <v>1.7050000000000001</v>
      </c>
      <c r="G135" s="2">
        <v>1.2769999999999999</v>
      </c>
      <c r="H135" s="2">
        <v>0.749</v>
      </c>
      <c r="I135" s="2">
        <v>5.4920999999999998E-2</v>
      </c>
      <c r="J135" s="2">
        <v>0.16273599999999999</v>
      </c>
      <c r="K135" s="2">
        <v>6.7057000000000005E-2</v>
      </c>
      <c r="L135" s="2">
        <v>2.6809999999999998E-3</v>
      </c>
      <c r="M135" s="2">
        <v>2.5458999999999999E-2</v>
      </c>
      <c r="N135" s="2">
        <v>2.9580000000000001E-3</v>
      </c>
      <c r="O135" s="5" t="s">
        <v>6793</v>
      </c>
      <c r="P135" s="5" t="s">
        <v>636</v>
      </c>
      <c r="Q135" s="5">
        <v>82</v>
      </c>
      <c r="R135" s="5">
        <v>100</v>
      </c>
      <c r="S135" s="5" t="s">
        <v>6794</v>
      </c>
      <c r="T135" s="5" t="s">
        <v>6255</v>
      </c>
      <c r="U135" s="5">
        <v>82</v>
      </c>
      <c r="V135" s="5">
        <v>100</v>
      </c>
      <c r="W135" s="5" t="s">
        <v>6285</v>
      </c>
      <c r="X135" s="5" t="s">
        <v>10854</v>
      </c>
    </row>
    <row r="136" spans="1:24" x14ac:dyDescent="0.25">
      <c r="A136" s="2" t="s">
        <v>4790</v>
      </c>
      <c r="B136" s="2" t="s">
        <v>459</v>
      </c>
      <c r="C136" s="2" t="s">
        <v>636</v>
      </c>
      <c r="D136" s="2" t="s">
        <v>4791</v>
      </c>
      <c r="E136" s="2" t="s">
        <v>638</v>
      </c>
      <c r="F136" s="2">
        <v>1.921</v>
      </c>
      <c r="G136" s="2">
        <v>1.391</v>
      </c>
      <c r="H136" s="2">
        <v>0.72399999999999998</v>
      </c>
      <c r="I136" s="2">
        <v>0.12407700000000001</v>
      </c>
      <c r="J136" s="2">
        <v>0.21365899999999999</v>
      </c>
      <c r="K136" s="2">
        <v>0.23604800000000001</v>
      </c>
      <c r="L136" s="2">
        <v>1.319E-2</v>
      </c>
      <c r="M136" s="2">
        <v>4.4769999999999997E-2</v>
      </c>
      <c r="N136" s="2">
        <v>5.5418000000000002E-2</v>
      </c>
      <c r="O136" s="5" t="s">
        <v>6795</v>
      </c>
      <c r="P136" s="5" t="s">
        <v>636</v>
      </c>
      <c r="Q136" s="5">
        <v>261</v>
      </c>
      <c r="R136" s="5">
        <v>270</v>
      </c>
      <c r="S136" s="5" t="s">
        <v>6796</v>
      </c>
      <c r="T136" s="5" t="s">
        <v>6255</v>
      </c>
      <c r="U136" s="5">
        <v>261</v>
      </c>
      <c r="V136" s="5">
        <v>270</v>
      </c>
      <c r="W136" s="5" t="s">
        <v>6285</v>
      </c>
      <c r="X136" s="5" t="s">
        <v>10819</v>
      </c>
    </row>
    <row r="137" spans="1:24" x14ac:dyDescent="0.25">
      <c r="A137" s="2" t="s">
        <v>3526</v>
      </c>
      <c r="B137" s="2" t="s">
        <v>626</v>
      </c>
      <c r="C137" s="2" t="s">
        <v>636</v>
      </c>
      <c r="D137" s="2" t="s">
        <v>3528</v>
      </c>
      <c r="E137" s="2" t="s">
        <v>638</v>
      </c>
      <c r="F137" s="2">
        <v>0.92</v>
      </c>
      <c r="G137" s="2">
        <v>0.65</v>
      </c>
      <c r="H137" s="2">
        <v>0.70599999999999996</v>
      </c>
      <c r="I137" s="2">
        <v>0.95142800000000005</v>
      </c>
      <c r="J137" s="2">
        <v>8.9982000000000006E-2</v>
      </c>
      <c r="K137" s="2">
        <v>0.120159</v>
      </c>
      <c r="L137" s="2">
        <v>0.88128600000000001</v>
      </c>
      <c r="M137" s="2">
        <v>7.7679999999999997E-3</v>
      </c>
      <c r="N137" s="2">
        <v>1.5216E-2</v>
      </c>
      <c r="O137" s="5" t="s">
        <v>6797</v>
      </c>
      <c r="P137" s="5" t="s">
        <v>636</v>
      </c>
      <c r="Q137" s="5">
        <v>332</v>
      </c>
      <c r="R137" s="5">
        <v>342</v>
      </c>
      <c r="S137" s="5" t="s">
        <v>6798</v>
      </c>
      <c r="T137" s="5" t="s">
        <v>6255</v>
      </c>
      <c r="U137" s="5">
        <v>332</v>
      </c>
      <c r="V137" s="5">
        <v>342</v>
      </c>
      <c r="W137" s="5" t="s">
        <v>6285</v>
      </c>
      <c r="X137" s="5" t="s">
        <v>10961</v>
      </c>
    </row>
    <row r="138" spans="1:24" x14ac:dyDescent="0.25">
      <c r="A138" s="2" t="s">
        <v>1992</v>
      </c>
      <c r="B138" s="2" t="s">
        <v>914</v>
      </c>
      <c r="C138" s="2" t="s">
        <v>636</v>
      </c>
      <c r="D138" s="2" t="s">
        <v>1993</v>
      </c>
      <c r="E138" s="2" t="s">
        <v>638</v>
      </c>
      <c r="F138" s="2">
        <v>1.9790000000000001</v>
      </c>
      <c r="G138" s="2">
        <v>1.381</v>
      </c>
      <c r="H138" s="2">
        <v>0.69799999999999995</v>
      </c>
      <c r="I138" s="2">
        <v>0.11561100000000001</v>
      </c>
      <c r="J138" s="2">
        <v>0.31620599999999999</v>
      </c>
      <c r="K138" s="2">
        <v>0.10947800000000001</v>
      </c>
      <c r="L138" s="2">
        <v>1.1729E-2</v>
      </c>
      <c r="M138" s="2">
        <v>0.10276399999999999</v>
      </c>
      <c r="N138" s="2">
        <v>1.2466E-2</v>
      </c>
      <c r="O138" s="5" t="s">
        <v>6799</v>
      </c>
      <c r="P138" s="5" t="s">
        <v>636</v>
      </c>
      <c r="Q138" s="5">
        <v>81</v>
      </c>
      <c r="R138" s="5">
        <v>100</v>
      </c>
      <c r="S138" s="5" t="s">
        <v>6800</v>
      </c>
      <c r="T138" s="5" t="s">
        <v>6255</v>
      </c>
      <c r="U138" s="5">
        <v>81</v>
      </c>
      <c r="V138" s="5">
        <v>100</v>
      </c>
      <c r="W138" s="5" t="s">
        <v>6285</v>
      </c>
      <c r="X138" s="5" t="s">
        <v>10823</v>
      </c>
    </row>
    <row r="139" spans="1:24" x14ac:dyDescent="0.25">
      <c r="A139" s="2" t="s">
        <v>2566</v>
      </c>
      <c r="B139" s="2" t="s">
        <v>1094</v>
      </c>
      <c r="C139" s="2" t="s">
        <v>636</v>
      </c>
      <c r="D139" s="2" t="s">
        <v>2568</v>
      </c>
      <c r="E139" s="2" t="s">
        <v>638</v>
      </c>
      <c r="F139" s="2">
        <v>1.7450000000000001</v>
      </c>
      <c r="G139" s="2">
        <v>1.208</v>
      </c>
      <c r="H139" s="2">
        <v>0.69199999999999995</v>
      </c>
      <c r="I139" s="2">
        <v>1.7014999999999999E-2</v>
      </c>
      <c r="J139" s="2">
        <v>0.141182</v>
      </c>
      <c r="K139" s="2">
        <v>8.2927000000000001E-2</v>
      </c>
      <c r="L139" s="2">
        <v>3.0200000000000002E-4</v>
      </c>
      <c r="M139" s="2">
        <v>1.9127999999999999E-2</v>
      </c>
      <c r="N139" s="2">
        <v>6.306E-3</v>
      </c>
      <c r="O139" s="5" t="s">
        <v>6789</v>
      </c>
      <c r="P139" s="5" t="s">
        <v>636</v>
      </c>
      <c r="Q139" s="5">
        <v>90</v>
      </c>
      <c r="R139" s="5">
        <v>100</v>
      </c>
      <c r="S139" s="5" t="s">
        <v>6790</v>
      </c>
      <c r="T139" s="5" t="s">
        <v>6255</v>
      </c>
      <c r="U139" s="5">
        <v>90</v>
      </c>
      <c r="V139" s="5">
        <v>100</v>
      </c>
      <c r="W139" s="5" t="s">
        <v>6285</v>
      </c>
      <c r="X139" s="5" t="s">
        <v>10869</v>
      </c>
    </row>
    <row r="140" spans="1:24" x14ac:dyDescent="0.25">
      <c r="A140" s="2" t="s">
        <v>635</v>
      </c>
      <c r="B140" s="2" t="s">
        <v>360</v>
      </c>
      <c r="C140" s="2" t="s">
        <v>636</v>
      </c>
      <c r="D140" s="2" t="s">
        <v>637</v>
      </c>
      <c r="E140" s="2" t="s">
        <v>638</v>
      </c>
      <c r="F140" s="2">
        <v>1.921</v>
      </c>
      <c r="G140" s="2">
        <v>1.3180000000000001</v>
      </c>
      <c r="H140" s="2">
        <v>0.68600000000000005</v>
      </c>
      <c r="I140" s="2">
        <v>1.3351999999999999E-2</v>
      </c>
      <c r="J140" s="2">
        <v>5.1574000000000002E-2</v>
      </c>
      <c r="K140" s="2">
        <v>7.1895000000000001E-2</v>
      </c>
      <c r="L140" s="2">
        <v>2.1499999999999999E-4</v>
      </c>
      <c r="M140" s="2">
        <v>2.0179999999999998E-3</v>
      </c>
      <c r="N140" s="2">
        <v>4.3169999999999997E-3</v>
      </c>
      <c r="O140" s="5" t="s">
        <v>6801</v>
      </c>
      <c r="P140" s="5" t="s">
        <v>636</v>
      </c>
      <c r="Q140" s="5">
        <v>256</v>
      </c>
      <c r="R140" s="5">
        <v>270</v>
      </c>
      <c r="S140" s="5" t="s">
        <v>6802</v>
      </c>
      <c r="T140" s="5" t="s">
        <v>6255</v>
      </c>
      <c r="U140" s="5">
        <v>256</v>
      </c>
      <c r="V140" s="5">
        <v>270</v>
      </c>
      <c r="W140" s="5" t="s">
        <v>6285</v>
      </c>
      <c r="X140" s="5" t="s">
        <v>10841</v>
      </c>
    </row>
    <row r="141" spans="1:24" x14ac:dyDescent="0.25">
      <c r="A141" s="2" t="s">
        <v>3526</v>
      </c>
      <c r="B141" s="2" t="s">
        <v>3527</v>
      </c>
      <c r="C141" s="2" t="s">
        <v>636</v>
      </c>
      <c r="D141" s="2" t="s">
        <v>3528</v>
      </c>
      <c r="E141" s="2" t="s">
        <v>638</v>
      </c>
      <c r="F141" s="2">
        <v>1.2549999999999999</v>
      </c>
      <c r="G141" s="2">
        <v>0.84499999999999997</v>
      </c>
      <c r="H141" s="2">
        <v>0.67400000000000004</v>
      </c>
      <c r="I141" s="2">
        <v>0.22234100000000001</v>
      </c>
      <c r="J141" s="2">
        <v>0.141182</v>
      </c>
      <c r="K141" s="2">
        <v>7.1027000000000007E-2</v>
      </c>
      <c r="L141" s="2">
        <v>4.4026000000000003E-2</v>
      </c>
      <c r="M141" s="2">
        <v>1.9397000000000001E-2</v>
      </c>
      <c r="N141" s="2">
        <v>3.9769999999999996E-3</v>
      </c>
      <c r="O141" s="5" t="s">
        <v>6797</v>
      </c>
      <c r="P141" s="5" t="s">
        <v>636</v>
      </c>
      <c r="Q141" s="5">
        <v>332</v>
      </c>
      <c r="R141" s="5">
        <v>342</v>
      </c>
      <c r="S141" s="5" t="s">
        <v>6798</v>
      </c>
      <c r="T141" s="5" t="s">
        <v>6255</v>
      </c>
      <c r="U141" s="5">
        <v>332</v>
      </c>
      <c r="V141" s="5">
        <v>342</v>
      </c>
      <c r="W141" s="5" t="s">
        <v>6285</v>
      </c>
      <c r="X141" s="5" t="s">
        <v>10961</v>
      </c>
    </row>
    <row r="142" spans="1:24" x14ac:dyDescent="0.25">
      <c r="A142" s="2" t="s">
        <v>3488</v>
      </c>
      <c r="B142" s="2" t="s">
        <v>3497</v>
      </c>
      <c r="C142" s="2" t="s">
        <v>636</v>
      </c>
      <c r="D142" s="2" t="s">
        <v>3489</v>
      </c>
      <c r="E142" s="2" t="s">
        <v>638</v>
      </c>
      <c r="F142" s="2">
        <v>1.3480000000000001</v>
      </c>
      <c r="G142" s="2">
        <v>0.89800000000000002</v>
      </c>
      <c r="H142" s="2">
        <v>0.66700000000000004</v>
      </c>
      <c r="I142" s="2">
        <v>0.100857</v>
      </c>
      <c r="J142" s="2">
        <v>0.31814700000000001</v>
      </c>
      <c r="K142" s="2">
        <v>5.2046000000000002E-2</v>
      </c>
      <c r="L142" s="2">
        <v>9.3830000000000007E-3</v>
      </c>
      <c r="M142" s="2">
        <v>0.104285</v>
      </c>
      <c r="N142" s="2">
        <v>1.2290000000000001E-3</v>
      </c>
      <c r="O142" s="5" t="s">
        <v>6803</v>
      </c>
      <c r="P142" s="5" t="s">
        <v>636</v>
      </c>
      <c r="Q142" s="5">
        <v>91</v>
      </c>
      <c r="R142" s="5">
        <v>100</v>
      </c>
      <c r="S142" s="5" t="s">
        <v>6804</v>
      </c>
      <c r="T142" s="5" t="s">
        <v>6255</v>
      </c>
      <c r="U142" s="5">
        <v>91</v>
      </c>
      <c r="V142" s="5">
        <v>100</v>
      </c>
      <c r="W142" s="5" t="s">
        <v>6285</v>
      </c>
      <c r="X142" s="5" t="s">
        <v>10951</v>
      </c>
    </row>
    <row r="143" spans="1:24" x14ac:dyDescent="0.25">
      <c r="A143" s="2" t="s">
        <v>6198</v>
      </c>
      <c r="B143" s="2" t="s">
        <v>1350</v>
      </c>
      <c r="C143" s="2" t="s">
        <v>636</v>
      </c>
      <c r="D143" s="2" t="s">
        <v>6199</v>
      </c>
      <c r="E143" s="2" t="s">
        <v>638</v>
      </c>
      <c r="F143" s="2">
        <v>1.605</v>
      </c>
      <c r="G143" s="2">
        <v>1.0289999999999999</v>
      </c>
      <c r="H143" s="2">
        <v>0.64100000000000001</v>
      </c>
      <c r="I143" s="2">
        <v>6.4919000000000004E-2</v>
      </c>
      <c r="J143" s="2">
        <v>0.47538000000000002</v>
      </c>
      <c r="K143" s="2">
        <v>8.7551000000000004E-2</v>
      </c>
      <c r="L143" s="2">
        <v>3.5769999999999999E-3</v>
      </c>
      <c r="M143" s="2">
        <v>0.23014200000000001</v>
      </c>
      <c r="N143" s="2">
        <v>6.8929999999999998E-3</v>
      </c>
      <c r="O143" s="5" t="s">
        <v>6805</v>
      </c>
      <c r="P143" s="5" t="s">
        <v>636</v>
      </c>
      <c r="Q143" s="5">
        <v>94</v>
      </c>
      <c r="R143" s="5">
        <v>100</v>
      </c>
      <c r="S143" s="5" t="s">
        <v>6806</v>
      </c>
      <c r="T143" s="5" t="s">
        <v>6255</v>
      </c>
      <c r="U143" s="5">
        <v>94</v>
      </c>
      <c r="V143" s="5">
        <v>100</v>
      </c>
      <c r="W143" s="5" t="s">
        <v>6285</v>
      </c>
      <c r="X143" s="5" t="s">
        <v>10925</v>
      </c>
    </row>
    <row r="144" spans="1:24" x14ac:dyDescent="0.25">
      <c r="A144" s="2" t="s">
        <v>1625</v>
      </c>
      <c r="B144" s="2" t="s">
        <v>648</v>
      </c>
      <c r="C144" s="2" t="s">
        <v>636</v>
      </c>
      <c r="D144" s="2" t="s">
        <v>1626</v>
      </c>
      <c r="E144" s="2" t="s">
        <v>638</v>
      </c>
      <c r="F144" s="2">
        <v>0.97499999999999998</v>
      </c>
      <c r="G144" s="2">
        <v>0.60099999999999998</v>
      </c>
      <c r="H144" s="2">
        <v>0.61699999999999999</v>
      </c>
      <c r="I144" s="2">
        <v>0.97837399999999997</v>
      </c>
      <c r="J144" s="2">
        <v>2.9180000000000001E-2</v>
      </c>
      <c r="K144" s="2">
        <v>1.1305000000000001E-2</v>
      </c>
      <c r="L144" s="2">
        <v>0.94773200000000002</v>
      </c>
      <c r="M144" s="2">
        <v>2.6800000000000001E-4</v>
      </c>
      <c r="N144" s="2">
        <v>1.1E-5</v>
      </c>
      <c r="O144" s="5" t="s">
        <v>6787</v>
      </c>
      <c r="P144" s="5" t="s">
        <v>636</v>
      </c>
      <c r="Q144" s="5">
        <v>87</v>
      </c>
      <c r="R144" s="5">
        <v>100</v>
      </c>
      <c r="S144" s="5" t="s">
        <v>6788</v>
      </c>
      <c r="T144" s="5" t="s">
        <v>6255</v>
      </c>
      <c r="U144" s="5">
        <v>87</v>
      </c>
      <c r="V144" s="5">
        <v>100</v>
      </c>
      <c r="W144" s="5" t="s">
        <v>6285</v>
      </c>
      <c r="X144" s="5" t="s">
        <v>10971</v>
      </c>
    </row>
    <row r="145" spans="1:24" x14ac:dyDescent="0.25">
      <c r="A145" s="2" t="s">
        <v>4362</v>
      </c>
      <c r="B145" s="2" t="s">
        <v>459</v>
      </c>
      <c r="C145" s="2" t="s">
        <v>636</v>
      </c>
      <c r="D145" s="2" t="s">
        <v>4363</v>
      </c>
      <c r="E145" s="2" t="s">
        <v>638</v>
      </c>
      <c r="F145" s="2">
        <v>1.5269999999999999</v>
      </c>
      <c r="G145" s="2">
        <v>0.82199999999999995</v>
      </c>
      <c r="H145" s="2">
        <v>0.53900000000000003</v>
      </c>
      <c r="I145" s="2">
        <v>2.1930999999999999E-2</v>
      </c>
      <c r="J145" s="2">
        <v>0.20317499999999999</v>
      </c>
      <c r="K145" s="2">
        <v>5.4681E-2</v>
      </c>
      <c r="L145" s="2">
        <v>4.9200000000000003E-4</v>
      </c>
      <c r="M145" s="2">
        <v>4.1121999999999999E-2</v>
      </c>
      <c r="N145" s="2">
        <v>1.601E-3</v>
      </c>
      <c r="O145" s="5" t="s">
        <v>6807</v>
      </c>
      <c r="P145" s="5" t="s">
        <v>636</v>
      </c>
      <c r="Q145" s="5">
        <v>103</v>
      </c>
      <c r="R145" s="5">
        <v>113</v>
      </c>
      <c r="S145" s="5" t="s">
        <v>6808</v>
      </c>
      <c r="T145" s="5" t="s">
        <v>6255</v>
      </c>
      <c r="U145" s="5">
        <v>103</v>
      </c>
      <c r="V145" s="5">
        <v>113</v>
      </c>
      <c r="W145" s="5" t="s">
        <v>6285</v>
      </c>
      <c r="X145" s="5" t="s">
        <v>10965</v>
      </c>
    </row>
    <row r="146" spans="1:24" x14ac:dyDescent="0.25">
      <c r="A146" s="2" t="s">
        <v>3488</v>
      </c>
      <c r="B146" s="2" t="s">
        <v>360</v>
      </c>
      <c r="C146" s="2" t="s">
        <v>636</v>
      </c>
      <c r="D146" s="2" t="s">
        <v>3489</v>
      </c>
      <c r="E146" s="2" t="s">
        <v>638</v>
      </c>
      <c r="F146" s="2">
        <v>1.494</v>
      </c>
      <c r="G146" s="2">
        <v>0.8</v>
      </c>
      <c r="H146" s="2">
        <v>0.53600000000000003</v>
      </c>
      <c r="I146" s="2">
        <v>4.0092000000000003E-2</v>
      </c>
      <c r="J146" s="2">
        <v>0.16273599999999999</v>
      </c>
      <c r="K146" s="2">
        <v>1.2799E-2</v>
      </c>
      <c r="L146" s="2">
        <v>1.6620000000000001E-3</v>
      </c>
      <c r="M146" s="2">
        <v>2.5068E-2</v>
      </c>
      <c r="N146" s="2">
        <v>4.1999999999999998E-5</v>
      </c>
      <c r="O146" s="5" t="s">
        <v>6803</v>
      </c>
      <c r="P146" s="5" t="s">
        <v>636</v>
      </c>
      <c r="Q146" s="5">
        <v>91</v>
      </c>
      <c r="R146" s="5">
        <v>100</v>
      </c>
      <c r="S146" s="5" t="s">
        <v>6804</v>
      </c>
      <c r="T146" s="5" t="s">
        <v>6255</v>
      </c>
      <c r="U146" s="5">
        <v>91</v>
      </c>
      <c r="V146" s="5">
        <v>100</v>
      </c>
      <c r="W146" s="5" t="s">
        <v>6285</v>
      </c>
      <c r="X146" s="5" t="s">
        <v>10951</v>
      </c>
    </row>
    <row r="147" spans="1:24" x14ac:dyDescent="0.25">
      <c r="A147" s="2" t="s">
        <v>5570</v>
      </c>
      <c r="B147" s="2" t="s">
        <v>129</v>
      </c>
      <c r="C147" s="2" t="s">
        <v>636</v>
      </c>
      <c r="D147" s="2" t="s">
        <v>5571</v>
      </c>
      <c r="E147" s="2" t="s">
        <v>638</v>
      </c>
      <c r="F147" s="2">
        <v>1.264</v>
      </c>
      <c r="G147" s="2">
        <v>0.67400000000000004</v>
      </c>
      <c r="H147" s="2">
        <v>0.53300000000000003</v>
      </c>
      <c r="I147" s="2">
        <v>0.26013199999999997</v>
      </c>
      <c r="J147" s="2">
        <v>0.145986</v>
      </c>
      <c r="K147" s="2">
        <v>7.1895000000000001E-2</v>
      </c>
      <c r="L147" s="2">
        <v>5.9493999999999998E-2</v>
      </c>
      <c r="M147" s="2">
        <v>2.1125000000000001E-2</v>
      </c>
      <c r="N147" s="2">
        <v>4.3169999999999997E-3</v>
      </c>
      <c r="O147" s="5" t="s">
        <v>6809</v>
      </c>
      <c r="P147" s="5" t="s">
        <v>636</v>
      </c>
      <c r="Q147" s="5">
        <v>115</v>
      </c>
      <c r="R147" s="5">
        <v>122</v>
      </c>
      <c r="S147" s="5" t="s">
        <v>6810</v>
      </c>
      <c r="T147" s="5" t="s">
        <v>6255</v>
      </c>
      <c r="U147" s="5">
        <v>115</v>
      </c>
      <c r="V147" s="5">
        <v>122</v>
      </c>
      <c r="W147" s="5" t="s">
        <v>6285</v>
      </c>
      <c r="X147" s="5" t="s">
        <v>10975</v>
      </c>
    </row>
    <row r="148" spans="1:24" x14ac:dyDescent="0.25">
      <c r="A148" s="2" t="s">
        <v>4707</v>
      </c>
      <c r="B148" s="2" t="s">
        <v>4701</v>
      </c>
      <c r="C148" s="2" t="s">
        <v>636</v>
      </c>
      <c r="D148" s="2" t="s">
        <v>4708</v>
      </c>
      <c r="E148" s="2" t="s">
        <v>638</v>
      </c>
      <c r="F148" s="2">
        <v>1.853</v>
      </c>
      <c r="G148" s="2">
        <v>0.92900000000000005</v>
      </c>
      <c r="H148" s="2">
        <v>0.501</v>
      </c>
      <c r="I148" s="2">
        <v>7.6949000000000004E-2</v>
      </c>
      <c r="J148" s="2">
        <v>0.66903599999999996</v>
      </c>
      <c r="K148" s="2">
        <v>5.2046000000000002E-2</v>
      </c>
      <c r="L148" s="2">
        <v>5.2490000000000002E-3</v>
      </c>
      <c r="M148" s="2">
        <v>0.45418900000000001</v>
      </c>
      <c r="N148" s="2">
        <v>1.1980000000000001E-3</v>
      </c>
      <c r="O148" s="5" t="s">
        <v>6811</v>
      </c>
      <c r="P148" s="5" t="s">
        <v>636</v>
      </c>
      <c r="Q148" s="5">
        <v>132</v>
      </c>
      <c r="R148" s="5">
        <v>145</v>
      </c>
      <c r="S148" s="5" t="s">
        <v>6812</v>
      </c>
      <c r="T148" s="5" t="s">
        <v>6255</v>
      </c>
      <c r="U148" s="5">
        <v>132</v>
      </c>
      <c r="V148" s="5">
        <v>145</v>
      </c>
      <c r="W148" s="5" t="s">
        <v>6285</v>
      </c>
      <c r="X148" s="5" t="s">
        <v>10942</v>
      </c>
    </row>
    <row r="149" spans="1:24" x14ac:dyDescent="0.25">
      <c r="A149" s="2" t="s">
        <v>2471</v>
      </c>
      <c r="B149" s="2" t="s">
        <v>129</v>
      </c>
      <c r="C149" s="2" t="s">
        <v>636</v>
      </c>
      <c r="D149" s="2" t="s">
        <v>2472</v>
      </c>
      <c r="E149" s="2" t="s">
        <v>638</v>
      </c>
      <c r="F149" s="2">
        <v>1.409</v>
      </c>
      <c r="G149" s="2">
        <v>0.56299999999999994</v>
      </c>
      <c r="H149" s="2">
        <v>0.39900000000000002</v>
      </c>
      <c r="I149" s="2">
        <v>3.9364999999999997E-2</v>
      </c>
      <c r="J149" s="2">
        <v>2.3254E-2</v>
      </c>
      <c r="K149" s="2">
        <v>1.1305000000000001E-2</v>
      </c>
      <c r="L149" s="2">
        <v>1.536E-3</v>
      </c>
      <c r="M149" s="2">
        <v>1.01E-4</v>
      </c>
      <c r="N149" s="2">
        <v>6.0000000000000002E-6</v>
      </c>
      <c r="O149" s="5" t="s">
        <v>6813</v>
      </c>
      <c r="P149" s="5" t="s">
        <v>636</v>
      </c>
      <c r="Q149" s="5">
        <v>92</v>
      </c>
      <c r="R149" s="5">
        <v>100</v>
      </c>
      <c r="S149" s="5" t="s">
        <v>6814</v>
      </c>
      <c r="T149" s="5" t="s">
        <v>6255</v>
      </c>
      <c r="U149" s="5">
        <v>92</v>
      </c>
      <c r="V149" s="5">
        <v>100</v>
      </c>
      <c r="W149" s="5" t="s">
        <v>6285</v>
      </c>
      <c r="X149" s="5" t="s">
        <v>10982</v>
      </c>
    </row>
    <row r="150" spans="1:24" x14ac:dyDescent="0.25">
      <c r="A150" s="2" t="s">
        <v>5869</v>
      </c>
      <c r="B150" s="2" t="s">
        <v>32</v>
      </c>
      <c r="C150" s="2" t="s">
        <v>5870</v>
      </c>
      <c r="D150" s="2" t="s">
        <v>5871</v>
      </c>
      <c r="E150" s="2" t="s">
        <v>5872</v>
      </c>
      <c r="F150" s="2">
        <v>1.5620000000000001</v>
      </c>
      <c r="G150" s="2">
        <v>1.121</v>
      </c>
      <c r="H150" s="2">
        <v>0.71799999999999997</v>
      </c>
      <c r="I150" s="2">
        <v>3.6773E-2</v>
      </c>
      <c r="J150" s="2">
        <v>0.17283000000000001</v>
      </c>
      <c r="K150" s="2">
        <v>0.10947800000000001</v>
      </c>
      <c r="L150" s="2">
        <v>1.201E-3</v>
      </c>
      <c r="M150" s="2">
        <v>2.9482999999999999E-2</v>
      </c>
      <c r="N150" s="2">
        <v>1.2683E-2</v>
      </c>
      <c r="O150" s="5" t="s">
        <v>6815</v>
      </c>
      <c r="P150" s="5" t="s">
        <v>5870</v>
      </c>
      <c r="Q150" s="5">
        <v>107</v>
      </c>
      <c r="R150" s="5">
        <v>113</v>
      </c>
      <c r="S150" s="5" t="s">
        <v>6816</v>
      </c>
      <c r="T150" s="5" t="s">
        <v>6255</v>
      </c>
      <c r="U150" s="5">
        <v>107</v>
      </c>
      <c r="V150" s="5">
        <v>113</v>
      </c>
      <c r="W150" s="5" t="s">
        <v>6285</v>
      </c>
      <c r="X150" s="5" t="s">
        <v>10891</v>
      </c>
    </row>
    <row r="151" spans="1:24" x14ac:dyDescent="0.25">
      <c r="A151" s="2" t="s">
        <v>5697</v>
      </c>
      <c r="B151" s="2" t="s">
        <v>32</v>
      </c>
      <c r="C151" s="2" t="s">
        <v>1153</v>
      </c>
      <c r="D151" s="2" t="s">
        <v>5698</v>
      </c>
      <c r="E151" s="2" t="s">
        <v>1155</v>
      </c>
      <c r="F151" s="2">
        <v>1.127</v>
      </c>
      <c r="G151" s="2">
        <v>1.3169999999999999</v>
      </c>
      <c r="H151" s="2">
        <v>1.1679999999999999</v>
      </c>
      <c r="I151" s="2">
        <v>0.65004600000000001</v>
      </c>
      <c r="J151" s="2">
        <v>0.27891199999999999</v>
      </c>
      <c r="K151" s="2">
        <v>0.36323899999999998</v>
      </c>
      <c r="L151" s="2">
        <v>0.36391099999999998</v>
      </c>
      <c r="M151" s="2">
        <v>7.6832999999999999E-2</v>
      </c>
      <c r="N151" s="2">
        <v>0.13339000000000001</v>
      </c>
      <c r="O151" s="5" t="s">
        <v>6817</v>
      </c>
      <c r="P151" s="5" t="s">
        <v>1153</v>
      </c>
      <c r="Q151" s="5">
        <v>395</v>
      </c>
      <c r="R151" s="5">
        <v>401</v>
      </c>
      <c r="S151" s="5" t="s">
        <v>6818</v>
      </c>
      <c r="T151" s="5" t="s">
        <v>6255</v>
      </c>
      <c r="U151" s="5">
        <v>395</v>
      </c>
      <c r="V151" s="5">
        <v>401</v>
      </c>
      <c r="W151" s="5" t="s">
        <v>6285</v>
      </c>
      <c r="X151" s="5" t="s">
        <v>10842</v>
      </c>
    </row>
    <row r="152" spans="1:24" x14ac:dyDescent="0.25">
      <c r="A152" s="2" t="s">
        <v>1152</v>
      </c>
      <c r="B152" s="2" t="s">
        <v>32</v>
      </c>
      <c r="C152" s="2" t="s">
        <v>1153</v>
      </c>
      <c r="D152" s="2" t="s">
        <v>1154</v>
      </c>
      <c r="E152" s="2" t="s">
        <v>1155</v>
      </c>
      <c r="F152" s="2">
        <v>2.5430000000000001</v>
      </c>
      <c r="G152" s="2">
        <v>1.331</v>
      </c>
      <c r="H152" s="2">
        <v>0.52400000000000002</v>
      </c>
      <c r="I152" s="2">
        <v>3.8210000000000001E-2</v>
      </c>
      <c r="J152" s="2">
        <v>0.257826</v>
      </c>
      <c r="K152" s="2">
        <v>6.2135000000000003E-2</v>
      </c>
      <c r="L152" s="2">
        <v>1.335E-3</v>
      </c>
      <c r="M152" s="2">
        <v>6.5072000000000005E-2</v>
      </c>
      <c r="N152" s="2">
        <v>2.6129999999999999E-3</v>
      </c>
      <c r="O152" s="5" t="s">
        <v>6819</v>
      </c>
      <c r="P152" s="5" t="s">
        <v>1153</v>
      </c>
      <c r="Q152" s="5">
        <v>335</v>
      </c>
      <c r="R152" s="5">
        <v>342</v>
      </c>
      <c r="S152" s="5" t="s">
        <v>6820</v>
      </c>
      <c r="T152" s="5" t="s">
        <v>6255</v>
      </c>
      <c r="U152" s="5">
        <v>335</v>
      </c>
      <c r="V152" s="5">
        <v>342</v>
      </c>
      <c r="W152" s="5" t="s">
        <v>6285</v>
      </c>
      <c r="X152" s="5" t="s">
        <v>10838</v>
      </c>
    </row>
    <row r="153" spans="1:24" x14ac:dyDescent="0.25">
      <c r="A153" s="2" t="s">
        <v>2449</v>
      </c>
      <c r="B153" s="2" t="s">
        <v>2008</v>
      </c>
      <c r="C153" s="2" t="s">
        <v>881</v>
      </c>
      <c r="D153" s="2" t="s">
        <v>2450</v>
      </c>
      <c r="E153" s="2" t="s">
        <v>882</v>
      </c>
      <c r="F153" s="2">
        <v>0.89800000000000002</v>
      </c>
      <c r="G153" s="2">
        <v>1.2050000000000001</v>
      </c>
      <c r="H153" s="2">
        <v>1.343</v>
      </c>
      <c r="I153" s="2">
        <v>0.75666</v>
      </c>
      <c r="J153" s="2">
        <v>3.5737999999999999E-2</v>
      </c>
      <c r="K153" s="2">
        <v>0.21355299999999999</v>
      </c>
      <c r="L153" s="2">
        <v>0.50962300000000005</v>
      </c>
      <c r="M153" s="2">
        <v>7.4299999999999995E-4</v>
      </c>
      <c r="N153" s="2">
        <v>4.5883E-2</v>
      </c>
      <c r="O153" s="5" t="s">
        <v>6373</v>
      </c>
      <c r="P153" s="5" t="s">
        <v>881</v>
      </c>
      <c r="Q153" s="5">
        <v>47</v>
      </c>
      <c r="R153" s="5">
        <v>60</v>
      </c>
      <c r="S153" s="5" t="s">
        <v>6374</v>
      </c>
      <c r="T153" s="5" t="s">
        <v>6255</v>
      </c>
      <c r="U153" s="5">
        <v>31</v>
      </c>
      <c r="V153" s="5">
        <v>44</v>
      </c>
      <c r="W153" s="5" t="s">
        <v>6375</v>
      </c>
      <c r="X153" s="5" t="s">
        <v>11011</v>
      </c>
    </row>
    <row r="154" spans="1:24" x14ac:dyDescent="0.25">
      <c r="A154" s="2" t="s">
        <v>2477</v>
      </c>
      <c r="B154" s="2" t="s">
        <v>2479</v>
      </c>
      <c r="C154" s="2" t="s">
        <v>881</v>
      </c>
      <c r="D154" s="2" t="s">
        <v>2478</v>
      </c>
      <c r="E154" s="2" t="s">
        <v>882</v>
      </c>
      <c r="F154" s="2">
        <v>0.78900000000000003</v>
      </c>
      <c r="G154" s="2">
        <v>0.98599999999999999</v>
      </c>
      <c r="H154" s="2">
        <v>1.2490000000000001</v>
      </c>
      <c r="I154" s="2">
        <v>0.35199799999999998</v>
      </c>
      <c r="J154" s="2">
        <v>0.88822800000000002</v>
      </c>
      <c r="K154" s="2">
        <v>0.33832899999999999</v>
      </c>
      <c r="L154" s="2">
        <v>0.101961</v>
      </c>
      <c r="M154" s="2">
        <v>0.76885999999999999</v>
      </c>
      <c r="N154" s="2">
        <v>0.115602</v>
      </c>
      <c r="O154" s="5" t="s">
        <v>6460</v>
      </c>
      <c r="P154" s="5" t="s">
        <v>881</v>
      </c>
      <c r="Q154" s="5">
        <v>143</v>
      </c>
      <c r="R154" s="5">
        <v>159</v>
      </c>
      <c r="S154" s="5" t="s">
        <v>6461</v>
      </c>
      <c r="T154" s="5" t="s">
        <v>6255</v>
      </c>
      <c r="U154" s="5">
        <v>127</v>
      </c>
      <c r="V154" s="5">
        <v>143</v>
      </c>
      <c r="W154" s="5" t="s">
        <v>6375</v>
      </c>
      <c r="X154" s="5" t="s">
        <v>11035</v>
      </c>
    </row>
    <row r="155" spans="1:24" x14ac:dyDescent="0.25">
      <c r="A155" s="2" t="s">
        <v>6206</v>
      </c>
      <c r="B155" s="2" t="s">
        <v>32</v>
      </c>
      <c r="C155" s="2" t="s">
        <v>1640</v>
      </c>
      <c r="D155" s="2" t="s">
        <v>6207</v>
      </c>
      <c r="E155" s="2" t="s">
        <v>1641</v>
      </c>
      <c r="F155" s="2">
        <v>0.69899999999999995</v>
      </c>
      <c r="G155" s="2">
        <v>0.97899999999999998</v>
      </c>
      <c r="H155" s="2">
        <v>1.4</v>
      </c>
      <c r="I155" s="2">
        <v>0.22486800000000001</v>
      </c>
      <c r="J155" s="2">
        <v>0.66314600000000001</v>
      </c>
      <c r="K155" s="2">
        <v>0.205345</v>
      </c>
      <c r="L155" s="2">
        <v>4.5178999999999997E-2</v>
      </c>
      <c r="M155" s="2">
        <v>0.44458700000000001</v>
      </c>
      <c r="N155" s="2">
        <v>4.3339999999999997E-2</v>
      </c>
      <c r="O155" s="5" t="s">
        <v>6833</v>
      </c>
      <c r="P155" s="5" t="s">
        <v>1640</v>
      </c>
      <c r="Q155" s="5">
        <v>634</v>
      </c>
      <c r="R155" s="5">
        <v>647</v>
      </c>
      <c r="S155" s="5" t="s">
        <v>6834</v>
      </c>
      <c r="T155" s="5" t="s">
        <v>6255</v>
      </c>
      <c r="U155" s="5">
        <v>634</v>
      </c>
      <c r="V155" s="5">
        <v>647</v>
      </c>
      <c r="W155" s="5" t="s">
        <v>6835</v>
      </c>
      <c r="X155" s="5" t="s">
        <v>11005</v>
      </c>
    </row>
    <row r="156" spans="1:24" x14ac:dyDescent="0.25">
      <c r="A156" s="2" t="s">
        <v>2364</v>
      </c>
      <c r="B156" s="2" t="s">
        <v>1094</v>
      </c>
      <c r="C156" s="2" t="s">
        <v>1582</v>
      </c>
      <c r="D156" s="2" t="s">
        <v>2365</v>
      </c>
      <c r="E156" s="2" t="s">
        <v>1584</v>
      </c>
      <c r="F156" s="2">
        <v>0.81</v>
      </c>
      <c r="G156" s="2">
        <v>1.1379999999999999</v>
      </c>
      <c r="H156" s="2">
        <v>1.405</v>
      </c>
      <c r="I156" s="2">
        <v>0.236011</v>
      </c>
      <c r="J156" s="2">
        <v>5.6064000000000003E-2</v>
      </c>
      <c r="K156" s="2">
        <v>8.8025999999999993E-2</v>
      </c>
      <c r="L156" s="2">
        <v>5.015E-2</v>
      </c>
      <c r="M156" s="2">
        <v>2.5699999999999998E-3</v>
      </c>
      <c r="N156" s="2">
        <v>7.0349999999999996E-3</v>
      </c>
      <c r="O156" s="5" t="s">
        <v>6403</v>
      </c>
      <c r="P156" s="5" t="s">
        <v>1582</v>
      </c>
      <c r="Q156" s="5">
        <v>1079</v>
      </c>
      <c r="R156" s="5">
        <v>1093</v>
      </c>
      <c r="S156" s="5" t="s">
        <v>6404</v>
      </c>
      <c r="T156" s="5" t="s">
        <v>6255</v>
      </c>
      <c r="U156" s="5">
        <v>1079</v>
      </c>
      <c r="V156" s="5">
        <v>1093</v>
      </c>
      <c r="W156" s="5" t="s">
        <v>6302</v>
      </c>
      <c r="X156" s="5" t="s">
        <v>10888</v>
      </c>
    </row>
    <row r="157" spans="1:24" x14ac:dyDescent="0.25">
      <c r="A157" s="2" t="s">
        <v>3400</v>
      </c>
      <c r="B157" s="2" t="s">
        <v>311</v>
      </c>
      <c r="C157" s="2" t="s">
        <v>1582</v>
      </c>
      <c r="D157" s="2" t="s">
        <v>3401</v>
      </c>
      <c r="E157" s="2" t="s">
        <v>1584</v>
      </c>
      <c r="F157" s="2">
        <v>1.23</v>
      </c>
      <c r="G157" s="2">
        <v>1.38</v>
      </c>
      <c r="H157" s="2">
        <v>1.121</v>
      </c>
      <c r="I157" s="2">
        <v>0.13664599999999999</v>
      </c>
      <c r="J157" s="2">
        <v>8.9982000000000006E-2</v>
      </c>
      <c r="K157" s="2">
        <v>0.51467700000000005</v>
      </c>
      <c r="L157" s="2">
        <v>1.6417999999999999E-2</v>
      </c>
      <c r="M157" s="2">
        <v>7.7869999999999997E-3</v>
      </c>
      <c r="N157" s="2">
        <v>0.25143100000000002</v>
      </c>
      <c r="O157" s="5" t="s">
        <v>6300</v>
      </c>
      <c r="P157" s="5" t="s">
        <v>1582</v>
      </c>
      <c r="Q157" s="5">
        <v>9</v>
      </c>
      <c r="R157" s="5">
        <v>23</v>
      </c>
      <c r="S157" s="5" t="s">
        <v>6301</v>
      </c>
      <c r="T157" s="5" t="s">
        <v>6255</v>
      </c>
      <c r="U157" s="5">
        <v>9</v>
      </c>
      <c r="V157" s="5">
        <v>23</v>
      </c>
      <c r="W157" s="5" t="s">
        <v>6302</v>
      </c>
      <c r="X157" s="5" t="s">
        <v>10824</v>
      </c>
    </row>
    <row r="158" spans="1:24" x14ac:dyDescent="0.25">
      <c r="A158" s="2" t="s">
        <v>1580</v>
      </c>
      <c r="B158" s="2" t="s">
        <v>1581</v>
      </c>
      <c r="C158" s="2" t="s">
        <v>1582</v>
      </c>
      <c r="D158" s="2" t="s">
        <v>1583</v>
      </c>
      <c r="E158" s="2" t="s">
        <v>1584</v>
      </c>
      <c r="F158" s="2">
        <v>0.88100000000000001</v>
      </c>
      <c r="G158" s="2">
        <v>0.97199999999999998</v>
      </c>
      <c r="H158" s="2">
        <v>1.1040000000000001</v>
      </c>
      <c r="I158" s="2">
        <v>0.29019899999999998</v>
      </c>
      <c r="J158" s="2">
        <v>0.70242599999999999</v>
      </c>
      <c r="K158" s="2">
        <v>0.22975200000000001</v>
      </c>
      <c r="L158" s="2">
        <v>7.2030999999999998E-2</v>
      </c>
      <c r="M158" s="2">
        <v>0.492699</v>
      </c>
      <c r="N158" s="2">
        <v>5.3177000000000002E-2</v>
      </c>
      <c r="O158" s="5" t="s">
        <v>6470</v>
      </c>
      <c r="P158" s="5" t="s">
        <v>1582</v>
      </c>
      <c r="Q158" s="5">
        <v>1077</v>
      </c>
      <c r="R158" s="5">
        <v>1093</v>
      </c>
      <c r="S158" s="5" t="s">
        <v>6471</v>
      </c>
      <c r="T158" s="5" t="s">
        <v>6255</v>
      </c>
      <c r="U158" s="5">
        <v>1077</v>
      </c>
      <c r="V158" s="5">
        <v>1093</v>
      </c>
      <c r="W158" s="5" t="s">
        <v>6302</v>
      </c>
      <c r="X158" s="5" t="s">
        <v>10939</v>
      </c>
    </row>
    <row r="159" spans="1:24" x14ac:dyDescent="0.25">
      <c r="A159" s="2" t="s">
        <v>4743</v>
      </c>
      <c r="B159" s="2" t="s">
        <v>669</v>
      </c>
      <c r="C159" s="2" t="s">
        <v>332</v>
      </c>
      <c r="D159" s="2" t="s">
        <v>4744</v>
      </c>
      <c r="E159" s="2" t="s">
        <v>333</v>
      </c>
      <c r="F159" s="2">
        <v>1.478</v>
      </c>
      <c r="G159" s="2">
        <v>2.1440000000000001</v>
      </c>
      <c r="H159" s="2">
        <v>1.4510000000000001</v>
      </c>
      <c r="I159" s="2">
        <v>0.56538200000000005</v>
      </c>
      <c r="J159" s="2">
        <v>0.28822799999999998</v>
      </c>
      <c r="K159" s="2">
        <v>0.118802</v>
      </c>
      <c r="L159" s="2">
        <v>0.26655200000000001</v>
      </c>
      <c r="M159" s="2">
        <v>8.2720000000000002E-2</v>
      </c>
      <c r="N159" s="2">
        <v>1.4988E-2</v>
      </c>
      <c r="O159" s="5" t="s">
        <v>6668</v>
      </c>
      <c r="P159" s="5" t="s">
        <v>332</v>
      </c>
      <c r="Q159" s="5">
        <v>1916</v>
      </c>
      <c r="R159" s="5">
        <v>1929</v>
      </c>
      <c r="S159" s="5" t="s">
        <v>6669</v>
      </c>
      <c r="T159" s="5" t="s">
        <v>6255</v>
      </c>
      <c r="U159" s="5">
        <v>1916</v>
      </c>
      <c r="V159" s="5">
        <v>1929</v>
      </c>
      <c r="W159" s="5" t="s">
        <v>6670</v>
      </c>
      <c r="X159" s="5" t="s">
        <v>11000</v>
      </c>
    </row>
    <row r="160" spans="1:24" x14ac:dyDescent="0.25">
      <c r="A160" s="2" t="s">
        <v>3366</v>
      </c>
      <c r="B160" s="2" t="s">
        <v>1063</v>
      </c>
      <c r="C160" s="2" t="s">
        <v>332</v>
      </c>
      <c r="D160" s="2" t="s">
        <v>3367</v>
      </c>
      <c r="E160" s="2" t="s">
        <v>333</v>
      </c>
      <c r="F160" s="2">
        <v>1.1459999999999999</v>
      </c>
      <c r="G160" s="2">
        <v>1.3680000000000001</v>
      </c>
      <c r="H160" s="2">
        <v>1.194</v>
      </c>
      <c r="I160" s="2">
        <v>0.63316899999999998</v>
      </c>
      <c r="J160" s="2">
        <v>0.30182399999999998</v>
      </c>
      <c r="K160" s="2">
        <v>0.33703499999999997</v>
      </c>
      <c r="L160" s="2">
        <v>0.345414</v>
      </c>
      <c r="M160" s="2">
        <v>9.1561000000000003E-2</v>
      </c>
      <c r="N160" s="2">
        <v>0.113551</v>
      </c>
      <c r="O160" s="5" t="s">
        <v>6671</v>
      </c>
      <c r="P160" s="5" t="s">
        <v>332</v>
      </c>
      <c r="Q160" s="5">
        <v>1743</v>
      </c>
      <c r="R160" s="5">
        <v>1767</v>
      </c>
      <c r="S160" s="5" t="s">
        <v>6672</v>
      </c>
      <c r="T160" s="5" t="s">
        <v>6255</v>
      </c>
      <c r="U160" s="5">
        <v>1743</v>
      </c>
      <c r="V160" s="5">
        <v>1767</v>
      </c>
      <c r="W160" s="5" t="s">
        <v>6670</v>
      </c>
      <c r="X160" s="5" t="s">
        <v>11041</v>
      </c>
    </row>
    <row r="161" spans="1:24" x14ac:dyDescent="0.25">
      <c r="A161" s="2" t="s">
        <v>3864</v>
      </c>
      <c r="B161" s="2" t="s">
        <v>3865</v>
      </c>
      <c r="C161" s="2" t="s">
        <v>1948</v>
      </c>
      <c r="D161" s="2" t="s">
        <v>3866</v>
      </c>
      <c r="E161" s="2" t="s">
        <v>1949</v>
      </c>
      <c r="F161" s="2">
        <v>1.2250000000000001</v>
      </c>
      <c r="G161" s="2">
        <v>1.6479999999999999</v>
      </c>
      <c r="H161" s="2">
        <v>1.345</v>
      </c>
      <c r="I161" s="2">
        <v>0.37650099999999997</v>
      </c>
      <c r="J161" s="2">
        <v>8.7416999999999995E-2</v>
      </c>
      <c r="K161" s="2">
        <v>0.171595</v>
      </c>
      <c r="L161" s="2">
        <v>0.113968</v>
      </c>
      <c r="M161" s="2">
        <v>7.3130000000000001E-3</v>
      </c>
      <c r="N161" s="2">
        <v>2.9738000000000001E-2</v>
      </c>
      <c r="O161" s="5" t="s">
        <v>6257</v>
      </c>
      <c r="P161" s="5" t="s">
        <v>1948</v>
      </c>
      <c r="Q161" s="5">
        <v>17</v>
      </c>
      <c r="R161" s="5">
        <v>38</v>
      </c>
      <c r="S161" s="5" t="s">
        <v>6258</v>
      </c>
      <c r="T161" s="5" t="s">
        <v>6255</v>
      </c>
      <c r="U161" s="5">
        <v>17</v>
      </c>
      <c r="V161" s="5">
        <v>38</v>
      </c>
      <c r="W161" s="5" t="s">
        <v>6259</v>
      </c>
      <c r="X161" s="5" t="s">
        <v>10781</v>
      </c>
    </row>
    <row r="162" spans="1:24" x14ac:dyDescent="0.25">
      <c r="A162" s="2" t="s">
        <v>4175</v>
      </c>
      <c r="B162" s="2" t="s">
        <v>648</v>
      </c>
      <c r="C162" s="2" t="s">
        <v>1948</v>
      </c>
      <c r="D162" s="2" t="s">
        <v>4176</v>
      </c>
      <c r="E162" s="2" t="s">
        <v>1949</v>
      </c>
      <c r="F162" s="2">
        <v>0.78900000000000003</v>
      </c>
      <c r="G162" s="2">
        <v>1.0269999999999999</v>
      </c>
      <c r="H162" s="2">
        <v>1.302</v>
      </c>
      <c r="I162" s="2">
        <v>0.13664599999999999</v>
      </c>
      <c r="J162" s="2">
        <v>0.71970500000000004</v>
      </c>
      <c r="K162" s="2">
        <v>2.3342999999999999E-2</v>
      </c>
      <c r="L162" s="2">
        <v>1.6525999999999999E-2</v>
      </c>
      <c r="M162" s="2">
        <v>0.51346999999999998</v>
      </c>
      <c r="N162" s="2">
        <v>1.6799999999999999E-4</v>
      </c>
      <c r="O162" s="5" t="s">
        <v>6438</v>
      </c>
      <c r="P162" s="5" t="s">
        <v>1948</v>
      </c>
      <c r="Q162" s="5">
        <v>25</v>
      </c>
      <c r="R162" s="5">
        <v>38</v>
      </c>
      <c r="S162" s="5" t="s">
        <v>6439</v>
      </c>
      <c r="T162" s="5" t="s">
        <v>6255</v>
      </c>
      <c r="U162" s="5">
        <v>25</v>
      </c>
      <c r="V162" s="5">
        <v>38</v>
      </c>
      <c r="W162" s="5" t="s">
        <v>6259</v>
      </c>
      <c r="X162" s="5" t="s">
        <v>10926</v>
      </c>
    </row>
    <row r="163" spans="1:24" x14ac:dyDescent="0.25">
      <c r="A163" s="2" t="s">
        <v>3556</v>
      </c>
      <c r="B163" s="2" t="s">
        <v>669</v>
      </c>
      <c r="C163" s="2" t="s">
        <v>1948</v>
      </c>
      <c r="D163" s="2" t="s">
        <v>3557</v>
      </c>
      <c r="E163" s="2" t="s">
        <v>1949</v>
      </c>
      <c r="F163" s="2">
        <v>1.1599999999999999</v>
      </c>
      <c r="G163" s="2">
        <v>1.4139999999999999</v>
      </c>
      <c r="H163" s="2">
        <v>1.22</v>
      </c>
      <c r="I163" s="2">
        <v>0.58699199999999996</v>
      </c>
      <c r="J163" s="2">
        <v>0.28523599999999999</v>
      </c>
      <c r="K163" s="2">
        <v>0.30134300000000003</v>
      </c>
      <c r="L163" s="2">
        <v>0.29263400000000001</v>
      </c>
      <c r="M163" s="2">
        <v>7.9801999999999998E-2</v>
      </c>
      <c r="N163" s="2">
        <v>9.0329000000000007E-2</v>
      </c>
      <c r="O163" s="5" t="s">
        <v>6289</v>
      </c>
      <c r="P163" s="5" t="s">
        <v>1948</v>
      </c>
      <c r="Q163" s="5">
        <v>24</v>
      </c>
      <c r="R163" s="5">
        <v>38</v>
      </c>
      <c r="S163" s="5" t="s">
        <v>6290</v>
      </c>
      <c r="T163" s="5" t="s">
        <v>6255</v>
      </c>
      <c r="U163" s="5">
        <v>24</v>
      </c>
      <c r="V163" s="5">
        <v>38</v>
      </c>
      <c r="W163" s="5" t="s">
        <v>6259</v>
      </c>
      <c r="X163" s="5" t="s">
        <v>10812</v>
      </c>
    </row>
    <row r="164" spans="1:24" x14ac:dyDescent="0.25">
      <c r="A164" s="2" t="s">
        <v>4657</v>
      </c>
      <c r="B164" s="2" t="s">
        <v>1094</v>
      </c>
      <c r="C164" s="2" t="s">
        <v>1948</v>
      </c>
      <c r="D164" s="2" t="s">
        <v>4658</v>
      </c>
      <c r="E164" s="2" t="s">
        <v>1949</v>
      </c>
      <c r="F164" s="2">
        <v>0.80300000000000005</v>
      </c>
      <c r="G164" s="2">
        <v>0.67</v>
      </c>
      <c r="H164" s="2">
        <v>0.83399999999999996</v>
      </c>
      <c r="I164" s="2">
        <v>0.73006000000000004</v>
      </c>
      <c r="J164" s="2">
        <v>0.39877699999999999</v>
      </c>
      <c r="K164" s="2">
        <v>0.54341499999999998</v>
      </c>
      <c r="L164" s="2">
        <v>0.46616200000000002</v>
      </c>
      <c r="M164" s="2">
        <v>0.168572</v>
      </c>
      <c r="N164" s="2">
        <v>0.27964600000000001</v>
      </c>
      <c r="O164" s="5" t="s">
        <v>6536</v>
      </c>
      <c r="P164" s="5" t="s">
        <v>1948</v>
      </c>
      <c r="Q164" s="5">
        <v>352</v>
      </c>
      <c r="R164" s="5">
        <v>361</v>
      </c>
      <c r="S164" s="5" t="s">
        <v>6537</v>
      </c>
      <c r="T164" s="5" t="s">
        <v>6255</v>
      </c>
      <c r="U164" s="5">
        <v>352</v>
      </c>
      <c r="V164" s="5">
        <v>361</v>
      </c>
      <c r="W164" s="5" t="s">
        <v>6259</v>
      </c>
      <c r="X164" s="5" t="s">
        <v>10976</v>
      </c>
    </row>
    <row r="165" spans="1:24" x14ac:dyDescent="0.25">
      <c r="A165" s="2" t="s">
        <v>4136</v>
      </c>
      <c r="B165" s="2" t="s">
        <v>911</v>
      </c>
      <c r="C165" s="2" t="s">
        <v>1948</v>
      </c>
      <c r="D165" s="2" t="s">
        <v>4137</v>
      </c>
      <c r="E165" s="2" t="s">
        <v>1949</v>
      </c>
      <c r="F165" s="2">
        <v>0.97699999999999998</v>
      </c>
      <c r="G165" s="2">
        <v>0.79600000000000004</v>
      </c>
      <c r="H165" s="2">
        <v>0.81499999999999995</v>
      </c>
      <c r="I165" s="2">
        <v>0.95416599999999996</v>
      </c>
      <c r="J165" s="2">
        <v>0.62623499999999999</v>
      </c>
      <c r="K165" s="2">
        <v>0.53929199999999999</v>
      </c>
      <c r="L165" s="2">
        <v>0.891513</v>
      </c>
      <c r="M165" s="2">
        <v>0.40343000000000001</v>
      </c>
      <c r="N165" s="2">
        <v>0.27573399999999998</v>
      </c>
      <c r="O165" s="5" t="s">
        <v>6516</v>
      </c>
      <c r="P165" s="5" t="s">
        <v>1948</v>
      </c>
      <c r="Q165" s="5">
        <v>337</v>
      </c>
      <c r="R165" s="5">
        <v>351</v>
      </c>
      <c r="S165" s="5" t="s">
        <v>6517</v>
      </c>
      <c r="T165" s="5" t="s">
        <v>6255</v>
      </c>
      <c r="U165" s="5">
        <v>337</v>
      </c>
      <c r="V165" s="5">
        <v>351</v>
      </c>
      <c r="W165" s="5" t="s">
        <v>6259</v>
      </c>
      <c r="X165" s="5" t="s">
        <v>10966</v>
      </c>
    </row>
    <row r="166" spans="1:24" x14ac:dyDescent="0.25">
      <c r="A166" s="2" t="s">
        <v>2362</v>
      </c>
      <c r="B166" s="2" t="s">
        <v>32</v>
      </c>
      <c r="C166" s="2" t="s">
        <v>37</v>
      </c>
      <c r="D166" s="2" t="s">
        <v>2363</v>
      </c>
      <c r="E166" s="2" t="s">
        <v>39</v>
      </c>
      <c r="F166" s="2">
        <v>1.0960000000000001</v>
      </c>
      <c r="G166" s="2">
        <v>1.516</v>
      </c>
      <c r="H166" s="2">
        <v>1.383</v>
      </c>
      <c r="I166" s="2">
        <v>0.61368500000000004</v>
      </c>
      <c r="J166" s="2">
        <v>0.101684</v>
      </c>
      <c r="K166" s="2">
        <v>8.8214000000000001E-2</v>
      </c>
      <c r="L166" s="2">
        <v>0.32113700000000001</v>
      </c>
      <c r="M166" s="2">
        <v>9.7859999999999996E-3</v>
      </c>
      <c r="N166" s="2">
        <v>7.4250000000000002E-3</v>
      </c>
      <c r="O166" s="5" t="s">
        <v>6839</v>
      </c>
      <c r="P166" s="5" t="s">
        <v>37</v>
      </c>
      <c r="Q166" s="5">
        <v>46</v>
      </c>
      <c r="R166" s="5">
        <v>65</v>
      </c>
      <c r="S166" s="5" t="s">
        <v>6840</v>
      </c>
      <c r="T166" s="5" t="s">
        <v>6255</v>
      </c>
      <c r="U166" s="5">
        <v>23</v>
      </c>
      <c r="V166" s="5">
        <v>42</v>
      </c>
      <c r="W166" s="5" t="s">
        <v>6841</v>
      </c>
      <c r="X166" s="5" t="s">
        <v>10796</v>
      </c>
    </row>
    <row r="167" spans="1:24" x14ac:dyDescent="0.25">
      <c r="A167" s="2" t="s">
        <v>5847</v>
      </c>
      <c r="B167" s="2" t="s">
        <v>32</v>
      </c>
      <c r="C167" s="2" t="s">
        <v>37</v>
      </c>
      <c r="D167" s="2" t="s">
        <v>5848</v>
      </c>
      <c r="E167" s="2" t="s">
        <v>39</v>
      </c>
      <c r="F167" s="2">
        <v>1.093</v>
      </c>
      <c r="G167" s="2">
        <v>1.5109999999999999</v>
      </c>
      <c r="H167" s="2">
        <v>1.3819999999999999</v>
      </c>
      <c r="I167" s="2">
        <v>0.68603899999999995</v>
      </c>
      <c r="J167" s="2">
        <v>0.18844</v>
      </c>
      <c r="K167" s="2">
        <v>0.29050399999999998</v>
      </c>
      <c r="L167" s="2">
        <v>0.40677400000000002</v>
      </c>
      <c r="M167" s="2">
        <v>3.5965999999999998E-2</v>
      </c>
      <c r="N167" s="2">
        <v>8.4185999999999997E-2</v>
      </c>
      <c r="O167" s="5" t="s">
        <v>6842</v>
      </c>
      <c r="P167" s="5" t="s">
        <v>37</v>
      </c>
      <c r="Q167" s="5">
        <v>57</v>
      </c>
      <c r="R167" s="5">
        <v>65</v>
      </c>
      <c r="S167" s="5" t="s">
        <v>6843</v>
      </c>
      <c r="T167" s="5" t="s">
        <v>6255</v>
      </c>
      <c r="U167" s="5">
        <v>34</v>
      </c>
      <c r="V167" s="5">
        <v>42</v>
      </c>
      <c r="W167" s="5" t="s">
        <v>6841</v>
      </c>
      <c r="X167" s="5" t="s">
        <v>10797</v>
      </c>
    </row>
    <row r="168" spans="1:24" x14ac:dyDescent="0.25">
      <c r="A168" s="2" t="s">
        <v>1840</v>
      </c>
      <c r="B168" s="2" t="s">
        <v>1841</v>
      </c>
      <c r="C168" s="2" t="s">
        <v>37</v>
      </c>
      <c r="D168" s="2" t="s">
        <v>1842</v>
      </c>
      <c r="E168" s="2" t="s">
        <v>39</v>
      </c>
      <c r="F168" s="2">
        <v>0.93</v>
      </c>
      <c r="G168" s="2">
        <v>1.143</v>
      </c>
      <c r="H168" s="2">
        <v>1.2290000000000001</v>
      </c>
      <c r="I168" s="2">
        <v>0.82838599999999996</v>
      </c>
      <c r="J168" s="2">
        <v>0.52006799999999997</v>
      </c>
      <c r="K168" s="2">
        <v>0.142126</v>
      </c>
      <c r="L168" s="2">
        <v>0.61887099999999995</v>
      </c>
      <c r="M168" s="2">
        <v>0.27868100000000001</v>
      </c>
      <c r="N168" s="2">
        <v>2.1024000000000001E-2</v>
      </c>
      <c r="O168" s="5" t="s">
        <v>6844</v>
      </c>
      <c r="P168" s="5" t="s">
        <v>37</v>
      </c>
      <c r="Q168" s="5">
        <v>181</v>
      </c>
      <c r="R168" s="5">
        <v>193</v>
      </c>
      <c r="S168" s="5" t="s">
        <v>6845</v>
      </c>
      <c r="T168" s="5" t="s">
        <v>6255</v>
      </c>
      <c r="U168" s="5">
        <v>158</v>
      </c>
      <c r="V168" s="5">
        <v>170</v>
      </c>
      <c r="W168" s="5" t="s">
        <v>6841</v>
      </c>
      <c r="X168" s="5" t="s">
        <v>10886</v>
      </c>
    </row>
    <row r="169" spans="1:24" x14ac:dyDescent="0.25">
      <c r="A169" s="2" t="s">
        <v>36</v>
      </c>
      <c r="B169" s="2" t="s">
        <v>44</v>
      </c>
      <c r="C169" s="2" t="s">
        <v>37</v>
      </c>
      <c r="D169" s="2" t="s">
        <v>38</v>
      </c>
      <c r="E169" s="2" t="s">
        <v>39</v>
      </c>
      <c r="F169" s="2">
        <v>0.69799999999999995</v>
      </c>
      <c r="G169" s="2">
        <v>0.65100000000000002</v>
      </c>
      <c r="H169" s="2">
        <v>0.93200000000000005</v>
      </c>
      <c r="I169" s="2">
        <v>0.26789299999999999</v>
      </c>
      <c r="J169" s="2">
        <v>0.32740200000000003</v>
      </c>
      <c r="K169" s="2">
        <v>0.93368499999999999</v>
      </c>
      <c r="L169" s="2">
        <v>6.2184000000000003E-2</v>
      </c>
      <c r="M169" s="2">
        <v>0.110948</v>
      </c>
      <c r="N169" s="2">
        <v>0.79613</v>
      </c>
      <c r="O169" s="5" t="s">
        <v>6846</v>
      </c>
      <c r="P169" s="5" t="s">
        <v>37</v>
      </c>
      <c r="Q169" s="5">
        <v>40</v>
      </c>
      <c r="R169" s="5">
        <v>65</v>
      </c>
      <c r="S169" s="5" t="s">
        <v>6847</v>
      </c>
      <c r="T169" s="5" t="s">
        <v>6255</v>
      </c>
      <c r="U169" s="5">
        <v>17</v>
      </c>
      <c r="V169" s="5">
        <v>42</v>
      </c>
      <c r="W169" s="5" t="s">
        <v>6841</v>
      </c>
      <c r="X169" s="5" t="s">
        <v>10979</v>
      </c>
    </row>
    <row r="170" spans="1:24" x14ac:dyDescent="0.25">
      <c r="A170" s="2" t="s">
        <v>2587</v>
      </c>
      <c r="B170" s="2" t="s">
        <v>32</v>
      </c>
      <c r="C170" s="2" t="s">
        <v>84</v>
      </c>
      <c r="D170" s="2" t="s">
        <v>2588</v>
      </c>
      <c r="E170" s="2" t="s">
        <v>85</v>
      </c>
      <c r="F170" s="2">
        <v>0.749</v>
      </c>
      <c r="G170" s="2">
        <v>1.056</v>
      </c>
      <c r="H170" s="2">
        <v>1.409</v>
      </c>
      <c r="I170" s="2">
        <v>0.53110999999999997</v>
      </c>
      <c r="J170" s="2">
        <v>0.46937400000000001</v>
      </c>
      <c r="K170" s="2">
        <v>4.7121999999999997E-2</v>
      </c>
      <c r="L170" s="2">
        <v>0.23124</v>
      </c>
      <c r="M170" s="2">
        <v>0.22429499999999999</v>
      </c>
      <c r="N170" s="2">
        <v>7.8200000000000003E-4</v>
      </c>
      <c r="O170" s="5" t="s">
        <v>8202</v>
      </c>
      <c r="P170" s="5" t="s">
        <v>84</v>
      </c>
      <c r="Q170" s="5">
        <v>427</v>
      </c>
      <c r="R170" s="5">
        <v>444</v>
      </c>
      <c r="S170" s="5" t="s">
        <v>8203</v>
      </c>
      <c r="T170" s="5" t="s">
        <v>6255</v>
      </c>
      <c r="U170" s="5">
        <v>427</v>
      </c>
      <c r="V170" s="5">
        <v>444</v>
      </c>
      <c r="W170" s="5" t="s">
        <v>6285</v>
      </c>
      <c r="X170" s="5" t="s">
        <v>10911</v>
      </c>
    </row>
    <row r="171" spans="1:24" x14ac:dyDescent="0.25">
      <c r="A171" s="2" t="s">
        <v>2335</v>
      </c>
      <c r="B171" s="2" t="s">
        <v>32</v>
      </c>
      <c r="C171" s="2" t="s">
        <v>84</v>
      </c>
      <c r="D171" s="2" t="s">
        <v>2336</v>
      </c>
      <c r="E171" s="2" t="s">
        <v>85</v>
      </c>
      <c r="F171" s="2">
        <v>0.98399999999999999</v>
      </c>
      <c r="G171" s="2">
        <v>1.3620000000000001</v>
      </c>
      <c r="H171" s="2">
        <v>1.3839999999999999</v>
      </c>
      <c r="I171" s="2">
        <v>0.82318999999999998</v>
      </c>
      <c r="J171" s="2">
        <v>0.18925600000000001</v>
      </c>
      <c r="K171" s="2">
        <v>0.16417499999999999</v>
      </c>
      <c r="L171" s="2">
        <v>0.60816499999999996</v>
      </c>
      <c r="M171" s="2">
        <v>3.6722999999999999E-2</v>
      </c>
      <c r="N171" s="2">
        <v>2.6942000000000001E-2</v>
      </c>
      <c r="O171" s="5" t="s">
        <v>7877</v>
      </c>
      <c r="P171" s="5" t="s">
        <v>84</v>
      </c>
      <c r="Q171" s="5">
        <v>424</v>
      </c>
      <c r="R171" s="5">
        <v>444</v>
      </c>
      <c r="S171" s="5" t="s">
        <v>7878</v>
      </c>
      <c r="T171" s="5" t="s">
        <v>6255</v>
      </c>
      <c r="U171" s="5">
        <v>424</v>
      </c>
      <c r="V171" s="5">
        <v>444</v>
      </c>
      <c r="W171" s="5" t="s">
        <v>6285</v>
      </c>
      <c r="X171" s="5" t="s">
        <v>10829</v>
      </c>
    </row>
    <row r="172" spans="1:24" x14ac:dyDescent="0.25">
      <c r="A172" s="2" t="s">
        <v>3259</v>
      </c>
      <c r="B172" s="2" t="s">
        <v>32</v>
      </c>
      <c r="C172" s="2" t="s">
        <v>84</v>
      </c>
      <c r="D172" s="2" t="s">
        <v>3260</v>
      </c>
      <c r="E172" s="2" t="s">
        <v>85</v>
      </c>
      <c r="F172" s="2">
        <v>0.86699999999999999</v>
      </c>
      <c r="G172" s="2">
        <v>1.1399999999999999</v>
      </c>
      <c r="H172" s="2">
        <v>1.3140000000000001</v>
      </c>
      <c r="I172" s="2">
        <v>0.95847199999999999</v>
      </c>
      <c r="J172" s="2">
        <v>0.33682600000000001</v>
      </c>
      <c r="K172" s="2">
        <v>0.19881399999999999</v>
      </c>
      <c r="L172" s="2">
        <v>0.90722199999999997</v>
      </c>
      <c r="M172" s="2">
        <v>0.115687</v>
      </c>
      <c r="N172" s="2">
        <v>4.0731999999999997E-2</v>
      </c>
      <c r="O172" s="5" t="s">
        <v>8415</v>
      </c>
      <c r="P172" s="5" t="s">
        <v>84</v>
      </c>
      <c r="Q172" s="5">
        <v>425</v>
      </c>
      <c r="R172" s="5">
        <v>444</v>
      </c>
      <c r="S172" s="5" t="s">
        <v>8416</v>
      </c>
      <c r="T172" s="5" t="s">
        <v>6255</v>
      </c>
      <c r="U172" s="5">
        <v>425</v>
      </c>
      <c r="V172" s="5">
        <v>444</v>
      </c>
      <c r="W172" s="5" t="s">
        <v>6285</v>
      </c>
      <c r="X172" s="5" t="s">
        <v>10887</v>
      </c>
    </row>
    <row r="173" spans="1:24" x14ac:dyDescent="0.25">
      <c r="A173" s="2" t="s">
        <v>1714</v>
      </c>
      <c r="B173" s="2" t="s">
        <v>32</v>
      </c>
      <c r="C173" s="2" t="s">
        <v>84</v>
      </c>
      <c r="D173" s="2" t="s">
        <v>1715</v>
      </c>
      <c r="E173" s="2" t="s">
        <v>85</v>
      </c>
      <c r="F173" s="2">
        <v>1.012</v>
      </c>
      <c r="G173" s="2">
        <v>1.153</v>
      </c>
      <c r="H173" s="2">
        <v>1.139</v>
      </c>
      <c r="I173" s="2">
        <v>0.84844799999999998</v>
      </c>
      <c r="J173" s="2">
        <v>0.28906900000000002</v>
      </c>
      <c r="K173" s="2">
        <v>0.36130299999999999</v>
      </c>
      <c r="L173" s="2">
        <v>0.65330500000000002</v>
      </c>
      <c r="M173" s="2">
        <v>8.3135000000000001E-2</v>
      </c>
      <c r="N173" s="2">
        <v>0.131165</v>
      </c>
      <c r="O173" s="5" t="s">
        <v>9741</v>
      </c>
      <c r="P173" s="5" t="s">
        <v>84</v>
      </c>
      <c r="Q173" s="5">
        <v>34</v>
      </c>
      <c r="R173" s="5">
        <v>46</v>
      </c>
      <c r="S173" s="5" t="s">
        <v>9742</v>
      </c>
      <c r="T173" s="5" t="s">
        <v>6255</v>
      </c>
      <c r="U173" s="5">
        <v>34</v>
      </c>
      <c r="V173" s="5">
        <v>46</v>
      </c>
      <c r="W173" s="5" t="s">
        <v>6285</v>
      </c>
      <c r="X173" s="5" t="s">
        <v>10884</v>
      </c>
    </row>
    <row r="174" spans="1:24" x14ac:dyDescent="0.25">
      <c r="A174" s="2" t="s">
        <v>4018</v>
      </c>
      <c r="B174" s="2" t="s">
        <v>648</v>
      </c>
      <c r="C174" s="2" t="s">
        <v>84</v>
      </c>
      <c r="D174" s="2" t="s">
        <v>4019</v>
      </c>
      <c r="E174" s="2" t="s">
        <v>85</v>
      </c>
      <c r="F174" s="2">
        <v>1.1850000000000001</v>
      </c>
      <c r="G174" s="2">
        <v>1.337</v>
      </c>
      <c r="H174" s="2">
        <v>1.129</v>
      </c>
      <c r="I174" s="2">
        <v>0.22799900000000001</v>
      </c>
      <c r="J174" s="2">
        <v>0.10324999999999999</v>
      </c>
      <c r="K174" s="2">
        <v>0.53742500000000004</v>
      </c>
      <c r="L174" s="2">
        <v>4.5919000000000001E-2</v>
      </c>
      <c r="M174" s="2">
        <v>1.0722000000000001E-2</v>
      </c>
      <c r="N174" s="2">
        <v>0.27376</v>
      </c>
      <c r="O174" s="5" t="s">
        <v>10668</v>
      </c>
      <c r="P174" s="5" t="s">
        <v>84</v>
      </c>
      <c r="Q174" s="5">
        <v>48</v>
      </c>
      <c r="R174" s="5">
        <v>62</v>
      </c>
      <c r="S174" s="5" t="s">
        <v>10669</v>
      </c>
      <c r="T174" s="5" t="s">
        <v>6255</v>
      </c>
      <c r="U174" s="5">
        <v>48</v>
      </c>
      <c r="V174" s="5">
        <v>62</v>
      </c>
      <c r="W174" s="5" t="s">
        <v>6285</v>
      </c>
      <c r="X174" s="5" t="s">
        <v>10835</v>
      </c>
    </row>
    <row r="175" spans="1:24" x14ac:dyDescent="0.25">
      <c r="A175" s="2" t="s">
        <v>2637</v>
      </c>
      <c r="B175" s="2" t="s">
        <v>32</v>
      </c>
      <c r="C175" s="2" t="s">
        <v>84</v>
      </c>
      <c r="D175" s="2" t="s">
        <v>2638</v>
      </c>
      <c r="E175" s="2" t="s">
        <v>85</v>
      </c>
      <c r="F175" s="2">
        <v>0.94599999999999995</v>
      </c>
      <c r="G175" s="2">
        <v>1.044</v>
      </c>
      <c r="H175" s="2">
        <v>1.103</v>
      </c>
      <c r="I175" s="2">
        <v>0.95918199999999998</v>
      </c>
      <c r="J175" s="2">
        <v>0.89223699999999995</v>
      </c>
      <c r="K175" s="2">
        <v>0.80895899999999998</v>
      </c>
      <c r="L175" s="2">
        <v>0.91023200000000004</v>
      </c>
      <c r="M175" s="2">
        <v>0.773397</v>
      </c>
      <c r="N175" s="2">
        <v>0.59193600000000002</v>
      </c>
      <c r="O175" s="5" t="s">
        <v>8802</v>
      </c>
      <c r="P175" s="5" t="s">
        <v>84</v>
      </c>
      <c r="Q175" s="5">
        <v>428</v>
      </c>
      <c r="R175" s="5">
        <v>444</v>
      </c>
      <c r="S175" s="5" t="s">
        <v>8803</v>
      </c>
      <c r="T175" s="5" t="s">
        <v>6255</v>
      </c>
      <c r="U175" s="5">
        <v>428</v>
      </c>
      <c r="V175" s="5">
        <v>444</v>
      </c>
      <c r="W175" s="5" t="s">
        <v>6285</v>
      </c>
      <c r="X175" s="5" t="s">
        <v>10916</v>
      </c>
    </row>
    <row r="176" spans="1:24" x14ac:dyDescent="0.25">
      <c r="A176" s="2" t="s">
        <v>3498</v>
      </c>
      <c r="B176" s="2" t="s">
        <v>3499</v>
      </c>
      <c r="C176" s="2" t="s">
        <v>84</v>
      </c>
      <c r="D176" s="2" t="s">
        <v>3500</v>
      </c>
      <c r="E176" s="2" t="s">
        <v>85</v>
      </c>
      <c r="F176" s="2">
        <v>1.032</v>
      </c>
      <c r="G176" s="2">
        <v>1.083</v>
      </c>
      <c r="H176" s="2">
        <v>1.05</v>
      </c>
      <c r="I176" s="2">
        <v>0.82936200000000004</v>
      </c>
      <c r="J176" s="2">
        <v>0.45594400000000002</v>
      </c>
      <c r="K176" s="2">
        <v>0.66234199999999999</v>
      </c>
      <c r="L176" s="2">
        <v>0.62040899999999999</v>
      </c>
      <c r="M176" s="2">
        <v>0.21218400000000001</v>
      </c>
      <c r="N176" s="2">
        <v>0.40196799999999999</v>
      </c>
      <c r="O176" s="5" t="s">
        <v>9721</v>
      </c>
      <c r="P176" s="5" t="s">
        <v>84</v>
      </c>
      <c r="Q176" s="5">
        <v>63</v>
      </c>
      <c r="R176" s="5">
        <v>77</v>
      </c>
      <c r="S176" s="5" t="s">
        <v>9722</v>
      </c>
      <c r="T176" s="5" t="s">
        <v>6255</v>
      </c>
      <c r="U176" s="5">
        <v>63</v>
      </c>
      <c r="V176" s="5">
        <v>77</v>
      </c>
      <c r="W176" s="5" t="s">
        <v>6285</v>
      </c>
      <c r="X176" s="5" t="s">
        <v>10903</v>
      </c>
    </row>
    <row r="177" spans="1:24" x14ac:dyDescent="0.25">
      <c r="A177" s="2" t="s">
        <v>2853</v>
      </c>
      <c r="B177" s="2" t="s">
        <v>2854</v>
      </c>
      <c r="C177" s="2" t="s">
        <v>84</v>
      </c>
      <c r="D177" s="2" t="s">
        <v>2855</v>
      </c>
      <c r="E177" s="2" t="s">
        <v>85</v>
      </c>
      <c r="F177" s="2">
        <v>0.99</v>
      </c>
      <c r="G177" s="2">
        <v>1.0209999999999999</v>
      </c>
      <c r="H177" s="2">
        <v>1.032</v>
      </c>
      <c r="I177" s="2">
        <v>0.79083700000000001</v>
      </c>
      <c r="J177" s="2" t="s">
        <v>6240</v>
      </c>
      <c r="K177" s="2">
        <v>0.60775599999999996</v>
      </c>
      <c r="L177" s="2">
        <v>0.56110099999999996</v>
      </c>
      <c r="M177" s="2">
        <v>0.98548100000000005</v>
      </c>
      <c r="N177" s="2">
        <v>0.34617100000000001</v>
      </c>
      <c r="O177" s="5" t="s">
        <v>9878</v>
      </c>
      <c r="P177" s="5" t="s">
        <v>84</v>
      </c>
      <c r="Q177" s="5">
        <v>293</v>
      </c>
      <c r="R177" s="5">
        <v>306</v>
      </c>
      <c r="S177" s="5" t="s">
        <v>9879</v>
      </c>
      <c r="T177" s="5" t="s">
        <v>6255</v>
      </c>
      <c r="U177" s="5">
        <v>293</v>
      </c>
      <c r="V177" s="5">
        <v>306</v>
      </c>
      <c r="W177" s="5" t="s">
        <v>6285</v>
      </c>
      <c r="X177" s="5" t="s">
        <v>10927</v>
      </c>
    </row>
    <row r="178" spans="1:24" x14ac:dyDescent="0.25">
      <c r="A178" s="2" t="s">
        <v>2421</v>
      </c>
      <c r="B178" s="2" t="s">
        <v>32</v>
      </c>
      <c r="C178" s="2" t="s">
        <v>84</v>
      </c>
      <c r="D178" s="2" t="s">
        <v>2422</v>
      </c>
      <c r="E178" s="2" t="s">
        <v>85</v>
      </c>
      <c r="F178" s="2">
        <v>1.304</v>
      </c>
      <c r="G178" s="2">
        <v>1.3080000000000001</v>
      </c>
      <c r="H178" s="2">
        <v>1.0029999999999999</v>
      </c>
      <c r="I178" s="2">
        <v>0.27884799999999998</v>
      </c>
      <c r="J178" s="2">
        <v>0.20724999999999999</v>
      </c>
      <c r="K178" s="2">
        <v>0.90170099999999997</v>
      </c>
      <c r="L178" s="2">
        <v>6.5679000000000001E-2</v>
      </c>
      <c r="M178" s="2">
        <v>4.2544999999999999E-2</v>
      </c>
      <c r="N178" s="2">
        <v>0.74115299999999995</v>
      </c>
      <c r="O178" s="5" t="s">
        <v>9407</v>
      </c>
      <c r="P178" s="5" t="s">
        <v>84</v>
      </c>
      <c r="Q178" s="5">
        <v>24</v>
      </c>
      <c r="R178" s="5">
        <v>46</v>
      </c>
      <c r="S178" s="5" t="s">
        <v>9408</v>
      </c>
      <c r="T178" s="5" t="s">
        <v>6255</v>
      </c>
      <c r="U178" s="5">
        <v>24</v>
      </c>
      <c r="V178" s="5">
        <v>46</v>
      </c>
      <c r="W178" s="5" t="s">
        <v>6285</v>
      </c>
      <c r="X178" s="5" t="s">
        <v>10848</v>
      </c>
    </row>
    <row r="179" spans="1:24" x14ac:dyDescent="0.25">
      <c r="A179" s="2" t="s">
        <v>3122</v>
      </c>
      <c r="B179" s="2" t="s">
        <v>32</v>
      </c>
      <c r="C179" s="2" t="s">
        <v>84</v>
      </c>
      <c r="D179" s="2" t="s">
        <v>3123</v>
      </c>
      <c r="E179" s="2" t="s">
        <v>85</v>
      </c>
      <c r="F179" s="2">
        <v>0.98299999999999998</v>
      </c>
      <c r="G179" s="2">
        <v>0.97899999999999998</v>
      </c>
      <c r="H179" s="2">
        <v>0.995</v>
      </c>
      <c r="I179" s="2">
        <v>0.82838599999999996</v>
      </c>
      <c r="J179" s="2">
        <v>0.848831</v>
      </c>
      <c r="K179" s="2">
        <v>0.99409800000000004</v>
      </c>
      <c r="L179" s="2">
        <v>0.61842399999999997</v>
      </c>
      <c r="M179" s="2">
        <v>0.70802200000000004</v>
      </c>
      <c r="N179" s="2">
        <v>0.926014</v>
      </c>
      <c r="O179" s="5" t="s">
        <v>7529</v>
      </c>
      <c r="P179" s="5" t="s">
        <v>84</v>
      </c>
      <c r="Q179" s="5">
        <v>26</v>
      </c>
      <c r="R179" s="5">
        <v>46</v>
      </c>
      <c r="S179" s="5" t="s">
        <v>7530</v>
      </c>
      <c r="T179" s="5" t="s">
        <v>6255</v>
      </c>
      <c r="U179" s="5">
        <v>26</v>
      </c>
      <c r="V179" s="5">
        <v>46</v>
      </c>
      <c r="W179" s="5" t="s">
        <v>6285</v>
      </c>
      <c r="X179" s="5" t="s">
        <v>10937</v>
      </c>
    </row>
    <row r="180" spans="1:24" x14ac:dyDescent="0.25">
      <c r="A180" s="2" t="s">
        <v>3536</v>
      </c>
      <c r="B180" s="2" t="s">
        <v>32</v>
      </c>
      <c r="C180" s="2" t="s">
        <v>84</v>
      </c>
      <c r="D180" s="2" t="s">
        <v>3537</v>
      </c>
      <c r="E180" s="2" t="s">
        <v>85</v>
      </c>
      <c r="F180" s="2">
        <v>1.71</v>
      </c>
      <c r="G180" s="2">
        <v>1.5920000000000001</v>
      </c>
      <c r="H180" s="2">
        <v>0.93100000000000005</v>
      </c>
      <c r="I180" s="2">
        <v>0.60428499999999996</v>
      </c>
      <c r="J180" s="2">
        <v>0.49392900000000001</v>
      </c>
      <c r="K180" s="2">
        <v>0.80895899999999998</v>
      </c>
      <c r="L180" s="2">
        <v>0.30735099999999999</v>
      </c>
      <c r="M180" s="2">
        <v>0.25408199999999997</v>
      </c>
      <c r="N180" s="2">
        <v>0.58971600000000002</v>
      </c>
      <c r="O180" s="5" t="s">
        <v>8520</v>
      </c>
      <c r="P180" s="5" t="s">
        <v>84</v>
      </c>
      <c r="Q180" s="5">
        <v>421</v>
      </c>
      <c r="R180" s="5">
        <v>444</v>
      </c>
      <c r="S180" s="5" t="s">
        <v>8521</v>
      </c>
      <c r="T180" s="5" t="s">
        <v>6255</v>
      </c>
      <c r="U180" s="5">
        <v>421</v>
      </c>
      <c r="V180" s="5">
        <v>444</v>
      </c>
      <c r="W180" s="5" t="s">
        <v>6285</v>
      </c>
      <c r="X180" s="5" t="s">
        <v>10789</v>
      </c>
    </row>
    <row r="181" spans="1:24" x14ac:dyDescent="0.25">
      <c r="A181" s="2" t="s">
        <v>893</v>
      </c>
      <c r="B181" s="2" t="s">
        <v>32</v>
      </c>
      <c r="C181" s="2" t="s">
        <v>84</v>
      </c>
      <c r="D181" s="2" t="s">
        <v>894</v>
      </c>
      <c r="E181" s="2" t="s">
        <v>85</v>
      </c>
      <c r="F181" s="2">
        <v>1.427</v>
      </c>
      <c r="G181" s="2">
        <v>1.202</v>
      </c>
      <c r="H181" s="2">
        <v>0.84299999999999997</v>
      </c>
      <c r="I181" s="2">
        <v>0.62415900000000002</v>
      </c>
      <c r="J181" s="2">
        <v>0.81452199999999997</v>
      </c>
      <c r="K181" s="2">
        <v>0.57560500000000003</v>
      </c>
      <c r="L181" s="2">
        <v>0.33591500000000002</v>
      </c>
      <c r="M181" s="2">
        <v>0.65473499999999996</v>
      </c>
      <c r="N181" s="2">
        <v>0.31695899999999999</v>
      </c>
      <c r="O181" s="5" t="s">
        <v>7424</v>
      </c>
      <c r="P181" s="5" t="s">
        <v>84</v>
      </c>
      <c r="Q181" s="5">
        <v>25</v>
      </c>
      <c r="R181" s="5">
        <v>46</v>
      </c>
      <c r="S181" s="5" t="s">
        <v>7425</v>
      </c>
      <c r="T181" s="5" t="s">
        <v>6255</v>
      </c>
      <c r="U181" s="5">
        <v>25</v>
      </c>
      <c r="V181" s="5">
        <v>46</v>
      </c>
      <c r="W181" s="5" t="s">
        <v>6285</v>
      </c>
      <c r="X181" s="5" t="s">
        <v>10870</v>
      </c>
    </row>
    <row r="182" spans="1:24" x14ac:dyDescent="0.25">
      <c r="A182" s="2" t="s">
        <v>5723</v>
      </c>
      <c r="B182" s="2" t="s">
        <v>5724</v>
      </c>
      <c r="C182" s="2" t="s">
        <v>84</v>
      </c>
      <c r="D182" s="2" t="s">
        <v>5725</v>
      </c>
      <c r="E182" s="2" t="s">
        <v>85</v>
      </c>
      <c r="F182" s="2">
        <v>1.3069999999999999</v>
      </c>
      <c r="G182" s="2">
        <v>1.097</v>
      </c>
      <c r="H182" s="2">
        <v>0.83899999999999997</v>
      </c>
      <c r="I182" s="2">
        <v>0.60670100000000005</v>
      </c>
      <c r="J182" s="2">
        <v>0.90568499999999996</v>
      </c>
      <c r="K182" s="2">
        <v>0.54341499999999998</v>
      </c>
      <c r="L182" s="2">
        <v>0.31101400000000001</v>
      </c>
      <c r="M182" s="2">
        <v>0.800292</v>
      </c>
      <c r="N182" s="2">
        <v>0.27942099999999997</v>
      </c>
      <c r="O182" s="5" t="s">
        <v>8112</v>
      </c>
      <c r="P182" s="5" t="s">
        <v>84</v>
      </c>
      <c r="Q182" s="5">
        <v>291</v>
      </c>
      <c r="R182" s="5">
        <v>306</v>
      </c>
      <c r="S182" s="5" t="s">
        <v>8113</v>
      </c>
      <c r="T182" s="5" t="s">
        <v>6255</v>
      </c>
      <c r="U182" s="5">
        <v>291</v>
      </c>
      <c r="V182" s="5">
        <v>306</v>
      </c>
      <c r="W182" s="5" t="s">
        <v>6285</v>
      </c>
      <c r="X182" s="5" t="s">
        <v>10900</v>
      </c>
    </row>
    <row r="183" spans="1:24" x14ac:dyDescent="0.25">
      <c r="A183" s="2" t="s">
        <v>4074</v>
      </c>
      <c r="B183" s="2" t="s">
        <v>32</v>
      </c>
      <c r="C183" s="2" t="s">
        <v>71</v>
      </c>
      <c r="D183" s="2" t="s">
        <v>4075</v>
      </c>
      <c r="E183" s="2" t="s">
        <v>73</v>
      </c>
      <c r="F183" s="2">
        <v>0.95199999999999996</v>
      </c>
      <c r="G183" s="2">
        <v>1.1020000000000001</v>
      </c>
      <c r="H183" s="2">
        <v>1.159</v>
      </c>
      <c r="I183" s="2">
        <v>0.98673</v>
      </c>
      <c r="J183" s="2">
        <v>0.25178099999999998</v>
      </c>
      <c r="K183" s="2">
        <v>0.553813</v>
      </c>
      <c r="L183" s="2">
        <v>0.96476499999999998</v>
      </c>
      <c r="M183" s="2">
        <v>6.1714999999999999E-2</v>
      </c>
      <c r="N183" s="2">
        <v>0.29471599999999998</v>
      </c>
      <c r="O183" s="5" t="s">
        <v>10223</v>
      </c>
      <c r="P183" s="5" t="s">
        <v>71</v>
      </c>
      <c r="Q183" s="5">
        <v>114</v>
      </c>
      <c r="R183" s="5">
        <v>121</v>
      </c>
      <c r="S183" s="5" t="s">
        <v>10224</v>
      </c>
      <c r="T183" s="5" t="s">
        <v>6255</v>
      </c>
      <c r="U183" s="5">
        <v>114</v>
      </c>
      <c r="V183" s="5">
        <v>121</v>
      </c>
      <c r="W183" s="5" t="s">
        <v>6285</v>
      </c>
      <c r="X183" s="5" t="s">
        <v>10895</v>
      </c>
    </row>
    <row r="184" spans="1:24" x14ac:dyDescent="0.25">
      <c r="A184" s="2" t="s">
        <v>5436</v>
      </c>
      <c r="B184" s="2" t="s">
        <v>32</v>
      </c>
      <c r="C184" s="2" t="s">
        <v>71</v>
      </c>
      <c r="D184" s="2" t="s">
        <v>5437</v>
      </c>
      <c r="E184" s="2" t="s">
        <v>73</v>
      </c>
      <c r="F184" s="2">
        <v>1.0329999999999999</v>
      </c>
      <c r="G184" s="2">
        <v>1.1910000000000001</v>
      </c>
      <c r="H184" s="2">
        <v>1.153</v>
      </c>
      <c r="I184" s="2">
        <v>0.79083700000000001</v>
      </c>
      <c r="J184" s="2">
        <v>0.349134</v>
      </c>
      <c r="K184" s="2">
        <v>0.149782</v>
      </c>
      <c r="L184" s="2">
        <v>0.56173899999999999</v>
      </c>
      <c r="M184" s="2">
        <v>0.12538299999999999</v>
      </c>
      <c r="N184" s="2">
        <v>2.2591E-2</v>
      </c>
      <c r="O184" s="5" t="s">
        <v>10616</v>
      </c>
      <c r="P184" s="5" t="s">
        <v>71</v>
      </c>
      <c r="Q184" s="5">
        <v>156</v>
      </c>
      <c r="R184" s="5">
        <v>162</v>
      </c>
      <c r="S184" s="5" t="s">
        <v>10617</v>
      </c>
      <c r="T184" s="5" t="s">
        <v>6255</v>
      </c>
      <c r="U184" s="5">
        <v>156</v>
      </c>
      <c r="V184" s="5">
        <v>162</v>
      </c>
      <c r="W184" s="5" t="s">
        <v>6285</v>
      </c>
      <c r="X184" s="5" t="s">
        <v>10874</v>
      </c>
    </row>
    <row r="185" spans="1:24" x14ac:dyDescent="0.25">
      <c r="A185" s="2" t="s">
        <v>69</v>
      </c>
      <c r="B185" s="2" t="s">
        <v>70</v>
      </c>
      <c r="C185" s="2" t="s">
        <v>71</v>
      </c>
      <c r="D185" s="2" t="s">
        <v>72</v>
      </c>
      <c r="E185" s="2" t="s">
        <v>73</v>
      </c>
      <c r="F185" s="2">
        <v>1.1279999999999999</v>
      </c>
      <c r="G185" s="2">
        <v>1.095</v>
      </c>
      <c r="H185" s="2">
        <v>0.97099999999999997</v>
      </c>
      <c r="I185" s="2">
        <v>0.79083700000000001</v>
      </c>
      <c r="J185" s="2">
        <v>0.24474199999999999</v>
      </c>
      <c r="K185" s="2">
        <v>0.65855600000000003</v>
      </c>
      <c r="L185" s="2">
        <v>0.56271800000000005</v>
      </c>
      <c r="M185" s="2">
        <v>5.7844E-2</v>
      </c>
      <c r="N185" s="2">
        <v>0.39668300000000001</v>
      </c>
      <c r="O185" s="5" t="s">
        <v>9547</v>
      </c>
      <c r="P185" s="5" t="s">
        <v>71</v>
      </c>
      <c r="Q185" s="5">
        <v>95</v>
      </c>
      <c r="R185" s="5">
        <v>121</v>
      </c>
      <c r="S185" s="5" t="s">
        <v>9548</v>
      </c>
      <c r="T185" s="5" t="s">
        <v>6255</v>
      </c>
      <c r="U185" s="5">
        <v>95</v>
      </c>
      <c r="V185" s="5">
        <v>121</v>
      </c>
      <c r="W185" s="5" t="s">
        <v>6285</v>
      </c>
      <c r="X185" s="5" t="s">
        <v>10902</v>
      </c>
    </row>
    <row r="186" spans="1:24" x14ac:dyDescent="0.25">
      <c r="A186" s="2" t="s">
        <v>6084</v>
      </c>
      <c r="B186" s="2" t="s">
        <v>32</v>
      </c>
      <c r="C186" s="2" t="s">
        <v>1798</v>
      </c>
      <c r="D186" s="2" t="s">
        <v>6085</v>
      </c>
      <c r="E186" s="2" t="s">
        <v>1800</v>
      </c>
      <c r="F186" s="2">
        <v>0.94799999999999995</v>
      </c>
      <c r="G186" s="2">
        <v>1.327</v>
      </c>
      <c r="H186" s="2">
        <v>1.4</v>
      </c>
      <c r="I186" s="2">
        <v>0.60670100000000005</v>
      </c>
      <c r="J186" s="2">
        <v>6.6215999999999997E-2</v>
      </c>
      <c r="K186" s="2">
        <v>0.142126</v>
      </c>
      <c r="L186" s="2">
        <v>0.31124200000000002</v>
      </c>
      <c r="M186" s="2">
        <v>3.643E-3</v>
      </c>
      <c r="N186" s="2">
        <v>2.1035999999999999E-2</v>
      </c>
      <c r="O186" s="5" t="s">
        <v>6323</v>
      </c>
      <c r="P186" s="5" t="s">
        <v>1798</v>
      </c>
      <c r="Q186" s="5">
        <v>242</v>
      </c>
      <c r="R186" s="5">
        <v>249</v>
      </c>
      <c r="S186" s="5" t="s">
        <v>6324</v>
      </c>
      <c r="T186" s="5" t="s">
        <v>6255</v>
      </c>
      <c r="U186" s="5">
        <v>242</v>
      </c>
      <c r="V186" s="5">
        <v>249</v>
      </c>
      <c r="W186" s="5" t="s">
        <v>6325</v>
      </c>
      <c r="X186" s="5" t="s">
        <v>10840</v>
      </c>
    </row>
    <row r="187" spans="1:24" x14ac:dyDescent="0.25">
      <c r="A187" s="2" t="s">
        <v>1796</v>
      </c>
      <c r="B187" s="2" t="s">
        <v>1797</v>
      </c>
      <c r="C187" s="2" t="s">
        <v>1798</v>
      </c>
      <c r="D187" s="2" t="s">
        <v>1799</v>
      </c>
      <c r="E187" s="2" t="s">
        <v>1800</v>
      </c>
      <c r="F187" s="2">
        <v>1.0940000000000001</v>
      </c>
      <c r="G187" s="2">
        <v>0.96199999999999997</v>
      </c>
      <c r="H187" s="2">
        <v>0.879</v>
      </c>
      <c r="I187" s="2">
        <v>0.98870000000000002</v>
      </c>
      <c r="J187" s="2" t="s">
        <v>6240</v>
      </c>
      <c r="K187" s="2">
        <v>0.99972499999999997</v>
      </c>
      <c r="L187" s="2">
        <v>0.97268500000000002</v>
      </c>
      <c r="M187" s="2">
        <v>0.99343899999999996</v>
      </c>
      <c r="N187" s="2">
        <v>0.94358500000000001</v>
      </c>
      <c r="O187" s="5" t="s">
        <v>6472</v>
      </c>
      <c r="P187" s="5" t="s">
        <v>1798</v>
      </c>
      <c r="Q187" s="5">
        <v>329</v>
      </c>
      <c r="R187" s="5">
        <v>361</v>
      </c>
      <c r="S187" s="5" t="s">
        <v>6473</v>
      </c>
      <c r="T187" s="5" t="s">
        <v>6255</v>
      </c>
      <c r="U187" s="5">
        <v>329</v>
      </c>
      <c r="V187" s="5">
        <v>361</v>
      </c>
      <c r="W187" s="5" t="s">
        <v>6325</v>
      </c>
      <c r="X187" s="5" t="s">
        <v>10940</v>
      </c>
    </row>
    <row r="188" spans="1:24" x14ac:dyDescent="0.25">
      <c r="A188" s="2" t="s">
        <v>3134</v>
      </c>
      <c r="B188" s="2" t="s">
        <v>3135</v>
      </c>
      <c r="C188" s="2" t="s">
        <v>1798</v>
      </c>
      <c r="D188" s="2" t="s">
        <v>3136</v>
      </c>
      <c r="E188" s="2" t="s">
        <v>1800</v>
      </c>
      <c r="F188" s="2">
        <v>1.038</v>
      </c>
      <c r="G188" s="2">
        <v>0.83799999999999997</v>
      </c>
      <c r="H188" s="2">
        <v>0.80700000000000005</v>
      </c>
      <c r="I188" s="2">
        <v>0.58172900000000005</v>
      </c>
      <c r="J188" s="2">
        <v>0.82677299999999998</v>
      </c>
      <c r="K188" s="2">
        <v>0.27787000000000001</v>
      </c>
      <c r="L188" s="2">
        <v>0.28453099999999998</v>
      </c>
      <c r="M188" s="2">
        <v>0.67164000000000001</v>
      </c>
      <c r="N188" s="2">
        <v>7.6702999999999993E-2</v>
      </c>
      <c r="O188" s="5" t="s">
        <v>6510</v>
      </c>
      <c r="P188" s="5" t="s">
        <v>1798</v>
      </c>
      <c r="Q188" s="5">
        <v>334</v>
      </c>
      <c r="R188" s="5">
        <v>361</v>
      </c>
      <c r="S188" s="5" t="s">
        <v>6511</v>
      </c>
      <c r="T188" s="5" t="s">
        <v>6255</v>
      </c>
      <c r="U188" s="5">
        <v>334</v>
      </c>
      <c r="V188" s="5">
        <v>361</v>
      </c>
      <c r="W188" s="5" t="s">
        <v>6325</v>
      </c>
      <c r="X188" s="5" t="s">
        <v>10963</v>
      </c>
    </row>
    <row r="189" spans="1:24" x14ac:dyDescent="0.25">
      <c r="A189" s="2" t="s">
        <v>2793</v>
      </c>
      <c r="B189" s="2" t="s">
        <v>360</v>
      </c>
      <c r="C189" s="2" t="s">
        <v>1798</v>
      </c>
      <c r="D189" s="2" t="s">
        <v>2794</v>
      </c>
      <c r="E189" s="2" t="s">
        <v>1800</v>
      </c>
      <c r="F189" s="2">
        <v>1.84</v>
      </c>
      <c r="G189" s="2">
        <v>1.1919999999999999</v>
      </c>
      <c r="H189" s="2">
        <v>0.64800000000000002</v>
      </c>
      <c r="I189" s="2">
        <v>0.281777</v>
      </c>
      <c r="J189" s="2">
        <v>0.65956599999999999</v>
      </c>
      <c r="K189" s="2">
        <v>0.54890700000000003</v>
      </c>
      <c r="L189" s="2">
        <v>6.8593000000000001E-2</v>
      </c>
      <c r="M189" s="2">
        <v>0.44044</v>
      </c>
      <c r="N189" s="2">
        <v>0.28831400000000001</v>
      </c>
      <c r="O189" s="5" t="s">
        <v>6384</v>
      </c>
      <c r="P189" s="5" t="s">
        <v>1798</v>
      </c>
      <c r="Q189" s="5">
        <v>347</v>
      </c>
      <c r="R189" s="5">
        <v>361</v>
      </c>
      <c r="S189" s="5" t="s">
        <v>6385</v>
      </c>
      <c r="T189" s="5" t="s">
        <v>6255</v>
      </c>
      <c r="U189" s="5">
        <v>347</v>
      </c>
      <c r="V189" s="5">
        <v>361</v>
      </c>
      <c r="W189" s="5" t="s">
        <v>6325</v>
      </c>
      <c r="X189" s="5" t="s">
        <v>10873</v>
      </c>
    </row>
    <row r="190" spans="1:24" x14ac:dyDescent="0.25">
      <c r="A190" s="2" t="s">
        <v>1283</v>
      </c>
      <c r="B190" s="2" t="s">
        <v>32</v>
      </c>
      <c r="C190" s="2" t="s">
        <v>357</v>
      </c>
      <c r="D190" s="2" t="s">
        <v>1284</v>
      </c>
      <c r="E190" s="2" t="s">
        <v>358</v>
      </c>
      <c r="F190" s="2">
        <v>0.99</v>
      </c>
      <c r="G190" s="2">
        <v>1.3169999999999999</v>
      </c>
      <c r="H190" s="2">
        <v>1.33</v>
      </c>
      <c r="I190" s="2">
        <v>0.73045300000000002</v>
      </c>
      <c r="J190" s="2">
        <v>0.18706800000000001</v>
      </c>
      <c r="K190" s="2">
        <v>0.190054</v>
      </c>
      <c r="L190" s="2">
        <v>0.467335</v>
      </c>
      <c r="M190" s="2">
        <v>3.5434E-2</v>
      </c>
      <c r="N190" s="2">
        <v>3.7151000000000003E-2</v>
      </c>
      <c r="O190" s="5" t="s">
        <v>6326</v>
      </c>
      <c r="P190" s="5" t="s">
        <v>357</v>
      </c>
      <c r="Q190" s="5">
        <v>290</v>
      </c>
      <c r="R190" s="5">
        <v>301</v>
      </c>
      <c r="S190" s="5" t="s">
        <v>6327</v>
      </c>
      <c r="T190" s="5" t="s">
        <v>6255</v>
      </c>
      <c r="U190" s="5">
        <v>272</v>
      </c>
      <c r="V190" s="5">
        <v>283</v>
      </c>
      <c r="W190" s="5" t="s">
        <v>6305</v>
      </c>
      <c r="X190" s="5" t="s">
        <v>10843</v>
      </c>
    </row>
    <row r="191" spans="1:24" x14ac:dyDescent="0.25">
      <c r="A191" s="2" t="s">
        <v>5633</v>
      </c>
      <c r="B191" s="2" t="s">
        <v>1791</v>
      </c>
      <c r="C191" s="2" t="s">
        <v>357</v>
      </c>
      <c r="D191" s="2" t="s">
        <v>5634</v>
      </c>
      <c r="E191" s="2" t="s">
        <v>358</v>
      </c>
      <c r="F191" s="2">
        <v>0.95799999999999996</v>
      </c>
      <c r="G191" s="2">
        <v>1.2110000000000001</v>
      </c>
      <c r="H191" s="2">
        <v>1.2649999999999999</v>
      </c>
      <c r="I191" s="2">
        <v>0.91987300000000005</v>
      </c>
      <c r="J191" s="2">
        <v>0.16273599999999999</v>
      </c>
      <c r="K191" s="2">
        <v>0.204655</v>
      </c>
      <c r="L191" s="2">
        <v>0.807562</v>
      </c>
      <c r="M191" s="2">
        <v>2.5408E-2</v>
      </c>
      <c r="N191" s="2">
        <v>4.2866000000000001E-2</v>
      </c>
      <c r="O191" s="5" t="s">
        <v>6371</v>
      </c>
      <c r="P191" s="5" t="s">
        <v>357</v>
      </c>
      <c r="Q191" s="5">
        <v>291</v>
      </c>
      <c r="R191" s="5">
        <v>301</v>
      </c>
      <c r="S191" s="5" t="s">
        <v>6372</v>
      </c>
      <c r="T191" s="5" t="s">
        <v>6255</v>
      </c>
      <c r="U191" s="5">
        <v>273</v>
      </c>
      <c r="V191" s="5">
        <v>283</v>
      </c>
      <c r="W191" s="5" t="s">
        <v>6305</v>
      </c>
      <c r="X191" s="5" t="s">
        <v>10868</v>
      </c>
    </row>
    <row r="192" spans="1:24" x14ac:dyDescent="0.25">
      <c r="A192" s="2" t="s">
        <v>1283</v>
      </c>
      <c r="B192" s="2" t="s">
        <v>1285</v>
      </c>
      <c r="C192" s="2" t="s">
        <v>357</v>
      </c>
      <c r="D192" s="2" t="s">
        <v>1284</v>
      </c>
      <c r="E192" s="2" t="s">
        <v>358</v>
      </c>
      <c r="F192" s="2">
        <v>1.0609999999999999</v>
      </c>
      <c r="G192" s="2">
        <v>1.3120000000000001</v>
      </c>
      <c r="H192" s="2">
        <v>1.2370000000000001</v>
      </c>
      <c r="I192" s="2">
        <v>0.59713099999999997</v>
      </c>
      <c r="J192" s="2">
        <v>0.312778</v>
      </c>
      <c r="K192" s="2">
        <v>0.54890700000000003</v>
      </c>
      <c r="L192" s="2">
        <v>0.30194500000000002</v>
      </c>
      <c r="M192" s="2">
        <v>0.10101300000000001</v>
      </c>
      <c r="N192" s="2">
        <v>0.28845999999999999</v>
      </c>
      <c r="O192" s="5" t="s">
        <v>6326</v>
      </c>
      <c r="P192" s="5" t="s">
        <v>357</v>
      </c>
      <c r="Q192" s="5">
        <v>290</v>
      </c>
      <c r="R192" s="5">
        <v>301</v>
      </c>
      <c r="S192" s="5" t="s">
        <v>6327</v>
      </c>
      <c r="T192" s="5" t="s">
        <v>6255</v>
      </c>
      <c r="U192" s="5">
        <v>272</v>
      </c>
      <c r="V192" s="5">
        <v>283</v>
      </c>
      <c r="W192" s="5" t="s">
        <v>6305</v>
      </c>
      <c r="X192" s="5" t="s">
        <v>10843</v>
      </c>
    </row>
    <row r="193" spans="1:24" x14ac:dyDescent="0.25">
      <c r="A193" s="2" t="s">
        <v>3922</v>
      </c>
      <c r="B193" s="2" t="s">
        <v>32</v>
      </c>
      <c r="C193" s="2" t="s">
        <v>357</v>
      </c>
      <c r="D193" s="2" t="s">
        <v>3923</v>
      </c>
      <c r="E193" s="2" t="s">
        <v>358</v>
      </c>
      <c r="F193" s="2">
        <v>0.97299999999999998</v>
      </c>
      <c r="G193" s="2">
        <v>1.1020000000000001</v>
      </c>
      <c r="H193" s="2">
        <v>1.133</v>
      </c>
      <c r="I193" s="2">
        <v>0.98332799999999998</v>
      </c>
      <c r="J193" s="2">
        <v>0.48150900000000002</v>
      </c>
      <c r="K193" s="2">
        <v>0.47506199999999998</v>
      </c>
      <c r="L193" s="2">
        <v>0.96090699999999996</v>
      </c>
      <c r="M193" s="2">
        <v>0.237569</v>
      </c>
      <c r="N193" s="2">
        <v>0.21134900000000001</v>
      </c>
      <c r="O193" s="5" t="s">
        <v>6409</v>
      </c>
      <c r="P193" s="5" t="s">
        <v>357</v>
      </c>
      <c r="Q193" s="5">
        <v>61</v>
      </c>
      <c r="R193" s="5">
        <v>78</v>
      </c>
      <c r="S193" s="5" t="s">
        <v>6410</v>
      </c>
      <c r="T193" s="5" t="s">
        <v>6255</v>
      </c>
      <c r="U193" s="5">
        <v>43</v>
      </c>
      <c r="V193" s="5">
        <v>60</v>
      </c>
      <c r="W193" s="5" t="s">
        <v>6305</v>
      </c>
      <c r="X193" s="5" t="s">
        <v>10896</v>
      </c>
    </row>
    <row r="194" spans="1:24" x14ac:dyDescent="0.25">
      <c r="A194" s="2" t="s">
        <v>3429</v>
      </c>
      <c r="B194" s="2" t="s">
        <v>32</v>
      </c>
      <c r="C194" s="2" t="s">
        <v>357</v>
      </c>
      <c r="D194" s="2" t="s">
        <v>3430</v>
      </c>
      <c r="E194" s="2" t="s">
        <v>358</v>
      </c>
      <c r="F194" s="2">
        <v>1.254</v>
      </c>
      <c r="G194" s="2">
        <v>1.3680000000000001</v>
      </c>
      <c r="H194" s="2">
        <v>1.091</v>
      </c>
      <c r="I194" s="2">
        <v>0.42353400000000002</v>
      </c>
      <c r="J194" s="2">
        <v>0.30980600000000003</v>
      </c>
      <c r="K194" s="2">
        <v>0.70734799999999998</v>
      </c>
      <c r="L194" s="2">
        <v>0.14127100000000001</v>
      </c>
      <c r="M194" s="2">
        <v>9.8627000000000006E-2</v>
      </c>
      <c r="N194" s="2">
        <v>0.45962199999999998</v>
      </c>
      <c r="O194" s="5" t="s">
        <v>6303</v>
      </c>
      <c r="P194" s="5" t="s">
        <v>357</v>
      </c>
      <c r="Q194" s="5">
        <v>64</v>
      </c>
      <c r="R194" s="5">
        <v>78</v>
      </c>
      <c r="S194" s="5" t="s">
        <v>6304</v>
      </c>
      <c r="T194" s="5" t="s">
        <v>6255</v>
      </c>
      <c r="U194" s="5">
        <v>46</v>
      </c>
      <c r="V194" s="5">
        <v>60</v>
      </c>
      <c r="W194" s="5" t="s">
        <v>6305</v>
      </c>
      <c r="X194" s="5" t="s">
        <v>10827</v>
      </c>
    </row>
    <row r="195" spans="1:24" x14ac:dyDescent="0.25">
      <c r="A195" s="2" t="s">
        <v>3228</v>
      </c>
      <c r="B195" s="2" t="s">
        <v>32</v>
      </c>
      <c r="C195" s="2" t="s">
        <v>357</v>
      </c>
      <c r="D195" s="2" t="s">
        <v>3229</v>
      </c>
      <c r="E195" s="2" t="s">
        <v>358</v>
      </c>
      <c r="F195" s="2">
        <v>1.085</v>
      </c>
      <c r="G195" s="2">
        <v>1.18</v>
      </c>
      <c r="H195" s="2">
        <v>1.0880000000000001</v>
      </c>
      <c r="I195" s="2">
        <v>0.60809999999999997</v>
      </c>
      <c r="J195" s="2">
        <v>0.32091599999999998</v>
      </c>
      <c r="K195" s="2">
        <v>0.51596200000000003</v>
      </c>
      <c r="L195" s="2">
        <v>0.314639</v>
      </c>
      <c r="M195" s="2">
        <v>0.106601</v>
      </c>
      <c r="N195" s="2">
        <v>0.25328200000000001</v>
      </c>
      <c r="O195" s="5" t="s">
        <v>6390</v>
      </c>
      <c r="P195" s="5" t="s">
        <v>357</v>
      </c>
      <c r="Q195" s="5">
        <v>60</v>
      </c>
      <c r="R195" s="5">
        <v>78</v>
      </c>
      <c r="S195" s="5" t="s">
        <v>6391</v>
      </c>
      <c r="T195" s="5" t="s">
        <v>6255</v>
      </c>
      <c r="U195" s="5">
        <v>42</v>
      </c>
      <c r="V195" s="5">
        <v>60</v>
      </c>
      <c r="W195" s="5" t="s">
        <v>6305</v>
      </c>
      <c r="X195" s="5" t="s">
        <v>10875</v>
      </c>
    </row>
    <row r="196" spans="1:24" x14ac:dyDescent="0.25">
      <c r="A196" s="2" t="s">
        <v>5034</v>
      </c>
      <c r="B196" s="2" t="s">
        <v>811</v>
      </c>
      <c r="C196" s="2" t="s">
        <v>357</v>
      </c>
      <c r="D196" s="2" t="s">
        <v>5035</v>
      </c>
      <c r="E196" s="2" t="s">
        <v>358</v>
      </c>
      <c r="F196" s="2">
        <v>1.2569999999999999</v>
      </c>
      <c r="G196" s="2">
        <v>1.2949999999999999</v>
      </c>
      <c r="H196" s="2">
        <v>1.03</v>
      </c>
      <c r="I196" s="2">
        <v>0.87581699999999996</v>
      </c>
      <c r="J196" s="2">
        <v>0.65190700000000001</v>
      </c>
      <c r="K196" s="2">
        <v>0.85702</v>
      </c>
      <c r="L196" s="2">
        <v>0.70128599999999996</v>
      </c>
      <c r="M196" s="2">
        <v>0.43098700000000001</v>
      </c>
      <c r="N196" s="2">
        <v>0.67214700000000005</v>
      </c>
      <c r="O196" s="5" t="s">
        <v>6332</v>
      </c>
      <c r="P196" s="5" t="s">
        <v>357</v>
      </c>
      <c r="Q196" s="5">
        <v>87</v>
      </c>
      <c r="R196" s="5">
        <v>104</v>
      </c>
      <c r="S196" s="5" t="s">
        <v>6333</v>
      </c>
      <c r="T196" s="5" t="s">
        <v>6255</v>
      </c>
      <c r="U196" s="5">
        <v>69</v>
      </c>
      <c r="V196" s="5">
        <v>86</v>
      </c>
      <c r="W196" s="5" t="s">
        <v>6305</v>
      </c>
      <c r="X196" s="5" t="s">
        <v>10851</v>
      </c>
    </row>
    <row r="197" spans="1:24" x14ac:dyDescent="0.25">
      <c r="A197" s="2" t="s">
        <v>2154</v>
      </c>
      <c r="B197" s="2" t="s">
        <v>2155</v>
      </c>
      <c r="C197" s="2" t="s">
        <v>2091</v>
      </c>
      <c r="D197" s="2" t="s">
        <v>2156</v>
      </c>
      <c r="E197" s="2" t="s">
        <v>2092</v>
      </c>
      <c r="F197" s="2">
        <v>0.88200000000000001</v>
      </c>
      <c r="G197" s="2">
        <v>1.3260000000000001</v>
      </c>
      <c r="H197" s="2">
        <v>1.5049999999999999</v>
      </c>
      <c r="I197" s="2">
        <v>0.98971200000000004</v>
      </c>
      <c r="J197" s="2">
        <v>0.41898299999999999</v>
      </c>
      <c r="K197" s="2">
        <v>0.175924</v>
      </c>
      <c r="L197" s="2">
        <v>0.97540199999999999</v>
      </c>
      <c r="M197" s="2">
        <v>0.18309900000000001</v>
      </c>
      <c r="N197" s="2">
        <v>3.1372999999999998E-2</v>
      </c>
      <c r="O197" s="5" t="s">
        <v>6625</v>
      </c>
      <c r="P197" s="5" t="s">
        <v>2091</v>
      </c>
      <c r="Q197" s="5">
        <v>1</v>
      </c>
      <c r="R197" s="5">
        <v>25</v>
      </c>
      <c r="S197" s="5" t="s">
        <v>6626</v>
      </c>
      <c r="T197" s="5" t="s">
        <v>6356</v>
      </c>
      <c r="U197" s="5" t="s">
        <v>6356</v>
      </c>
      <c r="V197" s="5" t="s">
        <v>6356</v>
      </c>
      <c r="W197" s="5" t="s">
        <v>6627</v>
      </c>
      <c r="X197" s="5" t="s">
        <v>10997</v>
      </c>
    </row>
    <row r="198" spans="1:24" x14ac:dyDescent="0.25">
      <c r="A198" s="2" t="s">
        <v>2698</v>
      </c>
      <c r="B198" s="2" t="s">
        <v>2699</v>
      </c>
      <c r="C198" s="2" t="s">
        <v>2091</v>
      </c>
      <c r="D198" s="2" t="s">
        <v>2700</v>
      </c>
      <c r="E198" s="2" t="s">
        <v>2092</v>
      </c>
      <c r="F198" s="2">
        <v>0.97299999999999998</v>
      </c>
      <c r="G198" s="2">
        <v>1.1299999999999999</v>
      </c>
      <c r="H198" s="2">
        <v>1.161</v>
      </c>
      <c r="I198" s="2">
        <v>0.83172000000000001</v>
      </c>
      <c r="J198" s="2">
        <v>0.61411400000000005</v>
      </c>
      <c r="K198" s="2" t="s">
        <v>6240</v>
      </c>
      <c r="L198" s="2">
        <v>0.62302599999999997</v>
      </c>
      <c r="M198" s="2">
        <v>0.384635</v>
      </c>
      <c r="N198" s="2">
        <v>0.96014299999999997</v>
      </c>
      <c r="O198" s="5" t="s">
        <v>6628</v>
      </c>
      <c r="P198" s="5" t="s">
        <v>2091</v>
      </c>
      <c r="Q198" s="5">
        <v>14</v>
      </c>
      <c r="R198" s="5">
        <v>25</v>
      </c>
      <c r="S198" s="5" t="s">
        <v>6629</v>
      </c>
      <c r="T198" s="5" t="s">
        <v>6255</v>
      </c>
      <c r="U198" s="5">
        <v>14</v>
      </c>
      <c r="V198" s="5">
        <v>25</v>
      </c>
      <c r="W198" s="5" t="s">
        <v>6627</v>
      </c>
      <c r="X198" s="5" t="s">
        <v>11044</v>
      </c>
    </row>
    <row r="199" spans="1:24" x14ac:dyDescent="0.25">
      <c r="A199" s="2" t="s">
        <v>5643</v>
      </c>
      <c r="B199" s="2" t="s">
        <v>32</v>
      </c>
      <c r="C199" s="2" t="s">
        <v>2091</v>
      </c>
      <c r="D199" s="2" t="s">
        <v>5644</v>
      </c>
      <c r="E199" s="2" t="s">
        <v>2092</v>
      </c>
      <c r="F199" s="2">
        <v>0.82399999999999995</v>
      </c>
      <c r="G199" s="2">
        <v>0.873</v>
      </c>
      <c r="H199" s="2">
        <v>1.06</v>
      </c>
      <c r="I199" s="2">
        <v>0.95910099999999998</v>
      </c>
      <c r="J199" s="2">
        <v>0.77093</v>
      </c>
      <c r="K199" s="2">
        <v>0.765509</v>
      </c>
      <c r="L199" s="2">
        <v>0.90922000000000003</v>
      </c>
      <c r="M199" s="2">
        <v>0.572434</v>
      </c>
      <c r="N199" s="2">
        <v>0.53302000000000005</v>
      </c>
      <c r="O199" s="5" t="s">
        <v>6630</v>
      </c>
      <c r="P199" s="5" t="s">
        <v>2091</v>
      </c>
      <c r="Q199" s="5">
        <v>19</v>
      </c>
      <c r="R199" s="5">
        <v>25</v>
      </c>
      <c r="S199" s="5" t="s">
        <v>6631</v>
      </c>
      <c r="T199" s="5" t="s">
        <v>6255</v>
      </c>
      <c r="U199" s="5">
        <v>19</v>
      </c>
      <c r="V199" s="5">
        <v>25</v>
      </c>
      <c r="W199" s="5" t="s">
        <v>6627</v>
      </c>
      <c r="X199" s="5" t="s">
        <v>11065</v>
      </c>
    </row>
    <row r="200" spans="1:24" x14ac:dyDescent="0.25">
      <c r="A200" s="2" t="s">
        <v>2698</v>
      </c>
      <c r="B200" s="2" t="s">
        <v>116</v>
      </c>
      <c r="C200" s="2" t="s">
        <v>2091</v>
      </c>
      <c r="D200" s="2" t="s">
        <v>2700</v>
      </c>
      <c r="E200" s="2" t="s">
        <v>2092</v>
      </c>
      <c r="F200" s="2">
        <v>0.99099999999999999</v>
      </c>
      <c r="G200" s="2">
        <v>0.91300000000000003</v>
      </c>
      <c r="H200" s="2">
        <v>0.92100000000000004</v>
      </c>
      <c r="I200" s="2">
        <v>0.888517</v>
      </c>
      <c r="J200" s="2">
        <v>0.94390600000000002</v>
      </c>
      <c r="K200" s="2">
        <v>0.71654700000000005</v>
      </c>
      <c r="L200" s="2">
        <v>0.72492299999999998</v>
      </c>
      <c r="M200" s="2">
        <v>0.86492400000000003</v>
      </c>
      <c r="N200" s="2">
        <v>0.47384900000000002</v>
      </c>
      <c r="O200" s="5" t="s">
        <v>6628</v>
      </c>
      <c r="P200" s="5" t="s">
        <v>2091</v>
      </c>
      <c r="Q200" s="5">
        <v>14</v>
      </c>
      <c r="R200" s="5">
        <v>25</v>
      </c>
      <c r="S200" s="5" t="s">
        <v>6629</v>
      </c>
      <c r="T200" s="5" t="s">
        <v>6255</v>
      </c>
      <c r="U200" s="5">
        <v>14</v>
      </c>
      <c r="V200" s="5">
        <v>25</v>
      </c>
      <c r="W200" s="5" t="s">
        <v>6627</v>
      </c>
      <c r="X200" s="5" t="s">
        <v>11044</v>
      </c>
    </row>
    <row r="201" spans="1:24" x14ac:dyDescent="0.25">
      <c r="A201" s="2" t="s">
        <v>3381</v>
      </c>
      <c r="B201" s="2" t="s">
        <v>32</v>
      </c>
      <c r="C201" s="2" t="s">
        <v>491</v>
      </c>
      <c r="D201" s="2" t="s">
        <v>3382</v>
      </c>
      <c r="E201" s="2" t="s">
        <v>492</v>
      </c>
      <c r="F201" s="2">
        <v>0.69599999999999995</v>
      </c>
      <c r="G201" s="2">
        <v>1.024</v>
      </c>
      <c r="H201" s="2">
        <v>1.472</v>
      </c>
      <c r="I201" s="2">
        <v>0.95427099999999998</v>
      </c>
      <c r="J201" s="2">
        <v>0.92418100000000003</v>
      </c>
      <c r="K201" s="2">
        <v>0.97187199999999996</v>
      </c>
      <c r="L201" s="2">
        <v>0.89207700000000001</v>
      </c>
      <c r="M201" s="2">
        <v>0.83104500000000003</v>
      </c>
      <c r="N201" s="2">
        <v>0.87760499999999997</v>
      </c>
      <c r="O201" s="5" t="s">
        <v>6915</v>
      </c>
      <c r="P201" s="5" t="s">
        <v>491</v>
      </c>
      <c r="Q201" s="5">
        <v>806</v>
      </c>
      <c r="R201" s="5">
        <v>816</v>
      </c>
      <c r="S201" s="5" t="s">
        <v>6916</v>
      </c>
      <c r="T201" s="5" t="s">
        <v>6255</v>
      </c>
      <c r="U201" s="5">
        <v>806</v>
      </c>
      <c r="V201" s="5">
        <v>816</v>
      </c>
      <c r="W201" s="5" t="s">
        <v>6917</v>
      </c>
      <c r="X201" s="5" t="s">
        <v>11023</v>
      </c>
    </row>
    <row r="202" spans="1:24" x14ac:dyDescent="0.25">
      <c r="A202" s="2" t="s">
        <v>2745</v>
      </c>
      <c r="B202" s="2" t="s">
        <v>2746</v>
      </c>
      <c r="C202" s="2" t="s">
        <v>491</v>
      </c>
      <c r="D202" s="2" t="s">
        <v>2747</v>
      </c>
      <c r="E202" s="2" t="s">
        <v>492</v>
      </c>
      <c r="F202" s="2">
        <v>0.81499999999999995</v>
      </c>
      <c r="G202" s="2">
        <v>1.1479999999999999</v>
      </c>
      <c r="H202" s="2">
        <v>1.409</v>
      </c>
      <c r="I202" s="2">
        <v>0.76991100000000001</v>
      </c>
      <c r="J202" s="2">
        <v>0.93659700000000001</v>
      </c>
      <c r="K202" s="2">
        <v>0.75380599999999998</v>
      </c>
      <c r="L202" s="2">
        <v>0.526864</v>
      </c>
      <c r="M202" s="2">
        <v>0.852823</v>
      </c>
      <c r="N202" s="2">
        <v>0.51483599999999996</v>
      </c>
      <c r="O202" s="5" t="s">
        <v>6918</v>
      </c>
      <c r="P202" s="5" t="s">
        <v>491</v>
      </c>
      <c r="Q202" s="5">
        <v>76</v>
      </c>
      <c r="R202" s="5">
        <v>104</v>
      </c>
      <c r="S202" s="5" t="s">
        <v>6919</v>
      </c>
      <c r="T202" s="5" t="s">
        <v>6255</v>
      </c>
      <c r="U202" s="5">
        <v>76</v>
      </c>
      <c r="V202" s="5">
        <v>104</v>
      </c>
      <c r="W202" s="5" t="s">
        <v>6917</v>
      </c>
      <c r="X202" s="5" t="s">
        <v>11026</v>
      </c>
    </row>
    <row r="203" spans="1:24" x14ac:dyDescent="0.25">
      <c r="A203" s="2" t="s">
        <v>3478</v>
      </c>
      <c r="B203" s="2" t="s">
        <v>32</v>
      </c>
      <c r="C203" s="2" t="s">
        <v>491</v>
      </c>
      <c r="D203" s="2" t="s">
        <v>3479</v>
      </c>
      <c r="E203" s="2" t="s">
        <v>492</v>
      </c>
      <c r="F203" s="2">
        <v>0.46300000000000002</v>
      </c>
      <c r="G203" s="2">
        <v>0.61599999999999999</v>
      </c>
      <c r="H203" s="2">
        <v>1.33</v>
      </c>
      <c r="I203" s="2">
        <v>3.9025999999999998E-2</v>
      </c>
      <c r="J203" s="2">
        <v>7.7163999999999996E-2</v>
      </c>
      <c r="K203" s="2">
        <v>0.171595</v>
      </c>
      <c r="L203" s="2">
        <v>1.503E-3</v>
      </c>
      <c r="M203" s="2">
        <v>5.5100000000000001E-3</v>
      </c>
      <c r="N203" s="2">
        <v>2.972E-2</v>
      </c>
      <c r="O203" s="5" t="s">
        <v>6920</v>
      </c>
      <c r="P203" s="5" t="s">
        <v>491</v>
      </c>
      <c r="Q203" s="5">
        <v>57</v>
      </c>
      <c r="R203" s="5">
        <v>67</v>
      </c>
      <c r="S203" s="5" t="s">
        <v>6921</v>
      </c>
      <c r="T203" s="5" t="s">
        <v>6255</v>
      </c>
      <c r="U203" s="5">
        <v>57</v>
      </c>
      <c r="V203" s="5">
        <v>67</v>
      </c>
      <c r="W203" s="5" t="s">
        <v>6917</v>
      </c>
      <c r="X203" s="5" t="s">
        <v>11015</v>
      </c>
    </row>
    <row r="204" spans="1:24" x14ac:dyDescent="0.25">
      <c r="A204" s="2" t="s">
        <v>5432</v>
      </c>
      <c r="B204" s="2" t="s">
        <v>32</v>
      </c>
      <c r="C204" s="2" t="s">
        <v>491</v>
      </c>
      <c r="D204" s="2" t="s">
        <v>5433</v>
      </c>
      <c r="E204" s="2" t="s">
        <v>492</v>
      </c>
      <c r="F204" s="2">
        <v>0.92400000000000004</v>
      </c>
      <c r="G204" s="2">
        <v>1.089</v>
      </c>
      <c r="H204" s="2">
        <v>1.179</v>
      </c>
      <c r="I204" s="2">
        <v>0.98870000000000002</v>
      </c>
      <c r="J204" s="2">
        <v>0.141182</v>
      </c>
      <c r="K204" s="2">
        <v>0.78773300000000002</v>
      </c>
      <c r="L204" s="2">
        <v>0.97184899999999996</v>
      </c>
      <c r="M204" s="2">
        <v>1.9383000000000001E-2</v>
      </c>
      <c r="N204" s="2">
        <v>0.56042499999999995</v>
      </c>
      <c r="O204" s="5" t="s">
        <v>6922</v>
      </c>
      <c r="P204" s="5" t="s">
        <v>491</v>
      </c>
      <c r="Q204" s="5">
        <v>441</v>
      </c>
      <c r="R204" s="5">
        <v>458</v>
      </c>
      <c r="S204" s="5" t="s">
        <v>6923</v>
      </c>
      <c r="T204" s="5" t="s">
        <v>6255</v>
      </c>
      <c r="U204" s="5">
        <v>441</v>
      </c>
      <c r="V204" s="5">
        <v>458</v>
      </c>
      <c r="W204" s="5" t="s">
        <v>6917</v>
      </c>
      <c r="X204" s="5" t="s">
        <v>11043</v>
      </c>
    </row>
    <row r="205" spans="1:24" x14ac:dyDescent="0.25">
      <c r="A205" s="2" t="s">
        <v>3840</v>
      </c>
      <c r="B205" s="2" t="s">
        <v>32</v>
      </c>
      <c r="C205" s="2" t="s">
        <v>491</v>
      </c>
      <c r="D205" s="2" t="s">
        <v>3841</v>
      </c>
      <c r="E205" s="2" t="s">
        <v>492</v>
      </c>
      <c r="F205" s="2">
        <v>0.77600000000000002</v>
      </c>
      <c r="G205" s="2">
        <v>0.9</v>
      </c>
      <c r="H205" s="2">
        <v>1.161</v>
      </c>
      <c r="I205" s="2">
        <v>0.30225800000000003</v>
      </c>
      <c r="J205" s="2">
        <v>0.62546500000000005</v>
      </c>
      <c r="K205" s="2">
        <v>0.36640200000000001</v>
      </c>
      <c r="L205" s="2">
        <v>7.8856999999999997E-2</v>
      </c>
      <c r="M205" s="2">
        <v>0.402032</v>
      </c>
      <c r="N205" s="2">
        <v>0.136767</v>
      </c>
      <c r="O205" s="5" t="s">
        <v>6924</v>
      </c>
      <c r="P205" s="5" t="s">
        <v>491</v>
      </c>
      <c r="Q205" s="5">
        <v>441</v>
      </c>
      <c r="R205" s="5">
        <v>457</v>
      </c>
      <c r="S205" s="5" t="s">
        <v>6925</v>
      </c>
      <c r="T205" s="5" t="s">
        <v>6255</v>
      </c>
      <c r="U205" s="5">
        <v>441</v>
      </c>
      <c r="V205" s="5">
        <v>457</v>
      </c>
      <c r="W205" s="5" t="s">
        <v>6917</v>
      </c>
      <c r="X205" s="5" t="s">
        <v>11043</v>
      </c>
    </row>
    <row r="206" spans="1:24" x14ac:dyDescent="0.25">
      <c r="A206" s="2" t="s">
        <v>1606</v>
      </c>
      <c r="B206" s="2" t="s">
        <v>459</v>
      </c>
      <c r="C206" s="2" t="s">
        <v>491</v>
      </c>
      <c r="D206" s="2" t="s">
        <v>1607</v>
      </c>
      <c r="E206" s="2" t="s">
        <v>492</v>
      </c>
      <c r="F206" s="2">
        <v>0.77900000000000003</v>
      </c>
      <c r="G206" s="2">
        <v>0.9</v>
      </c>
      <c r="H206" s="2">
        <v>1.155</v>
      </c>
      <c r="I206" s="2">
        <v>0.45294600000000002</v>
      </c>
      <c r="J206" s="2">
        <v>0.78574999999999995</v>
      </c>
      <c r="K206" s="2">
        <v>0.55054999999999998</v>
      </c>
      <c r="L206" s="2">
        <v>0.163271</v>
      </c>
      <c r="M206" s="2">
        <v>0.59602100000000002</v>
      </c>
      <c r="N206" s="2">
        <v>0.29193400000000003</v>
      </c>
      <c r="O206" s="5" t="s">
        <v>6926</v>
      </c>
      <c r="P206" s="5" t="s">
        <v>491</v>
      </c>
      <c r="Q206" s="5">
        <v>797</v>
      </c>
      <c r="R206" s="5">
        <v>816</v>
      </c>
      <c r="S206" s="5" t="s">
        <v>6927</v>
      </c>
      <c r="T206" s="5" t="s">
        <v>6255</v>
      </c>
      <c r="U206" s="5">
        <v>797</v>
      </c>
      <c r="V206" s="5">
        <v>816</v>
      </c>
      <c r="W206" s="5" t="s">
        <v>6917</v>
      </c>
      <c r="X206" s="5" t="s">
        <v>11045</v>
      </c>
    </row>
    <row r="207" spans="1:24" x14ac:dyDescent="0.25">
      <c r="A207" s="2" t="s">
        <v>1098</v>
      </c>
      <c r="B207" s="2" t="s">
        <v>116</v>
      </c>
      <c r="C207" s="2" t="s">
        <v>491</v>
      </c>
      <c r="D207" s="2" t="s">
        <v>1099</v>
      </c>
      <c r="E207" s="2" t="s">
        <v>492</v>
      </c>
      <c r="F207" s="2">
        <v>0.88300000000000001</v>
      </c>
      <c r="G207" s="2">
        <v>0.99099999999999999</v>
      </c>
      <c r="H207" s="2">
        <v>1.123</v>
      </c>
      <c r="I207" s="2">
        <v>0.131109</v>
      </c>
      <c r="J207" s="2">
        <v>0.75352399999999997</v>
      </c>
      <c r="K207" s="2">
        <v>0.29124800000000001</v>
      </c>
      <c r="L207" s="2">
        <v>1.5070999999999999E-2</v>
      </c>
      <c r="M207" s="2">
        <v>0.54941399999999996</v>
      </c>
      <c r="N207" s="2">
        <v>8.4816000000000003E-2</v>
      </c>
      <c r="O207" s="5" t="s">
        <v>6928</v>
      </c>
      <c r="P207" s="5" t="s">
        <v>491</v>
      </c>
      <c r="Q207" s="5">
        <v>117</v>
      </c>
      <c r="R207" s="5">
        <v>131</v>
      </c>
      <c r="S207" s="5" t="s">
        <v>6929</v>
      </c>
      <c r="T207" s="5" t="s">
        <v>6255</v>
      </c>
      <c r="U207" s="5">
        <v>117</v>
      </c>
      <c r="V207" s="5">
        <v>131</v>
      </c>
      <c r="W207" s="5" t="s">
        <v>6917</v>
      </c>
      <c r="X207" s="5" t="s">
        <v>11050</v>
      </c>
    </row>
    <row r="208" spans="1:24" x14ac:dyDescent="0.25">
      <c r="A208" s="2" t="s">
        <v>1110</v>
      </c>
      <c r="B208" s="2" t="s">
        <v>32</v>
      </c>
      <c r="C208" s="2" t="s">
        <v>491</v>
      </c>
      <c r="D208" s="2" t="s">
        <v>1111</v>
      </c>
      <c r="E208" s="2" t="s">
        <v>492</v>
      </c>
      <c r="F208" s="2">
        <v>1.006</v>
      </c>
      <c r="G208" s="2">
        <v>1.105</v>
      </c>
      <c r="H208" s="2">
        <v>1.0980000000000001</v>
      </c>
      <c r="I208" s="2">
        <v>0.95626800000000001</v>
      </c>
      <c r="J208" s="2">
        <v>0.35712100000000002</v>
      </c>
      <c r="K208" s="2">
        <v>0.35719600000000001</v>
      </c>
      <c r="L208" s="2">
        <v>0.90000599999999997</v>
      </c>
      <c r="M208" s="2">
        <v>0.130358</v>
      </c>
      <c r="N208" s="2">
        <v>0.126384</v>
      </c>
      <c r="O208" s="5" t="s">
        <v>6930</v>
      </c>
      <c r="P208" s="5" t="s">
        <v>491</v>
      </c>
      <c r="Q208" s="5">
        <v>447</v>
      </c>
      <c r="R208" s="5">
        <v>457</v>
      </c>
      <c r="S208" s="5" t="s">
        <v>6931</v>
      </c>
      <c r="T208" s="5" t="s">
        <v>6255</v>
      </c>
      <c r="U208" s="5">
        <v>447</v>
      </c>
      <c r="V208" s="5">
        <v>457</v>
      </c>
      <c r="W208" s="5" t="s">
        <v>6917</v>
      </c>
      <c r="X208" s="5" t="s">
        <v>11055</v>
      </c>
    </row>
    <row r="209" spans="1:24" x14ac:dyDescent="0.25">
      <c r="A209" s="2" t="s">
        <v>3444</v>
      </c>
      <c r="B209" s="2" t="s">
        <v>32</v>
      </c>
      <c r="C209" s="2" t="s">
        <v>491</v>
      </c>
      <c r="D209" s="2" t="s">
        <v>3445</v>
      </c>
      <c r="E209" s="2" t="s">
        <v>492</v>
      </c>
      <c r="F209" s="2">
        <v>0.93600000000000005</v>
      </c>
      <c r="G209" s="2">
        <v>1.0109999999999999</v>
      </c>
      <c r="H209" s="2">
        <v>1.08</v>
      </c>
      <c r="I209" s="2">
        <v>0.83653900000000003</v>
      </c>
      <c r="J209" s="2">
        <v>0.98836199999999996</v>
      </c>
      <c r="K209" s="2">
        <v>0.81598800000000005</v>
      </c>
      <c r="L209" s="2">
        <v>0.63419099999999995</v>
      </c>
      <c r="M209" s="2">
        <v>0.94156600000000001</v>
      </c>
      <c r="N209" s="2">
        <v>0.60452099999999998</v>
      </c>
      <c r="O209" s="5" t="s">
        <v>6932</v>
      </c>
      <c r="P209" s="5" t="s">
        <v>491</v>
      </c>
      <c r="Q209" s="5">
        <v>198</v>
      </c>
      <c r="R209" s="5">
        <v>217</v>
      </c>
      <c r="S209" s="5" t="s">
        <v>6933</v>
      </c>
      <c r="T209" s="5" t="s">
        <v>6255</v>
      </c>
      <c r="U209" s="5">
        <v>198</v>
      </c>
      <c r="V209" s="5">
        <v>217</v>
      </c>
      <c r="W209" s="5" t="s">
        <v>6917</v>
      </c>
      <c r="X209" s="5" t="s">
        <v>11060</v>
      </c>
    </row>
    <row r="210" spans="1:24" x14ac:dyDescent="0.25">
      <c r="A210" s="2" t="s">
        <v>2743</v>
      </c>
      <c r="B210" s="2" t="s">
        <v>116</v>
      </c>
      <c r="C210" s="2" t="s">
        <v>491</v>
      </c>
      <c r="D210" s="2" t="s">
        <v>2744</v>
      </c>
      <c r="E210" s="2" t="s">
        <v>492</v>
      </c>
      <c r="F210" s="2">
        <v>0.90700000000000003</v>
      </c>
      <c r="G210" s="2">
        <v>0.92500000000000004</v>
      </c>
      <c r="H210" s="2">
        <v>1.02</v>
      </c>
      <c r="I210" s="2">
        <v>0.58172900000000005</v>
      </c>
      <c r="J210" s="2">
        <v>0.98836199999999996</v>
      </c>
      <c r="K210" s="2">
        <v>0.82213099999999995</v>
      </c>
      <c r="L210" s="2">
        <v>0.28423700000000002</v>
      </c>
      <c r="M210" s="2">
        <v>0.94414799999999999</v>
      </c>
      <c r="N210" s="2">
        <v>0.61254799999999998</v>
      </c>
      <c r="O210" s="5" t="s">
        <v>6934</v>
      </c>
      <c r="P210" s="5" t="s">
        <v>491</v>
      </c>
      <c r="Q210" s="5">
        <v>76</v>
      </c>
      <c r="R210" s="5">
        <v>87</v>
      </c>
      <c r="S210" s="5" t="s">
        <v>6935</v>
      </c>
      <c r="T210" s="5" t="s">
        <v>6255</v>
      </c>
      <c r="U210" s="5">
        <v>76</v>
      </c>
      <c r="V210" s="5">
        <v>87</v>
      </c>
      <c r="W210" s="5" t="s">
        <v>6917</v>
      </c>
      <c r="X210" s="5" t="s">
        <v>11026</v>
      </c>
    </row>
    <row r="211" spans="1:24" x14ac:dyDescent="0.25">
      <c r="A211" s="2" t="s">
        <v>1969</v>
      </c>
      <c r="B211" s="2" t="s">
        <v>32</v>
      </c>
      <c r="C211" s="2" t="s">
        <v>491</v>
      </c>
      <c r="D211" s="2" t="s">
        <v>1970</v>
      </c>
      <c r="E211" s="2" t="s">
        <v>492</v>
      </c>
      <c r="F211" s="2">
        <v>1.159</v>
      </c>
      <c r="G211" s="2">
        <v>1.1519999999999999</v>
      </c>
      <c r="H211" s="2">
        <v>0.99399999999999999</v>
      </c>
      <c r="I211" s="2">
        <v>0.82642199999999999</v>
      </c>
      <c r="J211" s="2">
        <v>0.998637</v>
      </c>
      <c r="K211" s="2">
        <v>0.57080600000000004</v>
      </c>
      <c r="L211" s="2">
        <v>0.61377599999999999</v>
      </c>
      <c r="M211" s="2">
        <v>0.96116500000000005</v>
      </c>
      <c r="N211" s="2">
        <v>0.31242199999999998</v>
      </c>
      <c r="O211" s="5" t="s">
        <v>6936</v>
      </c>
      <c r="P211" s="5" t="s">
        <v>491</v>
      </c>
      <c r="Q211" s="5">
        <v>440</v>
      </c>
      <c r="R211" s="5">
        <v>457</v>
      </c>
      <c r="S211" s="5" t="s">
        <v>6937</v>
      </c>
      <c r="T211" s="5" t="s">
        <v>6255</v>
      </c>
      <c r="U211" s="5">
        <v>440</v>
      </c>
      <c r="V211" s="5">
        <v>457</v>
      </c>
      <c r="W211" s="5" t="s">
        <v>6917</v>
      </c>
      <c r="X211" s="5" t="s">
        <v>11080</v>
      </c>
    </row>
    <row r="212" spans="1:24" x14ac:dyDescent="0.25">
      <c r="A212" s="2" t="s">
        <v>5645</v>
      </c>
      <c r="B212" s="2" t="s">
        <v>32</v>
      </c>
      <c r="C212" s="2" t="s">
        <v>491</v>
      </c>
      <c r="D212" s="2" t="s">
        <v>5646</v>
      </c>
      <c r="E212" s="2" t="s">
        <v>492</v>
      </c>
      <c r="F212" s="2">
        <v>1.131</v>
      </c>
      <c r="G212" s="2">
        <v>0.98699999999999999</v>
      </c>
      <c r="H212" s="2">
        <v>0.873</v>
      </c>
      <c r="I212" s="2">
        <v>0.61788399999999999</v>
      </c>
      <c r="J212" s="2">
        <v>0.97413400000000006</v>
      </c>
      <c r="K212" s="2">
        <v>0.57560500000000003</v>
      </c>
      <c r="L212" s="2">
        <v>0.32643499999999998</v>
      </c>
      <c r="M212" s="2">
        <v>0.91603800000000002</v>
      </c>
      <c r="N212" s="2">
        <v>0.31683600000000001</v>
      </c>
      <c r="O212" s="5" t="s">
        <v>6938</v>
      </c>
      <c r="P212" s="5" t="s">
        <v>491</v>
      </c>
      <c r="Q212" s="5">
        <v>440</v>
      </c>
      <c r="R212" s="5">
        <v>458</v>
      </c>
      <c r="S212" s="5" t="s">
        <v>6939</v>
      </c>
      <c r="T212" s="5" t="s">
        <v>6255</v>
      </c>
      <c r="U212" s="5">
        <v>440</v>
      </c>
      <c r="V212" s="5">
        <v>458</v>
      </c>
      <c r="W212" s="5" t="s">
        <v>6917</v>
      </c>
      <c r="X212" s="5" t="s">
        <v>11080</v>
      </c>
    </row>
    <row r="213" spans="1:24" x14ac:dyDescent="0.25">
      <c r="A213" s="2" t="s">
        <v>3672</v>
      </c>
      <c r="B213" s="2" t="s">
        <v>32</v>
      </c>
      <c r="C213" s="2" t="s">
        <v>491</v>
      </c>
      <c r="D213" s="2" t="s">
        <v>3673</v>
      </c>
      <c r="E213" s="2" t="s">
        <v>492</v>
      </c>
      <c r="F213" s="2">
        <v>1.091</v>
      </c>
      <c r="G213" s="2">
        <v>0.92200000000000004</v>
      </c>
      <c r="H213" s="2">
        <v>0.84499999999999997</v>
      </c>
      <c r="I213" s="2">
        <v>0.83858699999999997</v>
      </c>
      <c r="J213" s="2">
        <v>0.82698700000000003</v>
      </c>
      <c r="K213" s="2">
        <v>0.54930699999999999</v>
      </c>
      <c r="L213" s="2">
        <v>0.63753300000000002</v>
      </c>
      <c r="M213" s="2">
        <v>0.67270600000000003</v>
      </c>
      <c r="N213" s="2">
        <v>0.28971200000000003</v>
      </c>
      <c r="O213" s="5" t="s">
        <v>6940</v>
      </c>
      <c r="P213" s="5" t="s">
        <v>491</v>
      </c>
      <c r="Q213" s="5">
        <v>803</v>
      </c>
      <c r="R213" s="5">
        <v>816</v>
      </c>
      <c r="S213" s="5" t="s">
        <v>6941</v>
      </c>
      <c r="T213" s="5" t="s">
        <v>6255</v>
      </c>
      <c r="U213" s="5">
        <v>803</v>
      </c>
      <c r="V213" s="5">
        <v>816</v>
      </c>
      <c r="W213" s="5" t="s">
        <v>6917</v>
      </c>
      <c r="X213" s="5" t="s">
        <v>11099</v>
      </c>
    </row>
    <row r="214" spans="1:24" x14ac:dyDescent="0.25">
      <c r="A214" s="2" t="s">
        <v>866</v>
      </c>
      <c r="B214" s="2" t="s">
        <v>32</v>
      </c>
      <c r="C214" s="2" t="s">
        <v>312</v>
      </c>
      <c r="D214" s="2" t="s">
        <v>867</v>
      </c>
      <c r="E214" s="2" t="s">
        <v>313</v>
      </c>
      <c r="F214" s="2">
        <v>0.879</v>
      </c>
      <c r="G214" s="2">
        <v>1.1850000000000001</v>
      </c>
      <c r="H214" s="2">
        <v>1.349</v>
      </c>
      <c r="I214" s="2">
        <v>0.73072099999999995</v>
      </c>
      <c r="J214" s="2">
        <v>0.216223</v>
      </c>
      <c r="K214" s="2">
        <v>0.116744</v>
      </c>
      <c r="L214" s="2">
        <v>0.470248</v>
      </c>
      <c r="M214" s="2">
        <v>4.6358000000000003E-2</v>
      </c>
      <c r="N214" s="2">
        <v>1.4396000000000001E-2</v>
      </c>
      <c r="O214" s="5" t="s">
        <v>6863</v>
      </c>
      <c r="P214" s="5" t="s">
        <v>312</v>
      </c>
      <c r="Q214" s="5">
        <v>67</v>
      </c>
      <c r="R214" s="5">
        <v>80</v>
      </c>
      <c r="S214" s="5" t="s">
        <v>6864</v>
      </c>
      <c r="T214" s="5" t="s">
        <v>6255</v>
      </c>
      <c r="U214" s="5">
        <v>45</v>
      </c>
      <c r="V214" s="5">
        <v>58</v>
      </c>
      <c r="W214" s="5" t="s">
        <v>6285</v>
      </c>
      <c r="X214" s="5" t="s">
        <v>11030</v>
      </c>
    </row>
    <row r="215" spans="1:24" x14ac:dyDescent="0.25">
      <c r="A215" s="2" t="s">
        <v>2027</v>
      </c>
      <c r="B215" s="2" t="s">
        <v>32</v>
      </c>
      <c r="C215" s="2" t="s">
        <v>312</v>
      </c>
      <c r="D215" s="2" t="s">
        <v>2028</v>
      </c>
      <c r="E215" s="2" t="s">
        <v>313</v>
      </c>
      <c r="F215" s="2">
        <v>1.1739999999999999</v>
      </c>
      <c r="G215" s="2">
        <v>1.2989999999999999</v>
      </c>
      <c r="H215" s="2">
        <v>1.1060000000000001</v>
      </c>
      <c r="I215" s="2">
        <v>0.71066600000000002</v>
      </c>
      <c r="J215" s="2">
        <v>0.39992899999999998</v>
      </c>
      <c r="K215" s="2">
        <v>0.47098800000000002</v>
      </c>
      <c r="L215" s="2">
        <v>0.43755300000000003</v>
      </c>
      <c r="M215" s="2">
        <v>0.170241</v>
      </c>
      <c r="N215" s="2">
        <v>0.208643</v>
      </c>
      <c r="O215" s="5" t="s">
        <v>6865</v>
      </c>
      <c r="P215" s="5" t="s">
        <v>312</v>
      </c>
      <c r="Q215" s="5">
        <v>252</v>
      </c>
      <c r="R215" s="5">
        <v>264</v>
      </c>
      <c r="S215" s="5" t="s">
        <v>6866</v>
      </c>
      <c r="T215" s="5" t="s">
        <v>6255</v>
      </c>
      <c r="U215" s="5">
        <v>230</v>
      </c>
      <c r="V215" s="5">
        <v>242</v>
      </c>
      <c r="W215" s="5" t="s">
        <v>6285</v>
      </c>
      <c r="X215" s="5" t="s">
        <v>11053</v>
      </c>
    </row>
    <row r="216" spans="1:24" x14ac:dyDescent="0.25">
      <c r="A216" s="2" t="s">
        <v>3570</v>
      </c>
      <c r="B216" s="2" t="s">
        <v>3571</v>
      </c>
      <c r="C216" s="2" t="s">
        <v>312</v>
      </c>
      <c r="D216" s="2" t="s">
        <v>3572</v>
      </c>
      <c r="E216" s="2" t="s">
        <v>313</v>
      </c>
      <c r="F216" s="2">
        <v>1.1539999999999999</v>
      </c>
      <c r="G216" s="2">
        <v>1.2</v>
      </c>
      <c r="H216" s="2">
        <v>1.04</v>
      </c>
      <c r="I216" s="2">
        <v>0.67464500000000005</v>
      </c>
      <c r="J216" s="2">
        <v>0.202986</v>
      </c>
      <c r="K216" s="2">
        <v>0.99490800000000001</v>
      </c>
      <c r="L216" s="2">
        <v>0.39556999999999998</v>
      </c>
      <c r="M216" s="2">
        <v>4.0889000000000002E-2</v>
      </c>
      <c r="N216" s="2">
        <v>0.92858300000000005</v>
      </c>
      <c r="O216" s="5" t="s">
        <v>6867</v>
      </c>
      <c r="P216" s="5" t="s">
        <v>312</v>
      </c>
      <c r="Q216" s="5">
        <v>53</v>
      </c>
      <c r="R216" s="5">
        <v>66</v>
      </c>
      <c r="S216" s="5" t="s">
        <v>6868</v>
      </c>
      <c r="T216" s="5" t="s">
        <v>6255</v>
      </c>
      <c r="U216" s="5">
        <v>31</v>
      </c>
      <c r="V216" s="5">
        <v>44</v>
      </c>
      <c r="W216" s="5" t="s">
        <v>6285</v>
      </c>
      <c r="X216" s="5" t="s">
        <v>11069</v>
      </c>
    </row>
    <row r="217" spans="1:24" x14ac:dyDescent="0.25">
      <c r="A217" s="2" t="s">
        <v>5916</v>
      </c>
      <c r="B217" s="2" t="s">
        <v>65</v>
      </c>
      <c r="C217" s="2" t="s">
        <v>312</v>
      </c>
      <c r="D217" s="2" t="s">
        <v>5917</v>
      </c>
      <c r="E217" s="2" t="s">
        <v>313</v>
      </c>
      <c r="F217" s="2">
        <v>1.214</v>
      </c>
      <c r="G217" s="2">
        <v>1.23</v>
      </c>
      <c r="H217" s="2">
        <v>1.0129999999999999</v>
      </c>
      <c r="I217" s="2">
        <v>0.379247</v>
      </c>
      <c r="J217" s="2">
        <v>0.145986</v>
      </c>
      <c r="K217" s="2">
        <v>0.84571799999999997</v>
      </c>
      <c r="L217" s="2">
        <v>0.115772</v>
      </c>
      <c r="M217" s="2">
        <v>2.1069999999999998E-2</v>
      </c>
      <c r="N217" s="2">
        <v>0.65021300000000004</v>
      </c>
      <c r="O217" s="5" t="s">
        <v>6869</v>
      </c>
      <c r="P217" s="5" t="s">
        <v>312</v>
      </c>
      <c r="Q217" s="5">
        <v>285</v>
      </c>
      <c r="R217" s="5">
        <v>302</v>
      </c>
      <c r="S217" s="5" t="s">
        <v>6870</v>
      </c>
      <c r="T217" s="5" t="s">
        <v>6255</v>
      </c>
      <c r="U217" s="5">
        <v>263</v>
      </c>
      <c r="V217" s="5">
        <v>280</v>
      </c>
      <c r="W217" s="5" t="s">
        <v>6285</v>
      </c>
      <c r="X217" s="5" t="s">
        <v>11075</v>
      </c>
    </row>
    <row r="218" spans="1:24" x14ac:dyDescent="0.25">
      <c r="A218" s="2" t="s">
        <v>4114</v>
      </c>
      <c r="B218" s="2" t="s">
        <v>32</v>
      </c>
      <c r="C218" s="2" t="s">
        <v>312</v>
      </c>
      <c r="D218" s="2" t="s">
        <v>4115</v>
      </c>
      <c r="E218" s="2" t="s">
        <v>313</v>
      </c>
      <c r="F218" s="2">
        <v>1.5209999999999999</v>
      </c>
      <c r="G218" s="2">
        <v>1.5209999999999999</v>
      </c>
      <c r="H218" s="2">
        <v>1</v>
      </c>
      <c r="I218" s="2">
        <v>0.33759</v>
      </c>
      <c r="J218" s="2">
        <v>0.25875599999999999</v>
      </c>
      <c r="K218" s="2">
        <v>0.83246299999999995</v>
      </c>
      <c r="L218" s="2">
        <v>9.5482999999999998E-2</v>
      </c>
      <c r="M218" s="2">
        <v>6.5683000000000005E-2</v>
      </c>
      <c r="N218" s="2">
        <v>0.63015100000000002</v>
      </c>
      <c r="O218" s="5" t="s">
        <v>6871</v>
      </c>
      <c r="P218" s="5" t="s">
        <v>312</v>
      </c>
      <c r="Q218" s="5">
        <v>253</v>
      </c>
      <c r="R218" s="5">
        <v>264</v>
      </c>
      <c r="S218" s="5" t="s">
        <v>6872</v>
      </c>
      <c r="T218" s="5" t="s">
        <v>6255</v>
      </c>
      <c r="U218" s="5">
        <v>231</v>
      </c>
      <c r="V218" s="5">
        <v>242</v>
      </c>
      <c r="W218" s="5" t="s">
        <v>6285</v>
      </c>
      <c r="X218" s="5" t="s">
        <v>11078</v>
      </c>
    </row>
    <row r="219" spans="1:24" x14ac:dyDescent="0.25">
      <c r="A219" s="2" t="s">
        <v>4406</v>
      </c>
      <c r="B219" s="2" t="s">
        <v>32</v>
      </c>
      <c r="C219" s="2" t="s">
        <v>312</v>
      </c>
      <c r="D219" s="2" t="s">
        <v>4407</v>
      </c>
      <c r="E219" s="2" t="s">
        <v>313</v>
      </c>
      <c r="F219" s="2">
        <v>1.302</v>
      </c>
      <c r="G219" s="2">
        <v>1.2290000000000001</v>
      </c>
      <c r="H219" s="2">
        <v>0.94399999999999995</v>
      </c>
      <c r="I219" s="2">
        <v>5.4920999999999998E-2</v>
      </c>
      <c r="J219" s="2">
        <v>7.7784000000000006E-2</v>
      </c>
      <c r="K219" s="2">
        <v>0.33781</v>
      </c>
      <c r="L219" s="2">
        <v>2.6619999999999999E-3</v>
      </c>
      <c r="M219" s="2">
        <v>5.7710000000000001E-3</v>
      </c>
      <c r="N219" s="2">
        <v>0.115039</v>
      </c>
      <c r="O219" s="5" t="s">
        <v>6873</v>
      </c>
      <c r="P219" s="5" t="s">
        <v>312</v>
      </c>
      <c r="Q219" s="5">
        <v>43</v>
      </c>
      <c r="R219" s="5">
        <v>52</v>
      </c>
      <c r="S219" s="5" t="s">
        <v>6874</v>
      </c>
      <c r="T219" s="5" t="s">
        <v>6255</v>
      </c>
      <c r="U219" s="5">
        <v>21</v>
      </c>
      <c r="V219" s="5">
        <v>30</v>
      </c>
      <c r="W219" s="5" t="s">
        <v>6285</v>
      </c>
      <c r="X219" s="5" t="s">
        <v>11085</v>
      </c>
    </row>
    <row r="220" spans="1:24" x14ac:dyDescent="0.25">
      <c r="A220" s="2" t="s">
        <v>689</v>
      </c>
      <c r="B220" s="2" t="s">
        <v>32</v>
      </c>
      <c r="C220" s="2" t="s">
        <v>690</v>
      </c>
      <c r="D220" s="2" t="s">
        <v>691</v>
      </c>
      <c r="E220" s="2" t="s">
        <v>692</v>
      </c>
      <c r="F220" s="2">
        <v>0.88300000000000001</v>
      </c>
      <c r="G220" s="2">
        <v>1.264</v>
      </c>
      <c r="H220" s="2">
        <v>1.431</v>
      </c>
      <c r="I220" s="2">
        <v>0.85784099999999996</v>
      </c>
      <c r="J220" s="2">
        <v>0.32582800000000001</v>
      </c>
      <c r="K220" s="2">
        <v>0.15090999999999999</v>
      </c>
      <c r="L220" s="2">
        <v>0.67094799999999999</v>
      </c>
      <c r="M220" s="2">
        <v>0.110121</v>
      </c>
      <c r="N220" s="2">
        <v>2.3026999999999999E-2</v>
      </c>
      <c r="O220" s="5" t="s">
        <v>6678</v>
      </c>
      <c r="P220" s="5" t="s">
        <v>690</v>
      </c>
      <c r="Q220" s="5">
        <v>38</v>
      </c>
      <c r="R220" s="5">
        <v>50</v>
      </c>
      <c r="S220" s="5" t="s">
        <v>6679</v>
      </c>
      <c r="T220" s="5" t="s">
        <v>6255</v>
      </c>
      <c r="U220" s="5">
        <v>38</v>
      </c>
      <c r="V220" s="5">
        <v>50</v>
      </c>
      <c r="W220" s="5" t="s">
        <v>6285</v>
      </c>
      <c r="X220" s="5" t="s">
        <v>11002</v>
      </c>
    </row>
    <row r="221" spans="1:24" x14ac:dyDescent="0.25">
      <c r="A221" s="2" t="s">
        <v>4396</v>
      </c>
      <c r="B221" s="2" t="s">
        <v>32</v>
      </c>
      <c r="C221" s="2" t="s">
        <v>690</v>
      </c>
      <c r="D221" s="2" t="s">
        <v>4397</v>
      </c>
      <c r="E221" s="2" t="s">
        <v>692</v>
      </c>
      <c r="F221" s="2">
        <v>1.1779999999999999</v>
      </c>
      <c r="G221" s="2">
        <v>1.1080000000000001</v>
      </c>
      <c r="H221" s="2">
        <v>0.94</v>
      </c>
      <c r="I221" s="2">
        <v>0.66097600000000001</v>
      </c>
      <c r="J221" s="2">
        <v>0.66825100000000004</v>
      </c>
      <c r="K221" s="2">
        <v>0.86754200000000004</v>
      </c>
      <c r="L221" s="2">
        <v>0.37873200000000001</v>
      </c>
      <c r="M221" s="2">
        <v>0.45222600000000002</v>
      </c>
      <c r="N221" s="2">
        <v>0.68879999999999997</v>
      </c>
      <c r="O221" s="5" t="s">
        <v>6680</v>
      </c>
      <c r="P221" s="5" t="s">
        <v>690</v>
      </c>
      <c r="Q221" s="5">
        <v>86</v>
      </c>
      <c r="R221" s="5">
        <v>95</v>
      </c>
      <c r="S221" s="5" t="s">
        <v>6681</v>
      </c>
      <c r="T221" s="5" t="s">
        <v>6255</v>
      </c>
      <c r="U221" s="5">
        <v>86</v>
      </c>
      <c r="V221" s="5">
        <v>95</v>
      </c>
      <c r="W221" s="5" t="s">
        <v>6285</v>
      </c>
      <c r="X221" s="5" t="s">
        <v>11086</v>
      </c>
    </row>
    <row r="222" spans="1:24" x14ac:dyDescent="0.25">
      <c r="A222" s="2" t="s">
        <v>5609</v>
      </c>
      <c r="B222" s="2" t="s">
        <v>32</v>
      </c>
      <c r="C222" s="2" t="s">
        <v>690</v>
      </c>
      <c r="D222" s="2" t="s">
        <v>5610</v>
      </c>
      <c r="E222" s="2" t="s">
        <v>692</v>
      </c>
      <c r="F222" s="2">
        <v>1.0920000000000001</v>
      </c>
      <c r="G222" s="2">
        <v>0.95299999999999996</v>
      </c>
      <c r="H222" s="2">
        <v>0.872</v>
      </c>
      <c r="I222" s="2">
        <v>9.4694E-2</v>
      </c>
      <c r="J222" s="2">
        <v>0.95102900000000001</v>
      </c>
      <c r="K222" s="2">
        <v>0.51008200000000004</v>
      </c>
      <c r="L222" s="2">
        <v>8.0070000000000002E-3</v>
      </c>
      <c r="M222" s="2">
        <v>0.87927900000000003</v>
      </c>
      <c r="N222" s="2">
        <v>0.24144499999999999</v>
      </c>
      <c r="O222" s="5" t="s">
        <v>6682</v>
      </c>
      <c r="P222" s="5" t="s">
        <v>690</v>
      </c>
      <c r="Q222" s="5">
        <v>444</v>
      </c>
      <c r="R222" s="5">
        <v>451</v>
      </c>
      <c r="S222" s="5" t="s">
        <v>6683</v>
      </c>
      <c r="T222" s="5" t="s">
        <v>6255</v>
      </c>
      <c r="U222" s="5">
        <v>444</v>
      </c>
      <c r="V222" s="5">
        <v>451</v>
      </c>
      <c r="W222" s="5" t="s">
        <v>6285</v>
      </c>
      <c r="X222" s="5" t="s">
        <v>11093</v>
      </c>
    </row>
    <row r="223" spans="1:24" x14ac:dyDescent="0.25">
      <c r="A223" s="2" t="s">
        <v>1471</v>
      </c>
      <c r="B223" s="2" t="s">
        <v>32</v>
      </c>
      <c r="C223" s="2" t="s">
        <v>690</v>
      </c>
      <c r="D223" s="2" t="s">
        <v>1472</v>
      </c>
      <c r="E223" s="2" t="s">
        <v>692</v>
      </c>
      <c r="F223" s="2">
        <v>0.83499999999999996</v>
      </c>
      <c r="G223" s="2">
        <v>0.71</v>
      </c>
      <c r="H223" s="2">
        <v>0.85</v>
      </c>
      <c r="I223" s="2">
        <v>0.155364</v>
      </c>
      <c r="J223" s="2">
        <v>0.144123</v>
      </c>
      <c r="K223" s="2">
        <v>0.55417700000000003</v>
      </c>
      <c r="L223" s="2">
        <v>2.2970999999999998E-2</v>
      </c>
      <c r="M223" s="2">
        <v>2.0371E-2</v>
      </c>
      <c r="N223" s="2">
        <v>0.29517199999999999</v>
      </c>
      <c r="O223" s="5" t="s">
        <v>6684</v>
      </c>
      <c r="P223" s="5" t="s">
        <v>690</v>
      </c>
      <c r="Q223" s="5">
        <v>437</v>
      </c>
      <c r="R223" s="5">
        <v>451</v>
      </c>
      <c r="S223" s="5" t="s">
        <v>6685</v>
      </c>
      <c r="T223" s="5" t="s">
        <v>6255</v>
      </c>
      <c r="U223" s="5">
        <v>437</v>
      </c>
      <c r="V223" s="5">
        <v>451</v>
      </c>
      <c r="W223" s="5" t="s">
        <v>6285</v>
      </c>
      <c r="X223" s="5" t="s">
        <v>11098</v>
      </c>
    </row>
    <row r="224" spans="1:24" x14ac:dyDescent="0.25">
      <c r="A224" s="2" t="s">
        <v>575</v>
      </c>
      <c r="B224" s="2" t="s">
        <v>32</v>
      </c>
      <c r="C224" s="2" t="s">
        <v>240</v>
      </c>
      <c r="D224" s="2" t="s">
        <v>576</v>
      </c>
      <c r="E224" s="2" t="s">
        <v>241</v>
      </c>
      <c r="F224" s="2">
        <v>0.83599999999999997</v>
      </c>
      <c r="G224" s="2">
        <v>1.2809999999999999</v>
      </c>
      <c r="H224" s="2">
        <v>1.5329999999999999</v>
      </c>
      <c r="I224" s="2">
        <v>0.52622199999999997</v>
      </c>
      <c r="J224" s="2">
        <v>6.9641999999999996E-2</v>
      </c>
      <c r="K224" s="2">
        <v>0.13012599999999999</v>
      </c>
      <c r="L224" s="2">
        <v>0.22556200000000001</v>
      </c>
      <c r="M224" s="2">
        <v>4.1770000000000002E-3</v>
      </c>
      <c r="N224" s="2">
        <v>1.7711999999999999E-2</v>
      </c>
      <c r="O224" s="5" t="s">
        <v>6342</v>
      </c>
      <c r="P224" s="5" t="s">
        <v>240</v>
      </c>
      <c r="Q224" s="5">
        <v>860</v>
      </c>
      <c r="R224" s="5">
        <v>869</v>
      </c>
      <c r="S224" s="5" t="s">
        <v>6343</v>
      </c>
      <c r="T224" s="5" t="s">
        <v>6255</v>
      </c>
      <c r="U224" s="5">
        <v>860</v>
      </c>
      <c r="V224" s="5">
        <v>869</v>
      </c>
      <c r="W224" s="5" t="s">
        <v>6344</v>
      </c>
      <c r="X224" s="5" t="s">
        <v>10996</v>
      </c>
    </row>
    <row r="225" spans="1:24" x14ac:dyDescent="0.25">
      <c r="A225" s="2" t="s">
        <v>3388</v>
      </c>
      <c r="B225" s="2" t="s">
        <v>648</v>
      </c>
      <c r="C225" s="2" t="s">
        <v>240</v>
      </c>
      <c r="D225" s="2" t="s">
        <v>3389</v>
      </c>
      <c r="E225" s="2" t="s">
        <v>241</v>
      </c>
      <c r="F225" s="2">
        <v>0.81200000000000006</v>
      </c>
      <c r="G225" s="2">
        <v>0.84499999999999997</v>
      </c>
      <c r="H225" s="2">
        <v>1.04</v>
      </c>
      <c r="I225" s="2">
        <v>0.32013900000000001</v>
      </c>
      <c r="J225" s="2">
        <v>0.257826</v>
      </c>
      <c r="K225" s="2">
        <v>0.69698000000000004</v>
      </c>
      <c r="L225" s="2">
        <v>8.6452000000000001E-2</v>
      </c>
      <c r="M225" s="2">
        <v>6.4784999999999995E-2</v>
      </c>
      <c r="N225" s="2">
        <v>0.44047999999999998</v>
      </c>
      <c r="O225" s="5" t="s">
        <v>6508</v>
      </c>
      <c r="P225" s="5" t="s">
        <v>240</v>
      </c>
      <c r="Q225" s="5">
        <v>650</v>
      </c>
      <c r="R225" s="5">
        <v>664</v>
      </c>
      <c r="S225" s="5" t="s">
        <v>6509</v>
      </c>
      <c r="T225" s="5" t="s">
        <v>6255</v>
      </c>
      <c r="U225" s="5">
        <v>650</v>
      </c>
      <c r="V225" s="5">
        <v>664</v>
      </c>
      <c r="W225" s="5" t="s">
        <v>6344</v>
      </c>
      <c r="X225" s="5" t="s">
        <v>11068</v>
      </c>
    </row>
    <row r="226" spans="1:24" x14ac:dyDescent="0.25">
      <c r="A226" s="2" t="s">
        <v>5289</v>
      </c>
      <c r="B226" s="2" t="s">
        <v>129</v>
      </c>
      <c r="C226" s="2" t="s">
        <v>240</v>
      </c>
      <c r="D226" s="2" t="s">
        <v>5290</v>
      </c>
      <c r="E226" s="2" t="s">
        <v>241</v>
      </c>
      <c r="F226" s="2">
        <v>0.98899999999999999</v>
      </c>
      <c r="G226" s="2">
        <v>0.85799999999999998</v>
      </c>
      <c r="H226" s="2">
        <v>0.86699999999999999</v>
      </c>
      <c r="I226" s="2">
        <v>0.69351399999999996</v>
      </c>
      <c r="J226" s="2">
        <v>0.63268899999999995</v>
      </c>
      <c r="K226" s="2">
        <v>0.27468999999999999</v>
      </c>
      <c r="L226" s="2">
        <v>0.41563899999999998</v>
      </c>
      <c r="M226" s="2">
        <v>0.40994900000000001</v>
      </c>
      <c r="N226" s="2">
        <v>7.3609999999999995E-2</v>
      </c>
      <c r="O226" s="5" t="s">
        <v>6504</v>
      </c>
      <c r="P226" s="5" t="s">
        <v>240</v>
      </c>
      <c r="Q226" s="5">
        <v>655</v>
      </c>
      <c r="R226" s="5">
        <v>664</v>
      </c>
      <c r="S226" s="5" t="s">
        <v>6505</v>
      </c>
      <c r="T226" s="5" t="s">
        <v>6255</v>
      </c>
      <c r="U226" s="5">
        <v>655</v>
      </c>
      <c r="V226" s="5">
        <v>664</v>
      </c>
      <c r="W226" s="5" t="s">
        <v>6344</v>
      </c>
      <c r="X226" s="5" t="s">
        <v>11094</v>
      </c>
    </row>
    <row r="227" spans="1:24" x14ac:dyDescent="0.25">
      <c r="A227" s="2" t="s">
        <v>5318</v>
      </c>
      <c r="B227" s="2" t="s">
        <v>32</v>
      </c>
      <c r="C227" s="2" t="s">
        <v>1200</v>
      </c>
      <c r="D227" s="2" t="s">
        <v>5319</v>
      </c>
      <c r="E227" s="2" t="s">
        <v>1201</v>
      </c>
      <c r="F227" s="2">
        <v>0.70099999999999996</v>
      </c>
      <c r="G227" s="2">
        <v>1.137</v>
      </c>
      <c r="H227" s="2">
        <v>1.621</v>
      </c>
      <c r="I227" s="2">
        <v>8.8010000000000005E-2</v>
      </c>
      <c r="J227" s="2">
        <v>0.57173300000000005</v>
      </c>
      <c r="K227" s="2">
        <v>5.4681E-2</v>
      </c>
      <c r="L227" s="2">
        <v>6.9360000000000003E-3</v>
      </c>
      <c r="M227" s="2">
        <v>0.33610899999999999</v>
      </c>
      <c r="N227" s="2">
        <v>1.5950000000000001E-3</v>
      </c>
      <c r="O227" s="5" t="s">
        <v>10335</v>
      </c>
      <c r="P227" s="5" t="s">
        <v>1200</v>
      </c>
      <c r="Q227" s="5">
        <v>18</v>
      </c>
      <c r="R227" s="5">
        <v>25</v>
      </c>
      <c r="S227" s="5" t="s">
        <v>10336</v>
      </c>
      <c r="T227" s="5" t="s">
        <v>6255</v>
      </c>
      <c r="U227" s="5">
        <v>18</v>
      </c>
      <c r="V227" s="5">
        <v>25</v>
      </c>
      <c r="W227" s="5" t="s">
        <v>8737</v>
      </c>
      <c r="X227" s="5" t="s">
        <v>10990</v>
      </c>
    </row>
    <row r="228" spans="1:24" x14ac:dyDescent="0.25">
      <c r="A228" s="2" t="s">
        <v>2894</v>
      </c>
      <c r="B228" s="2" t="s">
        <v>648</v>
      </c>
      <c r="C228" s="2" t="s">
        <v>1200</v>
      </c>
      <c r="D228" s="2" t="s">
        <v>2895</v>
      </c>
      <c r="E228" s="2" t="s">
        <v>1201</v>
      </c>
      <c r="F228" s="2">
        <v>0.96499999999999997</v>
      </c>
      <c r="G228" s="2">
        <v>1.02</v>
      </c>
      <c r="H228" s="2">
        <v>1.0569999999999999</v>
      </c>
      <c r="I228" s="2">
        <v>0.87124800000000002</v>
      </c>
      <c r="J228" s="2">
        <v>0.71286400000000005</v>
      </c>
      <c r="K228" s="2">
        <v>0.22877600000000001</v>
      </c>
      <c r="L228" s="2">
        <v>0.69547400000000004</v>
      </c>
      <c r="M228" s="2">
        <v>0.50751000000000002</v>
      </c>
      <c r="N228" s="2">
        <v>5.2843000000000001E-2</v>
      </c>
      <c r="O228" s="5" t="s">
        <v>8735</v>
      </c>
      <c r="P228" s="5" t="s">
        <v>1200</v>
      </c>
      <c r="Q228" s="5">
        <v>370</v>
      </c>
      <c r="R228" s="5">
        <v>386</v>
      </c>
      <c r="S228" s="5" t="s">
        <v>8736</v>
      </c>
      <c r="T228" s="5" t="s">
        <v>6255</v>
      </c>
      <c r="U228" s="5">
        <v>370</v>
      </c>
      <c r="V228" s="5">
        <v>386</v>
      </c>
      <c r="W228" s="5" t="s">
        <v>8737</v>
      </c>
      <c r="X228" s="5" t="s">
        <v>11066</v>
      </c>
    </row>
    <row r="229" spans="1:24" x14ac:dyDescent="0.25">
      <c r="A229" s="2" t="s">
        <v>2633</v>
      </c>
      <c r="B229" s="2" t="s">
        <v>1094</v>
      </c>
      <c r="C229" s="2" t="s">
        <v>933</v>
      </c>
      <c r="D229" s="2" t="s">
        <v>2634</v>
      </c>
      <c r="E229" s="2" t="s">
        <v>934</v>
      </c>
      <c r="F229" s="2">
        <v>0.29099999999999998</v>
      </c>
      <c r="G229" s="2">
        <v>0.45400000000000001</v>
      </c>
      <c r="H229" s="2">
        <v>1.5580000000000001</v>
      </c>
      <c r="I229" s="2">
        <v>1.6893999999999999E-2</v>
      </c>
      <c r="J229" s="2">
        <v>5.1574000000000002E-2</v>
      </c>
      <c r="K229" s="2">
        <v>0.11078200000000001</v>
      </c>
      <c r="L229" s="2">
        <v>2.7999999999999998E-4</v>
      </c>
      <c r="M229" s="2">
        <v>1.9789999999999999E-3</v>
      </c>
      <c r="N229" s="2">
        <v>1.2978E-2</v>
      </c>
      <c r="O229" s="5" t="s">
        <v>6615</v>
      </c>
      <c r="P229" s="5" t="s">
        <v>933</v>
      </c>
      <c r="Q229" s="5">
        <v>186</v>
      </c>
      <c r="R229" s="5">
        <v>201</v>
      </c>
      <c r="S229" s="5" t="s">
        <v>6616</v>
      </c>
      <c r="T229" s="5" t="s">
        <v>6255</v>
      </c>
      <c r="U229" s="5">
        <v>186</v>
      </c>
      <c r="V229" s="5">
        <v>201</v>
      </c>
      <c r="W229" s="5" t="s">
        <v>6617</v>
      </c>
      <c r="X229" s="5" t="s">
        <v>10995</v>
      </c>
    </row>
    <row r="230" spans="1:24" x14ac:dyDescent="0.25">
      <c r="A230" s="2" t="s">
        <v>5857</v>
      </c>
      <c r="B230" s="2" t="s">
        <v>32</v>
      </c>
      <c r="C230" s="2" t="s">
        <v>933</v>
      </c>
      <c r="D230" s="2" t="s">
        <v>5858</v>
      </c>
      <c r="E230" s="2" t="s">
        <v>934</v>
      </c>
      <c r="F230" s="2">
        <v>0.95599999999999996</v>
      </c>
      <c r="G230" s="2">
        <v>0.95199999999999996</v>
      </c>
      <c r="H230" s="2">
        <v>0.996</v>
      </c>
      <c r="I230" s="2">
        <v>0.91987300000000005</v>
      </c>
      <c r="J230" s="2">
        <v>0.94001999999999997</v>
      </c>
      <c r="K230" s="2">
        <v>0.97674799999999995</v>
      </c>
      <c r="L230" s="2">
        <v>0.80866400000000005</v>
      </c>
      <c r="M230" s="2">
        <v>0.85865100000000005</v>
      </c>
      <c r="N230" s="2">
        <v>0.89218399999999998</v>
      </c>
      <c r="O230" s="5" t="s">
        <v>6618</v>
      </c>
      <c r="P230" s="5" t="s">
        <v>933</v>
      </c>
      <c r="Q230" s="5">
        <v>389</v>
      </c>
      <c r="R230" s="5">
        <v>396</v>
      </c>
      <c r="S230" s="5" t="s">
        <v>6619</v>
      </c>
      <c r="T230" s="5" t="s">
        <v>6255</v>
      </c>
      <c r="U230" s="5">
        <v>389</v>
      </c>
      <c r="V230" s="5">
        <v>396</v>
      </c>
      <c r="W230" s="5" t="s">
        <v>6617</v>
      </c>
      <c r="X230" s="5" t="s">
        <v>11079</v>
      </c>
    </row>
    <row r="231" spans="1:24" x14ac:dyDescent="0.25">
      <c r="A231" s="2" t="s">
        <v>2896</v>
      </c>
      <c r="B231" s="2" t="s">
        <v>2897</v>
      </c>
      <c r="C231" s="2" t="s">
        <v>933</v>
      </c>
      <c r="D231" s="2" t="s">
        <v>2898</v>
      </c>
      <c r="E231" s="2" t="s">
        <v>934</v>
      </c>
      <c r="F231" s="2">
        <v>0.89800000000000002</v>
      </c>
      <c r="G231" s="2">
        <v>0.77500000000000002</v>
      </c>
      <c r="H231" s="2">
        <v>0.86199999999999999</v>
      </c>
      <c r="I231" s="2">
        <v>0.106528</v>
      </c>
      <c r="J231" s="2">
        <v>3.5737999999999999E-2</v>
      </c>
      <c r="K231" s="2">
        <v>5.4681E-2</v>
      </c>
      <c r="L231" s="2">
        <v>1.0097999999999999E-2</v>
      </c>
      <c r="M231" s="2">
        <v>8.5099999999999998E-4</v>
      </c>
      <c r="N231" s="2">
        <v>1.7899999999999999E-3</v>
      </c>
      <c r="O231" s="5" t="s">
        <v>6620</v>
      </c>
      <c r="P231" s="5" t="s">
        <v>933</v>
      </c>
      <c r="Q231" s="5">
        <v>327</v>
      </c>
      <c r="R231" s="5">
        <v>342</v>
      </c>
      <c r="S231" s="5" t="s">
        <v>6621</v>
      </c>
      <c r="T231" s="5" t="s">
        <v>6255</v>
      </c>
      <c r="U231" s="5">
        <v>327</v>
      </c>
      <c r="V231" s="5">
        <v>342</v>
      </c>
      <c r="W231" s="5" t="s">
        <v>6617</v>
      </c>
      <c r="X231" s="5" t="s">
        <v>11095</v>
      </c>
    </row>
    <row r="232" spans="1:24" x14ac:dyDescent="0.25">
      <c r="A232" s="2" t="s">
        <v>2896</v>
      </c>
      <c r="B232" s="2" t="s">
        <v>1000</v>
      </c>
      <c r="C232" s="2" t="s">
        <v>933</v>
      </c>
      <c r="D232" s="2" t="s">
        <v>2898</v>
      </c>
      <c r="E232" s="2" t="s">
        <v>934</v>
      </c>
      <c r="F232" s="2">
        <v>1.075</v>
      </c>
      <c r="G232" s="2">
        <v>0.74</v>
      </c>
      <c r="H232" s="2">
        <v>0.68899999999999995</v>
      </c>
      <c r="I232" s="2">
        <v>0.90997700000000004</v>
      </c>
      <c r="J232" s="2">
        <v>0.31084600000000001</v>
      </c>
      <c r="K232" s="2">
        <v>0.33703499999999997</v>
      </c>
      <c r="L232" s="2">
        <v>0.78011399999999997</v>
      </c>
      <c r="M232" s="2">
        <v>9.9805000000000005E-2</v>
      </c>
      <c r="N232" s="2">
        <v>0.113639</v>
      </c>
      <c r="O232" s="5" t="s">
        <v>6620</v>
      </c>
      <c r="P232" s="5" t="s">
        <v>933</v>
      </c>
      <c r="Q232" s="5">
        <v>327</v>
      </c>
      <c r="R232" s="5">
        <v>342</v>
      </c>
      <c r="S232" s="5" t="s">
        <v>6621</v>
      </c>
      <c r="T232" s="5" t="s">
        <v>6255</v>
      </c>
      <c r="U232" s="5">
        <v>327</v>
      </c>
      <c r="V232" s="5">
        <v>342</v>
      </c>
      <c r="W232" s="5" t="s">
        <v>6617</v>
      </c>
      <c r="X232" s="5" t="s">
        <v>11095</v>
      </c>
    </row>
    <row r="233" spans="1:24" x14ac:dyDescent="0.25">
      <c r="A233" s="2" t="s">
        <v>3735</v>
      </c>
      <c r="B233" s="2" t="s">
        <v>745</v>
      </c>
      <c r="C233" s="2" t="s">
        <v>3736</v>
      </c>
      <c r="D233" s="2" t="s">
        <v>3737</v>
      </c>
      <c r="E233" s="2" t="s">
        <v>3738</v>
      </c>
      <c r="F233" s="2">
        <v>0.68600000000000005</v>
      </c>
      <c r="G233" s="2">
        <v>1.33</v>
      </c>
      <c r="H233" s="2">
        <v>1.9379999999999999</v>
      </c>
      <c r="I233" s="2">
        <v>0.137242</v>
      </c>
      <c r="J233" s="2">
        <v>0.19267100000000001</v>
      </c>
      <c r="K233" s="2">
        <v>7.1706000000000006E-2</v>
      </c>
      <c r="L233" s="2">
        <v>1.6732E-2</v>
      </c>
      <c r="M233" s="2">
        <v>3.8163000000000002E-2</v>
      </c>
      <c r="N233" s="2">
        <v>4.1149999999999997E-3</v>
      </c>
      <c r="O233" s="5" t="s">
        <v>9759</v>
      </c>
      <c r="P233" s="5" t="s">
        <v>3736</v>
      </c>
      <c r="Q233" s="5">
        <v>21</v>
      </c>
      <c r="R233" s="5">
        <v>31</v>
      </c>
      <c r="S233" s="5" t="s">
        <v>9760</v>
      </c>
      <c r="T233" s="5" t="s">
        <v>6255</v>
      </c>
      <c r="U233" s="5">
        <v>21</v>
      </c>
      <c r="V233" s="5">
        <v>31</v>
      </c>
      <c r="W233" s="5" t="s">
        <v>9761</v>
      </c>
      <c r="X233" s="5" t="s">
        <v>10839</v>
      </c>
    </row>
    <row r="234" spans="1:24" x14ac:dyDescent="0.25">
      <c r="A234" s="2" t="s">
        <v>393</v>
      </c>
      <c r="B234" s="2" t="s">
        <v>32</v>
      </c>
      <c r="C234" s="2" t="s">
        <v>394</v>
      </c>
      <c r="D234" s="2" t="s">
        <v>395</v>
      </c>
      <c r="E234" s="2" t="s">
        <v>396</v>
      </c>
      <c r="F234" s="2">
        <v>0.90500000000000003</v>
      </c>
      <c r="G234" s="2">
        <v>1.3080000000000001</v>
      </c>
      <c r="H234" s="2">
        <v>1.4450000000000001</v>
      </c>
      <c r="I234" s="2">
        <v>0.90244000000000002</v>
      </c>
      <c r="J234" s="2">
        <v>0.32740200000000003</v>
      </c>
      <c r="K234" s="2">
        <v>0.102257</v>
      </c>
      <c r="L234" s="2">
        <v>0.76731700000000003</v>
      </c>
      <c r="M234" s="2">
        <v>0.111113</v>
      </c>
      <c r="N234" s="2">
        <v>1.0912E-2</v>
      </c>
      <c r="O234" s="5" t="s">
        <v>6673</v>
      </c>
      <c r="P234" s="5" t="s">
        <v>394</v>
      </c>
      <c r="Q234" s="5">
        <v>106</v>
      </c>
      <c r="R234" s="5">
        <v>126</v>
      </c>
      <c r="S234" s="5" t="s">
        <v>6674</v>
      </c>
      <c r="T234" s="5" t="s">
        <v>6255</v>
      </c>
      <c r="U234" s="5">
        <v>106</v>
      </c>
      <c r="V234" s="5">
        <v>126</v>
      </c>
      <c r="W234" s="5" t="s">
        <v>6675</v>
      </c>
      <c r="X234" s="5" t="s">
        <v>11001</v>
      </c>
    </row>
    <row r="235" spans="1:24" x14ac:dyDescent="0.25">
      <c r="A235" s="2" t="s">
        <v>4432</v>
      </c>
      <c r="B235" s="2" t="s">
        <v>32</v>
      </c>
      <c r="C235" s="2" t="s">
        <v>394</v>
      </c>
      <c r="D235" s="2" t="s">
        <v>4433</v>
      </c>
      <c r="E235" s="2" t="s">
        <v>396</v>
      </c>
      <c r="F235" s="2">
        <v>0.84599999999999997</v>
      </c>
      <c r="G235" s="2">
        <v>1.0189999999999999</v>
      </c>
      <c r="H235" s="2">
        <v>1.2050000000000001</v>
      </c>
      <c r="I235" s="2">
        <v>0.43979699999999999</v>
      </c>
      <c r="J235" s="2">
        <v>0.53447100000000003</v>
      </c>
      <c r="K235" s="2">
        <v>0.22817000000000001</v>
      </c>
      <c r="L235" s="2">
        <v>0.15460299999999999</v>
      </c>
      <c r="M235" s="2">
        <v>0.29189599999999999</v>
      </c>
      <c r="N235" s="2">
        <v>5.2595000000000003E-2</v>
      </c>
      <c r="O235" s="5" t="s">
        <v>6676</v>
      </c>
      <c r="P235" s="5" t="s">
        <v>394</v>
      </c>
      <c r="Q235" s="5">
        <v>108</v>
      </c>
      <c r="R235" s="5">
        <v>126</v>
      </c>
      <c r="S235" s="5" t="s">
        <v>6677</v>
      </c>
      <c r="T235" s="5" t="s">
        <v>6255</v>
      </c>
      <c r="U235" s="5">
        <v>108</v>
      </c>
      <c r="V235" s="5">
        <v>126</v>
      </c>
      <c r="W235" s="5" t="s">
        <v>6675</v>
      </c>
      <c r="X235" s="5" t="s">
        <v>11040</v>
      </c>
    </row>
    <row r="236" spans="1:24" x14ac:dyDescent="0.25">
      <c r="A236" s="2" t="s">
        <v>4816</v>
      </c>
      <c r="B236" s="2" t="s">
        <v>3571</v>
      </c>
      <c r="C236" s="2" t="s">
        <v>4817</v>
      </c>
      <c r="D236" s="2" t="s">
        <v>4818</v>
      </c>
      <c r="E236" s="2" t="s">
        <v>4819</v>
      </c>
      <c r="F236" s="2">
        <v>0.65400000000000003</v>
      </c>
      <c r="G236" s="2">
        <v>1.05</v>
      </c>
      <c r="H236" s="2">
        <v>1.6060000000000001</v>
      </c>
      <c r="I236" s="2">
        <v>0.168104</v>
      </c>
      <c r="J236" s="2">
        <v>0.78877200000000003</v>
      </c>
      <c r="K236" s="2">
        <v>8.8025999999999993E-2</v>
      </c>
      <c r="L236" s="2">
        <v>2.7078999999999999E-2</v>
      </c>
      <c r="M236" s="2">
        <v>0.60383100000000001</v>
      </c>
      <c r="N236" s="2">
        <v>7.3039999999999997E-3</v>
      </c>
      <c r="O236" s="5" t="s">
        <v>6608</v>
      </c>
      <c r="P236" s="5" t="s">
        <v>4817</v>
      </c>
      <c r="Q236" s="5">
        <v>74</v>
      </c>
      <c r="R236" s="5">
        <v>86</v>
      </c>
      <c r="S236" s="5" t="s">
        <v>6609</v>
      </c>
      <c r="T236" s="5" t="s">
        <v>6255</v>
      </c>
      <c r="U236" s="5">
        <v>74</v>
      </c>
      <c r="V236" s="5">
        <v>86</v>
      </c>
      <c r="W236" s="5" t="s">
        <v>6285</v>
      </c>
      <c r="X236" s="5" t="s">
        <v>10992</v>
      </c>
    </row>
    <row r="237" spans="1:24" x14ac:dyDescent="0.25">
      <c r="A237" s="2" t="s">
        <v>4816</v>
      </c>
      <c r="B237" s="2" t="s">
        <v>669</v>
      </c>
      <c r="C237" s="2" t="s">
        <v>4817</v>
      </c>
      <c r="D237" s="2" t="s">
        <v>4818</v>
      </c>
      <c r="E237" s="2" t="s">
        <v>4819</v>
      </c>
      <c r="F237" s="2">
        <v>0.999</v>
      </c>
      <c r="G237" s="2">
        <v>1.167</v>
      </c>
      <c r="H237" s="2">
        <v>1.1679999999999999</v>
      </c>
      <c r="I237" s="2">
        <v>0.82908199999999999</v>
      </c>
      <c r="J237" s="2">
        <v>0.34369699999999997</v>
      </c>
      <c r="K237" s="2">
        <v>0.51379699999999995</v>
      </c>
      <c r="L237" s="2">
        <v>0.61979499999999998</v>
      </c>
      <c r="M237" s="2">
        <v>0.120465</v>
      </c>
      <c r="N237" s="2">
        <v>0.24903800000000001</v>
      </c>
      <c r="O237" s="5" t="s">
        <v>6608</v>
      </c>
      <c r="P237" s="5" t="s">
        <v>4817</v>
      </c>
      <c r="Q237" s="5">
        <v>74</v>
      </c>
      <c r="R237" s="5">
        <v>86</v>
      </c>
      <c r="S237" s="5" t="s">
        <v>6609</v>
      </c>
      <c r="T237" s="5" t="s">
        <v>6255</v>
      </c>
      <c r="U237" s="5">
        <v>74</v>
      </c>
      <c r="V237" s="5">
        <v>86</v>
      </c>
      <c r="W237" s="5" t="s">
        <v>6285</v>
      </c>
      <c r="X237" s="5" t="s">
        <v>10992</v>
      </c>
    </row>
    <row r="238" spans="1:24" x14ac:dyDescent="0.25">
      <c r="A238" s="2" t="s">
        <v>5777</v>
      </c>
      <c r="B238" s="2" t="s">
        <v>32</v>
      </c>
      <c r="C238" s="2" t="s">
        <v>854</v>
      </c>
      <c r="D238" s="2" t="s">
        <v>5778</v>
      </c>
      <c r="E238" s="2" t="s">
        <v>856</v>
      </c>
      <c r="F238" s="2">
        <v>0.436</v>
      </c>
      <c r="G238" s="2">
        <v>0.73599999999999999</v>
      </c>
      <c r="H238" s="2">
        <v>1.6890000000000001</v>
      </c>
      <c r="I238" s="2">
        <v>5.8941E-2</v>
      </c>
      <c r="J238" s="2">
        <v>0.70274000000000003</v>
      </c>
      <c r="K238" s="2">
        <v>9.8183999999999994E-2</v>
      </c>
      <c r="L238" s="2">
        <v>2.9320000000000001E-3</v>
      </c>
      <c r="M238" s="2">
        <v>0.49393300000000001</v>
      </c>
      <c r="N238" s="2">
        <v>1.0094000000000001E-2</v>
      </c>
      <c r="O238" s="5" t="s">
        <v>6575</v>
      </c>
      <c r="P238" s="5" t="s">
        <v>854</v>
      </c>
      <c r="Q238" s="5">
        <v>141</v>
      </c>
      <c r="R238" s="5">
        <v>148</v>
      </c>
      <c r="S238" s="5" t="s">
        <v>6576</v>
      </c>
      <c r="T238" s="5" t="s">
        <v>6255</v>
      </c>
      <c r="U238" s="5">
        <v>124</v>
      </c>
      <c r="V238" s="5">
        <v>131</v>
      </c>
      <c r="W238" s="5" t="s">
        <v>6285</v>
      </c>
      <c r="X238" s="5" t="s">
        <v>10987</v>
      </c>
    </row>
    <row r="239" spans="1:24" x14ac:dyDescent="0.25">
      <c r="A239" s="2" t="s">
        <v>853</v>
      </c>
      <c r="B239" s="2" t="s">
        <v>32</v>
      </c>
      <c r="C239" s="2" t="s">
        <v>854</v>
      </c>
      <c r="D239" s="2" t="s">
        <v>855</v>
      </c>
      <c r="E239" s="2" t="s">
        <v>856</v>
      </c>
      <c r="F239" s="2">
        <v>0.627</v>
      </c>
      <c r="G239" s="2">
        <v>0.79500000000000004</v>
      </c>
      <c r="H239" s="2">
        <v>1.268</v>
      </c>
      <c r="I239" s="2">
        <v>0.28379900000000002</v>
      </c>
      <c r="J239" s="2">
        <v>0.60320200000000002</v>
      </c>
      <c r="K239" s="2">
        <v>0.281113</v>
      </c>
      <c r="L239" s="2">
        <v>6.9750999999999994E-2</v>
      </c>
      <c r="M239" s="2">
        <v>0.37126199999999998</v>
      </c>
      <c r="N239" s="2">
        <v>7.8131999999999993E-2</v>
      </c>
      <c r="O239" s="5" t="s">
        <v>6577</v>
      </c>
      <c r="P239" s="5" t="s">
        <v>854</v>
      </c>
      <c r="Q239" s="5">
        <v>121</v>
      </c>
      <c r="R239" s="5">
        <v>134</v>
      </c>
      <c r="S239" s="5" t="s">
        <v>6578</v>
      </c>
      <c r="T239" s="5" t="s">
        <v>6255</v>
      </c>
      <c r="U239" s="5">
        <v>104</v>
      </c>
      <c r="V239" s="5">
        <v>117</v>
      </c>
      <c r="W239" s="5" t="s">
        <v>6285</v>
      </c>
      <c r="X239" s="5" t="s">
        <v>11034</v>
      </c>
    </row>
    <row r="240" spans="1:24" x14ac:dyDescent="0.25">
      <c r="A240" s="2" t="s">
        <v>3409</v>
      </c>
      <c r="B240" s="2" t="s">
        <v>32</v>
      </c>
      <c r="C240" s="2" t="s">
        <v>854</v>
      </c>
      <c r="D240" s="2" t="s">
        <v>3410</v>
      </c>
      <c r="E240" s="2" t="s">
        <v>856</v>
      </c>
      <c r="F240" s="2">
        <v>0.77200000000000002</v>
      </c>
      <c r="G240" s="2">
        <v>0.76</v>
      </c>
      <c r="H240" s="2">
        <v>0.98399999999999999</v>
      </c>
      <c r="I240" s="2">
        <v>0.67182299999999995</v>
      </c>
      <c r="J240" s="2">
        <v>0.57173300000000005</v>
      </c>
      <c r="K240" s="2">
        <v>0.98677499999999996</v>
      </c>
      <c r="L240" s="2">
        <v>0.39215499999999998</v>
      </c>
      <c r="M240" s="2">
        <v>0.33588699999999999</v>
      </c>
      <c r="N240" s="2">
        <v>0.91170499999999999</v>
      </c>
      <c r="O240" s="5" t="s">
        <v>6579</v>
      </c>
      <c r="P240" s="5" t="s">
        <v>854</v>
      </c>
      <c r="Q240" s="5">
        <v>120</v>
      </c>
      <c r="R240" s="5">
        <v>134</v>
      </c>
      <c r="S240" s="5" t="s">
        <v>6580</v>
      </c>
      <c r="T240" s="5" t="s">
        <v>6255</v>
      </c>
      <c r="U240" s="5">
        <v>103</v>
      </c>
      <c r="V240" s="5">
        <v>117</v>
      </c>
      <c r="W240" s="5" t="s">
        <v>6285</v>
      </c>
      <c r="X240" s="5" t="s">
        <v>11082</v>
      </c>
    </row>
    <row r="241" spans="1:24" x14ac:dyDescent="0.25">
      <c r="A241" s="2" t="s">
        <v>4909</v>
      </c>
      <c r="B241" s="2" t="s">
        <v>32</v>
      </c>
      <c r="C241" s="2" t="s">
        <v>248</v>
      </c>
      <c r="D241" s="2" t="s">
        <v>4910</v>
      </c>
      <c r="E241" s="2" t="s">
        <v>249</v>
      </c>
      <c r="F241" s="2">
        <v>0.749</v>
      </c>
      <c r="G241" s="2">
        <v>1.101</v>
      </c>
      <c r="H241" s="2">
        <v>1.4690000000000001</v>
      </c>
      <c r="I241" s="2">
        <v>0.26057599999999997</v>
      </c>
      <c r="J241" s="2">
        <v>0.48509200000000002</v>
      </c>
      <c r="K241" s="2">
        <v>0.131549</v>
      </c>
      <c r="L241" s="2">
        <v>5.9794E-2</v>
      </c>
      <c r="M241" s="2">
        <v>0.242308</v>
      </c>
      <c r="N241" s="2">
        <v>1.8446000000000001E-2</v>
      </c>
      <c r="O241" s="5" t="s">
        <v>8584</v>
      </c>
      <c r="P241" s="5" t="s">
        <v>248</v>
      </c>
      <c r="Q241" s="5">
        <v>196</v>
      </c>
      <c r="R241" s="5">
        <v>201</v>
      </c>
      <c r="S241" s="5" t="s">
        <v>8585</v>
      </c>
      <c r="T241" s="5" t="s">
        <v>6255</v>
      </c>
      <c r="U241" s="5">
        <v>196</v>
      </c>
      <c r="V241" s="5">
        <v>201</v>
      </c>
      <c r="W241" s="5" t="s">
        <v>8586</v>
      </c>
      <c r="X241" s="5" t="s">
        <v>11024</v>
      </c>
    </row>
    <row r="242" spans="1:24" x14ac:dyDescent="0.25">
      <c r="A242" s="2" t="s">
        <v>1734</v>
      </c>
      <c r="B242" s="2" t="s">
        <v>1735</v>
      </c>
      <c r="C242" s="2" t="s">
        <v>982</v>
      </c>
      <c r="D242" s="2" t="s">
        <v>1736</v>
      </c>
      <c r="E242" s="2" t="s">
        <v>983</v>
      </c>
      <c r="F242" s="2">
        <v>0.85799999999999998</v>
      </c>
      <c r="G242" s="2">
        <v>1.2629999999999999</v>
      </c>
      <c r="H242" s="2">
        <v>1.472</v>
      </c>
      <c r="I242" s="2">
        <v>0.44191000000000003</v>
      </c>
      <c r="J242" s="2">
        <v>0.37470799999999999</v>
      </c>
      <c r="K242" s="2">
        <v>0.19420799999999999</v>
      </c>
      <c r="L242" s="2">
        <v>0.15637300000000001</v>
      </c>
      <c r="M242" s="2">
        <v>0.145736</v>
      </c>
      <c r="N242" s="2">
        <v>3.8774999999999997E-2</v>
      </c>
      <c r="O242" s="5" t="s">
        <v>6632</v>
      </c>
      <c r="P242" s="5" t="s">
        <v>982</v>
      </c>
      <c r="Q242" s="5">
        <v>222</v>
      </c>
      <c r="R242" s="5">
        <v>239</v>
      </c>
      <c r="S242" s="5" t="s">
        <v>6633</v>
      </c>
      <c r="T242" s="5" t="s">
        <v>6255</v>
      </c>
      <c r="U242" s="5">
        <v>222</v>
      </c>
      <c r="V242" s="5">
        <v>239</v>
      </c>
      <c r="W242" s="5" t="s">
        <v>6634</v>
      </c>
      <c r="X242" s="5" t="s">
        <v>10998</v>
      </c>
    </row>
    <row r="243" spans="1:24" x14ac:dyDescent="0.25">
      <c r="A243" s="2" t="s">
        <v>3191</v>
      </c>
      <c r="B243" s="2" t="s">
        <v>32</v>
      </c>
      <c r="C243" s="2" t="s">
        <v>982</v>
      </c>
      <c r="D243" s="2" t="s">
        <v>3192</v>
      </c>
      <c r="E243" s="2" t="s">
        <v>983</v>
      </c>
      <c r="F243" s="2">
        <v>0.96899999999999997</v>
      </c>
      <c r="G243" s="2">
        <v>1.355</v>
      </c>
      <c r="H243" s="2">
        <v>1.3979999999999999</v>
      </c>
      <c r="I243" s="2">
        <v>0.79083700000000001</v>
      </c>
      <c r="J243" s="2">
        <v>0.371832</v>
      </c>
      <c r="K243" s="2">
        <v>6.8428000000000003E-2</v>
      </c>
      <c r="L243" s="2">
        <v>0.562338</v>
      </c>
      <c r="M243" s="2">
        <v>0.14206099999999999</v>
      </c>
      <c r="N243" s="2">
        <v>3.3639999999999998E-3</v>
      </c>
      <c r="O243" s="5" t="s">
        <v>6635</v>
      </c>
      <c r="P243" s="5" t="s">
        <v>982</v>
      </c>
      <c r="Q243" s="5">
        <v>680</v>
      </c>
      <c r="R243" s="5">
        <v>693</v>
      </c>
      <c r="S243" s="5" t="s">
        <v>6636</v>
      </c>
      <c r="T243" s="5" t="s">
        <v>6255</v>
      </c>
      <c r="U243" s="5">
        <v>680</v>
      </c>
      <c r="V243" s="5">
        <v>693</v>
      </c>
      <c r="W243" s="5" t="s">
        <v>6634</v>
      </c>
      <c r="X243" s="5" t="s">
        <v>11006</v>
      </c>
    </row>
    <row r="244" spans="1:24" x14ac:dyDescent="0.25">
      <c r="A244" s="2" t="s">
        <v>6152</v>
      </c>
      <c r="B244" s="2" t="s">
        <v>1094</v>
      </c>
      <c r="C244" s="2" t="s">
        <v>982</v>
      </c>
      <c r="D244" s="2" t="s">
        <v>6153</v>
      </c>
      <c r="E244" s="2" t="s">
        <v>983</v>
      </c>
      <c r="F244" s="2">
        <v>1.008</v>
      </c>
      <c r="G244" s="2">
        <v>1.04</v>
      </c>
      <c r="H244" s="2">
        <v>1.032</v>
      </c>
      <c r="I244" s="2">
        <v>0.74007000000000001</v>
      </c>
      <c r="J244" s="2">
        <v>0.85208300000000003</v>
      </c>
      <c r="K244" s="2">
        <v>0.94626900000000003</v>
      </c>
      <c r="L244" s="2">
        <v>0.48757</v>
      </c>
      <c r="M244" s="2">
        <v>0.71243800000000002</v>
      </c>
      <c r="N244" s="2">
        <v>0.82222700000000004</v>
      </c>
      <c r="O244" s="5" t="s">
        <v>6637</v>
      </c>
      <c r="P244" s="5" t="s">
        <v>982</v>
      </c>
      <c r="Q244" s="5">
        <v>664</v>
      </c>
      <c r="R244" s="5">
        <v>675</v>
      </c>
      <c r="S244" s="5" t="s">
        <v>6638</v>
      </c>
      <c r="T244" s="5" t="s">
        <v>6255</v>
      </c>
      <c r="U244" s="5">
        <v>664</v>
      </c>
      <c r="V244" s="5">
        <v>675</v>
      </c>
      <c r="W244" s="5" t="s">
        <v>6634</v>
      </c>
      <c r="X244" s="5" t="s">
        <v>11071</v>
      </c>
    </row>
    <row r="245" spans="1:24" x14ac:dyDescent="0.25">
      <c r="A245" s="2" t="s">
        <v>3266</v>
      </c>
      <c r="B245" s="2" t="s">
        <v>32</v>
      </c>
      <c r="C245" s="2" t="s">
        <v>982</v>
      </c>
      <c r="D245" s="2" t="s">
        <v>3267</v>
      </c>
      <c r="E245" s="2" t="s">
        <v>983</v>
      </c>
      <c r="F245" s="2">
        <v>0.80300000000000005</v>
      </c>
      <c r="G245" s="2">
        <v>0.73</v>
      </c>
      <c r="H245" s="2">
        <v>0.90900000000000003</v>
      </c>
      <c r="I245" s="2">
        <v>0.43979699999999999</v>
      </c>
      <c r="J245" s="2">
        <v>0.31814700000000001</v>
      </c>
      <c r="K245" s="2">
        <v>0.99641000000000002</v>
      </c>
      <c r="L245" s="2">
        <v>0.154997</v>
      </c>
      <c r="M245" s="2">
        <v>0.104408</v>
      </c>
      <c r="N245" s="2">
        <v>0.93714699999999995</v>
      </c>
      <c r="O245" s="5" t="s">
        <v>6639</v>
      </c>
      <c r="P245" s="5" t="s">
        <v>982</v>
      </c>
      <c r="Q245" s="5">
        <v>767</v>
      </c>
      <c r="R245" s="5">
        <v>784</v>
      </c>
      <c r="S245" s="5" t="s">
        <v>6640</v>
      </c>
      <c r="T245" s="5" t="s">
        <v>6255</v>
      </c>
      <c r="U245" s="5">
        <v>767</v>
      </c>
      <c r="V245" s="5">
        <v>784</v>
      </c>
      <c r="W245" s="5" t="s">
        <v>6634</v>
      </c>
      <c r="X245" s="5" t="s">
        <v>11090</v>
      </c>
    </row>
    <row r="246" spans="1:24" x14ac:dyDescent="0.25">
      <c r="A246" s="2" t="s">
        <v>3645</v>
      </c>
      <c r="B246" s="2" t="s">
        <v>3646</v>
      </c>
      <c r="C246" s="2" t="s">
        <v>982</v>
      </c>
      <c r="D246" s="2" t="s">
        <v>3647</v>
      </c>
      <c r="E246" s="2" t="s">
        <v>983</v>
      </c>
      <c r="F246" s="2">
        <v>1.016</v>
      </c>
      <c r="G246" s="2">
        <v>0.90700000000000003</v>
      </c>
      <c r="H246" s="2">
        <v>0.89300000000000002</v>
      </c>
      <c r="I246" s="2">
        <v>0.938836</v>
      </c>
      <c r="J246" s="2">
        <v>0.54624300000000003</v>
      </c>
      <c r="K246" s="2">
        <v>0.49248500000000001</v>
      </c>
      <c r="L246" s="2">
        <v>0.85474099999999997</v>
      </c>
      <c r="M246" s="2">
        <v>0.306143</v>
      </c>
      <c r="N246" s="2">
        <v>0.22517300000000001</v>
      </c>
      <c r="O246" s="5" t="s">
        <v>6641</v>
      </c>
      <c r="P246" s="5" t="s">
        <v>982</v>
      </c>
      <c r="Q246" s="5">
        <v>225</v>
      </c>
      <c r="R246" s="5">
        <v>239</v>
      </c>
      <c r="S246" s="5" t="s">
        <v>6642</v>
      </c>
      <c r="T246" s="5" t="s">
        <v>6255</v>
      </c>
      <c r="U246" s="5">
        <v>225</v>
      </c>
      <c r="V246" s="5">
        <v>239</v>
      </c>
      <c r="W246" s="5" t="s">
        <v>6634</v>
      </c>
      <c r="X246" s="5" t="s">
        <v>11091</v>
      </c>
    </row>
    <row r="247" spans="1:24" x14ac:dyDescent="0.25">
      <c r="A247" s="2" t="s">
        <v>4366</v>
      </c>
      <c r="B247" s="2" t="s">
        <v>32</v>
      </c>
      <c r="C247" s="2" t="s">
        <v>982</v>
      </c>
      <c r="D247" s="2" t="s">
        <v>4367</v>
      </c>
      <c r="E247" s="2" t="s">
        <v>983</v>
      </c>
      <c r="F247" s="2">
        <v>1.1220000000000001</v>
      </c>
      <c r="G247" s="2">
        <v>0.97799999999999998</v>
      </c>
      <c r="H247" s="2">
        <v>0.872</v>
      </c>
      <c r="I247" s="2">
        <v>0.50476200000000004</v>
      </c>
      <c r="J247" s="2">
        <v>0.87309400000000004</v>
      </c>
      <c r="K247" s="2">
        <v>0.34842200000000001</v>
      </c>
      <c r="L247" s="2">
        <v>0.20971799999999999</v>
      </c>
      <c r="M247" s="2">
        <v>0.74463100000000004</v>
      </c>
      <c r="N247" s="2">
        <v>0.12063599999999999</v>
      </c>
      <c r="O247" s="5" t="s">
        <v>6643</v>
      </c>
      <c r="P247" s="5" t="s">
        <v>982</v>
      </c>
      <c r="Q247" s="5">
        <v>165</v>
      </c>
      <c r="R247" s="5">
        <v>174</v>
      </c>
      <c r="S247" s="5" t="s">
        <v>6644</v>
      </c>
      <c r="T247" s="5" t="s">
        <v>6255</v>
      </c>
      <c r="U247" s="5">
        <v>165</v>
      </c>
      <c r="V247" s="5">
        <v>174</v>
      </c>
      <c r="W247" s="5" t="s">
        <v>6634</v>
      </c>
      <c r="X247" s="5" t="s">
        <v>11092</v>
      </c>
    </row>
    <row r="248" spans="1:24" x14ac:dyDescent="0.25">
      <c r="A248" s="2" t="s">
        <v>4643</v>
      </c>
      <c r="B248" s="2" t="s">
        <v>32</v>
      </c>
      <c r="C248" s="2" t="s">
        <v>982</v>
      </c>
      <c r="D248" s="2" t="s">
        <v>4644</v>
      </c>
      <c r="E248" s="2" t="s">
        <v>983</v>
      </c>
      <c r="F248" s="2">
        <v>0.998</v>
      </c>
      <c r="G248" s="2">
        <v>0.83299999999999996</v>
      </c>
      <c r="H248" s="2">
        <v>0.83499999999999996</v>
      </c>
      <c r="I248" s="2">
        <v>0.938836</v>
      </c>
      <c r="J248" s="2">
        <v>0.18615000000000001</v>
      </c>
      <c r="K248" s="2">
        <v>0.22066</v>
      </c>
      <c r="L248" s="2">
        <v>0.85475699999999999</v>
      </c>
      <c r="M248" s="2">
        <v>3.5159000000000003E-2</v>
      </c>
      <c r="N248" s="2">
        <v>4.9473999999999997E-2</v>
      </c>
      <c r="O248" s="5" t="s">
        <v>6645</v>
      </c>
      <c r="P248" s="5" t="s">
        <v>982</v>
      </c>
      <c r="Q248" s="5">
        <v>1042</v>
      </c>
      <c r="R248" s="5">
        <v>1054</v>
      </c>
      <c r="S248" s="5" t="s">
        <v>6646</v>
      </c>
      <c r="T248" s="5" t="s">
        <v>6255</v>
      </c>
      <c r="U248" s="5">
        <v>1042</v>
      </c>
      <c r="V248" s="5">
        <v>1054</v>
      </c>
      <c r="W248" s="5" t="s">
        <v>6634</v>
      </c>
      <c r="X248" s="5" t="s">
        <v>11021</v>
      </c>
    </row>
    <row r="249" spans="1:24" x14ac:dyDescent="0.25">
      <c r="A249" s="2" t="s">
        <v>868</v>
      </c>
      <c r="B249" s="2" t="s">
        <v>870</v>
      </c>
      <c r="C249" s="2" t="s">
        <v>231</v>
      </c>
      <c r="D249" s="2" t="s">
        <v>869</v>
      </c>
      <c r="E249" s="2" t="s">
        <v>233</v>
      </c>
      <c r="F249" s="2">
        <v>0.83699999999999997</v>
      </c>
      <c r="G249" s="2">
        <v>1.387</v>
      </c>
      <c r="H249" s="2">
        <v>1.6579999999999999</v>
      </c>
      <c r="I249" s="2">
        <v>0.72504599999999997</v>
      </c>
      <c r="J249" s="2">
        <v>0.72178399999999998</v>
      </c>
      <c r="K249" s="2">
        <v>0.150171</v>
      </c>
      <c r="L249" s="2">
        <v>0.45999299999999999</v>
      </c>
      <c r="M249" s="2">
        <v>0.51529999999999998</v>
      </c>
      <c r="N249" s="2">
        <v>2.2792E-2</v>
      </c>
      <c r="O249" s="5" t="s">
        <v>8050</v>
      </c>
      <c r="P249" s="5" t="s">
        <v>231</v>
      </c>
      <c r="Q249" s="5">
        <v>25</v>
      </c>
      <c r="R249" s="5">
        <v>43</v>
      </c>
      <c r="S249" s="5" t="s">
        <v>8051</v>
      </c>
      <c r="T249" s="5" t="s">
        <v>6255</v>
      </c>
      <c r="U249" s="5">
        <v>2</v>
      </c>
      <c r="V249" s="5">
        <v>20</v>
      </c>
      <c r="W249" s="5" t="s">
        <v>6285</v>
      </c>
      <c r="X249" s="5" t="s">
        <v>10989</v>
      </c>
    </row>
    <row r="250" spans="1:24" x14ac:dyDescent="0.25">
      <c r="A250" s="2" t="s">
        <v>5767</v>
      </c>
      <c r="B250" s="2" t="s">
        <v>32</v>
      </c>
      <c r="C250" s="2" t="s">
        <v>231</v>
      </c>
      <c r="D250" s="2" t="s">
        <v>5768</v>
      </c>
      <c r="E250" s="2" t="s">
        <v>233</v>
      </c>
      <c r="F250" s="2">
        <v>1.1870000000000001</v>
      </c>
      <c r="G250" s="2">
        <v>1.694</v>
      </c>
      <c r="H250" s="2">
        <v>1.4279999999999999</v>
      </c>
      <c r="I250" s="2">
        <v>0.22234100000000001</v>
      </c>
      <c r="J250" s="2">
        <v>6.9746000000000002E-2</v>
      </c>
      <c r="K250" s="2">
        <v>7.6905000000000001E-2</v>
      </c>
      <c r="L250" s="2">
        <v>4.3935000000000002E-2</v>
      </c>
      <c r="M250" s="2">
        <v>4.3249999999999999E-3</v>
      </c>
      <c r="N250" s="2">
        <v>5.3200000000000001E-3</v>
      </c>
      <c r="O250" s="5" t="s">
        <v>10574</v>
      </c>
      <c r="P250" s="5" t="s">
        <v>231</v>
      </c>
      <c r="Q250" s="5">
        <v>37</v>
      </c>
      <c r="R250" s="5">
        <v>43</v>
      </c>
      <c r="S250" s="5" t="s">
        <v>10575</v>
      </c>
      <c r="T250" s="5" t="s">
        <v>6255</v>
      </c>
      <c r="U250" s="5">
        <v>14</v>
      </c>
      <c r="V250" s="5">
        <v>20</v>
      </c>
      <c r="W250" s="5" t="s">
        <v>6285</v>
      </c>
      <c r="X250" s="5" t="s">
        <v>11003</v>
      </c>
    </row>
    <row r="251" spans="1:24" x14ac:dyDescent="0.25">
      <c r="A251" s="2" t="s">
        <v>1862</v>
      </c>
      <c r="B251" s="2" t="s">
        <v>669</v>
      </c>
      <c r="C251" s="2" t="s">
        <v>231</v>
      </c>
      <c r="D251" s="2" t="s">
        <v>1863</v>
      </c>
      <c r="E251" s="2" t="s">
        <v>233</v>
      </c>
      <c r="F251" s="2">
        <v>1.29</v>
      </c>
      <c r="G251" s="2">
        <v>1.66</v>
      </c>
      <c r="H251" s="2">
        <v>1.2869999999999999</v>
      </c>
      <c r="I251" s="2">
        <v>0.42339199999999999</v>
      </c>
      <c r="J251" s="2">
        <v>0.13155800000000001</v>
      </c>
      <c r="K251" s="2">
        <v>8.8333999999999996E-2</v>
      </c>
      <c r="L251" s="2">
        <v>0.139985</v>
      </c>
      <c r="M251" s="2">
        <v>1.6320000000000001E-2</v>
      </c>
      <c r="N251" s="2">
        <v>7.6210000000000002E-3</v>
      </c>
      <c r="O251" s="5" t="s">
        <v>9572</v>
      </c>
      <c r="P251" s="5" t="s">
        <v>231</v>
      </c>
      <c r="Q251" s="5">
        <v>168</v>
      </c>
      <c r="R251" s="5">
        <v>184</v>
      </c>
      <c r="S251" s="5" t="s">
        <v>9573</v>
      </c>
      <c r="T251" s="5" t="s">
        <v>6255</v>
      </c>
      <c r="U251" s="5">
        <v>145</v>
      </c>
      <c r="V251" s="5">
        <v>161</v>
      </c>
      <c r="W251" s="5" t="s">
        <v>6285</v>
      </c>
      <c r="X251" s="5" t="s">
        <v>11017</v>
      </c>
    </row>
    <row r="252" spans="1:24" x14ac:dyDescent="0.25">
      <c r="A252" s="2" t="s">
        <v>230</v>
      </c>
      <c r="B252" s="2" t="s">
        <v>32</v>
      </c>
      <c r="C252" s="2" t="s">
        <v>231</v>
      </c>
      <c r="D252" s="2" t="s">
        <v>232</v>
      </c>
      <c r="E252" s="2" t="s">
        <v>233</v>
      </c>
      <c r="F252" s="2">
        <v>1.0329999999999999</v>
      </c>
      <c r="G252" s="2">
        <v>1.2649999999999999</v>
      </c>
      <c r="H252" s="2">
        <v>1.224</v>
      </c>
      <c r="I252" s="2">
        <v>0.86840600000000001</v>
      </c>
      <c r="J252" s="2">
        <v>0.29301500000000003</v>
      </c>
      <c r="K252" s="2">
        <v>0.141598</v>
      </c>
      <c r="L252" s="2">
        <v>0.68942300000000001</v>
      </c>
      <c r="M252" s="2">
        <v>8.6070999999999995E-2</v>
      </c>
      <c r="N252" s="2">
        <v>2.0551E-2</v>
      </c>
      <c r="O252" s="5" t="s">
        <v>10244</v>
      </c>
      <c r="P252" s="5" t="s">
        <v>231</v>
      </c>
      <c r="Q252" s="5">
        <v>102</v>
      </c>
      <c r="R252" s="5">
        <v>110</v>
      </c>
      <c r="S252" s="5" t="s">
        <v>10245</v>
      </c>
      <c r="T252" s="5" t="s">
        <v>6255</v>
      </c>
      <c r="U252" s="5">
        <v>79</v>
      </c>
      <c r="V252" s="5">
        <v>87</v>
      </c>
      <c r="W252" s="5" t="s">
        <v>6285</v>
      </c>
      <c r="X252" s="5" t="s">
        <v>11019</v>
      </c>
    </row>
    <row r="253" spans="1:24" x14ac:dyDescent="0.25">
      <c r="A253" s="2" t="s">
        <v>3406</v>
      </c>
      <c r="B253" s="2" t="s">
        <v>3407</v>
      </c>
      <c r="C253" s="2" t="s">
        <v>231</v>
      </c>
      <c r="D253" s="2" t="s">
        <v>3408</v>
      </c>
      <c r="E253" s="2" t="s">
        <v>233</v>
      </c>
      <c r="F253" s="2">
        <v>1.0169999999999999</v>
      </c>
      <c r="G253" s="2">
        <v>1.232</v>
      </c>
      <c r="H253" s="2">
        <v>1.2110000000000001</v>
      </c>
      <c r="I253" s="2">
        <v>0.91214499999999998</v>
      </c>
      <c r="J253" s="2">
        <v>0.70450299999999999</v>
      </c>
      <c r="K253" s="2">
        <v>0.65855600000000003</v>
      </c>
      <c r="L253" s="2">
        <v>0.78661300000000001</v>
      </c>
      <c r="M253" s="2">
        <v>0.49690699999999999</v>
      </c>
      <c r="N253" s="2">
        <v>0.39642899999999998</v>
      </c>
      <c r="O253" s="5" t="s">
        <v>8907</v>
      </c>
      <c r="P253" s="5" t="s">
        <v>231</v>
      </c>
      <c r="Q253" s="5">
        <v>27</v>
      </c>
      <c r="R253" s="5">
        <v>43</v>
      </c>
      <c r="S253" s="5" t="s">
        <v>8908</v>
      </c>
      <c r="T253" s="5" t="s">
        <v>6255</v>
      </c>
      <c r="U253" s="5">
        <v>4</v>
      </c>
      <c r="V253" s="5">
        <v>20</v>
      </c>
      <c r="W253" s="5" t="s">
        <v>6285</v>
      </c>
      <c r="X253" s="5" t="s">
        <v>11038</v>
      </c>
    </row>
    <row r="254" spans="1:24" x14ac:dyDescent="0.25">
      <c r="A254" s="2" t="s">
        <v>2614</v>
      </c>
      <c r="B254" s="2" t="s">
        <v>2615</v>
      </c>
      <c r="C254" s="2" t="s">
        <v>231</v>
      </c>
      <c r="D254" s="2" t="s">
        <v>2616</v>
      </c>
      <c r="E254" s="2" t="s">
        <v>233</v>
      </c>
      <c r="F254" s="2">
        <v>1.345</v>
      </c>
      <c r="G254" s="2">
        <v>1.0649999999999999</v>
      </c>
      <c r="H254" s="2">
        <v>0.79200000000000004</v>
      </c>
      <c r="I254" s="2">
        <v>0.58571200000000001</v>
      </c>
      <c r="J254" s="2">
        <v>0.84243699999999999</v>
      </c>
      <c r="K254" s="2">
        <v>0.95232899999999998</v>
      </c>
      <c r="L254" s="2">
        <v>0.28933599999999998</v>
      </c>
      <c r="M254" s="2">
        <v>0.69782900000000003</v>
      </c>
      <c r="N254" s="2">
        <v>0.83651799999999998</v>
      </c>
      <c r="O254" s="5" t="s">
        <v>7751</v>
      </c>
      <c r="P254" s="5" t="s">
        <v>231</v>
      </c>
      <c r="Q254" s="5">
        <v>24</v>
      </c>
      <c r="R254" s="5">
        <v>43</v>
      </c>
      <c r="S254" s="5" t="s">
        <v>7752</v>
      </c>
      <c r="T254" s="5" t="s">
        <v>6419</v>
      </c>
      <c r="U254" s="5">
        <v>1</v>
      </c>
      <c r="V254" s="5">
        <v>20</v>
      </c>
      <c r="W254" s="5" t="s">
        <v>6285</v>
      </c>
      <c r="X254" s="5" t="s">
        <v>11102</v>
      </c>
    </row>
    <row r="255" spans="1:24" x14ac:dyDescent="0.25">
      <c r="A255" s="2" t="s">
        <v>2614</v>
      </c>
      <c r="B255" s="2" t="s">
        <v>2617</v>
      </c>
      <c r="C255" s="2" t="s">
        <v>231</v>
      </c>
      <c r="D255" s="2" t="s">
        <v>2616</v>
      </c>
      <c r="E255" s="2" t="s">
        <v>233</v>
      </c>
      <c r="F255" s="2">
        <v>1.524</v>
      </c>
      <c r="G255" s="2">
        <v>1.206</v>
      </c>
      <c r="H255" s="2">
        <v>0.79200000000000004</v>
      </c>
      <c r="I255" s="2">
        <v>0.92491000000000001</v>
      </c>
      <c r="J255" s="2">
        <v>0.89737699999999998</v>
      </c>
      <c r="K255" s="2">
        <v>0.97403099999999998</v>
      </c>
      <c r="L255" s="2">
        <v>0.82047400000000004</v>
      </c>
      <c r="M255" s="2">
        <v>0.78216600000000003</v>
      </c>
      <c r="N255" s="2">
        <v>0.88560899999999998</v>
      </c>
      <c r="O255" s="5" t="s">
        <v>7751</v>
      </c>
      <c r="P255" s="5" t="s">
        <v>231</v>
      </c>
      <c r="Q255" s="5">
        <v>24</v>
      </c>
      <c r="R255" s="5">
        <v>43</v>
      </c>
      <c r="S255" s="5" t="s">
        <v>7752</v>
      </c>
      <c r="T255" s="5" t="s">
        <v>6419</v>
      </c>
      <c r="U255" s="5">
        <v>1</v>
      </c>
      <c r="V255" s="5">
        <v>20</v>
      </c>
      <c r="W255" s="5" t="s">
        <v>6285</v>
      </c>
      <c r="X255" s="5" t="s">
        <v>11102</v>
      </c>
    </row>
    <row r="256" spans="1:24" x14ac:dyDescent="0.25">
      <c r="A256" s="2" t="s">
        <v>4604</v>
      </c>
      <c r="B256" s="2" t="s">
        <v>5600</v>
      </c>
      <c r="C256" s="2" t="s">
        <v>2612</v>
      </c>
      <c r="D256" s="2" t="s">
        <v>4605</v>
      </c>
      <c r="E256" s="2" t="s">
        <v>2613</v>
      </c>
      <c r="F256" s="2">
        <v>0.58399999999999996</v>
      </c>
      <c r="G256" s="2">
        <v>1.2050000000000001</v>
      </c>
      <c r="H256" s="2">
        <v>2.0630000000000002</v>
      </c>
      <c r="I256" s="2">
        <v>0.11491999999999999</v>
      </c>
      <c r="J256" s="2">
        <v>0.19254499999999999</v>
      </c>
      <c r="K256" s="2">
        <v>8.0960000000000004E-2</v>
      </c>
      <c r="L256" s="2">
        <v>1.1338000000000001E-2</v>
      </c>
      <c r="M256" s="2">
        <v>3.8003000000000002E-2</v>
      </c>
      <c r="N256" s="2">
        <v>5.9519999999999998E-3</v>
      </c>
      <c r="O256" s="5" t="s">
        <v>6376</v>
      </c>
      <c r="P256" s="5" t="s">
        <v>2612</v>
      </c>
      <c r="Q256" s="5">
        <v>22</v>
      </c>
      <c r="R256" s="5">
        <v>32</v>
      </c>
      <c r="S256" s="5" t="s">
        <v>6377</v>
      </c>
      <c r="T256" s="5" t="s">
        <v>6255</v>
      </c>
      <c r="U256" s="5">
        <v>22</v>
      </c>
      <c r="V256" s="5">
        <v>32</v>
      </c>
      <c r="W256" s="5" t="s">
        <v>6378</v>
      </c>
      <c r="X256" s="5" t="s">
        <v>10984</v>
      </c>
    </row>
    <row r="257" spans="1:24" x14ac:dyDescent="0.25">
      <c r="A257" s="2" t="s">
        <v>706</v>
      </c>
      <c r="B257" s="2" t="s">
        <v>32</v>
      </c>
      <c r="C257" s="2" t="s">
        <v>354</v>
      </c>
      <c r="D257" s="2" t="s">
        <v>707</v>
      </c>
      <c r="E257" s="2" t="s">
        <v>356</v>
      </c>
      <c r="F257" s="2">
        <v>1.226</v>
      </c>
      <c r="G257" s="2">
        <v>1.603</v>
      </c>
      <c r="H257" s="2">
        <v>1.3080000000000001</v>
      </c>
      <c r="I257" s="2">
        <v>0.48899399999999998</v>
      </c>
      <c r="J257" s="2">
        <v>0.13155800000000001</v>
      </c>
      <c r="K257" s="2">
        <v>0.189661</v>
      </c>
      <c r="L257" s="2">
        <v>0.19545100000000001</v>
      </c>
      <c r="M257" s="2">
        <v>1.6381E-2</v>
      </c>
      <c r="N257" s="2">
        <v>3.6881999999999998E-2</v>
      </c>
      <c r="O257" s="5" t="s">
        <v>6260</v>
      </c>
      <c r="P257" s="5" t="s">
        <v>354</v>
      </c>
      <c r="Q257" s="5">
        <v>1911</v>
      </c>
      <c r="R257" s="5">
        <v>1920</v>
      </c>
      <c r="S257" s="5" t="s">
        <v>6261</v>
      </c>
      <c r="T257" s="5" t="s">
        <v>6255</v>
      </c>
      <c r="U257" s="5">
        <v>1911</v>
      </c>
      <c r="V257" s="5">
        <v>1920</v>
      </c>
      <c r="W257" s="5" t="s">
        <v>6262</v>
      </c>
      <c r="X257" s="5" t="s">
        <v>10788</v>
      </c>
    </row>
    <row r="258" spans="1:24" x14ac:dyDescent="0.25">
      <c r="A258" s="2" t="s">
        <v>353</v>
      </c>
      <c r="B258" s="2" t="s">
        <v>32</v>
      </c>
      <c r="C258" s="2" t="s">
        <v>354</v>
      </c>
      <c r="D258" s="2" t="s">
        <v>355</v>
      </c>
      <c r="E258" s="2" t="s">
        <v>356</v>
      </c>
      <c r="F258" s="2">
        <v>1.292</v>
      </c>
      <c r="G258" s="2">
        <v>1.351</v>
      </c>
      <c r="H258" s="2">
        <v>1.046</v>
      </c>
      <c r="I258" s="2">
        <v>0.93664899999999995</v>
      </c>
      <c r="J258" s="2">
        <v>0.97327399999999997</v>
      </c>
      <c r="K258" s="2" t="s">
        <v>6240</v>
      </c>
      <c r="L258" s="2">
        <v>0.85026999999999997</v>
      </c>
      <c r="M258" s="2">
        <v>0.91429400000000005</v>
      </c>
      <c r="N258" s="2">
        <v>0.94670699999999997</v>
      </c>
      <c r="O258" s="5" t="s">
        <v>6313</v>
      </c>
      <c r="P258" s="5" t="s">
        <v>354</v>
      </c>
      <c r="Q258" s="5">
        <v>375</v>
      </c>
      <c r="R258" s="5">
        <v>387</v>
      </c>
      <c r="S258" s="5" t="s">
        <v>6314</v>
      </c>
      <c r="T258" s="5" t="s">
        <v>6255</v>
      </c>
      <c r="U258" s="5">
        <v>375</v>
      </c>
      <c r="V258" s="5">
        <v>387</v>
      </c>
      <c r="W258" s="5" t="s">
        <v>6262</v>
      </c>
      <c r="X258" s="5" t="s">
        <v>10832</v>
      </c>
    </row>
    <row r="259" spans="1:24" x14ac:dyDescent="0.25">
      <c r="A259" s="2" t="s">
        <v>2387</v>
      </c>
      <c r="B259" s="2" t="s">
        <v>32</v>
      </c>
      <c r="C259" s="2" t="s">
        <v>354</v>
      </c>
      <c r="D259" s="2" t="s">
        <v>2388</v>
      </c>
      <c r="E259" s="2" t="s">
        <v>356</v>
      </c>
      <c r="F259" s="2">
        <v>1.0089999999999999</v>
      </c>
      <c r="G259" s="2">
        <v>1.054</v>
      </c>
      <c r="H259" s="2">
        <v>1.0449999999999999</v>
      </c>
      <c r="I259" s="2">
        <v>0.69961200000000001</v>
      </c>
      <c r="J259" s="2">
        <v>0.65276999999999996</v>
      </c>
      <c r="K259" s="2" t="s">
        <v>6240</v>
      </c>
      <c r="L259" s="2">
        <v>0.42432900000000001</v>
      </c>
      <c r="M259" s="2">
        <v>0.43339100000000003</v>
      </c>
      <c r="N259" s="2" t="s">
        <v>6240</v>
      </c>
      <c r="O259" s="5" t="s">
        <v>6426</v>
      </c>
      <c r="P259" s="5" t="s">
        <v>354</v>
      </c>
      <c r="Q259" s="5">
        <v>966</v>
      </c>
      <c r="R259" s="5">
        <v>980</v>
      </c>
      <c r="S259" s="5" t="s">
        <v>6427</v>
      </c>
      <c r="T259" s="5" t="s">
        <v>6255</v>
      </c>
      <c r="U259" s="5">
        <v>966</v>
      </c>
      <c r="V259" s="5">
        <v>980</v>
      </c>
      <c r="W259" s="5" t="s">
        <v>6262</v>
      </c>
      <c r="X259" s="5" t="s">
        <v>10914</v>
      </c>
    </row>
    <row r="260" spans="1:24" x14ac:dyDescent="0.25">
      <c r="A260" s="2" t="s">
        <v>2863</v>
      </c>
      <c r="B260" s="2" t="s">
        <v>32</v>
      </c>
      <c r="C260" s="2" t="s">
        <v>354</v>
      </c>
      <c r="D260" s="2" t="s">
        <v>2864</v>
      </c>
      <c r="E260" s="2" t="s">
        <v>356</v>
      </c>
      <c r="F260" s="2">
        <v>0.89</v>
      </c>
      <c r="G260" s="2">
        <v>0.78500000000000003</v>
      </c>
      <c r="H260" s="2">
        <v>0.88200000000000001</v>
      </c>
      <c r="I260" s="2">
        <v>0.87785400000000002</v>
      </c>
      <c r="J260" s="2" t="s">
        <v>6240</v>
      </c>
      <c r="K260" s="2">
        <v>0.74520200000000003</v>
      </c>
      <c r="L260" s="2">
        <v>0.70462899999999995</v>
      </c>
      <c r="M260" s="2">
        <v>0.973943</v>
      </c>
      <c r="N260" s="2">
        <v>0.50748800000000005</v>
      </c>
      <c r="O260" s="5" t="s">
        <v>6518</v>
      </c>
      <c r="P260" s="5" t="s">
        <v>354</v>
      </c>
      <c r="Q260" s="5">
        <v>1341</v>
      </c>
      <c r="R260" s="5">
        <v>1350</v>
      </c>
      <c r="S260" s="5" t="s">
        <v>6519</v>
      </c>
      <c r="T260" s="5" t="s">
        <v>6255</v>
      </c>
      <c r="U260" s="5">
        <v>1341</v>
      </c>
      <c r="V260" s="5">
        <v>1350</v>
      </c>
      <c r="W260" s="5" t="s">
        <v>6262</v>
      </c>
      <c r="X260" s="5" t="s">
        <v>10968</v>
      </c>
    </row>
    <row r="261" spans="1:24" x14ac:dyDescent="0.25">
      <c r="A261" s="2" t="s">
        <v>3814</v>
      </c>
      <c r="B261" s="2" t="s">
        <v>32</v>
      </c>
      <c r="C261" s="2" t="s">
        <v>354</v>
      </c>
      <c r="D261" s="2" t="s">
        <v>3815</v>
      </c>
      <c r="E261" s="2" t="s">
        <v>356</v>
      </c>
      <c r="F261" s="2">
        <v>1.284</v>
      </c>
      <c r="G261" s="2">
        <v>1.1100000000000001</v>
      </c>
      <c r="H261" s="2">
        <v>0.86399999999999999</v>
      </c>
      <c r="I261" s="2">
        <v>0.22234100000000001</v>
      </c>
      <c r="J261" s="2">
        <v>0.57379100000000005</v>
      </c>
      <c r="K261" s="2">
        <v>0.27088299999999998</v>
      </c>
      <c r="L261" s="2">
        <v>4.4318000000000003E-2</v>
      </c>
      <c r="M261" s="2">
        <v>0.33874900000000002</v>
      </c>
      <c r="N261" s="2">
        <v>7.2332999999999995E-2</v>
      </c>
      <c r="O261" s="5" t="s">
        <v>6407</v>
      </c>
      <c r="P261" s="5" t="s">
        <v>354</v>
      </c>
      <c r="Q261" s="5">
        <v>1175</v>
      </c>
      <c r="R261" s="5">
        <v>1183</v>
      </c>
      <c r="S261" s="5" t="s">
        <v>6408</v>
      </c>
      <c r="T261" s="5" t="s">
        <v>6255</v>
      </c>
      <c r="U261" s="5">
        <v>1175</v>
      </c>
      <c r="V261" s="5">
        <v>1183</v>
      </c>
      <c r="W261" s="5" t="s">
        <v>6262</v>
      </c>
      <c r="X261" s="5" t="s">
        <v>10893</v>
      </c>
    </row>
    <row r="262" spans="1:24" x14ac:dyDescent="0.25">
      <c r="A262" s="2" t="s">
        <v>3174</v>
      </c>
      <c r="B262" s="2" t="s">
        <v>44</v>
      </c>
      <c r="C262" s="2" t="s">
        <v>354</v>
      </c>
      <c r="D262" s="2" t="s">
        <v>3175</v>
      </c>
      <c r="E262" s="2" t="s">
        <v>356</v>
      </c>
      <c r="F262" s="2">
        <v>0.82199999999999995</v>
      </c>
      <c r="G262" s="2">
        <v>0.68200000000000005</v>
      </c>
      <c r="H262" s="2">
        <v>0.83</v>
      </c>
      <c r="I262" s="2">
        <v>0.61788399999999999</v>
      </c>
      <c r="J262" s="2">
        <v>0.419682</v>
      </c>
      <c r="K262" s="2">
        <v>0.84818099999999996</v>
      </c>
      <c r="L262" s="2">
        <v>0.32605400000000001</v>
      </c>
      <c r="M262" s="2">
        <v>0.18382499999999999</v>
      </c>
      <c r="N262" s="2">
        <v>0.65457100000000001</v>
      </c>
      <c r="O262" s="5" t="s">
        <v>6530</v>
      </c>
      <c r="P262" s="5" t="s">
        <v>354</v>
      </c>
      <c r="Q262" s="5">
        <v>912</v>
      </c>
      <c r="R262" s="5">
        <v>924</v>
      </c>
      <c r="S262" s="5" t="s">
        <v>6531</v>
      </c>
      <c r="T262" s="5" t="s">
        <v>6255</v>
      </c>
      <c r="U262" s="5">
        <v>912</v>
      </c>
      <c r="V262" s="5">
        <v>924</v>
      </c>
      <c r="W262" s="5" t="s">
        <v>6262</v>
      </c>
      <c r="X262" s="5" t="s">
        <v>10974</v>
      </c>
    </row>
    <row r="263" spans="1:24" x14ac:dyDescent="0.25">
      <c r="A263" s="2" t="s">
        <v>4635</v>
      </c>
      <c r="B263" s="2" t="s">
        <v>32</v>
      </c>
      <c r="C263" s="2" t="s">
        <v>354</v>
      </c>
      <c r="D263" s="2" t="s">
        <v>4636</v>
      </c>
      <c r="E263" s="2" t="s">
        <v>356</v>
      </c>
      <c r="F263" s="2">
        <v>1.0549999999999999</v>
      </c>
      <c r="G263" s="2">
        <v>0.73599999999999999</v>
      </c>
      <c r="H263" s="2">
        <v>0.69699999999999995</v>
      </c>
      <c r="I263" s="2">
        <v>0.65493000000000001</v>
      </c>
      <c r="J263" s="2">
        <v>0.41501300000000002</v>
      </c>
      <c r="K263" s="2">
        <v>0.21449599999999999</v>
      </c>
      <c r="L263" s="2">
        <v>0.37193999999999999</v>
      </c>
      <c r="M263" s="2">
        <v>0.17976800000000001</v>
      </c>
      <c r="N263" s="2">
        <v>4.6639E-2</v>
      </c>
      <c r="O263" s="5" t="s">
        <v>6528</v>
      </c>
      <c r="P263" s="5" t="s">
        <v>354</v>
      </c>
      <c r="Q263" s="5">
        <v>1382</v>
      </c>
      <c r="R263" s="5">
        <v>1389</v>
      </c>
      <c r="S263" s="5" t="s">
        <v>6529</v>
      </c>
      <c r="T263" s="5" t="s">
        <v>6255</v>
      </c>
      <c r="U263" s="5">
        <v>1382</v>
      </c>
      <c r="V263" s="5">
        <v>1389</v>
      </c>
      <c r="W263" s="5" t="s">
        <v>6262</v>
      </c>
      <c r="X263" s="5" t="s">
        <v>10972</v>
      </c>
    </row>
    <row r="264" spans="1:24" x14ac:dyDescent="0.25">
      <c r="A264" s="2" t="s">
        <v>2941</v>
      </c>
      <c r="B264" s="2" t="s">
        <v>1350</v>
      </c>
      <c r="C264" s="2" t="s">
        <v>354</v>
      </c>
      <c r="D264" s="2" t="s">
        <v>2943</v>
      </c>
      <c r="E264" s="2" t="s">
        <v>356</v>
      </c>
      <c r="F264" s="2">
        <v>1.1479999999999999</v>
      </c>
      <c r="G264" s="2">
        <v>0.79600000000000004</v>
      </c>
      <c r="H264" s="2">
        <v>0.69299999999999995</v>
      </c>
      <c r="I264" s="2">
        <v>0.45822400000000002</v>
      </c>
      <c r="J264" s="2">
        <v>0.18007300000000001</v>
      </c>
      <c r="K264" s="2">
        <v>0.103542</v>
      </c>
      <c r="L264" s="2">
        <v>0.16669400000000001</v>
      </c>
      <c r="M264" s="2">
        <v>3.2204999999999998E-2</v>
      </c>
      <c r="N264" s="2">
        <v>1.1358999999999999E-2</v>
      </c>
      <c r="O264" s="5" t="s">
        <v>6514</v>
      </c>
      <c r="P264" s="5" t="s">
        <v>354</v>
      </c>
      <c r="Q264" s="5">
        <v>1199</v>
      </c>
      <c r="R264" s="5">
        <v>1212</v>
      </c>
      <c r="S264" s="5" t="s">
        <v>6515</v>
      </c>
      <c r="T264" s="5" t="s">
        <v>6255</v>
      </c>
      <c r="U264" s="5">
        <v>1199</v>
      </c>
      <c r="V264" s="5">
        <v>1212</v>
      </c>
      <c r="W264" s="5" t="s">
        <v>6262</v>
      </c>
      <c r="X264" s="5" t="s">
        <v>10967</v>
      </c>
    </row>
    <row r="265" spans="1:24" x14ac:dyDescent="0.25">
      <c r="A265" s="2" t="s">
        <v>1564</v>
      </c>
      <c r="B265" s="2" t="s">
        <v>154</v>
      </c>
      <c r="C265" s="2" t="s">
        <v>354</v>
      </c>
      <c r="D265" s="2" t="s">
        <v>1565</v>
      </c>
      <c r="E265" s="2" t="s">
        <v>356</v>
      </c>
      <c r="F265" s="2">
        <v>1.4970000000000001</v>
      </c>
      <c r="G265" s="2">
        <v>0.92200000000000004</v>
      </c>
      <c r="H265" s="2">
        <v>0.61499999999999999</v>
      </c>
      <c r="I265" s="2">
        <v>0.27249099999999998</v>
      </c>
      <c r="J265" s="2">
        <v>0.88756999999999997</v>
      </c>
      <c r="K265" s="2">
        <v>0.116744</v>
      </c>
      <c r="L265" s="2">
        <v>6.3782000000000005E-2</v>
      </c>
      <c r="M265" s="2">
        <v>0.76764399999999999</v>
      </c>
      <c r="N265" s="2">
        <v>1.436E-2</v>
      </c>
      <c r="O265" s="5" t="s">
        <v>6480</v>
      </c>
      <c r="P265" s="5" t="s">
        <v>354</v>
      </c>
      <c r="Q265" s="5">
        <v>1215</v>
      </c>
      <c r="R265" s="5">
        <v>1231</v>
      </c>
      <c r="S265" s="5" t="s">
        <v>6481</v>
      </c>
      <c r="T265" s="5" t="s">
        <v>6255</v>
      </c>
      <c r="U265" s="5">
        <v>1215</v>
      </c>
      <c r="V265" s="5">
        <v>1231</v>
      </c>
      <c r="W265" s="5" t="s">
        <v>6262</v>
      </c>
      <c r="X265" s="5" t="s">
        <v>10943</v>
      </c>
    </row>
    <row r="266" spans="1:24" x14ac:dyDescent="0.25">
      <c r="A266" s="2" t="s">
        <v>5887</v>
      </c>
      <c r="B266" s="2" t="s">
        <v>626</v>
      </c>
      <c r="C266" s="2" t="s">
        <v>354</v>
      </c>
      <c r="D266" s="2" t="s">
        <v>5888</v>
      </c>
      <c r="E266" s="2" t="s">
        <v>356</v>
      </c>
      <c r="F266" s="2">
        <v>1.0760000000000001</v>
      </c>
      <c r="G266" s="2">
        <v>0.64900000000000002</v>
      </c>
      <c r="H266" s="2">
        <v>0.60299999999999998</v>
      </c>
      <c r="I266" s="2">
        <v>0.60482999999999998</v>
      </c>
      <c r="J266" s="2">
        <v>0.144204</v>
      </c>
      <c r="K266" s="2">
        <v>8.8025999999999993E-2</v>
      </c>
      <c r="L266" s="2">
        <v>0.307923</v>
      </c>
      <c r="M266" s="2">
        <v>2.0552000000000001E-2</v>
      </c>
      <c r="N266" s="2">
        <v>7.0629999999999998E-3</v>
      </c>
      <c r="O266" s="5" t="s">
        <v>6540</v>
      </c>
      <c r="P266" s="5" t="s">
        <v>354</v>
      </c>
      <c r="Q266" s="5">
        <v>1253</v>
      </c>
      <c r="R266" s="5">
        <v>1259</v>
      </c>
      <c r="S266" s="5" t="s">
        <v>6541</v>
      </c>
      <c r="T266" s="5" t="s">
        <v>6255</v>
      </c>
      <c r="U266" s="5">
        <v>1253</v>
      </c>
      <c r="V266" s="5">
        <v>1259</v>
      </c>
      <c r="W266" s="5" t="s">
        <v>6262</v>
      </c>
      <c r="X266" s="5" t="s">
        <v>10980</v>
      </c>
    </row>
    <row r="267" spans="1:24" x14ac:dyDescent="0.25">
      <c r="A267" s="2" t="s">
        <v>2941</v>
      </c>
      <c r="B267" s="2" t="s">
        <v>2942</v>
      </c>
      <c r="C267" s="2" t="s">
        <v>354</v>
      </c>
      <c r="D267" s="2" t="s">
        <v>2943</v>
      </c>
      <c r="E267" s="2" t="s">
        <v>356</v>
      </c>
      <c r="F267" s="2">
        <v>1.212</v>
      </c>
      <c r="G267" s="2">
        <v>0.72699999999999998</v>
      </c>
      <c r="H267" s="2">
        <v>0.6</v>
      </c>
      <c r="I267" s="2">
        <v>0.122832</v>
      </c>
      <c r="J267" s="2">
        <v>9.8229999999999998E-2</v>
      </c>
      <c r="K267" s="2">
        <v>5.2046000000000002E-2</v>
      </c>
      <c r="L267" s="2">
        <v>1.2938E-2</v>
      </c>
      <c r="M267" s="2">
        <v>9.162E-3</v>
      </c>
      <c r="N267" s="2">
        <v>1.2340000000000001E-3</v>
      </c>
      <c r="O267" s="5" t="s">
        <v>6514</v>
      </c>
      <c r="P267" s="5" t="s">
        <v>354</v>
      </c>
      <c r="Q267" s="5">
        <v>1199</v>
      </c>
      <c r="R267" s="5">
        <v>1212</v>
      </c>
      <c r="S267" s="5" t="s">
        <v>6515</v>
      </c>
      <c r="T267" s="5" t="s">
        <v>6255</v>
      </c>
      <c r="U267" s="5">
        <v>1199</v>
      </c>
      <c r="V267" s="5">
        <v>1212</v>
      </c>
      <c r="W267" s="5" t="s">
        <v>6262</v>
      </c>
      <c r="X267" s="5" t="s">
        <v>10967</v>
      </c>
    </row>
    <row r="268" spans="1:24" x14ac:dyDescent="0.25">
      <c r="A268" s="2" t="s">
        <v>3745</v>
      </c>
      <c r="B268" s="2" t="s">
        <v>1350</v>
      </c>
      <c r="C268" s="2" t="s">
        <v>805</v>
      </c>
      <c r="D268" s="2" t="s">
        <v>3746</v>
      </c>
      <c r="E268" s="2" t="s">
        <v>807</v>
      </c>
      <c r="F268" s="2">
        <v>0.52</v>
      </c>
      <c r="G268" s="2">
        <v>1.18</v>
      </c>
      <c r="H268" s="2">
        <v>2.2679999999999998</v>
      </c>
      <c r="I268" s="2">
        <v>3.7838999999999998E-2</v>
      </c>
      <c r="J268" s="2">
        <v>0.28523599999999999</v>
      </c>
      <c r="K268" s="2">
        <v>4.9936000000000001E-2</v>
      </c>
      <c r="L268" s="2">
        <v>1.292E-3</v>
      </c>
      <c r="M268" s="2">
        <v>7.9478999999999994E-2</v>
      </c>
      <c r="N268" s="2">
        <v>9.3000000000000005E-4</v>
      </c>
      <c r="O268" s="5" t="s">
        <v>6388</v>
      </c>
      <c r="P268" s="5" t="s">
        <v>805</v>
      </c>
      <c r="Q268" s="5">
        <v>340</v>
      </c>
      <c r="R268" s="5">
        <v>356</v>
      </c>
      <c r="S268" s="5" t="s">
        <v>6389</v>
      </c>
      <c r="T268" s="5" t="s">
        <v>6255</v>
      </c>
      <c r="U268" s="5">
        <v>340</v>
      </c>
      <c r="V268" s="5">
        <v>356</v>
      </c>
      <c r="W268" s="5" t="s">
        <v>6299</v>
      </c>
      <c r="X268" s="5" t="s">
        <v>10876</v>
      </c>
    </row>
    <row r="269" spans="1:24" x14ac:dyDescent="0.25">
      <c r="A269" s="2" t="s">
        <v>1751</v>
      </c>
      <c r="B269" s="2" t="s">
        <v>129</v>
      </c>
      <c r="C269" s="2" t="s">
        <v>805</v>
      </c>
      <c r="D269" s="2" t="s">
        <v>1752</v>
      </c>
      <c r="E269" s="2" t="s">
        <v>807</v>
      </c>
      <c r="F269" s="2">
        <v>1.071</v>
      </c>
      <c r="G269" s="2">
        <v>1.391</v>
      </c>
      <c r="H269" s="2">
        <v>1.2989999999999999</v>
      </c>
      <c r="I269" s="2">
        <v>0.53947500000000004</v>
      </c>
      <c r="J269" s="2">
        <v>0.17108499999999999</v>
      </c>
      <c r="K269" s="2">
        <v>0.24496899999999999</v>
      </c>
      <c r="L269" s="2">
        <v>0.24052799999999999</v>
      </c>
      <c r="M269" s="2">
        <v>2.8039000000000001E-2</v>
      </c>
      <c r="N269" s="2">
        <v>6.0068999999999997E-2</v>
      </c>
      <c r="O269" s="5" t="s">
        <v>6297</v>
      </c>
      <c r="P269" s="5" t="s">
        <v>805</v>
      </c>
      <c r="Q269" s="5">
        <v>537</v>
      </c>
      <c r="R269" s="5">
        <v>550</v>
      </c>
      <c r="S269" s="5" t="s">
        <v>6298</v>
      </c>
      <c r="T269" s="5" t="s">
        <v>6255</v>
      </c>
      <c r="U269" s="5">
        <v>537</v>
      </c>
      <c r="V269" s="5">
        <v>550</v>
      </c>
      <c r="W269" s="5" t="s">
        <v>6299</v>
      </c>
      <c r="X269" s="5" t="s">
        <v>10820</v>
      </c>
    </row>
    <row r="270" spans="1:24" x14ac:dyDescent="0.25">
      <c r="A270" s="2" t="s">
        <v>803</v>
      </c>
      <c r="B270" s="2" t="s">
        <v>804</v>
      </c>
      <c r="C270" s="2" t="s">
        <v>805</v>
      </c>
      <c r="D270" s="2" t="s">
        <v>806</v>
      </c>
      <c r="E270" s="2" t="s">
        <v>807</v>
      </c>
      <c r="F270" s="2">
        <v>0.876</v>
      </c>
      <c r="G270" s="2">
        <v>1.115</v>
      </c>
      <c r="H270" s="2">
        <v>1.2729999999999999</v>
      </c>
      <c r="I270" s="2">
        <v>0.76260799999999995</v>
      </c>
      <c r="J270" s="2">
        <v>0.45401799999999998</v>
      </c>
      <c r="K270" s="2">
        <v>0.15948599999999999</v>
      </c>
      <c r="L270" s="2">
        <v>0.51805199999999996</v>
      </c>
      <c r="M270" s="2">
        <v>0.21019699999999999</v>
      </c>
      <c r="N270" s="2">
        <v>2.6020999999999999E-2</v>
      </c>
      <c r="O270" s="5" t="s">
        <v>6405</v>
      </c>
      <c r="P270" s="5" t="s">
        <v>805</v>
      </c>
      <c r="Q270" s="5">
        <v>47</v>
      </c>
      <c r="R270" s="5">
        <v>64</v>
      </c>
      <c r="S270" s="5" t="s">
        <v>6406</v>
      </c>
      <c r="T270" s="5" t="s">
        <v>6255</v>
      </c>
      <c r="U270" s="5">
        <v>47</v>
      </c>
      <c r="V270" s="5">
        <v>64</v>
      </c>
      <c r="W270" s="5" t="s">
        <v>6299</v>
      </c>
      <c r="X270" s="5" t="s">
        <v>10892</v>
      </c>
    </row>
    <row r="271" spans="1:24" x14ac:dyDescent="0.25">
      <c r="A271" s="2" t="s">
        <v>4324</v>
      </c>
      <c r="B271" s="2" t="s">
        <v>32</v>
      </c>
      <c r="C271" s="2" t="s">
        <v>805</v>
      </c>
      <c r="D271" s="2" t="s">
        <v>4325</v>
      </c>
      <c r="E271" s="2" t="s">
        <v>807</v>
      </c>
      <c r="F271" s="2">
        <v>1.091</v>
      </c>
      <c r="G271" s="2">
        <v>1.343</v>
      </c>
      <c r="H271" s="2">
        <v>1.232</v>
      </c>
      <c r="I271" s="2">
        <v>0.62431800000000004</v>
      </c>
      <c r="J271" s="2">
        <v>0.37680000000000002</v>
      </c>
      <c r="K271" s="2">
        <v>0.25019599999999997</v>
      </c>
      <c r="L271" s="2">
        <v>0.33824199999999999</v>
      </c>
      <c r="M271" s="2">
        <v>0.14791699999999999</v>
      </c>
      <c r="N271" s="2">
        <v>6.2656000000000003E-2</v>
      </c>
      <c r="O271" s="5" t="s">
        <v>6318</v>
      </c>
      <c r="P271" s="5" t="s">
        <v>805</v>
      </c>
      <c r="Q271" s="5">
        <v>48</v>
      </c>
      <c r="R271" s="5">
        <v>64</v>
      </c>
      <c r="S271" s="5" t="s">
        <v>6319</v>
      </c>
      <c r="T271" s="5" t="s">
        <v>6255</v>
      </c>
      <c r="U271" s="5">
        <v>48</v>
      </c>
      <c r="V271" s="5">
        <v>64</v>
      </c>
      <c r="W271" s="5" t="s">
        <v>6299</v>
      </c>
      <c r="X271" s="5" t="s">
        <v>10834</v>
      </c>
    </row>
    <row r="272" spans="1:24" x14ac:dyDescent="0.25">
      <c r="A272" s="2" t="s">
        <v>3720</v>
      </c>
      <c r="B272" s="2" t="s">
        <v>32</v>
      </c>
      <c r="C272" s="2" t="s">
        <v>805</v>
      </c>
      <c r="D272" s="2" t="s">
        <v>3721</v>
      </c>
      <c r="E272" s="2" t="s">
        <v>807</v>
      </c>
      <c r="F272" s="2">
        <v>1.0189999999999999</v>
      </c>
      <c r="G272" s="2">
        <v>1.0149999999999999</v>
      </c>
      <c r="H272" s="2">
        <v>0.996</v>
      </c>
      <c r="I272" s="2">
        <v>0.85499099999999995</v>
      </c>
      <c r="J272" s="2">
        <v>0.89610599999999996</v>
      </c>
      <c r="K272" s="2">
        <v>0.99051699999999998</v>
      </c>
      <c r="L272" s="2">
        <v>0.66542900000000005</v>
      </c>
      <c r="M272" s="2">
        <v>0.78062799999999999</v>
      </c>
      <c r="N272" s="2">
        <v>0.91841799999999996</v>
      </c>
      <c r="O272" s="5" t="s">
        <v>6448</v>
      </c>
      <c r="P272" s="5" t="s">
        <v>805</v>
      </c>
      <c r="Q272" s="5">
        <v>420</v>
      </c>
      <c r="R272" s="5">
        <v>435</v>
      </c>
      <c r="S272" s="5" t="s">
        <v>6449</v>
      </c>
      <c r="T272" s="5" t="s">
        <v>6255</v>
      </c>
      <c r="U272" s="5">
        <v>420</v>
      </c>
      <c r="V272" s="5">
        <v>435</v>
      </c>
      <c r="W272" s="5" t="s">
        <v>6299</v>
      </c>
      <c r="X272" s="5" t="s">
        <v>10931</v>
      </c>
    </row>
    <row r="273" spans="1:24" x14ac:dyDescent="0.25">
      <c r="A273" s="2" t="s">
        <v>2226</v>
      </c>
      <c r="B273" s="2" t="s">
        <v>2227</v>
      </c>
      <c r="C273" s="2" t="s">
        <v>2228</v>
      </c>
      <c r="D273" s="2" t="s">
        <v>2229</v>
      </c>
      <c r="E273" s="2" t="s">
        <v>2230</v>
      </c>
      <c r="F273" s="2">
        <v>0.91900000000000004</v>
      </c>
      <c r="G273" s="2">
        <v>1.4239999999999999</v>
      </c>
      <c r="H273" s="2">
        <v>1.5489999999999999</v>
      </c>
      <c r="I273" s="2">
        <v>0.69357899999999995</v>
      </c>
      <c r="J273" s="2">
        <v>0.17108499999999999</v>
      </c>
      <c r="K273" s="2">
        <v>5.4681E-2</v>
      </c>
      <c r="L273" s="2">
        <v>0.418045</v>
      </c>
      <c r="M273" s="2">
        <v>2.8046999999999999E-2</v>
      </c>
      <c r="N273" s="2">
        <v>1.3619999999999999E-3</v>
      </c>
      <c r="O273" s="5" t="s">
        <v>6622</v>
      </c>
      <c r="P273" s="5" t="s">
        <v>2228</v>
      </c>
      <c r="Q273" s="5">
        <v>19</v>
      </c>
      <c r="R273" s="5">
        <v>34</v>
      </c>
      <c r="S273" s="5" t="s">
        <v>6623</v>
      </c>
      <c r="T273" s="5" t="s">
        <v>6255</v>
      </c>
      <c r="U273" s="5">
        <v>19</v>
      </c>
      <c r="V273" s="5">
        <v>34</v>
      </c>
      <c r="W273" s="5" t="s">
        <v>6624</v>
      </c>
      <c r="X273" s="5" t="s">
        <v>10811</v>
      </c>
    </row>
    <row r="274" spans="1:24" x14ac:dyDescent="0.25">
      <c r="A274" s="2" t="s">
        <v>4690</v>
      </c>
      <c r="B274" s="2" t="s">
        <v>32</v>
      </c>
      <c r="C274" s="2" t="s">
        <v>1375</v>
      </c>
      <c r="D274" s="2" t="s">
        <v>4691</v>
      </c>
      <c r="E274" s="2" t="s">
        <v>1376</v>
      </c>
      <c r="F274" s="2">
        <v>1.425</v>
      </c>
      <c r="G274" s="2">
        <v>1.921</v>
      </c>
      <c r="H274" s="2">
        <v>1.3480000000000001</v>
      </c>
      <c r="I274" s="2">
        <v>0.54427000000000003</v>
      </c>
      <c r="J274" s="2">
        <v>0.243169</v>
      </c>
      <c r="K274" s="2">
        <v>0.36130299999999999</v>
      </c>
      <c r="L274" s="2">
        <v>0.24750800000000001</v>
      </c>
      <c r="M274" s="2">
        <v>5.6682999999999997E-2</v>
      </c>
      <c r="N274" s="2">
        <v>0.13123299999999999</v>
      </c>
      <c r="O274" s="5" t="s">
        <v>6253</v>
      </c>
      <c r="P274" s="5" t="s">
        <v>1375</v>
      </c>
      <c r="Q274" s="5">
        <v>623</v>
      </c>
      <c r="R274" s="5">
        <v>631</v>
      </c>
      <c r="S274" s="5" t="s">
        <v>6254</v>
      </c>
      <c r="T274" s="5" t="s">
        <v>6255</v>
      </c>
      <c r="U274" s="5">
        <v>623</v>
      </c>
      <c r="V274" s="5">
        <v>631</v>
      </c>
      <c r="W274" s="5" t="s">
        <v>6256</v>
      </c>
      <c r="X274" s="5" t="s">
        <v>10776</v>
      </c>
    </row>
    <row r="275" spans="1:24" x14ac:dyDescent="0.25">
      <c r="A275" s="2" t="s">
        <v>4486</v>
      </c>
      <c r="B275" s="2" t="s">
        <v>32</v>
      </c>
      <c r="C275" s="2" t="s">
        <v>1375</v>
      </c>
      <c r="D275" s="2" t="s">
        <v>4487</v>
      </c>
      <c r="E275" s="2" t="s">
        <v>1376</v>
      </c>
      <c r="F275" s="2">
        <v>1.1339999999999999</v>
      </c>
      <c r="G275" s="2">
        <v>1.4850000000000001</v>
      </c>
      <c r="H275" s="2">
        <v>1.31</v>
      </c>
      <c r="I275" s="2">
        <v>0.43979699999999999</v>
      </c>
      <c r="J275" s="2">
        <v>0.212947</v>
      </c>
      <c r="K275" s="2">
        <v>0.17493900000000001</v>
      </c>
      <c r="L275" s="2">
        <v>0.15471699999999999</v>
      </c>
      <c r="M275" s="2">
        <v>4.4248999999999997E-2</v>
      </c>
      <c r="N275" s="2">
        <v>3.0789E-2</v>
      </c>
      <c r="O275" s="5" t="s">
        <v>6275</v>
      </c>
      <c r="P275" s="5" t="s">
        <v>1375</v>
      </c>
      <c r="Q275" s="5">
        <v>611</v>
      </c>
      <c r="R275" s="5">
        <v>621</v>
      </c>
      <c r="S275" s="5" t="s">
        <v>6276</v>
      </c>
      <c r="T275" s="5" t="s">
        <v>6255</v>
      </c>
      <c r="U275" s="5">
        <v>611</v>
      </c>
      <c r="V275" s="5">
        <v>621</v>
      </c>
      <c r="W275" s="5" t="s">
        <v>6256</v>
      </c>
      <c r="X275" s="5" t="s">
        <v>10801</v>
      </c>
    </row>
    <row r="276" spans="1:24" x14ac:dyDescent="0.25">
      <c r="A276" s="2" t="s">
        <v>4830</v>
      </c>
      <c r="B276" s="2" t="s">
        <v>4831</v>
      </c>
      <c r="C276" s="2" t="s">
        <v>1375</v>
      </c>
      <c r="D276" s="2" t="s">
        <v>4832</v>
      </c>
      <c r="E276" s="2" t="s">
        <v>1376</v>
      </c>
      <c r="F276" s="2">
        <v>0.875</v>
      </c>
      <c r="G276" s="2">
        <v>1.01</v>
      </c>
      <c r="H276" s="2">
        <v>1.1539999999999999</v>
      </c>
      <c r="I276" s="2">
        <v>0.68068700000000004</v>
      </c>
      <c r="J276" s="2">
        <v>0.78976900000000005</v>
      </c>
      <c r="K276" s="2">
        <v>0.96305399999999997</v>
      </c>
      <c r="L276" s="2">
        <v>0.401976</v>
      </c>
      <c r="M276" s="2">
        <v>0.60807</v>
      </c>
      <c r="N276" s="2">
        <v>0.85461699999999996</v>
      </c>
      <c r="O276" s="5" t="s">
        <v>6450</v>
      </c>
      <c r="P276" s="5" t="s">
        <v>1375</v>
      </c>
      <c r="Q276" s="5">
        <v>358</v>
      </c>
      <c r="R276" s="5">
        <v>393</v>
      </c>
      <c r="S276" s="5" t="s">
        <v>6451</v>
      </c>
      <c r="T276" s="5" t="s">
        <v>6255</v>
      </c>
      <c r="U276" s="5">
        <v>358</v>
      </c>
      <c r="V276" s="5">
        <v>393</v>
      </c>
      <c r="W276" s="5" t="s">
        <v>6256</v>
      </c>
      <c r="X276" s="5" t="s">
        <v>10932</v>
      </c>
    </row>
    <row r="277" spans="1:24" x14ac:dyDescent="0.25">
      <c r="A277" s="2" t="s">
        <v>6126</v>
      </c>
      <c r="B277" s="2" t="s">
        <v>32</v>
      </c>
      <c r="C277" s="2" t="s">
        <v>1375</v>
      </c>
      <c r="D277" s="2" t="s">
        <v>6127</v>
      </c>
      <c r="E277" s="2" t="s">
        <v>1376</v>
      </c>
      <c r="F277" s="2">
        <v>1.1579999999999999</v>
      </c>
      <c r="G277" s="2">
        <v>1.0620000000000001</v>
      </c>
      <c r="H277" s="2">
        <v>0.91700000000000004</v>
      </c>
      <c r="I277" s="2">
        <v>0.48899399999999998</v>
      </c>
      <c r="J277" s="2">
        <v>0.53980499999999998</v>
      </c>
      <c r="K277" s="2">
        <v>0.86597800000000003</v>
      </c>
      <c r="L277" s="2">
        <v>0.19500300000000001</v>
      </c>
      <c r="M277" s="2">
        <v>0.29922199999999999</v>
      </c>
      <c r="N277" s="2">
        <v>0.68550500000000003</v>
      </c>
      <c r="O277" s="5" t="s">
        <v>6422</v>
      </c>
      <c r="P277" s="5" t="s">
        <v>1375</v>
      </c>
      <c r="Q277" s="5">
        <v>32</v>
      </c>
      <c r="R277" s="5">
        <v>44</v>
      </c>
      <c r="S277" s="5" t="s">
        <v>6423</v>
      </c>
      <c r="T277" s="5" t="s">
        <v>6255</v>
      </c>
      <c r="U277" s="5">
        <v>32</v>
      </c>
      <c r="V277" s="5">
        <v>44</v>
      </c>
      <c r="W277" s="5" t="s">
        <v>6256</v>
      </c>
      <c r="X277" s="5" t="s">
        <v>10909</v>
      </c>
    </row>
    <row r="278" spans="1:24" x14ac:dyDescent="0.25">
      <c r="A278" s="2" t="s">
        <v>3182</v>
      </c>
      <c r="B278" s="2" t="s">
        <v>3183</v>
      </c>
      <c r="C278" s="2" t="s">
        <v>1375</v>
      </c>
      <c r="D278" s="2" t="s">
        <v>3184</v>
      </c>
      <c r="E278" s="2" t="s">
        <v>1376</v>
      </c>
      <c r="F278" s="2">
        <v>1.2569999999999999</v>
      </c>
      <c r="G278" s="2">
        <v>1.0569999999999999</v>
      </c>
      <c r="H278" s="2">
        <v>0.84099999999999997</v>
      </c>
      <c r="I278" s="2">
        <v>0.47455000000000003</v>
      </c>
      <c r="J278" s="2">
        <v>0.57579100000000005</v>
      </c>
      <c r="K278" s="2">
        <v>0.65855600000000003</v>
      </c>
      <c r="L278" s="2">
        <v>0.18235499999999999</v>
      </c>
      <c r="M278" s="2">
        <v>0.34211999999999998</v>
      </c>
      <c r="N278" s="2">
        <v>0.39618300000000001</v>
      </c>
      <c r="O278" s="5" t="s">
        <v>6424</v>
      </c>
      <c r="P278" s="5" t="s">
        <v>1375</v>
      </c>
      <c r="Q278" s="5">
        <v>357</v>
      </c>
      <c r="R278" s="5">
        <v>394</v>
      </c>
      <c r="S278" s="5" t="s">
        <v>6425</v>
      </c>
      <c r="T278" s="5" t="s">
        <v>6255</v>
      </c>
      <c r="U278" s="5">
        <v>357</v>
      </c>
      <c r="V278" s="5">
        <v>394</v>
      </c>
      <c r="W278" s="5" t="s">
        <v>6256</v>
      </c>
      <c r="X278" s="5" t="s">
        <v>10910</v>
      </c>
    </row>
    <row r="279" spans="1:24" x14ac:dyDescent="0.25">
      <c r="A279" s="2" t="s">
        <v>671</v>
      </c>
      <c r="B279" s="2" t="s">
        <v>818</v>
      </c>
      <c r="C279" s="2" t="s">
        <v>672</v>
      </c>
      <c r="D279" s="2" t="s">
        <v>673</v>
      </c>
      <c r="E279" s="2" t="s">
        <v>674</v>
      </c>
      <c r="F279" s="2">
        <v>0.77700000000000002</v>
      </c>
      <c r="G279" s="2">
        <v>1.0589999999999999</v>
      </c>
      <c r="H279" s="2">
        <v>1.363</v>
      </c>
      <c r="I279" s="2">
        <v>0.12887799999999999</v>
      </c>
      <c r="J279" s="2">
        <v>0.80772600000000006</v>
      </c>
      <c r="K279" s="2">
        <v>7.7912999999999996E-2</v>
      </c>
      <c r="L279" s="2">
        <v>1.3952000000000001E-2</v>
      </c>
      <c r="M279" s="2">
        <v>0.63466999999999996</v>
      </c>
      <c r="N279" s="2">
        <v>5.6429999999999996E-3</v>
      </c>
      <c r="O279" s="5" t="s">
        <v>6851</v>
      </c>
      <c r="P279" s="5" t="s">
        <v>672</v>
      </c>
      <c r="Q279" s="5">
        <v>34</v>
      </c>
      <c r="R279" s="5">
        <v>47</v>
      </c>
      <c r="S279" s="5" t="s">
        <v>6852</v>
      </c>
      <c r="T279" s="5" t="s">
        <v>6255</v>
      </c>
      <c r="U279" s="5">
        <v>34</v>
      </c>
      <c r="V279" s="5">
        <v>47</v>
      </c>
      <c r="W279" s="5" t="s">
        <v>6853</v>
      </c>
      <c r="X279" s="5" t="s">
        <v>11009</v>
      </c>
    </row>
    <row r="280" spans="1:24" x14ac:dyDescent="0.25">
      <c r="A280" s="2" t="s">
        <v>4733</v>
      </c>
      <c r="B280" s="2" t="s">
        <v>459</v>
      </c>
      <c r="C280" s="2" t="s">
        <v>672</v>
      </c>
      <c r="D280" s="2" t="s">
        <v>4734</v>
      </c>
      <c r="E280" s="2" t="s">
        <v>674</v>
      </c>
      <c r="F280" s="2">
        <v>0.92600000000000005</v>
      </c>
      <c r="G280" s="2">
        <v>0.70099999999999996</v>
      </c>
      <c r="H280" s="2">
        <v>0.75700000000000001</v>
      </c>
      <c r="I280" s="2">
        <v>0.47768500000000003</v>
      </c>
      <c r="J280" s="2">
        <v>5.688E-2</v>
      </c>
      <c r="K280" s="2">
        <v>7.1027000000000007E-2</v>
      </c>
      <c r="L280" s="2">
        <v>0.187053</v>
      </c>
      <c r="M280" s="2">
        <v>2.6800000000000001E-3</v>
      </c>
      <c r="N280" s="2">
        <v>4.0090000000000004E-3</v>
      </c>
      <c r="O280" s="5" t="s">
        <v>6854</v>
      </c>
      <c r="P280" s="5" t="s">
        <v>672</v>
      </c>
      <c r="Q280" s="5">
        <v>24</v>
      </c>
      <c r="R280" s="5">
        <v>33</v>
      </c>
      <c r="S280" s="5" t="s">
        <v>6855</v>
      </c>
      <c r="T280" s="5" t="s">
        <v>6255</v>
      </c>
      <c r="U280" s="5">
        <v>24</v>
      </c>
      <c r="V280" s="5">
        <v>33</v>
      </c>
      <c r="W280" s="5" t="s">
        <v>6853</v>
      </c>
      <c r="X280" s="5" t="s">
        <v>11022</v>
      </c>
    </row>
    <row r="281" spans="1:24" x14ac:dyDescent="0.25">
      <c r="A281" s="2" t="s">
        <v>6220</v>
      </c>
      <c r="B281" s="2" t="s">
        <v>32</v>
      </c>
      <c r="C281" s="2" t="s">
        <v>1286</v>
      </c>
      <c r="D281" s="2" t="s">
        <v>6221</v>
      </c>
      <c r="E281" s="2" t="s">
        <v>1287</v>
      </c>
      <c r="F281" s="2">
        <v>0.877</v>
      </c>
      <c r="G281" s="2">
        <v>1.2749999999999999</v>
      </c>
      <c r="H281" s="2">
        <v>1.454</v>
      </c>
      <c r="I281" s="2">
        <v>0.42395300000000002</v>
      </c>
      <c r="J281" s="2">
        <v>0.36930200000000002</v>
      </c>
      <c r="K281" s="2">
        <v>7.7912999999999996E-2</v>
      </c>
      <c r="L281" s="2">
        <v>0.14285999999999999</v>
      </c>
      <c r="M281" s="2">
        <v>0.13972799999999999</v>
      </c>
      <c r="N281" s="2">
        <v>5.6179999999999997E-3</v>
      </c>
      <c r="O281" s="5" t="s">
        <v>6664</v>
      </c>
      <c r="P281" s="5" t="s">
        <v>1286</v>
      </c>
      <c r="Q281" s="5">
        <v>243</v>
      </c>
      <c r="R281" s="5">
        <v>250</v>
      </c>
      <c r="S281" s="5" t="s">
        <v>6665</v>
      </c>
      <c r="T281" s="5" t="s">
        <v>6255</v>
      </c>
      <c r="U281" s="5">
        <v>243</v>
      </c>
      <c r="V281" s="5">
        <v>250</v>
      </c>
      <c r="W281" s="5" t="s">
        <v>6285</v>
      </c>
      <c r="X281" s="5" t="s">
        <v>10999</v>
      </c>
    </row>
    <row r="282" spans="1:24" x14ac:dyDescent="0.25">
      <c r="A282" s="2" t="s">
        <v>5124</v>
      </c>
      <c r="B282" s="2" t="s">
        <v>32</v>
      </c>
      <c r="C282" s="2" t="s">
        <v>1286</v>
      </c>
      <c r="D282" s="2" t="s">
        <v>5125</v>
      </c>
      <c r="E282" s="2" t="s">
        <v>1287</v>
      </c>
      <c r="F282" s="2">
        <v>1.1200000000000001</v>
      </c>
      <c r="G282" s="2">
        <v>1.0269999999999999</v>
      </c>
      <c r="H282" s="2">
        <v>0.91700000000000004</v>
      </c>
      <c r="I282" s="2">
        <v>0.66370099999999999</v>
      </c>
      <c r="J282" s="2">
        <v>0.77725599999999995</v>
      </c>
      <c r="K282" s="2">
        <v>0.77682499999999999</v>
      </c>
      <c r="L282" s="2">
        <v>0.38191199999999997</v>
      </c>
      <c r="M282" s="2">
        <v>0.58330099999999996</v>
      </c>
      <c r="N282" s="2">
        <v>0.54898000000000002</v>
      </c>
      <c r="O282" s="5" t="s">
        <v>6666</v>
      </c>
      <c r="P282" s="5" t="s">
        <v>1286</v>
      </c>
      <c r="Q282" s="5">
        <v>208</v>
      </c>
      <c r="R282" s="5">
        <v>217</v>
      </c>
      <c r="S282" s="5" t="s">
        <v>6667</v>
      </c>
      <c r="T282" s="5" t="s">
        <v>6255</v>
      </c>
      <c r="U282" s="5">
        <v>208</v>
      </c>
      <c r="V282" s="5">
        <v>217</v>
      </c>
      <c r="W282" s="5" t="s">
        <v>6285</v>
      </c>
      <c r="X282" s="5" t="s">
        <v>11089</v>
      </c>
    </row>
  </sheetData>
  <autoFilter ref="A1:Y282">
    <sortState ref="A2:X282">
      <sortCondition ref="C1:C282"/>
    </sortState>
  </autoFilter>
  <conditionalFormatting sqref="L1:N1">
    <cfRule type="cellIs" dxfId="377" priority="1" operator="lessThan">
      <formula>0.05</formula>
    </cfRule>
  </conditionalFormatting>
  <conditionalFormatting sqref="B2:B52">
    <cfRule type="containsText" dxfId="376" priority="214" operator="containsText" text="TMT6plex [N-Term]">
      <formula>NOT(ISERROR(SEARCH("TMT6plex [N-Term]",B2)))</formula>
    </cfRule>
  </conditionalFormatting>
  <conditionalFormatting sqref="F2:H52">
    <cfRule type="cellIs" dxfId="375" priority="212" operator="lessThan">
      <formula>0.7</formula>
    </cfRule>
    <cfRule type="cellIs" dxfId="374" priority="213" operator="greaterThan">
      <formula>1.3</formula>
    </cfRule>
  </conditionalFormatting>
  <conditionalFormatting sqref="L2:N52">
    <cfRule type="cellIs" dxfId="373" priority="211" operator="lessThan">
      <formula>0.05</formula>
    </cfRule>
  </conditionalFormatting>
  <conditionalFormatting sqref="B53:B63">
    <cfRule type="containsText" dxfId="372" priority="210" operator="containsText" text="TMT6plex [N-Term]">
      <formula>NOT(ISERROR(SEARCH("TMT6plex [N-Term]",B53)))</formula>
    </cfRule>
  </conditionalFormatting>
  <conditionalFormatting sqref="F53:H63">
    <cfRule type="cellIs" dxfId="371" priority="208" operator="lessThan">
      <formula>0.7</formula>
    </cfRule>
    <cfRule type="cellIs" dxfId="370" priority="209" operator="greaterThan">
      <formula>1.3</formula>
    </cfRule>
  </conditionalFormatting>
  <conditionalFormatting sqref="L53:N63">
    <cfRule type="cellIs" dxfId="369" priority="207" operator="lessThan">
      <formula>0.05</formula>
    </cfRule>
  </conditionalFormatting>
  <conditionalFormatting sqref="B64:B65">
    <cfRule type="containsText" dxfId="368" priority="206" operator="containsText" text="TMT6plex [N-Term]">
      <formula>NOT(ISERROR(SEARCH("TMT6plex [N-Term]",B64)))</formula>
    </cfRule>
  </conditionalFormatting>
  <conditionalFormatting sqref="F64:H65">
    <cfRule type="cellIs" dxfId="367" priority="204" operator="lessThan">
      <formula>0.7</formula>
    </cfRule>
    <cfRule type="cellIs" dxfId="366" priority="205" operator="greaterThan">
      <formula>1.3</formula>
    </cfRule>
  </conditionalFormatting>
  <conditionalFormatting sqref="L64:N65">
    <cfRule type="cellIs" dxfId="365" priority="203" operator="lessThan">
      <formula>0.05</formula>
    </cfRule>
  </conditionalFormatting>
  <conditionalFormatting sqref="B66:B72">
    <cfRule type="containsText" dxfId="364" priority="202" operator="containsText" text="TMT6plex [N-Term]">
      <formula>NOT(ISERROR(SEARCH("TMT6plex [N-Term]",B66)))</formula>
    </cfRule>
  </conditionalFormatting>
  <conditionalFormatting sqref="F66:H72">
    <cfRule type="cellIs" dxfId="363" priority="200" operator="lessThan">
      <formula>0.7</formula>
    </cfRule>
    <cfRule type="cellIs" dxfId="362" priority="201" operator="greaterThan">
      <formula>1.3</formula>
    </cfRule>
  </conditionalFormatting>
  <conditionalFormatting sqref="L66:N72">
    <cfRule type="cellIs" dxfId="361" priority="199" operator="lessThan">
      <formula>0.05</formula>
    </cfRule>
  </conditionalFormatting>
  <conditionalFormatting sqref="B73:B80">
    <cfRule type="containsText" dxfId="360" priority="198" operator="containsText" text="TMT6plex [N-Term]">
      <formula>NOT(ISERROR(SEARCH("TMT6plex [N-Term]",B73)))</formula>
    </cfRule>
  </conditionalFormatting>
  <conditionalFormatting sqref="F73:H80">
    <cfRule type="cellIs" dxfId="359" priority="196" operator="lessThan">
      <formula>0.7</formula>
    </cfRule>
    <cfRule type="cellIs" dxfId="358" priority="197" operator="greaterThan">
      <formula>1.3</formula>
    </cfRule>
  </conditionalFormatting>
  <conditionalFormatting sqref="L73:N80">
    <cfRule type="cellIs" dxfId="357" priority="195" operator="lessThan">
      <formula>0.05</formula>
    </cfRule>
  </conditionalFormatting>
  <conditionalFormatting sqref="B81:B83">
    <cfRule type="containsText" dxfId="356" priority="194" operator="containsText" text="TMT6plex [N-Term]">
      <formula>NOT(ISERROR(SEARCH("TMT6plex [N-Term]",B81)))</formula>
    </cfRule>
  </conditionalFormatting>
  <conditionalFormatting sqref="F81:H83">
    <cfRule type="cellIs" dxfId="355" priority="192" operator="lessThan">
      <formula>0.7</formula>
    </cfRule>
    <cfRule type="cellIs" dxfId="354" priority="193" operator="greaterThan">
      <formula>1.3</formula>
    </cfRule>
  </conditionalFormatting>
  <conditionalFormatting sqref="L81:N83">
    <cfRule type="cellIs" dxfId="353" priority="191" operator="lessThan">
      <formula>0.05</formula>
    </cfRule>
  </conditionalFormatting>
  <conditionalFormatting sqref="B84:B88">
    <cfRule type="containsText" dxfId="352" priority="190" operator="containsText" text="TMT6plex [N-Term]">
      <formula>NOT(ISERROR(SEARCH("TMT6plex [N-Term]",B84)))</formula>
    </cfRule>
  </conditionalFormatting>
  <conditionalFormatting sqref="F84:H88">
    <cfRule type="cellIs" dxfId="351" priority="188" operator="lessThan">
      <formula>0.7</formula>
    </cfRule>
    <cfRule type="cellIs" dxfId="350" priority="189" operator="greaterThan">
      <formula>1.3</formula>
    </cfRule>
  </conditionalFormatting>
  <conditionalFormatting sqref="L84:N88">
    <cfRule type="cellIs" dxfId="349" priority="187" operator="lessThan">
      <formula>0.05</formula>
    </cfRule>
  </conditionalFormatting>
  <conditionalFormatting sqref="B89:B92">
    <cfRule type="containsText" dxfId="348" priority="186" operator="containsText" text="TMT6plex [N-Term]">
      <formula>NOT(ISERROR(SEARCH("TMT6plex [N-Term]",B89)))</formula>
    </cfRule>
  </conditionalFormatting>
  <conditionalFormatting sqref="F89:H92">
    <cfRule type="cellIs" dxfId="347" priority="184" operator="lessThan">
      <formula>0.7</formula>
    </cfRule>
    <cfRule type="cellIs" dxfId="346" priority="185" operator="greaterThan">
      <formula>1.3</formula>
    </cfRule>
  </conditionalFormatting>
  <conditionalFormatting sqref="L89:N92">
    <cfRule type="cellIs" dxfId="345" priority="183" operator="lessThan">
      <formula>0.05</formula>
    </cfRule>
  </conditionalFormatting>
  <conditionalFormatting sqref="B93:B98">
    <cfRule type="containsText" dxfId="344" priority="182" operator="containsText" text="TMT6plex [N-Term]">
      <formula>NOT(ISERROR(SEARCH("TMT6plex [N-Term]",B93)))</formula>
    </cfRule>
  </conditionalFormatting>
  <conditionalFormatting sqref="F93:H98">
    <cfRule type="cellIs" dxfId="343" priority="180" operator="lessThan">
      <formula>0.7</formula>
    </cfRule>
    <cfRule type="cellIs" dxfId="342" priority="181" operator="greaterThan">
      <formula>1.3</formula>
    </cfRule>
  </conditionalFormatting>
  <conditionalFormatting sqref="L93:N98">
    <cfRule type="cellIs" dxfId="341" priority="179" operator="lessThan">
      <formula>0.05</formula>
    </cfRule>
  </conditionalFormatting>
  <conditionalFormatting sqref="B99:B111">
    <cfRule type="containsText" dxfId="340" priority="178" operator="containsText" text="TMT6plex [N-Term]">
      <formula>NOT(ISERROR(SEARCH("TMT6plex [N-Term]",B99)))</formula>
    </cfRule>
  </conditionalFormatting>
  <conditionalFormatting sqref="F99:H111">
    <cfRule type="cellIs" dxfId="339" priority="176" operator="lessThan">
      <formula>0.7</formula>
    </cfRule>
    <cfRule type="cellIs" dxfId="338" priority="177" operator="greaterThan">
      <formula>1.3</formula>
    </cfRule>
  </conditionalFormatting>
  <conditionalFormatting sqref="L99:N111">
    <cfRule type="cellIs" dxfId="337" priority="175" operator="lessThan">
      <formula>0.05</formula>
    </cfRule>
  </conditionalFormatting>
  <conditionalFormatting sqref="B243:B262">
    <cfRule type="containsText" dxfId="336" priority="18" operator="containsText" text="TMT6plex [N-Term]">
      <formula>NOT(ISERROR(SEARCH("TMT6plex [N-Term]",B243)))</formula>
    </cfRule>
  </conditionalFormatting>
  <conditionalFormatting sqref="B123">
    <cfRule type="containsText" dxfId="335" priority="170" operator="containsText" text="TMT6plex [N-Term]">
      <formula>NOT(ISERROR(SEARCH("TMT6plex [N-Term]",B123)))</formula>
    </cfRule>
  </conditionalFormatting>
  <conditionalFormatting sqref="F123:H123">
    <cfRule type="cellIs" dxfId="334" priority="168" operator="lessThan">
      <formula>0.7</formula>
    </cfRule>
    <cfRule type="cellIs" dxfId="333" priority="169" operator="greaterThan">
      <formula>1.3</formula>
    </cfRule>
  </conditionalFormatting>
  <conditionalFormatting sqref="L123:N123">
    <cfRule type="cellIs" dxfId="332" priority="167" operator="lessThan">
      <formula>0.05</formula>
    </cfRule>
  </conditionalFormatting>
  <conditionalFormatting sqref="B124:B125">
    <cfRule type="containsText" dxfId="331" priority="166" operator="containsText" text="TMT6plex [N-Term]">
      <formula>NOT(ISERROR(SEARCH("TMT6plex [N-Term]",B124)))</formula>
    </cfRule>
  </conditionalFormatting>
  <conditionalFormatting sqref="F124:H125">
    <cfRule type="cellIs" dxfId="330" priority="164" operator="lessThan">
      <formula>0.7</formula>
    </cfRule>
    <cfRule type="cellIs" dxfId="329" priority="165" operator="greaterThan">
      <formula>1.3</formula>
    </cfRule>
  </conditionalFormatting>
  <conditionalFormatting sqref="L124:N125">
    <cfRule type="cellIs" dxfId="328" priority="163" operator="lessThan">
      <formula>0.05</formula>
    </cfRule>
  </conditionalFormatting>
  <conditionalFormatting sqref="B112:B117">
    <cfRule type="containsText" dxfId="327" priority="162" operator="containsText" text="TMT6plex [N-Term]">
      <formula>NOT(ISERROR(SEARCH("TMT6plex [N-Term]",B112)))</formula>
    </cfRule>
  </conditionalFormatting>
  <conditionalFormatting sqref="F112:H117">
    <cfRule type="cellIs" dxfId="326" priority="160" operator="lessThan">
      <formula>0.7</formula>
    </cfRule>
    <cfRule type="cellIs" dxfId="325" priority="161" operator="greaterThan">
      <formula>1.3</formula>
    </cfRule>
  </conditionalFormatting>
  <conditionalFormatting sqref="L112:N117">
    <cfRule type="cellIs" dxfId="324" priority="159" operator="lessThan">
      <formula>0.05</formula>
    </cfRule>
  </conditionalFormatting>
  <conditionalFormatting sqref="B118">
    <cfRule type="containsText" dxfId="323" priority="158" operator="containsText" text="TMT6plex [N-Term]">
      <formula>NOT(ISERROR(SEARCH("TMT6plex [N-Term]",B118)))</formula>
    </cfRule>
  </conditionalFormatting>
  <conditionalFormatting sqref="F118:H118">
    <cfRule type="cellIs" dxfId="322" priority="156" operator="lessThan">
      <formula>0.7</formula>
    </cfRule>
    <cfRule type="cellIs" dxfId="321" priority="157" operator="greaterThan">
      <formula>1.3</formula>
    </cfRule>
  </conditionalFormatting>
  <conditionalFormatting sqref="L118:N118">
    <cfRule type="cellIs" dxfId="320" priority="155" operator="lessThan">
      <formula>0.05</formula>
    </cfRule>
  </conditionalFormatting>
  <conditionalFormatting sqref="B119:B122">
    <cfRule type="containsText" dxfId="319" priority="154" operator="containsText" text="TMT6plex [N-Term]">
      <formula>NOT(ISERROR(SEARCH("TMT6plex [N-Term]",B119)))</formula>
    </cfRule>
  </conditionalFormatting>
  <conditionalFormatting sqref="F119:H122">
    <cfRule type="cellIs" dxfId="318" priority="152" operator="lessThan">
      <formula>0.7</formula>
    </cfRule>
    <cfRule type="cellIs" dxfId="317" priority="153" operator="greaterThan">
      <formula>1.3</formula>
    </cfRule>
  </conditionalFormatting>
  <conditionalFormatting sqref="L119:N122">
    <cfRule type="cellIs" dxfId="316" priority="151" operator="lessThan">
      <formula>0.05</formula>
    </cfRule>
  </conditionalFormatting>
  <conditionalFormatting sqref="B126:B134">
    <cfRule type="containsText" dxfId="315" priority="150" operator="containsText" text="TMT6plex [N-Term]">
      <formula>NOT(ISERROR(SEARCH("TMT6plex [N-Term]",B126)))</formula>
    </cfRule>
  </conditionalFormatting>
  <conditionalFormatting sqref="F126:H134">
    <cfRule type="cellIs" dxfId="314" priority="148" operator="lessThan">
      <formula>0.7</formula>
    </cfRule>
    <cfRule type="cellIs" dxfId="313" priority="149" operator="greaterThan">
      <formula>1.3</formula>
    </cfRule>
  </conditionalFormatting>
  <conditionalFormatting sqref="L126:N134">
    <cfRule type="cellIs" dxfId="312" priority="147" operator="lessThan">
      <formula>0.05</formula>
    </cfRule>
  </conditionalFormatting>
  <conditionalFormatting sqref="B135:B138">
    <cfRule type="containsText" dxfId="311" priority="146" operator="containsText" text="TMT6plex [N-Term]">
      <formula>NOT(ISERROR(SEARCH("TMT6plex [N-Term]",B135)))</formula>
    </cfRule>
  </conditionalFormatting>
  <conditionalFormatting sqref="F135:H138">
    <cfRule type="cellIs" dxfId="310" priority="144" operator="lessThan">
      <formula>0.7</formula>
    </cfRule>
    <cfRule type="cellIs" dxfId="309" priority="145" operator="greaterThan">
      <formula>1.3</formula>
    </cfRule>
  </conditionalFormatting>
  <conditionalFormatting sqref="L135:N138">
    <cfRule type="cellIs" dxfId="308" priority="143" operator="lessThan">
      <formula>0.05</formula>
    </cfRule>
  </conditionalFormatting>
  <conditionalFormatting sqref="B139">
    <cfRule type="containsText" dxfId="307" priority="142" operator="containsText" text="TMT6plex [N-Term]">
      <formula>NOT(ISERROR(SEARCH("TMT6plex [N-Term]",B139)))</formula>
    </cfRule>
  </conditionalFormatting>
  <conditionalFormatting sqref="F139:H139">
    <cfRule type="cellIs" dxfId="306" priority="140" operator="lessThan">
      <formula>0.7</formula>
    </cfRule>
    <cfRule type="cellIs" dxfId="305" priority="141" operator="greaterThan">
      <formula>1.3</formula>
    </cfRule>
  </conditionalFormatting>
  <conditionalFormatting sqref="L139:N139">
    <cfRule type="cellIs" dxfId="304" priority="139" operator="lessThan">
      <formula>0.05</formula>
    </cfRule>
  </conditionalFormatting>
  <conditionalFormatting sqref="B140:B143">
    <cfRule type="containsText" dxfId="303" priority="138" operator="containsText" text="TMT6plex [N-Term]">
      <formula>NOT(ISERROR(SEARCH("TMT6plex [N-Term]",B140)))</formula>
    </cfRule>
  </conditionalFormatting>
  <conditionalFormatting sqref="F140:H143">
    <cfRule type="cellIs" dxfId="302" priority="136" operator="lessThan">
      <formula>0.7</formula>
    </cfRule>
    <cfRule type="cellIs" dxfId="301" priority="137" operator="greaterThan">
      <formula>1.3</formula>
    </cfRule>
  </conditionalFormatting>
  <conditionalFormatting sqref="L140:N143">
    <cfRule type="cellIs" dxfId="300" priority="135" operator="lessThan">
      <formula>0.05</formula>
    </cfRule>
  </conditionalFormatting>
  <conditionalFormatting sqref="B144">
    <cfRule type="containsText" dxfId="299" priority="134" operator="containsText" text="TMT6plex [N-Term]">
      <formula>NOT(ISERROR(SEARCH("TMT6plex [N-Term]",B144)))</formula>
    </cfRule>
  </conditionalFormatting>
  <conditionalFormatting sqref="F144:H144">
    <cfRule type="cellIs" dxfId="298" priority="132" operator="lessThan">
      <formula>0.7</formula>
    </cfRule>
    <cfRule type="cellIs" dxfId="297" priority="133" operator="greaterThan">
      <formula>1.3</formula>
    </cfRule>
  </conditionalFormatting>
  <conditionalFormatting sqref="L144:N144">
    <cfRule type="cellIs" dxfId="296" priority="131" operator="lessThan">
      <formula>0.05</formula>
    </cfRule>
  </conditionalFormatting>
  <conditionalFormatting sqref="B145:B149">
    <cfRule type="containsText" dxfId="295" priority="130" operator="containsText" text="TMT6plex [N-Term]">
      <formula>NOT(ISERROR(SEARCH("TMT6plex [N-Term]",B145)))</formula>
    </cfRule>
  </conditionalFormatting>
  <conditionalFormatting sqref="F145:H149">
    <cfRule type="cellIs" dxfId="294" priority="128" operator="lessThan">
      <formula>0.7</formula>
    </cfRule>
    <cfRule type="cellIs" dxfId="293" priority="129" operator="greaterThan">
      <formula>1.3</formula>
    </cfRule>
  </conditionalFormatting>
  <conditionalFormatting sqref="L145:N149">
    <cfRule type="cellIs" dxfId="292" priority="127" operator="lessThan">
      <formula>0.05</formula>
    </cfRule>
  </conditionalFormatting>
  <conditionalFormatting sqref="B150">
    <cfRule type="containsText" dxfId="291" priority="126" operator="containsText" text="TMT6plex [N-Term]">
      <formula>NOT(ISERROR(SEARCH("TMT6plex [N-Term]",B150)))</formula>
    </cfRule>
  </conditionalFormatting>
  <conditionalFormatting sqref="F150:H150">
    <cfRule type="cellIs" dxfId="290" priority="124" operator="lessThan">
      <formula>0.7</formula>
    </cfRule>
    <cfRule type="cellIs" dxfId="289" priority="125" operator="greaterThan">
      <formula>1.3</formula>
    </cfRule>
  </conditionalFormatting>
  <conditionalFormatting sqref="L150:N150">
    <cfRule type="cellIs" dxfId="288" priority="123" operator="lessThan">
      <formula>0.05</formula>
    </cfRule>
  </conditionalFormatting>
  <conditionalFormatting sqref="B151:B152">
    <cfRule type="containsText" dxfId="287" priority="122" operator="containsText" text="TMT6plex [N-Term]">
      <formula>NOT(ISERROR(SEARCH("TMT6plex [N-Term]",B151)))</formula>
    </cfRule>
  </conditionalFormatting>
  <conditionalFormatting sqref="F151:H152">
    <cfRule type="cellIs" dxfId="286" priority="120" operator="lessThan">
      <formula>0.7</formula>
    </cfRule>
    <cfRule type="cellIs" dxfId="285" priority="121" operator="greaterThan">
      <formula>1.3</formula>
    </cfRule>
  </conditionalFormatting>
  <conditionalFormatting sqref="L151:N152">
    <cfRule type="cellIs" dxfId="284" priority="119" operator="lessThan">
      <formula>0.05</formula>
    </cfRule>
  </conditionalFormatting>
  <conditionalFormatting sqref="B153:B156">
    <cfRule type="containsText" dxfId="283" priority="118" operator="containsText" text="TMT6plex [N-Term]">
      <formula>NOT(ISERROR(SEARCH("TMT6plex [N-Term]",B153)))</formula>
    </cfRule>
  </conditionalFormatting>
  <conditionalFormatting sqref="F153:H156">
    <cfRule type="cellIs" dxfId="282" priority="116" operator="lessThan">
      <formula>0.7</formula>
    </cfRule>
    <cfRule type="cellIs" dxfId="281" priority="117" operator="greaterThan">
      <formula>1.3</formula>
    </cfRule>
  </conditionalFormatting>
  <conditionalFormatting sqref="L153:N156">
    <cfRule type="cellIs" dxfId="280" priority="115" operator="lessThan">
      <formula>0.05</formula>
    </cfRule>
  </conditionalFormatting>
  <conditionalFormatting sqref="B157:B160">
    <cfRule type="containsText" dxfId="279" priority="114" operator="containsText" text="TMT6plex [N-Term]">
      <formula>NOT(ISERROR(SEARCH("TMT6plex [N-Term]",B157)))</formula>
    </cfRule>
  </conditionalFormatting>
  <conditionalFormatting sqref="F157:H160">
    <cfRule type="cellIs" dxfId="278" priority="112" operator="lessThan">
      <formula>0.7</formula>
    </cfRule>
    <cfRule type="cellIs" dxfId="277" priority="113" operator="greaterThan">
      <formula>1.3</formula>
    </cfRule>
  </conditionalFormatting>
  <conditionalFormatting sqref="L157:N160">
    <cfRule type="cellIs" dxfId="276" priority="111" operator="lessThan">
      <formula>0.05</formula>
    </cfRule>
  </conditionalFormatting>
  <conditionalFormatting sqref="B161:B176">
    <cfRule type="containsText" dxfId="275" priority="110" operator="containsText" text="TMT6plex [N-Term]">
      <formula>NOT(ISERROR(SEARCH("TMT6plex [N-Term]",B161)))</formula>
    </cfRule>
  </conditionalFormatting>
  <conditionalFormatting sqref="F161:H176">
    <cfRule type="cellIs" dxfId="274" priority="108" operator="lessThan">
      <formula>0.7</formula>
    </cfRule>
    <cfRule type="cellIs" dxfId="273" priority="109" operator="greaterThan">
      <formula>1.3</formula>
    </cfRule>
  </conditionalFormatting>
  <conditionalFormatting sqref="L161:N176">
    <cfRule type="cellIs" dxfId="272" priority="107" operator="lessThan">
      <formula>0.05</formula>
    </cfRule>
  </conditionalFormatting>
  <conditionalFormatting sqref="B177:B183">
    <cfRule type="containsText" dxfId="271" priority="106" operator="containsText" text="TMT6plex [N-Term]">
      <formula>NOT(ISERROR(SEARCH("TMT6plex [N-Term]",B177)))</formula>
    </cfRule>
  </conditionalFormatting>
  <conditionalFormatting sqref="F177:H183">
    <cfRule type="cellIs" dxfId="270" priority="104" operator="lessThan">
      <formula>0.7</formula>
    </cfRule>
    <cfRule type="cellIs" dxfId="269" priority="105" operator="greaterThan">
      <formula>1.3</formula>
    </cfRule>
  </conditionalFormatting>
  <conditionalFormatting sqref="L177:N183">
    <cfRule type="cellIs" dxfId="268" priority="103" operator="lessThan">
      <formula>0.05</formula>
    </cfRule>
  </conditionalFormatting>
  <conditionalFormatting sqref="B184:B186">
    <cfRule type="containsText" dxfId="267" priority="102" operator="containsText" text="TMT6plex [N-Term]">
      <formula>NOT(ISERROR(SEARCH("TMT6plex [N-Term]",B184)))</formula>
    </cfRule>
  </conditionalFormatting>
  <conditionalFormatting sqref="F184:H186">
    <cfRule type="cellIs" dxfId="266" priority="100" operator="lessThan">
      <formula>0.7</formula>
    </cfRule>
    <cfRule type="cellIs" dxfId="265" priority="101" operator="greaterThan">
      <formula>1.3</formula>
    </cfRule>
  </conditionalFormatting>
  <conditionalFormatting sqref="L184:N186">
    <cfRule type="cellIs" dxfId="264" priority="99" operator="lessThan">
      <formula>0.05</formula>
    </cfRule>
  </conditionalFormatting>
  <conditionalFormatting sqref="B187">
    <cfRule type="containsText" dxfId="263" priority="98" operator="containsText" text="TMT6plex [N-Term]">
      <formula>NOT(ISERROR(SEARCH("TMT6plex [N-Term]",B187)))</formula>
    </cfRule>
  </conditionalFormatting>
  <conditionalFormatting sqref="F187:H187">
    <cfRule type="cellIs" dxfId="262" priority="96" operator="lessThan">
      <formula>0.7</formula>
    </cfRule>
    <cfRule type="cellIs" dxfId="261" priority="97" operator="greaterThan">
      <formula>1.3</formula>
    </cfRule>
  </conditionalFormatting>
  <conditionalFormatting sqref="L187:N187">
    <cfRule type="cellIs" dxfId="260" priority="95" operator="lessThan">
      <formula>0.05</formula>
    </cfRule>
  </conditionalFormatting>
  <conditionalFormatting sqref="B188:B189">
    <cfRule type="containsText" dxfId="259" priority="94" operator="containsText" text="TMT6plex [N-Term]">
      <formula>NOT(ISERROR(SEARCH("TMT6plex [N-Term]",B188)))</formula>
    </cfRule>
  </conditionalFormatting>
  <conditionalFormatting sqref="F188:H189">
    <cfRule type="cellIs" dxfId="258" priority="92" operator="lessThan">
      <formula>0.7</formula>
    </cfRule>
    <cfRule type="cellIs" dxfId="257" priority="93" operator="greaterThan">
      <formula>1.3</formula>
    </cfRule>
  </conditionalFormatting>
  <conditionalFormatting sqref="L188:N189">
    <cfRule type="cellIs" dxfId="256" priority="91" operator="lessThan">
      <formula>0.05</formula>
    </cfRule>
  </conditionalFormatting>
  <conditionalFormatting sqref="B190:B192">
    <cfRule type="containsText" dxfId="255" priority="90" operator="containsText" text="TMT6plex [N-Term]">
      <formula>NOT(ISERROR(SEARCH("TMT6plex [N-Term]",B190)))</formula>
    </cfRule>
  </conditionalFormatting>
  <conditionalFormatting sqref="F190:H192">
    <cfRule type="cellIs" dxfId="254" priority="88" operator="lessThan">
      <formula>0.7</formula>
    </cfRule>
    <cfRule type="cellIs" dxfId="253" priority="89" operator="greaterThan">
      <formula>1.3</formula>
    </cfRule>
  </conditionalFormatting>
  <conditionalFormatting sqref="L190:N192">
    <cfRule type="cellIs" dxfId="252" priority="87" operator="lessThan">
      <formula>0.05</formula>
    </cfRule>
  </conditionalFormatting>
  <conditionalFormatting sqref="B193:B195">
    <cfRule type="containsText" dxfId="251" priority="86" operator="containsText" text="TMT6plex [N-Term]">
      <formula>NOT(ISERROR(SEARCH("TMT6plex [N-Term]",B193)))</formula>
    </cfRule>
  </conditionalFormatting>
  <conditionalFormatting sqref="F193:H195">
    <cfRule type="cellIs" dxfId="250" priority="84" operator="lessThan">
      <formula>0.7</formula>
    </cfRule>
    <cfRule type="cellIs" dxfId="249" priority="85" operator="greaterThan">
      <formula>1.3</formula>
    </cfRule>
  </conditionalFormatting>
  <conditionalFormatting sqref="L193:N195">
    <cfRule type="cellIs" dxfId="248" priority="83" operator="lessThan">
      <formula>0.05</formula>
    </cfRule>
  </conditionalFormatting>
  <conditionalFormatting sqref="B196:B197">
    <cfRule type="containsText" dxfId="247" priority="82" operator="containsText" text="TMT6plex [N-Term]">
      <formula>NOT(ISERROR(SEARCH("TMT6plex [N-Term]",B196)))</formula>
    </cfRule>
  </conditionalFormatting>
  <conditionalFormatting sqref="F196:H197">
    <cfRule type="cellIs" dxfId="246" priority="80" operator="lessThan">
      <formula>0.7</formula>
    </cfRule>
    <cfRule type="cellIs" dxfId="245" priority="81" operator="greaterThan">
      <formula>1.3</formula>
    </cfRule>
  </conditionalFormatting>
  <conditionalFormatting sqref="L196:N197">
    <cfRule type="cellIs" dxfId="244" priority="79" operator="lessThan">
      <formula>0.05</formula>
    </cfRule>
  </conditionalFormatting>
  <conditionalFormatting sqref="B198:B202">
    <cfRule type="containsText" dxfId="243" priority="78" operator="containsText" text="TMT6plex [N-Term]">
      <formula>NOT(ISERROR(SEARCH("TMT6plex [N-Term]",B198)))</formula>
    </cfRule>
  </conditionalFormatting>
  <conditionalFormatting sqref="F198:H202">
    <cfRule type="cellIs" dxfId="242" priority="76" operator="lessThan">
      <formula>0.7</formula>
    </cfRule>
    <cfRule type="cellIs" dxfId="241" priority="77" operator="greaterThan">
      <formula>1.3</formula>
    </cfRule>
  </conditionalFormatting>
  <conditionalFormatting sqref="L198:N202">
    <cfRule type="cellIs" dxfId="240" priority="75" operator="lessThan">
      <formula>0.05</formula>
    </cfRule>
  </conditionalFormatting>
  <conditionalFormatting sqref="B203:B204">
    <cfRule type="containsText" dxfId="239" priority="74" operator="containsText" text="TMT6plex [N-Term]">
      <formula>NOT(ISERROR(SEARCH("TMT6plex [N-Term]",B203)))</formula>
    </cfRule>
  </conditionalFormatting>
  <conditionalFormatting sqref="F203:H204">
    <cfRule type="cellIs" dxfId="238" priority="72" operator="lessThan">
      <formula>0.7</formula>
    </cfRule>
    <cfRule type="cellIs" dxfId="237" priority="73" operator="greaterThan">
      <formula>1.3</formula>
    </cfRule>
  </conditionalFormatting>
  <conditionalFormatting sqref="L203:N204">
    <cfRule type="cellIs" dxfId="236" priority="71" operator="lessThan">
      <formula>0.05</formula>
    </cfRule>
  </conditionalFormatting>
  <conditionalFormatting sqref="B205">
    <cfRule type="containsText" dxfId="235" priority="70" operator="containsText" text="TMT6plex [N-Term]">
      <formula>NOT(ISERROR(SEARCH("TMT6plex [N-Term]",B205)))</formula>
    </cfRule>
  </conditionalFormatting>
  <conditionalFormatting sqref="F205:H205">
    <cfRule type="cellIs" dxfId="234" priority="68" operator="lessThan">
      <formula>0.7</formula>
    </cfRule>
    <cfRule type="cellIs" dxfId="233" priority="69" operator="greaterThan">
      <formula>1.3</formula>
    </cfRule>
  </conditionalFormatting>
  <conditionalFormatting sqref="L205:N205">
    <cfRule type="cellIs" dxfId="232" priority="67" operator="lessThan">
      <formula>0.05</formula>
    </cfRule>
  </conditionalFormatting>
  <conditionalFormatting sqref="B206:B207">
    <cfRule type="containsText" dxfId="231" priority="66" operator="containsText" text="TMT6plex [N-Term]">
      <formula>NOT(ISERROR(SEARCH("TMT6plex [N-Term]",B206)))</formula>
    </cfRule>
  </conditionalFormatting>
  <conditionalFormatting sqref="F206:H207">
    <cfRule type="cellIs" dxfId="230" priority="64" operator="lessThan">
      <formula>0.7</formula>
    </cfRule>
    <cfRule type="cellIs" dxfId="229" priority="65" operator="greaterThan">
      <formula>1.3</formula>
    </cfRule>
  </conditionalFormatting>
  <conditionalFormatting sqref="L206:N207">
    <cfRule type="cellIs" dxfId="228" priority="63" operator="lessThan">
      <formula>0.05</formula>
    </cfRule>
  </conditionalFormatting>
  <conditionalFormatting sqref="B208:B212">
    <cfRule type="containsText" dxfId="227" priority="62" operator="containsText" text="TMT6plex [N-Term]">
      <formula>NOT(ISERROR(SEARCH("TMT6plex [N-Term]",B208)))</formula>
    </cfRule>
  </conditionalFormatting>
  <conditionalFormatting sqref="F208:H212">
    <cfRule type="cellIs" dxfId="226" priority="60" operator="lessThan">
      <formula>0.7</formula>
    </cfRule>
    <cfRule type="cellIs" dxfId="225" priority="61" operator="greaterThan">
      <formula>1.3</formula>
    </cfRule>
  </conditionalFormatting>
  <conditionalFormatting sqref="L208:N212">
    <cfRule type="cellIs" dxfId="224" priority="59" operator="lessThan">
      <formula>0.05</formula>
    </cfRule>
  </conditionalFormatting>
  <conditionalFormatting sqref="B213:B214">
    <cfRule type="containsText" dxfId="223" priority="58" operator="containsText" text="TMT6plex [N-Term]">
      <formula>NOT(ISERROR(SEARCH("TMT6plex [N-Term]",B213)))</formula>
    </cfRule>
  </conditionalFormatting>
  <conditionalFormatting sqref="F213:H214">
    <cfRule type="cellIs" dxfId="222" priority="56" operator="lessThan">
      <formula>0.7</formula>
    </cfRule>
    <cfRule type="cellIs" dxfId="221" priority="57" operator="greaterThan">
      <formula>1.3</formula>
    </cfRule>
  </conditionalFormatting>
  <conditionalFormatting sqref="L213:N214">
    <cfRule type="cellIs" dxfId="220" priority="55" operator="lessThan">
      <formula>0.05</formula>
    </cfRule>
  </conditionalFormatting>
  <conditionalFormatting sqref="B215:B220">
    <cfRule type="containsText" dxfId="219" priority="54" operator="containsText" text="TMT6plex [N-Term]">
      <formula>NOT(ISERROR(SEARCH("TMT6plex [N-Term]",B215)))</formula>
    </cfRule>
  </conditionalFormatting>
  <conditionalFormatting sqref="F215:H220">
    <cfRule type="cellIs" dxfId="218" priority="52" operator="lessThan">
      <formula>0.7</formula>
    </cfRule>
    <cfRule type="cellIs" dxfId="217" priority="53" operator="greaterThan">
      <formula>1.3</formula>
    </cfRule>
  </conditionalFormatting>
  <conditionalFormatting sqref="L215:N220">
    <cfRule type="cellIs" dxfId="216" priority="51" operator="lessThan">
      <formula>0.05</formula>
    </cfRule>
  </conditionalFormatting>
  <conditionalFormatting sqref="B221:B225">
    <cfRule type="containsText" dxfId="215" priority="50" operator="containsText" text="TMT6plex [N-Term]">
      <formula>NOT(ISERROR(SEARCH("TMT6plex [N-Term]",B221)))</formula>
    </cfRule>
  </conditionalFormatting>
  <conditionalFormatting sqref="F221:H225">
    <cfRule type="cellIs" dxfId="214" priority="48" operator="lessThan">
      <formula>0.7</formula>
    </cfRule>
    <cfRule type="cellIs" dxfId="213" priority="49" operator="greaterThan">
      <formula>1.3</formula>
    </cfRule>
  </conditionalFormatting>
  <conditionalFormatting sqref="L221:N225">
    <cfRule type="cellIs" dxfId="212" priority="47" operator="lessThan">
      <formula>0.05</formula>
    </cfRule>
  </conditionalFormatting>
  <conditionalFormatting sqref="B226:B229">
    <cfRule type="containsText" dxfId="211" priority="46" operator="containsText" text="TMT6plex [N-Term]">
      <formula>NOT(ISERROR(SEARCH("TMT6plex [N-Term]",B226)))</formula>
    </cfRule>
  </conditionalFormatting>
  <conditionalFormatting sqref="F226:H229">
    <cfRule type="cellIs" dxfId="210" priority="44" operator="lessThan">
      <formula>0.7</formula>
    </cfRule>
    <cfRule type="cellIs" dxfId="209" priority="45" operator="greaterThan">
      <formula>1.3</formula>
    </cfRule>
  </conditionalFormatting>
  <conditionalFormatting sqref="L226:N229">
    <cfRule type="cellIs" dxfId="208" priority="43" operator="lessThan">
      <formula>0.05</formula>
    </cfRule>
  </conditionalFormatting>
  <conditionalFormatting sqref="B230:B232">
    <cfRule type="containsText" dxfId="207" priority="42" operator="containsText" text="TMT6plex [N-Term]">
      <formula>NOT(ISERROR(SEARCH("TMT6plex [N-Term]",B230)))</formula>
    </cfRule>
  </conditionalFormatting>
  <conditionalFormatting sqref="F230:H232">
    <cfRule type="cellIs" dxfId="206" priority="40" operator="lessThan">
      <formula>0.7</formula>
    </cfRule>
    <cfRule type="cellIs" dxfId="205" priority="41" operator="greaterThan">
      <formula>1.3</formula>
    </cfRule>
  </conditionalFormatting>
  <conditionalFormatting sqref="L230:N232">
    <cfRule type="cellIs" dxfId="204" priority="39" operator="lessThan">
      <formula>0.05</formula>
    </cfRule>
  </conditionalFormatting>
  <conditionalFormatting sqref="B233">
    <cfRule type="containsText" dxfId="203" priority="38" operator="containsText" text="TMT6plex [N-Term]">
      <formula>NOT(ISERROR(SEARCH("TMT6plex [N-Term]",B233)))</formula>
    </cfRule>
  </conditionalFormatting>
  <conditionalFormatting sqref="F233:H233">
    <cfRule type="cellIs" dxfId="202" priority="36" operator="lessThan">
      <formula>0.7</formula>
    </cfRule>
    <cfRule type="cellIs" dxfId="201" priority="37" operator="greaterThan">
      <formula>1.3</formula>
    </cfRule>
  </conditionalFormatting>
  <conditionalFormatting sqref="L233:N233">
    <cfRule type="cellIs" dxfId="200" priority="35" operator="lessThan">
      <formula>0.05</formula>
    </cfRule>
  </conditionalFormatting>
  <conditionalFormatting sqref="B234:B236">
    <cfRule type="containsText" dxfId="199" priority="34" operator="containsText" text="TMT6plex [N-Term]">
      <formula>NOT(ISERROR(SEARCH("TMT6plex [N-Term]",B234)))</formula>
    </cfRule>
  </conditionalFormatting>
  <conditionalFormatting sqref="F234:H236">
    <cfRule type="cellIs" dxfId="198" priority="32" operator="lessThan">
      <formula>0.7</formula>
    </cfRule>
    <cfRule type="cellIs" dxfId="197" priority="33" operator="greaterThan">
      <formula>1.3</formula>
    </cfRule>
  </conditionalFormatting>
  <conditionalFormatting sqref="L234:N236">
    <cfRule type="cellIs" dxfId="196" priority="31" operator="lessThan">
      <formula>0.05</formula>
    </cfRule>
  </conditionalFormatting>
  <conditionalFormatting sqref="B237:B238">
    <cfRule type="containsText" dxfId="195" priority="30" operator="containsText" text="TMT6plex [N-Term]">
      <formula>NOT(ISERROR(SEARCH("TMT6plex [N-Term]",B237)))</formula>
    </cfRule>
  </conditionalFormatting>
  <conditionalFormatting sqref="F237:H238">
    <cfRule type="cellIs" dxfId="194" priority="28" operator="lessThan">
      <formula>0.7</formula>
    </cfRule>
    <cfRule type="cellIs" dxfId="193" priority="29" operator="greaterThan">
      <formula>1.3</formula>
    </cfRule>
  </conditionalFormatting>
  <conditionalFormatting sqref="L237:N238">
    <cfRule type="cellIs" dxfId="192" priority="27" operator="lessThan">
      <formula>0.05</formula>
    </cfRule>
  </conditionalFormatting>
  <conditionalFormatting sqref="B239:B240">
    <cfRule type="containsText" dxfId="191" priority="26" operator="containsText" text="TMT6plex [N-Term]">
      <formula>NOT(ISERROR(SEARCH("TMT6plex [N-Term]",B239)))</formula>
    </cfRule>
  </conditionalFormatting>
  <conditionalFormatting sqref="F239:H240">
    <cfRule type="cellIs" dxfId="190" priority="24" operator="lessThan">
      <formula>0.7</formula>
    </cfRule>
    <cfRule type="cellIs" dxfId="189" priority="25" operator="greaterThan">
      <formula>1.3</formula>
    </cfRule>
  </conditionalFormatting>
  <conditionalFormatting sqref="L239:N240">
    <cfRule type="cellIs" dxfId="188" priority="23" operator="lessThan">
      <formula>0.05</formula>
    </cfRule>
  </conditionalFormatting>
  <conditionalFormatting sqref="B241:B242">
    <cfRule type="containsText" dxfId="187" priority="22" operator="containsText" text="TMT6plex [N-Term]">
      <formula>NOT(ISERROR(SEARCH("TMT6plex [N-Term]",B241)))</formula>
    </cfRule>
  </conditionalFormatting>
  <conditionalFormatting sqref="F241:H242">
    <cfRule type="cellIs" dxfId="186" priority="20" operator="lessThan">
      <formula>0.7</formula>
    </cfRule>
    <cfRule type="cellIs" dxfId="185" priority="21" operator="greaterThan">
      <formula>1.3</formula>
    </cfRule>
  </conditionalFormatting>
  <conditionalFormatting sqref="L241:N242">
    <cfRule type="cellIs" dxfId="184" priority="19" operator="lessThan">
      <formula>0.05</formula>
    </cfRule>
  </conditionalFormatting>
  <conditionalFormatting sqref="F243:H262">
    <cfRule type="cellIs" dxfId="183" priority="16" operator="lessThan">
      <formula>0.7</formula>
    </cfRule>
    <cfRule type="cellIs" dxfId="182" priority="17" operator="greaterThan">
      <formula>1.3</formula>
    </cfRule>
  </conditionalFormatting>
  <conditionalFormatting sqref="L243:N262">
    <cfRule type="cellIs" dxfId="181" priority="15" operator="lessThan">
      <formula>0.05</formula>
    </cfRule>
  </conditionalFormatting>
  <conditionalFormatting sqref="B263:B273">
    <cfRule type="containsText" dxfId="180" priority="14" operator="containsText" text="TMT6plex [N-Term]">
      <formula>NOT(ISERROR(SEARCH("TMT6plex [N-Term]",B263)))</formula>
    </cfRule>
  </conditionalFormatting>
  <conditionalFormatting sqref="F263:H273">
    <cfRule type="cellIs" dxfId="179" priority="12" operator="lessThan">
      <formula>0.7</formula>
    </cfRule>
    <cfRule type="cellIs" dxfId="178" priority="13" operator="greaterThan">
      <formula>1.3</formula>
    </cfRule>
  </conditionalFormatting>
  <conditionalFormatting sqref="L263:N273">
    <cfRule type="cellIs" dxfId="177" priority="11" operator="lessThan">
      <formula>0.05</formula>
    </cfRule>
  </conditionalFormatting>
  <conditionalFormatting sqref="B274:B275">
    <cfRule type="containsText" dxfId="176" priority="10" operator="containsText" text="TMT6plex [N-Term]">
      <formula>NOT(ISERROR(SEARCH("TMT6plex [N-Term]",B274)))</formula>
    </cfRule>
  </conditionalFormatting>
  <conditionalFormatting sqref="F274:H275">
    <cfRule type="cellIs" dxfId="175" priority="8" operator="lessThan">
      <formula>0.7</formula>
    </cfRule>
    <cfRule type="cellIs" dxfId="174" priority="9" operator="greaterThan">
      <formula>1.3</formula>
    </cfRule>
  </conditionalFormatting>
  <conditionalFormatting sqref="L274:N275">
    <cfRule type="cellIs" dxfId="173" priority="7" operator="lessThan">
      <formula>0.05</formula>
    </cfRule>
  </conditionalFormatting>
  <conditionalFormatting sqref="B276:B282">
    <cfRule type="containsText" dxfId="172" priority="6" operator="containsText" text="TMT6plex [N-Term]">
      <formula>NOT(ISERROR(SEARCH("TMT6plex [N-Term]",B276)))</formula>
    </cfRule>
  </conditionalFormatting>
  <conditionalFormatting sqref="F276:H282">
    <cfRule type="cellIs" dxfId="171" priority="4" operator="lessThan">
      <formula>0.7</formula>
    </cfRule>
    <cfRule type="cellIs" dxfId="170" priority="5" operator="greaterThan">
      <formula>1.3</formula>
    </cfRule>
  </conditionalFormatting>
  <conditionalFormatting sqref="L276:N282">
    <cfRule type="cellIs" dxfId="169" priority="3" operator="lessThan">
      <formula>0.05</formula>
    </cfRule>
  </conditionalFormatting>
  <conditionalFormatting sqref="B1">
    <cfRule type="containsText" dxfId="168" priority="2" operator="containsText" text="TMT6plex [N-Term]">
      <formula>NOT(ISERROR(SEARCH("TMT6plex [N-Term]",B1)))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230"/>
  <sheetViews>
    <sheetView topLeftCell="A36" workbookViewId="0">
      <selection activeCell="D90" sqref="D90"/>
    </sheetView>
  </sheetViews>
  <sheetFormatPr defaultRowHeight="15" x14ac:dyDescent="0.25"/>
  <cols>
    <col min="4" max="4" width="14.2851562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 t="s">
        <v>7</v>
      </c>
      <c r="G1" s="6" t="s">
        <v>8</v>
      </c>
      <c r="H1" s="6" t="s">
        <v>9</v>
      </c>
      <c r="I1" s="1" t="s">
        <v>10773</v>
      </c>
      <c r="J1" s="1" t="s">
        <v>10771</v>
      </c>
      <c r="K1" s="1" t="s">
        <v>10772</v>
      </c>
      <c r="L1" s="1" t="s">
        <v>10768</v>
      </c>
      <c r="M1" s="1" t="s">
        <v>10770</v>
      </c>
      <c r="N1" s="1" t="s">
        <v>10769</v>
      </c>
      <c r="O1" s="3" t="s">
        <v>6244</v>
      </c>
      <c r="P1" s="3" t="s">
        <v>6245</v>
      </c>
      <c r="Q1" s="3" t="s">
        <v>6246</v>
      </c>
      <c r="R1" s="3" t="s">
        <v>6247</v>
      </c>
      <c r="S1" s="3" t="s">
        <v>6248</v>
      </c>
      <c r="T1" s="3" t="s">
        <v>6249</v>
      </c>
      <c r="U1" s="3" t="s">
        <v>6250</v>
      </c>
      <c r="V1" s="3" t="s">
        <v>6251</v>
      </c>
      <c r="W1" s="3" t="s">
        <v>6252</v>
      </c>
      <c r="X1" s="3" t="s">
        <v>10983</v>
      </c>
    </row>
    <row r="2" spans="1:24" x14ac:dyDescent="0.25">
      <c r="A2" s="2" t="s">
        <v>4156</v>
      </c>
      <c r="B2" s="2" t="s">
        <v>1345</v>
      </c>
      <c r="C2" s="2" t="s">
        <v>636</v>
      </c>
      <c r="D2" s="2" t="s">
        <v>4157</v>
      </c>
      <c r="E2" s="2" t="s">
        <v>638</v>
      </c>
      <c r="F2" s="2">
        <v>2.323</v>
      </c>
      <c r="G2" s="2">
        <v>2.2599999999999998</v>
      </c>
      <c r="H2" s="2">
        <v>0.97299999999999998</v>
      </c>
      <c r="I2" s="2">
        <v>3.8508000000000001E-2</v>
      </c>
      <c r="J2" s="2">
        <v>4.0326000000000001E-2</v>
      </c>
      <c r="K2" s="2">
        <v>0.97187199999999996</v>
      </c>
      <c r="L2" s="2">
        <v>1.4090000000000001E-3</v>
      </c>
      <c r="M2" s="2">
        <v>1.1050000000000001E-3</v>
      </c>
      <c r="N2" s="2">
        <v>0.87883900000000004</v>
      </c>
      <c r="O2" t="s">
        <v>6749</v>
      </c>
      <c r="P2" t="s">
        <v>636</v>
      </c>
      <c r="Q2">
        <v>258</v>
      </c>
      <c r="R2">
        <v>270</v>
      </c>
      <c r="S2" t="s">
        <v>6750</v>
      </c>
      <c r="T2" t="s">
        <v>6255</v>
      </c>
      <c r="U2">
        <v>258</v>
      </c>
      <c r="V2">
        <v>270</v>
      </c>
      <c r="W2" t="s">
        <v>6285</v>
      </c>
      <c r="X2" t="s">
        <v>10774</v>
      </c>
    </row>
    <row r="3" spans="1:24" x14ac:dyDescent="0.25">
      <c r="A3" s="2" t="s">
        <v>1843</v>
      </c>
      <c r="B3" s="2" t="s">
        <v>911</v>
      </c>
      <c r="C3" s="2" t="s">
        <v>636</v>
      </c>
      <c r="D3" s="2" t="s">
        <v>1844</v>
      </c>
      <c r="E3" s="2" t="s">
        <v>638</v>
      </c>
      <c r="F3" s="2">
        <v>1.7170000000000001</v>
      </c>
      <c r="G3" s="2">
        <v>2.2410000000000001</v>
      </c>
      <c r="H3" s="2">
        <v>1.3049999999999999</v>
      </c>
      <c r="I3" s="2">
        <v>8.7515999999999997E-2</v>
      </c>
      <c r="J3" s="2">
        <v>5.2236999999999999E-2</v>
      </c>
      <c r="K3" s="2">
        <v>0.109143</v>
      </c>
      <c r="L3" s="2">
        <v>6.7429999999999999E-3</v>
      </c>
      <c r="M3" s="2">
        <v>2.1350000000000002E-3</v>
      </c>
      <c r="N3" s="2">
        <v>1.2371999999999999E-2</v>
      </c>
      <c r="O3" t="s">
        <v>6733</v>
      </c>
      <c r="P3" t="s">
        <v>636</v>
      </c>
      <c r="Q3">
        <v>430</v>
      </c>
      <c r="R3">
        <v>440</v>
      </c>
      <c r="S3" t="s">
        <v>6734</v>
      </c>
      <c r="T3" t="s">
        <v>6255</v>
      </c>
      <c r="U3">
        <v>430</v>
      </c>
      <c r="V3">
        <v>440</v>
      </c>
      <c r="W3" t="s">
        <v>6285</v>
      </c>
      <c r="X3" t="s">
        <v>10775</v>
      </c>
    </row>
    <row r="4" spans="1:24" ht="14.45" hidden="1" customHeight="1" x14ac:dyDescent="0.25">
      <c r="A4" s="2" t="s">
        <v>4690</v>
      </c>
      <c r="B4" s="2" t="s">
        <v>32</v>
      </c>
      <c r="C4" s="2" t="s">
        <v>1375</v>
      </c>
      <c r="D4" s="2" t="s">
        <v>4691</v>
      </c>
      <c r="E4" s="2" t="s">
        <v>1376</v>
      </c>
      <c r="F4" s="2">
        <v>1.425</v>
      </c>
      <c r="G4" s="2">
        <v>1.921</v>
      </c>
      <c r="H4" s="2">
        <v>1.3480000000000001</v>
      </c>
      <c r="I4" s="2">
        <v>0.54427000000000003</v>
      </c>
      <c r="J4" s="2">
        <v>0.243169</v>
      </c>
      <c r="K4" s="2">
        <v>0.36130299999999999</v>
      </c>
      <c r="L4" s="2">
        <v>0.24750800000000001</v>
      </c>
      <c r="M4" s="2">
        <v>5.6682999999999997E-2</v>
      </c>
      <c r="N4" s="2">
        <v>0.13123299999999999</v>
      </c>
      <c r="O4" t="s">
        <v>6253</v>
      </c>
      <c r="P4" t="s">
        <v>1375</v>
      </c>
      <c r="Q4">
        <v>623</v>
      </c>
      <c r="R4">
        <v>631</v>
      </c>
      <c r="S4" t="s">
        <v>6254</v>
      </c>
      <c r="T4" t="s">
        <v>6255</v>
      </c>
      <c r="U4">
        <v>623</v>
      </c>
      <c r="V4">
        <v>631</v>
      </c>
      <c r="W4" t="s">
        <v>6256</v>
      </c>
      <c r="X4" t="s">
        <v>10776</v>
      </c>
    </row>
    <row r="5" spans="1:24" x14ac:dyDescent="0.25">
      <c r="A5" s="2" t="s">
        <v>5582</v>
      </c>
      <c r="B5" s="2" t="s">
        <v>70</v>
      </c>
      <c r="C5" s="2" t="s">
        <v>636</v>
      </c>
      <c r="D5" s="2" t="s">
        <v>5583</v>
      </c>
      <c r="E5" s="2" t="s">
        <v>638</v>
      </c>
      <c r="F5" s="2">
        <v>1.84</v>
      </c>
      <c r="G5" s="2">
        <v>1.7789999999999999</v>
      </c>
      <c r="H5" s="2">
        <v>0.96699999999999997</v>
      </c>
      <c r="I5" s="2">
        <v>0.155364</v>
      </c>
      <c r="J5" s="2">
        <v>0.16273599999999999</v>
      </c>
      <c r="K5" s="2">
        <v>0.96779899999999996</v>
      </c>
      <c r="L5" s="2">
        <v>2.3021E-2</v>
      </c>
      <c r="M5" s="2">
        <v>2.5061E-2</v>
      </c>
      <c r="N5" s="2">
        <v>0.87030300000000005</v>
      </c>
      <c r="O5" t="s">
        <v>6751</v>
      </c>
      <c r="P5" t="s">
        <v>636</v>
      </c>
      <c r="Q5">
        <v>431</v>
      </c>
      <c r="R5">
        <v>440</v>
      </c>
      <c r="S5" t="s">
        <v>6752</v>
      </c>
      <c r="T5" t="s">
        <v>6255</v>
      </c>
      <c r="U5">
        <v>431</v>
      </c>
      <c r="V5">
        <v>440</v>
      </c>
      <c r="W5" t="s">
        <v>6285</v>
      </c>
      <c r="X5" t="s">
        <v>10777</v>
      </c>
    </row>
    <row r="6" spans="1:24" x14ac:dyDescent="0.25">
      <c r="A6" s="2" t="s">
        <v>4312</v>
      </c>
      <c r="B6" s="2" t="s">
        <v>4313</v>
      </c>
      <c r="C6" s="2" t="s">
        <v>178</v>
      </c>
      <c r="D6" s="2" t="s">
        <v>4314</v>
      </c>
      <c r="E6" s="2" t="s">
        <v>179</v>
      </c>
      <c r="F6" s="2">
        <v>1.36</v>
      </c>
      <c r="G6" s="2">
        <v>1.772</v>
      </c>
      <c r="H6" s="2">
        <v>1.3029999999999999</v>
      </c>
      <c r="I6" s="2">
        <v>0.65493000000000001</v>
      </c>
      <c r="J6" s="2">
        <v>0.18925600000000001</v>
      </c>
      <c r="K6" s="2">
        <v>0.33781</v>
      </c>
      <c r="L6" s="2">
        <v>0.37064799999999998</v>
      </c>
      <c r="M6" s="2">
        <v>3.6609999999999997E-2</v>
      </c>
      <c r="N6" s="2">
        <v>0.114888</v>
      </c>
      <c r="O6" t="s">
        <v>8219</v>
      </c>
      <c r="P6" t="s">
        <v>178</v>
      </c>
      <c r="Q6">
        <v>206</v>
      </c>
      <c r="R6">
        <v>231</v>
      </c>
      <c r="S6" t="s">
        <v>8220</v>
      </c>
      <c r="T6" t="s">
        <v>6255</v>
      </c>
      <c r="U6">
        <v>206</v>
      </c>
      <c r="V6">
        <v>231</v>
      </c>
      <c r="W6" t="s">
        <v>8221</v>
      </c>
      <c r="X6" t="s">
        <v>10778</v>
      </c>
    </row>
    <row r="7" spans="1:24" ht="14.45" hidden="1" customHeight="1" x14ac:dyDescent="0.25">
      <c r="A7" s="2" t="s">
        <v>4511</v>
      </c>
      <c r="B7" s="2" t="s">
        <v>32</v>
      </c>
      <c r="C7" s="2" t="s">
        <v>636</v>
      </c>
      <c r="D7" s="2" t="s">
        <v>4512</v>
      </c>
      <c r="E7" s="2" t="s">
        <v>638</v>
      </c>
      <c r="F7" s="2">
        <v>1.4590000000000001</v>
      </c>
      <c r="G7" s="2">
        <v>1.6890000000000001</v>
      </c>
      <c r="H7" s="2">
        <v>1.157</v>
      </c>
      <c r="I7" s="2">
        <v>0.240673</v>
      </c>
      <c r="J7" s="2">
        <v>0.250558</v>
      </c>
      <c r="K7" s="2">
        <v>0.710951</v>
      </c>
      <c r="L7" s="2">
        <v>5.2696E-2</v>
      </c>
      <c r="M7" s="2">
        <v>6.0678999999999997E-2</v>
      </c>
      <c r="N7" s="2">
        <v>0.46733799999999998</v>
      </c>
      <c r="O7" t="s">
        <v>6739</v>
      </c>
      <c r="P7" t="s">
        <v>636</v>
      </c>
      <c r="Q7">
        <v>54</v>
      </c>
      <c r="R7">
        <v>64</v>
      </c>
      <c r="S7" t="s">
        <v>6740</v>
      </c>
      <c r="T7" t="s">
        <v>6255</v>
      </c>
      <c r="U7">
        <v>54</v>
      </c>
      <c r="V7">
        <v>64</v>
      </c>
      <c r="W7" t="s">
        <v>6285</v>
      </c>
      <c r="X7" t="s">
        <v>10779</v>
      </c>
    </row>
    <row r="8" spans="1:24" x14ac:dyDescent="0.25">
      <c r="A8" s="2" t="s">
        <v>5932</v>
      </c>
      <c r="B8" s="2" t="s">
        <v>626</v>
      </c>
      <c r="C8" s="2" t="s">
        <v>636</v>
      </c>
      <c r="D8" s="2" t="s">
        <v>5933</v>
      </c>
      <c r="E8" s="2" t="s">
        <v>638</v>
      </c>
      <c r="F8" s="2">
        <v>1.393</v>
      </c>
      <c r="G8" s="2">
        <v>1.655</v>
      </c>
      <c r="H8" s="2">
        <v>1.1879999999999999</v>
      </c>
      <c r="I8" s="2">
        <v>0.23614299999999999</v>
      </c>
      <c r="J8" s="2">
        <v>0.16756699999999999</v>
      </c>
      <c r="K8" s="2">
        <v>0.48971500000000001</v>
      </c>
      <c r="L8" s="2">
        <v>5.0667999999999998E-2</v>
      </c>
      <c r="M8" s="2">
        <v>2.6424E-2</v>
      </c>
      <c r="N8" s="2">
        <v>0.22297800000000001</v>
      </c>
      <c r="O8" t="s">
        <v>6737</v>
      </c>
      <c r="P8" t="s">
        <v>636</v>
      </c>
      <c r="Q8">
        <v>443</v>
      </c>
      <c r="R8">
        <v>450</v>
      </c>
      <c r="S8" t="s">
        <v>6738</v>
      </c>
      <c r="T8" t="s">
        <v>6255</v>
      </c>
      <c r="U8">
        <v>443</v>
      </c>
      <c r="V8">
        <v>450</v>
      </c>
      <c r="W8" t="s">
        <v>6285</v>
      </c>
      <c r="X8" t="s">
        <v>10780</v>
      </c>
    </row>
    <row r="9" spans="1:24" x14ac:dyDescent="0.25">
      <c r="A9" s="2" t="s">
        <v>3864</v>
      </c>
      <c r="B9" s="2" t="s">
        <v>3865</v>
      </c>
      <c r="C9" s="2" t="s">
        <v>1948</v>
      </c>
      <c r="D9" s="2" t="s">
        <v>3866</v>
      </c>
      <c r="E9" s="2" t="s">
        <v>1949</v>
      </c>
      <c r="F9" s="2">
        <v>1.2250000000000001</v>
      </c>
      <c r="G9" s="2">
        <v>1.6479999999999999</v>
      </c>
      <c r="H9" s="2">
        <v>1.345</v>
      </c>
      <c r="I9" s="2">
        <v>0.37650099999999997</v>
      </c>
      <c r="J9" s="2">
        <v>8.7416999999999995E-2</v>
      </c>
      <c r="K9" s="2">
        <v>0.171595</v>
      </c>
      <c r="L9" s="2">
        <v>0.113968</v>
      </c>
      <c r="M9" s="2">
        <v>7.3130000000000001E-3</v>
      </c>
      <c r="N9" s="2">
        <v>2.9738000000000001E-2</v>
      </c>
      <c r="O9" t="s">
        <v>6257</v>
      </c>
      <c r="P9" t="s">
        <v>1948</v>
      </c>
      <c r="Q9">
        <v>17</v>
      </c>
      <c r="R9">
        <v>38</v>
      </c>
      <c r="S9" t="s">
        <v>6258</v>
      </c>
      <c r="T9" t="s">
        <v>6255</v>
      </c>
      <c r="U9">
        <v>17</v>
      </c>
      <c r="V9">
        <v>38</v>
      </c>
      <c r="W9" t="s">
        <v>6259</v>
      </c>
      <c r="X9" t="s">
        <v>10781</v>
      </c>
    </row>
    <row r="10" spans="1:24" x14ac:dyDescent="0.25">
      <c r="A10" s="2" t="s">
        <v>4355</v>
      </c>
      <c r="B10" s="2" t="s">
        <v>459</v>
      </c>
      <c r="C10" s="2" t="s">
        <v>161</v>
      </c>
      <c r="D10" s="2" t="s">
        <v>4357</v>
      </c>
      <c r="E10" s="2" t="s">
        <v>163</v>
      </c>
      <c r="F10" s="2">
        <v>1.335</v>
      </c>
      <c r="G10" s="2">
        <v>1.6419999999999999</v>
      </c>
      <c r="H10" s="2">
        <v>1.2310000000000001</v>
      </c>
      <c r="I10" s="2">
        <v>0.33624399999999999</v>
      </c>
      <c r="J10" s="2">
        <v>0.16273599999999999</v>
      </c>
      <c r="K10" s="2">
        <v>0.58163500000000001</v>
      </c>
      <c r="L10" s="2">
        <v>9.4446000000000002E-2</v>
      </c>
      <c r="M10" s="2">
        <v>2.5246000000000001E-2</v>
      </c>
      <c r="N10" s="2">
        <v>0.32165899999999997</v>
      </c>
      <c r="O10" t="s">
        <v>6547</v>
      </c>
      <c r="P10" t="s">
        <v>161</v>
      </c>
      <c r="Q10">
        <v>679</v>
      </c>
      <c r="R10">
        <v>700</v>
      </c>
      <c r="S10" t="s">
        <v>6548</v>
      </c>
      <c r="T10" t="s">
        <v>6255</v>
      </c>
      <c r="U10">
        <v>656</v>
      </c>
      <c r="V10">
        <v>677</v>
      </c>
      <c r="W10" t="s">
        <v>6544</v>
      </c>
      <c r="X10" t="s">
        <v>10782</v>
      </c>
    </row>
    <row r="11" spans="1:24" x14ac:dyDescent="0.25">
      <c r="A11" s="2" t="s">
        <v>3932</v>
      </c>
      <c r="B11" s="2" t="s">
        <v>669</v>
      </c>
      <c r="C11" s="2" t="s">
        <v>636</v>
      </c>
      <c r="D11" s="2" t="s">
        <v>3934</v>
      </c>
      <c r="E11" s="2" t="s">
        <v>638</v>
      </c>
      <c r="F11" s="2">
        <v>1.796</v>
      </c>
      <c r="G11" s="2">
        <v>1.629</v>
      </c>
      <c r="H11" s="2">
        <v>0.90700000000000003</v>
      </c>
      <c r="I11" s="2">
        <v>5.0350000000000004E-3</v>
      </c>
      <c r="J11" s="2">
        <v>2.0329E-2</v>
      </c>
      <c r="K11" s="2">
        <v>0.24299000000000001</v>
      </c>
      <c r="L11" s="2">
        <v>1.0000000000000001E-5</v>
      </c>
      <c r="M11" s="2">
        <v>6.7999999999999999E-5</v>
      </c>
      <c r="N11" s="2">
        <v>5.9006999999999997E-2</v>
      </c>
      <c r="O11" t="s">
        <v>6759</v>
      </c>
      <c r="P11" t="s">
        <v>636</v>
      </c>
      <c r="Q11">
        <v>86</v>
      </c>
      <c r="R11">
        <v>100</v>
      </c>
      <c r="S11" t="s">
        <v>6760</v>
      </c>
      <c r="T11" t="s">
        <v>6255</v>
      </c>
      <c r="U11">
        <v>86</v>
      </c>
      <c r="V11">
        <v>100</v>
      </c>
      <c r="W11" t="s">
        <v>6285</v>
      </c>
      <c r="X11" t="s">
        <v>10783</v>
      </c>
    </row>
    <row r="12" spans="1:24" ht="14.45" hidden="1" customHeight="1" x14ac:dyDescent="0.25">
      <c r="A12" s="2" t="s">
        <v>3624</v>
      </c>
      <c r="B12" s="2" t="s">
        <v>129</v>
      </c>
      <c r="C12" s="2" t="s">
        <v>636</v>
      </c>
      <c r="D12" s="2" t="s">
        <v>3625</v>
      </c>
      <c r="E12" s="2" t="s">
        <v>638</v>
      </c>
      <c r="F12" s="2">
        <v>2.0169999999999999</v>
      </c>
      <c r="G12" s="2">
        <v>1.6279999999999999</v>
      </c>
      <c r="H12" s="2">
        <v>0.80700000000000005</v>
      </c>
      <c r="I12" s="2">
        <v>0.26503599999999999</v>
      </c>
      <c r="J12" s="2">
        <v>0.29433300000000001</v>
      </c>
      <c r="K12" s="2">
        <v>0.77460499999999999</v>
      </c>
      <c r="L12" s="2">
        <v>6.1110999999999999E-2</v>
      </c>
      <c r="M12" s="2">
        <v>8.7141999999999997E-2</v>
      </c>
      <c r="N12" s="2">
        <v>0.54650299999999996</v>
      </c>
      <c r="O12" t="s">
        <v>6777</v>
      </c>
      <c r="P12" t="s">
        <v>636</v>
      </c>
      <c r="Q12">
        <v>329</v>
      </c>
      <c r="R12">
        <v>342</v>
      </c>
      <c r="S12" t="s">
        <v>6778</v>
      </c>
      <c r="T12" t="s">
        <v>6255</v>
      </c>
      <c r="U12">
        <v>329</v>
      </c>
      <c r="V12">
        <v>342</v>
      </c>
      <c r="W12" t="s">
        <v>6285</v>
      </c>
      <c r="X12" t="s">
        <v>10784</v>
      </c>
    </row>
    <row r="13" spans="1:24" x14ac:dyDescent="0.25">
      <c r="A13" s="2" t="s">
        <v>749</v>
      </c>
      <c r="B13" s="2" t="s">
        <v>669</v>
      </c>
      <c r="C13" s="2" t="s">
        <v>636</v>
      </c>
      <c r="D13" s="2" t="s">
        <v>750</v>
      </c>
      <c r="E13" s="2" t="s">
        <v>638</v>
      </c>
      <c r="F13" s="2">
        <v>1.8220000000000001</v>
      </c>
      <c r="G13" s="2">
        <v>1.62</v>
      </c>
      <c r="H13" s="2">
        <v>0.88900000000000001</v>
      </c>
      <c r="I13" s="2">
        <v>0.15282899999999999</v>
      </c>
      <c r="J13" s="2">
        <v>0.22649900000000001</v>
      </c>
      <c r="K13" s="2">
        <v>0.710951</v>
      </c>
      <c r="L13" s="2">
        <v>2.1645000000000001E-2</v>
      </c>
      <c r="M13" s="2">
        <v>4.9980999999999998E-2</v>
      </c>
      <c r="N13" s="2">
        <v>0.468773</v>
      </c>
      <c r="O13" t="s">
        <v>6761</v>
      </c>
      <c r="P13" t="s">
        <v>636</v>
      </c>
      <c r="Q13">
        <v>428</v>
      </c>
      <c r="R13">
        <v>440</v>
      </c>
      <c r="S13" t="s">
        <v>6762</v>
      </c>
      <c r="T13" t="s">
        <v>6255</v>
      </c>
      <c r="U13">
        <v>428</v>
      </c>
      <c r="V13">
        <v>440</v>
      </c>
      <c r="W13" t="s">
        <v>6285</v>
      </c>
      <c r="X13" t="s">
        <v>10785</v>
      </c>
    </row>
    <row r="14" spans="1:24" x14ac:dyDescent="0.25">
      <c r="A14" s="2" t="s">
        <v>164</v>
      </c>
      <c r="B14" s="2" t="s">
        <v>129</v>
      </c>
      <c r="C14" s="2" t="s">
        <v>161</v>
      </c>
      <c r="D14" s="2" t="s">
        <v>165</v>
      </c>
      <c r="E14" s="2" t="s">
        <v>163</v>
      </c>
      <c r="F14" s="2">
        <v>0.65100000000000002</v>
      </c>
      <c r="G14" s="2">
        <v>1.605</v>
      </c>
      <c r="H14" s="2">
        <v>2.4649999999999999</v>
      </c>
      <c r="I14" s="2">
        <v>0.132243</v>
      </c>
      <c r="J14" s="2">
        <v>0.18917100000000001</v>
      </c>
      <c r="K14" s="2">
        <v>5.4681E-2</v>
      </c>
      <c r="L14" s="2">
        <v>1.5476999999999999E-2</v>
      </c>
      <c r="M14" s="2">
        <v>3.6195999999999999E-2</v>
      </c>
      <c r="N14" s="2">
        <v>1.3439999999999999E-3</v>
      </c>
      <c r="O14" t="s">
        <v>6542</v>
      </c>
      <c r="P14" t="s">
        <v>161</v>
      </c>
      <c r="Q14">
        <v>58</v>
      </c>
      <c r="R14">
        <v>76</v>
      </c>
      <c r="S14" t="s">
        <v>6543</v>
      </c>
      <c r="T14" t="s">
        <v>6255</v>
      </c>
      <c r="U14">
        <v>35</v>
      </c>
      <c r="V14">
        <v>53</v>
      </c>
      <c r="W14" t="s">
        <v>6544</v>
      </c>
      <c r="X14" t="s">
        <v>10786</v>
      </c>
    </row>
    <row r="15" spans="1:24" hidden="1" x14ac:dyDescent="0.25">
      <c r="A15" s="2" t="s">
        <v>4209</v>
      </c>
      <c r="B15" s="2" t="s">
        <v>1345</v>
      </c>
      <c r="C15" s="2" t="s">
        <v>636</v>
      </c>
      <c r="D15" s="2" t="s">
        <v>4210</v>
      </c>
      <c r="E15" s="2" t="s">
        <v>638</v>
      </c>
      <c r="F15" s="2">
        <v>1.831</v>
      </c>
      <c r="G15" s="2">
        <v>1.603</v>
      </c>
      <c r="H15" s="2">
        <v>0.876</v>
      </c>
      <c r="I15" s="2">
        <v>0.30198700000000001</v>
      </c>
      <c r="J15" s="2">
        <v>0.312946</v>
      </c>
      <c r="K15" s="2">
        <v>0.94917099999999999</v>
      </c>
      <c r="L15" s="2">
        <v>7.8197000000000003E-2</v>
      </c>
      <c r="M15" s="2">
        <v>0.101254</v>
      </c>
      <c r="N15" s="2">
        <v>0.82751699999999995</v>
      </c>
      <c r="O15" t="s">
        <v>6765</v>
      </c>
      <c r="P15" t="s">
        <v>636</v>
      </c>
      <c r="Q15">
        <v>330</v>
      </c>
      <c r="R15">
        <v>342</v>
      </c>
      <c r="S15" t="s">
        <v>6766</v>
      </c>
      <c r="T15" t="s">
        <v>6255</v>
      </c>
      <c r="U15">
        <v>330</v>
      </c>
      <c r="V15">
        <v>342</v>
      </c>
      <c r="W15" t="s">
        <v>6285</v>
      </c>
      <c r="X15" t="s">
        <v>10787</v>
      </c>
    </row>
    <row r="16" spans="1:24" ht="14.45" customHeight="1" x14ac:dyDescent="0.25">
      <c r="A16" s="2" t="s">
        <v>706</v>
      </c>
      <c r="B16" s="2" t="s">
        <v>32</v>
      </c>
      <c r="C16" s="2" t="s">
        <v>354</v>
      </c>
      <c r="D16" s="2" t="s">
        <v>707</v>
      </c>
      <c r="E16" s="2" t="s">
        <v>356</v>
      </c>
      <c r="F16" s="2">
        <v>1.226</v>
      </c>
      <c r="G16" s="2">
        <v>1.603</v>
      </c>
      <c r="H16" s="2">
        <v>1.3080000000000001</v>
      </c>
      <c r="I16" s="2">
        <v>0.48899399999999998</v>
      </c>
      <c r="J16" s="2">
        <v>0.13155800000000001</v>
      </c>
      <c r="K16" s="2">
        <v>0.189661</v>
      </c>
      <c r="L16" s="2">
        <v>0.19545100000000001</v>
      </c>
      <c r="M16" s="2">
        <v>1.6381E-2</v>
      </c>
      <c r="N16" s="2">
        <v>3.6881999999999998E-2</v>
      </c>
      <c r="O16" t="s">
        <v>6260</v>
      </c>
      <c r="P16" t="s">
        <v>354</v>
      </c>
      <c r="Q16">
        <v>1911</v>
      </c>
      <c r="R16">
        <v>1920</v>
      </c>
      <c r="S16" t="s">
        <v>6261</v>
      </c>
      <c r="T16" t="s">
        <v>6255</v>
      </c>
      <c r="U16">
        <v>1911</v>
      </c>
      <c r="V16">
        <v>1920</v>
      </c>
      <c r="W16" t="s">
        <v>6262</v>
      </c>
      <c r="X16" t="s">
        <v>10788</v>
      </c>
    </row>
    <row r="17" spans="1:24" x14ac:dyDescent="0.25">
      <c r="A17" s="2" t="s">
        <v>3932</v>
      </c>
      <c r="B17" s="2" t="s">
        <v>3937</v>
      </c>
      <c r="C17" s="2" t="s">
        <v>636</v>
      </c>
      <c r="D17" s="2" t="s">
        <v>3934</v>
      </c>
      <c r="E17" s="2" t="s">
        <v>638</v>
      </c>
      <c r="F17" s="2">
        <v>1.831</v>
      </c>
      <c r="G17" s="2">
        <v>1.5940000000000001</v>
      </c>
      <c r="H17" s="2">
        <v>0.871</v>
      </c>
      <c r="I17" s="2">
        <v>1.7014999999999999E-2</v>
      </c>
      <c r="J17" s="2">
        <v>2.9954000000000001E-2</v>
      </c>
      <c r="K17" s="2">
        <v>0.20824599999999999</v>
      </c>
      <c r="L17" s="2">
        <v>3.0800000000000001E-4</v>
      </c>
      <c r="M17" s="2">
        <v>4.75E-4</v>
      </c>
      <c r="N17" s="2">
        <v>4.4347999999999999E-2</v>
      </c>
      <c r="O17" t="s">
        <v>6759</v>
      </c>
      <c r="P17" t="s">
        <v>636</v>
      </c>
      <c r="Q17">
        <v>86</v>
      </c>
      <c r="R17">
        <v>100</v>
      </c>
      <c r="S17" t="s">
        <v>6760</v>
      </c>
      <c r="T17" t="s">
        <v>6255</v>
      </c>
      <c r="U17">
        <v>86</v>
      </c>
      <c r="V17">
        <v>100</v>
      </c>
      <c r="W17" t="s">
        <v>6285</v>
      </c>
      <c r="X17" t="s">
        <v>10783</v>
      </c>
    </row>
    <row r="18" spans="1:24" ht="14.45" hidden="1" customHeight="1" x14ac:dyDescent="0.25">
      <c r="A18" s="2" t="s">
        <v>3536</v>
      </c>
      <c r="B18" s="2" t="s">
        <v>32</v>
      </c>
      <c r="C18" s="2" t="s">
        <v>84</v>
      </c>
      <c r="D18" s="2" t="s">
        <v>3537</v>
      </c>
      <c r="E18" s="2" t="s">
        <v>85</v>
      </c>
      <c r="F18" s="2">
        <v>1.71</v>
      </c>
      <c r="G18" s="2">
        <v>1.5920000000000001</v>
      </c>
      <c r="H18" s="2">
        <v>0.93100000000000005</v>
      </c>
      <c r="I18" s="2">
        <v>0.60428499999999996</v>
      </c>
      <c r="J18" s="2">
        <v>0.49392900000000001</v>
      </c>
      <c r="K18" s="2">
        <v>0.80895899999999998</v>
      </c>
      <c r="L18" s="2">
        <v>0.30735099999999999</v>
      </c>
      <c r="M18" s="2">
        <v>0.25408199999999997</v>
      </c>
      <c r="N18" s="2">
        <v>0.58971600000000002</v>
      </c>
      <c r="O18" t="s">
        <v>8520</v>
      </c>
      <c r="P18" t="s">
        <v>84</v>
      </c>
      <c r="Q18">
        <v>421</v>
      </c>
      <c r="R18">
        <v>444</v>
      </c>
      <c r="S18" t="s">
        <v>8521</v>
      </c>
      <c r="T18" t="s">
        <v>6255</v>
      </c>
      <c r="U18">
        <v>421</v>
      </c>
      <c r="V18">
        <v>444</v>
      </c>
      <c r="W18" t="s">
        <v>6285</v>
      </c>
      <c r="X18" t="s">
        <v>10789</v>
      </c>
    </row>
    <row r="19" spans="1:24" x14ac:dyDescent="0.25">
      <c r="A19" s="2" t="s">
        <v>2657</v>
      </c>
      <c r="B19" s="2" t="s">
        <v>626</v>
      </c>
      <c r="C19" s="2" t="s">
        <v>636</v>
      </c>
      <c r="D19" s="2" t="s">
        <v>2658</v>
      </c>
      <c r="E19" s="2" t="s">
        <v>638</v>
      </c>
      <c r="F19" s="2">
        <v>1.853</v>
      </c>
      <c r="G19" s="2">
        <v>1.5780000000000001</v>
      </c>
      <c r="H19" s="2">
        <v>0.85199999999999998</v>
      </c>
      <c r="I19" s="2">
        <v>8.4266999999999995E-2</v>
      </c>
      <c r="J19" s="2">
        <v>9.1413999999999995E-2</v>
      </c>
      <c r="K19" s="2">
        <v>0.40048</v>
      </c>
      <c r="L19" s="2">
        <v>6.2459999999999998E-3</v>
      </c>
      <c r="M19" s="2">
        <v>8.1290000000000008E-3</v>
      </c>
      <c r="N19" s="2">
        <v>0.154805</v>
      </c>
      <c r="O19" t="s">
        <v>6769</v>
      </c>
      <c r="P19" t="s">
        <v>636</v>
      </c>
      <c r="Q19">
        <v>260</v>
      </c>
      <c r="R19">
        <v>270</v>
      </c>
      <c r="S19" t="s">
        <v>6770</v>
      </c>
      <c r="T19" t="s">
        <v>6255</v>
      </c>
      <c r="U19">
        <v>260</v>
      </c>
      <c r="V19">
        <v>270</v>
      </c>
      <c r="W19" t="s">
        <v>6285</v>
      </c>
      <c r="X19" t="s">
        <v>10790</v>
      </c>
    </row>
    <row r="20" spans="1:24" x14ac:dyDescent="0.25">
      <c r="A20" s="2" t="s">
        <v>3637</v>
      </c>
      <c r="B20" s="2" t="s">
        <v>32</v>
      </c>
      <c r="C20" s="2" t="s">
        <v>677</v>
      </c>
      <c r="D20" s="2" t="s">
        <v>3638</v>
      </c>
      <c r="E20" s="2" t="s">
        <v>678</v>
      </c>
      <c r="F20" s="2">
        <v>1.089</v>
      </c>
      <c r="G20" s="2">
        <v>1.5760000000000001</v>
      </c>
      <c r="H20" s="2">
        <v>1.448</v>
      </c>
      <c r="I20" s="2">
        <v>0.93182900000000002</v>
      </c>
      <c r="J20" s="2">
        <v>0.112349</v>
      </c>
      <c r="K20" s="2">
        <v>0.234482</v>
      </c>
      <c r="L20" s="2">
        <v>0.83832600000000002</v>
      </c>
      <c r="M20" s="2">
        <v>1.2801E-2</v>
      </c>
      <c r="N20" s="2">
        <v>5.4751000000000001E-2</v>
      </c>
      <c r="O20" t="s">
        <v>7534</v>
      </c>
      <c r="P20" t="s">
        <v>677</v>
      </c>
      <c r="Q20">
        <v>2011</v>
      </c>
      <c r="R20">
        <v>2023</v>
      </c>
      <c r="S20" t="s">
        <v>7535</v>
      </c>
      <c r="T20" t="s">
        <v>6255</v>
      </c>
      <c r="U20">
        <v>1990</v>
      </c>
      <c r="V20">
        <v>2002</v>
      </c>
      <c r="W20" t="s">
        <v>7536</v>
      </c>
      <c r="X20" t="s">
        <v>10791</v>
      </c>
    </row>
    <row r="21" spans="1:24" x14ac:dyDescent="0.25">
      <c r="A21" s="2" t="s">
        <v>6196</v>
      </c>
      <c r="B21" s="2" t="s">
        <v>459</v>
      </c>
      <c r="C21" s="2" t="s">
        <v>636</v>
      </c>
      <c r="D21" s="2" t="s">
        <v>6197</v>
      </c>
      <c r="E21" s="2" t="s">
        <v>638</v>
      </c>
      <c r="F21" s="2">
        <v>1.7649999999999999</v>
      </c>
      <c r="G21" s="2">
        <v>1.5649999999999999</v>
      </c>
      <c r="H21" s="2">
        <v>0.88700000000000001</v>
      </c>
      <c r="I21" s="2">
        <v>0.16789999999999999</v>
      </c>
      <c r="J21" s="2">
        <v>0.14310300000000001</v>
      </c>
      <c r="K21" s="2" t="s">
        <v>6240</v>
      </c>
      <c r="L21" s="2">
        <v>2.6689000000000001E-2</v>
      </c>
      <c r="M21" s="2">
        <v>1.9993E-2</v>
      </c>
      <c r="N21" s="2">
        <v>0.973935</v>
      </c>
      <c r="O21" t="s">
        <v>6763</v>
      </c>
      <c r="P21" t="s">
        <v>636</v>
      </c>
      <c r="Q21">
        <v>444</v>
      </c>
      <c r="R21">
        <v>450</v>
      </c>
      <c r="S21" t="s">
        <v>6764</v>
      </c>
      <c r="T21" t="s">
        <v>6255</v>
      </c>
      <c r="U21">
        <v>444</v>
      </c>
      <c r="V21">
        <v>450</v>
      </c>
      <c r="W21" t="s">
        <v>6285</v>
      </c>
      <c r="X21" t="s">
        <v>10792</v>
      </c>
    </row>
    <row r="22" spans="1:24" x14ac:dyDescent="0.25">
      <c r="A22" s="2" t="s">
        <v>3886</v>
      </c>
      <c r="B22" s="2" t="s">
        <v>3887</v>
      </c>
      <c r="C22" s="2" t="s">
        <v>161</v>
      </c>
      <c r="D22" s="2" t="s">
        <v>3888</v>
      </c>
      <c r="E22" s="2" t="s">
        <v>163</v>
      </c>
      <c r="F22" s="2">
        <v>1.4179999999999999</v>
      </c>
      <c r="G22" s="2">
        <v>1.552</v>
      </c>
      <c r="H22" s="2">
        <v>1.0940000000000001</v>
      </c>
      <c r="I22" s="2">
        <v>0.155364</v>
      </c>
      <c r="J22" s="2">
        <v>0.17108499999999999</v>
      </c>
      <c r="K22" s="2">
        <v>0.774142</v>
      </c>
      <c r="L22" s="2">
        <v>2.2838000000000001E-2</v>
      </c>
      <c r="M22" s="2">
        <v>2.7772999999999999E-2</v>
      </c>
      <c r="N22" s="2">
        <v>0.54461300000000001</v>
      </c>
      <c r="O22" t="s">
        <v>6549</v>
      </c>
      <c r="P22" t="s">
        <v>161</v>
      </c>
      <c r="Q22">
        <v>297</v>
      </c>
      <c r="R22">
        <v>316</v>
      </c>
      <c r="S22" t="s">
        <v>6550</v>
      </c>
      <c r="T22" t="s">
        <v>6255</v>
      </c>
      <c r="U22">
        <v>274</v>
      </c>
      <c r="V22">
        <v>293</v>
      </c>
      <c r="W22" t="s">
        <v>6544</v>
      </c>
      <c r="X22" t="s">
        <v>10793</v>
      </c>
    </row>
    <row r="23" spans="1:24" x14ac:dyDescent="0.25">
      <c r="A23" s="2" t="s">
        <v>4804</v>
      </c>
      <c r="B23" s="2" t="s">
        <v>4805</v>
      </c>
      <c r="C23" s="2" t="s">
        <v>558</v>
      </c>
      <c r="D23" s="2" t="s">
        <v>4806</v>
      </c>
      <c r="E23" s="2" t="s">
        <v>560</v>
      </c>
      <c r="F23" s="2">
        <v>1.155</v>
      </c>
      <c r="G23" s="2">
        <v>1.5369999999999999</v>
      </c>
      <c r="H23" s="2">
        <v>1.331</v>
      </c>
      <c r="I23" s="2">
        <v>8.0932000000000004E-2</v>
      </c>
      <c r="J23" s="2">
        <v>7.5175000000000006E-2</v>
      </c>
      <c r="K23" s="2">
        <v>0.214363</v>
      </c>
      <c r="L23" s="2">
        <v>5.8409999999999998E-3</v>
      </c>
      <c r="M23" s="2">
        <v>4.9150000000000001E-3</v>
      </c>
      <c r="N23" s="2">
        <v>4.6463999999999998E-2</v>
      </c>
      <c r="O23" t="s">
        <v>9755</v>
      </c>
      <c r="P23" t="s">
        <v>558</v>
      </c>
      <c r="Q23">
        <v>103</v>
      </c>
      <c r="R23">
        <v>128</v>
      </c>
      <c r="S23" t="s">
        <v>9756</v>
      </c>
      <c r="T23" t="s">
        <v>6255</v>
      </c>
      <c r="U23">
        <v>103</v>
      </c>
      <c r="V23">
        <v>128</v>
      </c>
      <c r="W23" t="s">
        <v>9177</v>
      </c>
      <c r="X23" t="s">
        <v>10794</v>
      </c>
    </row>
    <row r="24" spans="1:24" x14ac:dyDescent="0.25">
      <c r="A24" s="2" t="s">
        <v>3053</v>
      </c>
      <c r="B24" s="2" t="s">
        <v>1364</v>
      </c>
      <c r="C24" s="2" t="s">
        <v>3054</v>
      </c>
      <c r="D24" s="2" t="s">
        <v>3055</v>
      </c>
      <c r="E24" s="2" t="s">
        <v>3056</v>
      </c>
      <c r="F24" s="2">
        <v>1.345</v>
      </c>
      <c r="G24" s="2">
        <v>1.52</v>
      </c>
      <c r="H24" s="2">
        <v>1.1299999999999999</v>
      </c>
      <c r="I24" s="2">
        <v>0.15465999999999999</v>
      </c>
      <c r="J24" s="2">
        <v>7.7163999999999996E-2</v>
      </c>
      <c r="K24" s="2">
        <v>0.56689500000000004</v>
      </c>
      <c r="L24" s="2">
        <v>2.2287000000000001E-2</v>
      </c>
      <c r="M24" s="2">
        <v>5.5259999999999997E-3</v>
      </c>
      <c r="N24" s="2">
        <v>0.308508</v>
      </c>
      <c r="O24" t="s">
        <v>6266</v>
      </c>
      <c r="P24" t="s">
        <v>3054</v>
      </c>
      <c r="Q24">
        <v>184</v>
      </c>
      <c r="R24">
        <v>202</v>
      </c>
      <c r="S24" t="s">
        <v>6267</v>
      </c>
      <c r="T24" t="s">
        <v>6255</v>
      </c>
      <c r="U24">
        <v>184</v>
      </c>
      <c r="V24">
        <v>202</v>
      </c>
      <c r="W24" t="s">
        <v>6268</v>
      </c>
      <c r="X24" t="s">
        <v>10795</v>
      </c>
    </row>
    <row r="25" spans="1:24" x14ac:dyDescent="0.25">
      <c r="A25" s="2" t="s">
        <v>3932</v>
      </c>
      <c r="B25" s="2" t="s">
        <v>3933</v>
      </c>
      <c r="C25" s="2" t="s">
        <v>636</v>
      </c>
      <c r="D25" s="2" t="s">
        <v>3934</v>
      </c>
      <c r="E25" s="2" t="s">
        <v>638</v>
      </c>
      <c r="F25" s="2">
        <v>1.8440000000000001</v>
      </c>
      <c r="G25" s="2">
        <v>1.518</v>
      </c>
      <c r="H25" s="2">
        <v>0.82299999999999995</v>
      </c>
      <c r="I25" s="2">
        <v>6.5659999999999998E-3</v>
      </c>
      <c r="J25" s="2">
        <v>2.0329E-2</v>
      </c>
      <c r="K25" s="2">
        <v>0.103542</v>
      </c>
      <c r="L25" s="2">
        <v>3.1000000000000001E-5</v>
      </c>
      <c r="M25" s="2">
        <v>6.7999999999999999E-5</v>
      </c>
      <c r="N25" s="2">
        <v>1.1393E-2</v>
      </c>
      <c r="O25" t="s">
        <v>6759</v>
      </c>
      <c r="P25" t="s">
        <v>636</v>
      </c>
      <c r="Q25">
        <v>86</v>
      </c>
      <c r="R25">
        <v>100</v>
      </c>
      <c r="S25" t="s">
        <v>6760</v>
      </c>
      <c r="T25" t="s">
        <v>6255</v>
      </c>
      <c r="U25">
        <v>86</v>
      </c>
      <c r="V25">
        <v>100</v>
      </c>
      <c r="W25" t="s">
        <v>6285</v>
      </c>
      <c r="X25" t="s">
        <v>10783</v>
      </c>
    </row>
    <row r="26" spans="1:24" x14ac:dyDescent="0.25">
      <c r="A26" s="2" t="s">
        <v>2362</v>
      </c>
      <c r="B26" s="2" t="s">
        <v>32</v>
      </c>
      <c r="C26" s="2" t="s">
        <v>37</v>
      </c>
      <c r="D26" s="2" t="s">
        <v>2363</v>
      </c>
      <c r="E26" s="2" t="s">
        <v>39</v>
      </c>
      <c r="F26" s="2">
        <v>1.0960000000000001</v>
      </c>
      <c r="G26" s="2">
        <v>1.516</v>
      </c>
      <c r="H26" s="2">
        <v>1.383</v>
      </c>
      <c r="I26" s="2">
        <v>0.61368500000000004</v>
      </c>
      <c r="J26" s="2">
        <v>0.101684</v>
      </c>
      <c r="K26" s="2">
        <v>8.8214000000000001E-2</v>
      </c>
      <c r="L26" s="2">
        <v>0.32113700000000001</v>
      </c>
      <c r="M26" s="2">
        <v>9.7859999999999996E-3</v>
      </c>
      <c r="N26" s="2">
        <v>7.4250000000000002E-3</v>
      </c>
      <c r="O26" t="s">
        <v>6839</v>
      </c>
      <c r="P26" t="s">
        <v>37</v>
      </c>
      <c r="Q26">
        <v>46</v>
      </c>
      <c r="R26">
        <v>65</v>
      </c>
      <c r="S26" t="s">
        <v>6840</v>
      </c>
      <c r="T26" t="s">
        <v>6255</v>
      </c>
      <c r="U26">
        <v>23</v>
      </c>
      <c r="V26">
        <v>42</v>
      </c>
      <c r="W26" t="s">
        <v>6841</v>
      </c>
      <c r="X26" t="s">
        <v>10796</v>
      </c>
    </row>
    <row r="27" spans="1:24" x14ac:dyDescent="0.25">
      <c r="A27" s="2" t="s">
        <v>5847</v>
      </c>
      <c r="B27" s="2" t="s">
        <v>32</v>
      </c>
      <c r="C27" s="2" t="s">
        <v>37</v>
      </c>
      <c r="D27" s="2" t="s">
        <v>5848</v>
      </c>
      <c r="E27" s="2" t="s">
        <v>39</v>
      </c>
      <c r="F27" s="2">
        <v>1.093</v>
      </c>
      <c r="G27" s="2">
        <v>1.5109999999999999</v>
      </c>
      <c r="H27" s="2">
        <v>1.3819999999999999</v>
      </c>
      <c r="I27" s="2">
        <v>0.68603899999999995</v>
      </c>
      <c r="J27" s="2">
        <v>0.18844</v>
      </c>
      <c r="K27" s="2">
        <v>0.29050399999999998</v>
      </c>
      <c r="L27" s="2">
        <v>0.40677400000000002</v>
      </c>
      <c r="M27" s="2">
        <v>3.5965999999999998E-2</v>
      </c>
      <c r="N27" s="2">
        <v>8.4185999999999997E-2</v>
      </c>
      <c r="O27" t="s">
        <v>6842</v>
      </c>
      <c r="P27" t="s">
        <v>37</v>
      </c>
      <c r="Q27">
        <v>57</v>
      </c>
      <c r="R27">
        <v>65</v>
      </c>
      <c r="S27" t="s">
        <v>6843</v>
      </c>
      <c r="T27" t="s">
        <v>6255</v>
      </c>
      <c r="U27">
        <v>34</v>
      </c>
      <c r="V27">
        <v>42</v>
      </c>
      <c r="W27" t="s">
        <v>6841</v>
      </c>
      <c r="X27" t="s">
        <v>10797</v>
      </c>
    </row>
    <row r="28" spans="1:24" x14ac:dyDescent="0.25">
      <c r="A28" s="2" t="s">
        <v>1436</v>
      </c>
      <c r="B28" s="2" t="s">
        <v>32</v>
      </c>
      <c r="C28" s="2" t="s">
        <v>1437</v>
      </c>
      <c r="D28" s="2" t="s">
        <v>1438</v>
      </c>
      <c r="E28" s="2" t="s">
        <v>1439</v>
      </c>
      <c r="F28" s="2">
        <v>1.298</v>
      </c>
      <c r="G28" s="2">
        <v>1.4970000000000001</v>
      </c>
      <c r="H28" s="2">
        <v>1.153</v>
      </c>
      <c r="I28" s="2">
        <v>8.7515999999999997E-2</v>
      </c>
      <c r="J28" s="2">
        <v>8.3713999999999997E-2</v>
      </c>
      <c r="K28" s="2">
        <v>0.60042499999999999</v>
      </c>
      <c r="L28" s="2">
        <v>6.7200000000000003E-3</v>
      </c>
      <c r="M28" s="2">
        <v>6.5199999999999998E-3</v>
      </c>
      <c r="N28" s="2">
        <v>0.33844200000000002</v>
      </c>
      <c r="O28" t="s">
        <v>6269</v>
      </c>
      <c r="P28" t="s">
        <v>1437</v>
      </c>
      <c r="Q28">
        <v>282</v>
      </c>
      <c r="R28">
        <v>295</v>
      </c>
      <c r="S28" t="s">
        <v>6270</v>
      </c>
      <c r="T28" t="s">
        <v>6255</v>
      </c>
      <c r="U28">
        <v>258</v>
      </c>
      <c r="V28">
        <v>271</v>
      </c>
      <c r="W28" t="s">
        <v>6271</v>
      </c>
      <c r="X28" t="s">
        <v>10798</v>
      </c>
    </row>
    <row r="29" spans="1:24" x14ac:dyDescent="0.25">
      <c r="A29" s="2" t="s">
        <v>2123</v>
      </c>
      <c r="B29" s="2" t="s">
        <v>2124</v>
      </c>
      <c r="C29" s="2" t="s">
        <v>297</v>
      </c>
      <c r="D29" s="2" t="s">
        <v>2125</v>
      </c>
      <c r="E29" s="2" t="s">
        <v>298</v>
      </c>
      <c r="F29" s="2">
        <v>1.669</v>
      </c>
      <c r="G29" s="2">
        <v>1.496</v>
      </c>
      <c r="H29" s="2">
        <v>0.89600000000000002</v>
      </c>
      <c r="I29" s="2">
        <v>2.3109000000000001E-2</v>
      </c>
      <c r="J29" s="2">
        <v>8.3163000000000001E-2</v>
      </c>
      <c r="K29" s="2">
        <v>0.66614399999999996</v>
      </c>
      <c r="L29" s="2">
        <v>5.2999999999999998E-4</v>
      </c>
      <c r="M29" s="2">
        <v>6.3969999999999999E-3</v>
      </c>
      <c r="N29" s="2">
        <v>0.40536100000000003</v>
      </c>
      <c r="O29" t="s">
        <v>10429</v>
      </c>
      <c r="P29" t="s">
        <v>297</v>
      </c>
      <c r="Q29">
        <v>19</v>
      </c>
      <c r="R29">
        <v>37</v>
      </c>
      <c r="S29" t="s">
        <v>10430</v>
      </c>
      <c r="T29" t="s">
        <v>6255</v>
      </c>
      <c r="U29">
        <v>2</v>
      </c>
      <c r="V29">
        <v>20</v>
      </c>
      <c r="W29" t="s">
        <v>6285</v>
      </c>
      <c r="X29" t="s">
        <v>10799</v>
      </c>
    </row>
    <row r="30" spans="1:24" x14ac:dyDescent="0.25">
      <c r="A30" s="2" t="s">
        <v>452</v>
      </c>
      <c r="B30" s="2" t="s">
        <v>32</v>
      </c>
      <c r="C30" s="2" t="s">
        <v>453</v>
      </c>
      <c r="D30" s="2" t="s">
        <v>454</v>
      </c>
      <c r="E30" s="2" t="s">
        <v>455</v>
      </c>
      <c r="F30" s="2">
        <v>1.196</v>
      </c>
      <c r="G30" s="2">
        <v>1.49</v>
      </c>
      <c r="H30" s="2">
        <v>1.246</v>
      </c>
      <c r="I30" s="2">
        <v>0.15038399999999999</v>
      </c>
      <c r="J30" s="2">
        <v>5.1574000000000002E-2</v>
      </c>
      <c r="K30" s="2">
        <v>0.24999399999999999</v>
      </c>
      <c r="L30" s="2">
        <v>2.0336E-2</v>
      </c>
      <c r="M30" s="2">
        <v>1.9009999999999999E-3</v>
      </c>
      <c r="N30" s="2">
        <v>6.2261999999999998E-2</v>
      </c>
      <c r="O30" t="s">
        <v>6272</v>
      </c>
      <c r="P30" t="s">
        <v>453</v>
      </c>
      <c r="Q30">
        <v>602</v>
      </c>
      <c r="R30">
        <v>613</v>
      </c>
      <c r="S30" t="s">
        <v>6273</v>
      </c>
      <c r="T30" t="s">
        <v>6255</v>
      </c>
      <c r="U30">
        <v>553</v>
      </c>
      <c r="V30">
        <v>564</v>
      </c>
      <c r="W30" t="s">
        <v>6274</v>
      </c>
      <c r="X30" t="s">
        <v>10800</v>
      </c>
    </row>
    <row r="31" spans="1:24" x14ac:dyDescent="0.25">
      <c r="A31" s="2" t="s">
        <v>4486</v>
      </c>
      <c r="B31" s="2" t="s">
        <v>32</v>
      </c>
      <c r="C31" s="2" t="s">
        <v>1375</v>
      </c>
      <c r="D31" s="2" t="s">
        <v>4487</v>
      </c>
      <c r="E31" s="2" t="s">
        <v>1376</v>
      </c>
      <c r="F31" s="2">
        <v>1.1339999999999999</v>
      </c>
      <c r="G31" s="2">
        <v>1.4850000000000001</v>
      </c>
      <c r="H31" s="2">
        <v>1.31</v>
      </c>
      <c r="I31" s="2">
        <v>0.43979699999999999</v>
      </c>
      <c r="J31" s="2">
        <v>0.212947</v>
      </c>
      <c r="K31" s="2">
        <v>0.17493900000000001</v>
      </c>
      <c r="L31" s="2">
        <v>0.15471699999999999</v>
      </c>
      <c r="M31" s="2">
        <v>4.4248999999999997E-2</v>
      </c>
      <c r="N31" s="2">
        <v>3.0789E-2</v>
      </c>
      <c r="O31" t="s">
        <v>6275</v>
      </c>
      <c r="P31" t="s">
        <v>1375</v>
      </c>
      <c r="Q31">
        <v>611</v>
      </c>
      <c r="R31">
        <v>621</v>
      </c>
      <c r="S31" t="s">
        <v>6276</v>
      </c>
      <c r="T31" t="s">
        <v>6255</v>
      </c>
      <c r="U31">
        <v>611</v>
      </c>
      <c r="V31">
        <v>621</v>
      </c>
      <c r="W31" t="s">
        <v>6256</v>
      </c>
      <c r="X31" t="s">
        <v>10801</v>
      </c>
    </row>
    <row r="32" spans="1:24" ht="14.45" hidden="1" customHeight="1" x14ac:dyDescent="0.25">
      <c r="A32" s="2" t="s">
        <v>3560</v>
      </c>
      <c r="B32" s="2" t="s">
        <v>32</v>
      </c>
      <c r="C32" s="2" t="s">
        <v>297</v>
      </c>
      <c r="D32" s="2" t="s">
        <v>3561</v>
      </c>
      <c r="E32" s="2" t="s">
        <v>298</v>
      </c>
      <c r="F32" s="2">
        <v>1.323</v>
      </c>
      <c r="G32" s="2">
        <v>1.484</v>
      </c>
      <c r="H32" s="2">
        <v>1.1220000000000001</v>
      </c>
      <c r="I32" s="2">
        <v>0.33456399999999997</v>
      </c>
      <c r="J32" s="2">
        <v>0.25566299999999997</v>
      </c>
      <c r="K32" s="2">
        <v>0.710951</v>
      </c>
      <c r="L32" s="2">
        <v>9.3811000000000005E-2</v>
      </c>
      <c r="M32" s="2">
        <v>6.3176999999999997E-2</v>
      </c>
      <c r="N32" s="2">
        <v>0.46815200000000001</v>
      </c>
      <c r="O32" t="s">
        <v>8019</v>
      </c>
      <c r="P32" t="s">
        <v>297</v>
      </c>
      <c r="Q32">
        <v>74</v>
      </c>
      <c r="R32">
        <v>87</v>
      </c>
      <c r="S32" t="s">
        <v>8020</v>
      </c>
      <c r="T32" t="s">
        <v>6255</v>
      </c>
      <c r="U32">
        <v>57</v>
      </c>
      <c r="V32">
        <v>70</v>
      </c>
      <c r="W32" t="s">
        <v>6285</v>
      </c>
      <c r="X32" t="s">
        <v>10802</v>
      </c>
    </row>
    <row r="33" spans="1:24" x14ac:dyDescent="0.25">
      <c r="A33" s="2" t="s">
        <v>3264</v>
      </c>
      <c r="B33" s="2" t="s">
        <v>32</v>
      </c>
      <c r="C33" s="2" t="s">
        <v>686</v>
      </c>
      <c r="D33" s="2" t="s">
        <v>3265</v>
      </c>
      <c r="E33" s="2" t="s">
        <v>688</v>
      </c>
      <c r="F33" s="2">
        <v>1.4259999999999999</v>
      </c>
      <c r="G33" s="2">
        <v>1.4830000000000001</v>
      </c>
      <c r="H33" s="2">
        <v>1.04</v>
      </c>
      <c r="I33" s="2">
        <v>1.1416000000000001E-2</v>
      </c>
      <c r="J33" s="2">
        <v>2.9180000000000001E-2</v>
      </c>
      <c r="K33" s="2">
        <v>0.84616499999999994</v>
      </c>
      <c r="L33" s="2">
        <v>1.17E-4</v>
      </c>
      <c r="M33" s="2">
        <v>3.5199999999999999E-4</v>
      </c>
      <c r="N33" s="2">
        <v>0.65126700000000004</v>
      </c>
      <c r="O33" t="s">
        <v>6277</v>
      </c>
      <c r="P33" t="s">
        <v>686</v>
      </c>
      <c r="Q33">
        <v>620</v>
      </c>
      <c r="R33">
        <v>630</v>
      </c>
      <c r="S33" t="s">
        <v>6278</v>
      </c>
      <c r="T33" t="s">
        <v>6255</v>
      </c>
      <c r="U33">
        <v>620</v>
      </c>
      <c r="V33">
        <v>630</v>
      </c>
      <c r="W33" t="s">
        <v>6279</v>
      </c>
      <c r="X33" t="s">
        <v>10803</v>
      </c>
    </row>
    <row r="34" spans="1:24" x14ac:dyDescent="0.25">
      <c r="A34" s="2" t="s">
        <v>5044</v>
      </c>
      <c r="B34" s="2" t="s">
        <v>32</v>
      </c>
      <c r="C34" s="2" t="s">
        <v>117</v>
      </c>
      <c r="D34" s="2" t="s">
        <v>5045</v>
      </c>
      <c r="E34" s="2" t="s">
        <v>119</v>
      </c>
      <c r="F34" s="2">
        <v>1.1639999999999999</v>
      </c>
      <c r="G34" s="2">
        <v>1.478</v>
      </c>
      <c r="H34" s="2">
        <v>1.27</v>
      </c>
      <c r="I34" s="2">
        <v>0.464727</v>
      </c>
      <c r="J34" s="2">
        <v>0.17108499999999999</v>
      </c>
      <c r="K34" s="2">
        <v>0.444494</v>
      </c>
      <c r="L34" s="2">
        <v>0.171101</v>
      </c>
      <c r="M34" s="2">
        <v>2.7883999999999999E-2</v>
      </c>
      <c r="N34" s="2">
        <v>0.18544099999999999</v>
      </c>
      <c r="O34" t="s">
        <v>6280</v>
      </c>
      <c r="P34" t="s">
        <v>117</v>
      </c>
      <c r="Q34">
        <v>212</v>
      </c>
      <c r="R34">
        <v>219</v>
      </c>
      <c r="S34" t="s">
        <v>6281</v>
      </c>
      <c r="T34" t="s">
        <v>6255</v>
      </c>
      <c r="U34">
        <v>191</v>
      </c>
      <c r="V34">
        <v>198</v>
      </c>
      <c r="W34" t="s">
        <v>6282</v>
      </c>
      <c r="X34" t="s">
        <v>10804</v>
      </c>
    </row>
    <row r="35" spans="1:24" x14ac:dyDescent="0.25">
      <c r="A35" s="2" t="s">
        <v>5503</v>
      </c>
      <c r="B35" s="2" t="s">
        <v>459</v>
      </c>
      <c r="C35" s="2" t="s">
        <v>2196</v>
      </c>
      <c r="D35" s="2" t="s">
        <v>5504</v>
      </c>
      <c r="E35" s="2" t="s">
        <v>2197</v>
      </c>
      <c r="F35" s="2">
        <v>1.59</v>
      </c>
      <c r="G35" s="2">
        <v>1.476</v>
      </c>
      <c r="H35" s="2">
        <v>0.92900000000000005</v>
      </c>
      <c r="I35" s="2">
        <v>9.4694E-2</v>
      </c>
      <c r="J35" s="2">
        <v>0.13458000000000001</v>
      </c>
      <c r="K35" s="2">
        <v>0.60042499999999999</v>
      </c>
      <c r="L35" s="2">
        <v>8.0999999999999996E-3</v>
      </c>
      <c r="M35" s="2">
        <v>1.7240999999999999E-2</v>
      </c>
      <c r="N35" s="2">
        <v>0.33860000000000001</v>
      </c>
      <c r="O35" t="s">
        <v>6283</v>
      </c>
      <c r="P35" t="s">
        <v>2196</v>
      </c>
      <c r="Q35">
        <v>8</v>
      </c>
      <c r="R35">
        <v>16</v>
      </c>
      <c r="S35" t="s">
        <v>6284</v>
      </c>
      <c r="T35" t="s">
        <v>6255</v>
      </c>
      <c r="U35">
        <v>8</v>
      </c>
      <c r="V35">
        <v>16</v>
      </c>
      <c r="W35" t="s">
        <v>6285</v>
      </c>
      <c r="X35" t="s">
        <v>10805</v>
      </c>
    </row>
    <row r="36" spans="1:24" x14ac:dyDescent="0.25">
      <c r="A36" s="2" t="s">
        <v>5525</v>
      </c>
      <c r="B36" s="2" t="s">
        <v>1345</v>
      </c>
      <c r="C36" s="2" t="s">
        <v>187</v>
      </c>
      <c r="D36" s="2" t="s">
        <v>5526</v>
      </c>
      <c r="E36" s="2" t="s">
        <v>188</v>
      </c>
      <c r="F36" s="2">
        <v>1.2090000000000001</v>
      </c>
      <c r="G36" s="2">
        <v>1.47</v>
      </c>
      <c r="H36" s="2">
        <v>1.216</v>
      </c>
      <c r="I36" s="2">
        <v>0.38071700000000003</v>
      </c>
      <c r="J36" s="2">
        <v>0.13769600000000001</v>
      </c>
      <c r="K36" s="2">
        <v>0.22817000000000001</v>
      </c>
      <c r="L36" s="2">
        <v>0.117149</v>
      </c>
      <c r="M36" s="2">
        <v>1.7940000000000001E-2</v>
      </c>
      <c r="N36" s="2">
        <v>5.2454000000000001E-2</v>
      </c>
      <c r="O36" t="s">
        <v>6602</v>
      </c>
      <c r="P36" t="s">
        <v>187</v>
      </c>
      <c r="Q36">
        <v>262</v>
      </c>
      <c r="R36">
        <v>270</v>
      </c>
      <c r="S36" t="s">
        <v>6603</v>
      </c>
      <c r="T36" t="s">
        <v>6255</v>
      </c>
      <c r="U36">
        <v>262</v>
      </c>
      <c r="V36">
        <v>270</v>
      </c>
      <c r="W36" t="s">
        <v>6601</v>
      </c>
      <c r="X36" t="s">
        <v>10806</v>
      </c>
    </row>
    <row r="37" spans="1:24" x14ac:dyDescent="0.25">
      <c r="A37" s="2" t="s">
        <v>4118</v>
      </c>
      <c r="B37" s="2" t="s">
        <v>2697</v>
      </c>
      <c r="C37" s="2" t="s">
        <v>636</v>
      </c>
      <c r="D37" s="2" t="s">
        <v>4119</v>
      </c>
      <c r="E37" s="2" t="s">
        <v>638</v>
      </c>
      <c r="F37" s="2">
        <v>1.4239999999999999</v>
      </c>
      <c r="G37" s="2">
        <v>1.47</v>
      </c>
      <c r="H37" s="2">
        <v>1.0329999999999999</v>
      </c>
      <c r="I37" s="2">
        <v>0.13624600000000001</v>
      </c>
      <c r="J37" s="2">
        <v>6.9641999999999996E-2</v>
      </c>
      <c r="K37" s="2">
        <v>0.94122499999999998</v>
      </c>
      <c r="L37" s="2">
        <v>1.6079E-2</v>
      </c>
      <c r="M37" s="2">
        <v>4.1850000000000004E-3</v>
      </c>
      <c r="N37" s="2">
        <v>0.814971</v>
      </c>
      <c r="O37" t="s">
        <v>6743</v>
      </c>
      <c r="P37" t="s">
        <v>636</v>
      </c>
      <c r="Q37">
        <v>286</v>
      </c>
      <c r="R37">
        <v>304</v>
      </c>
      <c r="S37" t="s">
        <v>6744</v>
      </c>
      <c r="T37" t="s">
        <v>6255</v>
      </c>
      <c r="U37">
        <v>286</v>
      </c>
      <c r="V37">
        <v>304</v>
      </c>
      <c r="W37" t="s">
        <v>6285</v>
      </c>
      <c r="X37" t="s">
        <v>10807</v>
      </c>
    </row>
    <row r="38" spans="1:24" x14ac:dyDescent="0.25">
      <c r="A38" s="2" t="s">
        <v>4849</v>
      </c>
      <c r="B38" s="2" t="s">
        <v>32</v>
      </c>
      <c r="C38" s="2" t="s">
        <v>636</v>
      </c>
      <c r="D38" s="2" t="s">
        <v>4850</v>
      </c>
      <c r="E38" s="2" t="s">
        <v>638</v>
      </c>
      <c r="F38" s="2">
        <v>1.835</v>
      </c>
      <c r="G38" s="2">
        <v>1.4570000000000001</v>
      </c>
      <c r="H38" s="2">
        <v>0.79400000000000004</v>
      </c>
      <c r="I38" s="2">
        <v>0.129469</v>
      </c>
      <c r="J38" s="2">
        <v>0.184028</v>
      </c>
      <c r="K38" s="2">
        <v>0.15138199999999999</v>
      </c>
      <c r="L38" s="2">
        <v>1.4511E-2</v>
      </c>
      <c r="M38" s="2">
        <v>3.3418999999999997E-2</v>
      </c>
      <c r="N38" s="2">
        <v>2.3196000000000001E-2</v>
      </c>
      <c r="O38" t="s">
        <v>6783</v>
      </c>
      <c r="P38" t="s">
        <v>636</v>
      </c>
      <c r="Q38">
        <v>209</v>
      </c>
      <c r="R38">
        <v>217</v>
      </c>
      <c r="S38" t="s">
        <v>6784</v>
      </c>
      <c r="T38" t="s">
        <v>6255</v>
      </c>
      <c r="U38">
        <v>209</v>
      </c>
      <c r="V38">
        <v>217</v>
      </c>
      <c r="W38" t="s">
        <v>6285</v>
      </c>
      <c r="X38" t="s">
        <v>10808</v>
      </c>
    </row>
    <row r="39" spans="1:24" x14ac:dyDescent="0.25">
      <c r="A39" s="2" t="s">
        <v>1406</v>
      </c>
      <c r="B39" s="2" t="s">
        <v>360</v>
      </c>
      <c r="C39" s="2" t="s">
        <v>1407</v>
      </c>
      <c r="D39" s="2" t="s">
        <v>1408</v>
      </c>
      <c r="E39" s="2" t="s">
        <v>1409</v>
      </c>
      <c r="F39" s="2">
        <v>1.1000000000000001</v>
      </c>
      <c r="G39" s="2">
        <v>1.4490000000000001</v>
      </c>
      <c r="H39" s="2">
        <v>1.3180000000000001</v>
      </c>
      <c r="I39" s="2">
        <v>0.47811700000000001</v>
      </c>
      <c r="J39" s="2">
        <v>0.155443</v>
      </c>
      <c r="K39" s="2">
        <v>0.27733200000000002</v>
      </c>
      <c r="L39" s="2">
        <v>0.18754599999999999</v>
      </c>
      <c r="M39" s="2">
        <v>2.3165999999999999E-2</v>
      </c>
      <c r="N39" s="2">
        <v>7.4732999999999994E-2</v>
      </c>
      <c r="O39" t="s">
        <v>8186</v>
      </c>
      <c r="P39" t="s">
        <v>1407</v>
      </c>
      <c r="Q39">
        <v>426</v>
      </c>
      <c r="R39">
        <v>445</v>
      </c>
      <c r="S39" t="s">
        <v>8187</v>
      </c>
      <c r="T39" t="s">
        <v>6255</v>
      </c>
      <c r="U39">
        <v>426</v>
      </c>
      <c r="V39">
        <v>445</v>
      </c>
      <c r="W39" t="s">
        <v>8188</v>
      </c>
      <c r="X39" t="s">
        <v>10809</v>
      </c>
    </row>
    <row r="40" spans="1:24" ht="14.45" hidden="1" customHeight="1" x14ac:dyDescent="0.25">
      <c r="A40" s="2" t="s">
        <v>1851</v>
      </c>
      <c r="B40" s="2" t="s">
        <v>1852</v>
      </c>
      <c r="C40" s="2" t="s">
        <v>150</v>
      </c>
      <c r="D40" s="2" t="s">
        <v>1853</v>
      </c>
      <c r="E40" s="2" t="s">
        <v>152</v>
      </c>
      <c r="F40" s="2">
        <v>1.575</v>
      </c>
      <c r="G40" s="2">
        <v>1.446</v>
      </c>
      <c r="H40" s="2">
        <v>0.91800000000000004</v>
      </c>
      <c r="I40" s="2">
        <v>0.16980799999999999</v>
      </c>
      <c r="J40" s="2">
        <v>0.35796</v>
      </c>
      <c r="K40" s="2">
        <v>0.67043399999999997</v>
      </c>
      <c r="L40" s="2">
        <v>2.8072E-2</v>
      </c>
      <c r="M40" s="2">
        <v>0.13182199999999999</v>
      </c>
      <c r="N40" s="2">
        <v>0.41114800000000001</v>
      </c>
      <c r="O40" t="s">
        <v>10383</v>
      </c>
      <c r="P40" t="s">
        <v>150</v>
      </c>
      <c r="Q40">
        <v>232</v>
      </c>
      <c r="R40">
        <v>252</v>
      </c>
      <c r="S40" t="s">
        <v>10384</v>
      </c>
      <c r="T40" t="s">
        <v>6255</v>
      </c>
      <c r="U40">
        <v>232</v>
      </c>
      <c r="V40">
        <v>252</v>
      </c>
      <c r="W40" t="s">
        <v>8783</v>
      </c>
      <c r="X40" t="s">
        <v>10810</v>
      </c>
    </row>
    <row r="41" spans="1:24" x14ac:dyDescent="0.25">
      <c r="A41" s="2" t="s">
        <v>2226</v>
      </c>
      <c r="B41" s="2" t="s">
        <v>2227</v>
      </c>
      <c r="C41" s="2" t="s">
        <v>2228</v>
      </c>
      <c r="D41" s="2" t="s">
        <v>2229</v>
      </c>
      <c r="E41" s="2" t="s">
        <v>2230</v>
      </c>
      <c r="F41" s="2">
        <v>0.91900000000000004</v>
      </c>
      <c r="G41" s="2">
        <v>1.4239999999999999</v>
      </c>
      <c r="H41" s="2">
        <v>1.5489999999999999</v>
      </c>
      <c r="I41" s="2">
        <v>0.69357899999999995</v>
      </c>
      <c r="J41" s="2">
        <v>0.17108499999999999</v>
      </c>
      <c r="K41" s="2">
        <v>5.4681E-2</v>
      </c>
      <c r="L41" s="2">
        <v>0.418045</v>
      </c>
      <c r="M41" s="2">
        <v>2.8046999999999999E-2</v>
      </c>
      <c r="N41" s="2">
        <v>1.3619999999999999E-3</v>
      </c>
      <c r="O41" t="s">
        <v>6622</v>
      </c>
      <c r="P41" t="s">
        <v>2228</v>
      </c>
      <c r="Q41">
        <v>19</v>
      </c>
      <c r="R41">
        <v>34</v>
      </c>
      <c r="S41" t="s">
        <v>6623</v>
      </c>
      <c r="T41" t="s">
        <v>6255</v>
      </c>
      <c r="U41">
        <v>19</v>
      </c>
      <c r="V41">
        <v>34</v>
      </c>
      <c r="W41" t="s">
        <v>6624</v>
      </c>
      <c r="X41" t="s">
        <v>10811</v>
      </c>
    </row>
    <row r="42" spans="1:24" ht="14.45" hidden="1" customHeight="1" x14ac:dyDescent="0.25">
      <c r="A42" s="2" t="s">
        <v>3556</v>
      </c>
      <c r="B42" s="2" t="s">
        <v>669</v>
      </c>
      <c r="C42" s="2" t="s">
        <v>1948</v>
      </c>
      <c r="D42" s="2" t="s">
        <v>3557</v>
      </c>
      <c r="E42" s="2" t="s">
        <v>1949</v>
      </c>
      <c r="F42" s="2">
        <v>1.1599999999999999</v>
      </c>
      <c r="G42" s="2">
        <v>1.4139999999999999</v>
      </c>
      <c r="H42" s="2">
        <v>1.22</v>
      </c>
      <c r="I42" s="2">
        <v>0.58699199999999996</v>
      </c>
      <c r="J42" s="2">
        <v>0.28523599999999999</v>
      </c>
      <c r="K42" s="2">
        <v>0.30134300000000003</v>
      </c>
      <c r="L42" s="2">
        <v>0.29263400000000001</v>
      </c>
      <c r="M42" s="2">
        <v>7.9801999999999998E-2</v>
      </c>
      <c r="N42" s="2">
        <v>9.0329000000000007E-2</v>
      </c>
      <c r="O42" t="s">
        <v>6289</v>
      </c>
      <c r="P42" t="s">
        <v>1948</v>
      </c>
      <c r="Q42">
        <v>24</v>
      </c>
      <c r="R42">
        <v>38</v>
      </c>
      <c r="S42" t="s">
        <v>6290</v>
      </c>
      <c r="T42" t="s">
        <v>6255</v>
      </c>
      <c r="U42">
        <v>24</v>
      </c>
      <c r="V42">
        <v>38</v>
      </c>
      <c r="W42" t="s">
        <v>6259</v>
      </c>
      <c r="X42" t="s">
        <v>10812</v>
      </c>
    </row>
    <row r="43" spans="1:24" x14ac:dyDescent="0.25">
      <c r="A43" s="2" t="s">
        <v>4408</v>
      </c>
      <c r="B43" s="2" t="s">
        <v>32</v>
      </c>
      <c r="C43" s="2" t="s">
        <v>636</v>
      </c>
      <c r="D43" s="2" t="s">
        <v>4409</v>
      </c>
      <c r="E43" s="2" t="s">
        <v>638</v>
      </c>
      <c r="F43" s="2">
        <v>1.5409999999999999</v>
      </c>
      <c r="G43" s="2">
        <v>1.4079999999999999</v>
      </c>
      <c r="H43" s="2">
        <v>0.91400000000000003</v>
      </c>
      <c r="I43" s="2">
        <v>7.6371999999999995E-2</v>
      </c>
      <c r="J43" s="2">
        <v>0.112195</v>
      </c>
      <c r="K43" s="2">
        <v>0.27776899999999999</v>
      </c>
      <c r="L43" s="2">
        <v>4.9529999999999999E-3</v>
      </c>
      <c r="M43" s="2">
        <v>1.2598E-2</v>
      </c>
      <c r="N43" s="2">
        <v>7.6501E-2</v>
      </c>
      <c r="O43" t="s">
        <v>6757</v>
      </c>
      <c r="P43" t="s">
        <v>636</v>
      </c>
      <c r="Q43">
        <v>197</v>
      </c>
      <c r="R43">
        <v>207</v>
      </c>
      <c r="S43" t="s">
        <v>6758</v>
      </c>
      <c r="T43" t="s">
        <v>6255</v>
      </c>
      <c r="U43">
        <v>197</v>
      </c>
      <c r="V43">
        <v>207</v>
      </c>
      <c r="W43" t="s">
        <v>6285</v>
      </c>
      <c r="X43" t="s">
        <v>10813</v>
      </c>
    </row>
    <row r="44" spans="1:24" x14ac:dyDescent="0.25">
      <c r="A44" s="2" t="s">
        <v>1634</v>
      </c>
      <c r="B44" s="2" t="s">
        <v>32</v>
      </c>
      <c r="C44" s="2" t="s">
        <v>150</v>
      </c>
      <c r="D44" s="2" t="s">
        <v>1635</v>
      </c>
      <c r="E44" s="2" t="s">
        <v>152</v>
      </c>
      <c r="F44" s="2">
        <v>1.1479999999999999</v>
      </c>
      <c r="G44" s="2">
        <v>1.4079999999999999</v>
      </c>
      <c r="H44" s="2">
        <v>1.226</v>
      </c>
      <c r="I44" s="2">
        <v>0.14810100000000001</v>
      </c>
      <c r="J44" s="2">
        <v>0.13827700000000001</v>
      </c>
      <c r="K44" s="2">
        <v>0.30732199999999998</v>
      </c>
      <c r="L44" s="2">
        <v>1.9861E-2</v>
      </c>
      <c r="M44" s="2">
        <v>1.8214999999999999E-2</v>
      </c>
      <c r="N44" s="2">
        <v>9.3577999999999995E-2</v>
      </c>
      <c r="O44" t="s">
        <v>10523</v>
      </c>
      <c r="P44" t="s">
        <v>150</v>
      </c>
      <c r="Q44">
        <v>70</v>
      </c>
      <c r="R44">
        <v>82</v>
      </c>
      <c r="S44" t="s">
        <v>10524</v>
      </c>
      <c r="T44" t="s">
        <v>6255</v>
      </c>
      <c r="U44">
        <v>70</v>
      </c>
      <c r="V44">
        <v>82</v>
      </c>
      <c r="W44" t="s">
        <v>8783</v>
      </c>
      <c r="X44" t="s">
        <v>10814</v>
      </c>
    </row>
    <row r="45" spans="1:24" x14ac:dyDescent="0.25">
      <c r="A45" s="2" t="s">
        <v>2368</v>
      </c>
      <c r="B45" s="2" t="s">
        <v>32</v>
      </c>
      <c r="C45" s="2" t="s">
        <v>2023</v>
      </c>
      <c r="D45" s="2" t="s">
        <v>2369</v>
      </c>
      <c r="E45" s="2" t="s">
        <v>2024</v>
      </c>
      <c r="F45" s="2">
        <v>1.335</v>
      </c>
      <c r="G45" s="2">
        <v>1.407</v>
      </c>
      <c r="H45" s="2">
        <v>1.054</v>
      </c>
      <c r="I45" s="2">
        <v>0.155364</v>
      </c>
      <c r="J45" s="2">
        <v>0.102771</v>
      </c>
      <c r="K45" s="2">
        <v>0.96047700000000003</v>
      </c>
      <c r="L45" s="2">
        <v>2.3063E-2</v>
      </c>
      <c r="M45" s="2">
        <v>1.048E-2</v>
      </c>
      <c r="N45" s="2">
        <v>0.85042799999999996</v>
      </c>
      <c r="O45" t="s">
        <v>6291</v>
      </c>
      <c r="P45" t="s">
        <v>2023</v>
      </c>
      <c r="Q45">
        <v>33</v>
      </c>
      <c r="R45">
        <v>43</v>
      </c>
      <c r="S45" t="s">
        <v>6292</v>
      </c>
      <c r="T45" t="s">
        <v>6255</v>
      </c>
      <c r="U45">
        <v>33</v>
      </c>
      <c r="V45">
        <v>43</v>
      </c>
      <c r="W45" t="s">
        <v>6293</v>
      </c>
      <c r="X45" t="s">
        <v>10815</v>
      </c>
    </row>
    <row r="46" spans="1:24" x14ac:dyDescent="0.25">
      <c r="A46" s="2" t="s">
        <v>4052</v>
      </c>
      <c r="B46" s="2" t="s">
        <v>129</v>
      </c>
      <c r="C46" s="2" t="s">
        <v>636</v>
      </c>
      <c r="D46" s="2" t="s">
        <v>4053</v>
      </c>
      <c r="E46" s="2" t="s">
        <v>638</v>
      </c>
      <c r="F46" s="2">
        <v>1.736</v>
      </c>
      <c r="G46" s="2">
        <v>1.401</v>
      </c>
      <c r="H46" s="2">
        <v>0.80700000000000005</v>
      </c>
      <c r="I46" s="2">
        <v>2.0839E-2</v>
      </c>
      <c r="J46" s="2">
        <v>6.6215999999999997E-2</v>
      </c>
      <c r="K46" s="2">
        <v>0.142126</v>
      </c>
      <c r="L46" s="2">
        <v>4.2700000000000002E-4</v>
      </c>
      <c r="M46" s="2">
        <v>3.5990000000000002E-3</v>
      </c>
      <c r="N46" s="2">
        <v>2.1233999999999999E-2</v>
      </c>
      <c r="O46" t="s">
        <v>6779</v>
      </c>
      <c r="P46" t="s">
        <v>636</v>
      </c>
      <c r="Q46">
        <v>257</v>
      </c>
      <c r="R46">
        <v>270</v>
      </c>
      <c r="S46" t="s">
        <v>6780</v>
      </c>
      <c r="T46" t="s">
        <v>6255</v>
      </c>
      <c r="U46">
        <v>257</v>
      </c>
      <c r="V46">
        <v>270</v>
      </c>
      <c r="W46" t="s">
        <v>6285</v>
      </c>
      <c r="X46" t="s">
        <v>10816</v>
      </c>
    </row>
    <row r="47" spans="1:24" x14ac:dyDescent="0.25">
      <c r="A47" s="2" t="s">
        <v>4758</v>
      </c>
      <c r="B47" s="2" t="s">
        <v>32</v>
      </c>
      <c r="C47" s="2" t="s">
        <v>502</v>
      </c>
      <c r="D47" s="2" t="s">
        <v>4759</v>
      </c>
      <c r="E47" s="2" t="s">
        <v>503</v>
      </c>
      <c r="F47" s="2">
        <v>1.417</v>
      </c>
      <c r="G47" s="2">
        <v>1.3979999999999999</v>
      </c>
      <c r="H47" s="2">
        <v>0.98699999999999999</v>
      </c>
      <c r="I47" s="2">
        <v>9.1387999999999997E-2</v>
      </c>
      <c r="J47" s="2">
        <v>7.6040999999999997E-2</v>
      </c>
      <c r="K47" s="2">
        <v>0.99541599999999997</v>
      </c>
      <c r="L47" s="2">
        <v>7.4330000000000004E-3</v>
      </c>
      <c r="M47" s="2">
        <v>5.045E-3</v>
      </c>
      <c r="N47" s="2">
        <v>0.93304200000000004</v>
      </c>
      <c r="O47" t="s">
        <v>10307</v>
      </c>
      <c r="P47" t="s">
        <v>502</v>
      </c>
      <c r="Q47">
        <v>190</v>
      </c>
      <c r="R47">
        <v>197</v>
      </c>
      <c r="S47" t="s">
        <v>10308</v>
      </c>
      <c r="T47" t="s">
        <v>6255</v>
      </c>
      <c r="U47">
        <v>190</v>
      </c>
      <c r="V47">
        <v>197</v>
      </c>
      <c r="W47" t="s">
        <v>10309</v>
      </c>
      <c r="X47" t="s">
        <v>10817</v>
      </c>
    </row>
    <row r="48" spans="1:24" x14ac:dyDescent="0.25">
      <c r="A48" s="2" t="s">
        <v>120</v>
      </c>
      <c r="B48" s="2" t="s">
        <v>32</v>
      </c>
      <c r="C48" s="2" t="s">
        <v>121</v>
      </c>
      <c r="D48" s="2" t="s">
        <v>122</v>
      </c>
      <c r="E48" s="2" t="s">
        <v>123</v>
      </c>
      <c r="F48" s="2">
        <v>1.0549999999999999</v>
      </c>
      <c r="G48" s="2">
        <v>1.3959999999999999</v>
      </c>
      <c r="H48" s="2">
        <v>1.3240000000000001</v>
      </c>
      <c r="I48" s="2">
        <v>0.89425900000000003</v>
      </c>
      <c r="J48" s="2">
        <v>6.9746000000000002E-2</v>
      </c>
      <c r="K48" s="2">
        <v>0.15338499999999999</v>
      </c>
      <c r="L48" s="2">
        <v>0.74617599999999995</v>
      </c>
      <c r="M48" s="2">
        <v>4.2630000000000003E-3</v>
      </c>
      <c r="N48" s="2">
        <v>2.3862000000000001E-2</v>
      </c>
      <c r="O48" t="s">
        <v>6294</v>
      </c>
      <c r="P48" t="s">
        <v>121</v>
      </c>
      <c r="Q48">
        <v>12</v>
      </c>
      <c r="R48">
        <v>25</v>
      </c>
      <c r="S48" t="s">
        <v>6295</v>
      </c>
      <c r="T48" t="s">
        <v>6255</v>
      </c>
      <c r="U48">
        <v>12</v>
      </c>
      <c r="V48">
        <v>25</v>
      </c>
      <c r="W48" t="s">
        <v>6296</v>
      </c>
      <c r="X48" t="s">
        <v>10818</v>
      </c>
    </row>
    <row r="49" spans="1:24" x14ac:dyDescent="0.25">
      <c r="A49" s="2" t="s">
        <v>4790</v>
      </c>
      <c r="B49" s="2" t="s">
        <v>459</v>
      </c>
      <c r="C49" s="2" t="s">
        <v>636</v>
      </c>
      <c r="D49" s="2" t="s">
        <v>4791</v>
      </c>
      <c r="E49" s="2" t="s">
        <v>638</v>
      </c>
      <c r="F49" s="2">
        <v>1.921</v>
      </c>
      <c r="G49" s="2">
        <v>1.391</v>
      </c>
      <c r="H49" s="2">
        <v>0.72399999999999998</v>
      </c>
      <c r="I49" s="2">
        <v>0.12407700000000001</v>
      </c>
      <c r="J49" s="2">
        <v>0.21365899999999999</v>
      </c>
      <c r="K49" s="2">
        <v>0.23604800000000001</v>
      </c>
      <c r="L49" s="2">
        <v>1.319E-2</v>
      </c>
      <c r="M49" s="2">
        <v>4.4769999999999997E-2</v>
      </c>
      <c r="N49" s="2">
        <v>5.5418000000000002E-2</v>
      </c>
      <c r="O49" t="s">
        <v>6795</v>
      </c>
      <c r="P49" t="s">
        <v>636</v>
      </c>
      <c r="Q49">
        <v>261</v>
      </c>
      <c r="R49">
        <v>270</v>
      </c>
      <c r="S49" t="s">
        <v>6796</v>
      </c>
      <c r="T49" t="s">
        <v>6255</v>
      </c>
      <c r="U49">
        <v>261</v>
      </c>
      <c r="V49">
        <v>270</v>
      </c>
      <c r="W49" t="s">
        <v>6285</v>
      </c>
      <c r="X49" t="s">
        <v>10819</v>
      </c>
    </row>
    <row r="50" spans="1:24" x14ac:dyDescent="0.25">
      <c r="A50" s="2" t="s">
        <v>1751</v>
      </c>
      <c r="B50" s="2" t="s">
        <v>129</v>
      </c>
      <c r="C50" s="2" t="s">
        <v>805</v>
      </c>
      <c r="D50" s="2" t="s">
        <v>1752</v>
      </c>
      <c r="E50" s="2" t="s">
        <v>807</v>
      </c>
      <c r="F50" s="2">
        <v>1.071</v>
      </c>
      <c r="G50" s="2">
        <v>1.391</v>
      </c>
      <c r="H50" s="2">
        <v>1.2989999999999999</v>
      </c>
      <c r="I50" s="2">
        <v>0.53947500000000004</v>
      </c>
      <c r="J50" s="2">
        <v>0.17108499999999999</v>
      </c>
      <c r="K50" s="2">
        <v>0.24496899999999999</v>
      </c>
      <c r="L50" s="2">
        <v>0.24052799999999999</v>
      </c>
      <c r="M50" s="2">
        <v>2.8039000000000001E-2</v>
      </c>
      <c r="N50" s="2">
        <v>6.0068999999999997E-2</v>
      </c>
      <c r="O50" t="s">
        <v>6297</v>
      </c>
      <c r="P50" t="s">
        <v>805</v>
      </c>
      <c r="Q50">
        <v>537</v>
      </c>
      <c r="R50">
        <v>550</v>
      </c>
      <c r="S50" t="s">
        <v>6298</v>
      </c>
      <c r="T50" t="s">
        <v>6255</v>
      </c>
      <c r="U50">
        <v>537</v>
      </c>
      <c r="V50">
        <v>550</v>
      </c>
      <c r="W50" t="s">
        <v>6299</v>
      </c>
      <c r="X50" t="s">
        <v>10820</v>
      </c>
    </row>
    <row r="51" spans="1:24" x14ac:dyDescent="0.25">
      <c r="A51" s="2" t="s">
        <v>2741</v>
      </c>
      <c r="B51" s="2" t="s">
        <v>32</v>
      </c>
      <c r="C51" s="2" t="s">
        <v>871</v>
      </c>
      <c r="D51" s="2" t="s">
        <v>2742</v>
      </c>
      <c r="E51" s="2" t="s">
        <v>872</v>
      </c>
      <c r="F51" s="2">
        <v>0.998</v>
      </c>
      <c r="G51" s="2">
        <v>1.389</v>
      </c>
      <c r="H51" s="2">
        <v>1.3919999999999999</v>
      </c>
      <c r="I51" s="2">
        <v>0.888517</v>
      </c>
      <c r="J51" s="2">
        <v>0.18177499999999999</v>
      </c>
      <c r="K51" s="2">
        <v>6.8428000000000003E-2</v>
      </c>
      <c r="L51" s="2">
        <v>0.72904400000000003</v>
      </c>
      <c r="M51" s="2">
        <v>3.2596E-2</v>
      </c>
      <c r="N51" s="2">
        <v>3.3189999999999999E-3</v>
      </c>
      <c r="O51" t="s">
        <v>6650</v>
      </c>
      <c r="P51" t="s">
        <v>871</v>
      </c>
      <c r="Q51">
        <v>434</v>
      </c>
      <c r="R51">
        <v>444</v>
      </c>
      <c r="S51" t="s">
        <v>6651</v>
      </c>
      <c r="T51" t="s">
        <v>6255</v>
      </c>
      <c r="U51">
        <v>413</v>
      </c>
      <c r="V51">
        <v>423</v>
      </c>
      <c r="W51" t="s">
        <v>6649</v>
      </c>
      <c r="X51" t="s">
        <v>10821</v>
      </c>
    </row>
    <row r="52" spans="1:24" ht="14.45" hidden="1" customHeight="1" x14ac:dyDescent="0.25">
      <c r="A52" s="2" t="s">
        <v>4058</v>
      </c>
      <c r="B52" s="2" t="s">
        <v>32</v>
      </c>
      <c r="C52" s="2" t="s">
        <v>558</v>
      </c>
      <c r="D52" s="2" t="s">
        <v>4059</v>
      </c>
      <c r="E52" s="2" t="s">
        <v>560</v>
      </c>
      <c r="F52" s="2">
        <v>0.77700000000000002</v>
      </c>
      <c r="G52" s="2">
        <v>1.3839999999999999</v>
      </c>
      <c r="H52" s="2">
        <v>1.782</v>
      </c>
      <c r="I52" s="2">
        <v>0.15735099999999999</v>
      </c>
      <c r="J52" s="2">
        <v>0.39045800000000003</v>
      </c>
      <c r="K52" s="2">
        <v>5.2046000000000002E-2</v>
      </c>
      <c r="L52" s="2">
        <v>2.3786999999999999E-2</v>
      </c>
      <c r="M52" s="2">
        <v>0.159746</v>
      </c>
      <c r="N52" s="2">
        <v>1.121E-3</v>
      </c>
      <c r="O52" t="s">
        <v>10337</v>
      </c>
      <c r="P52" t="s">
        <v>558</v>
      </c>
      <c r="Q52">
        <v>257</v>
      </c>
      <c r="R52">
        <v>267</v>
      </c>
      <c r="S52" t="s">
        <v>10338</v>
      </c>
      <c r="T52" t="s">
        <v>6255</v>
      </c>
      <c r="U52">
        <v>257</v>
      </c>
      <c r="V52">
        <v>267</v>
      </c>
      <c r="W52" t="s">
        <v>9177</v>
      </c>
      <c r="X52" t="s">
        <v>10822</v>
      </c>
    </row>
    <row r="53" spans="1:24" ht="14.45" hidden="1" customHeight="1" x14ac:dyDescent="0.25">
      <c r="A53" s="2" t="s">
        <v>1992</v>
      </c>
      <c r="B53" s="2" t="s">
        <v>914</v>
      </c>
      <c r="C53" s="2" t="s">
        <v>636</v>
      </c>
      <c r="D53" s="2" t="s">
        <v>1993</v>
      </c>
      <c r="E53" s="2" t="s">
        <v>638</v>
      </c>
      <c r="F53" s="2">
        <v>1.9790000000000001</v>
      </c>
      <c r="G53" s="2">
        <v>1.381</v>
      </c>
      <c r="H53" s="2">
        <v>0.69799999999999995</v>
      </c>
      <c r="I53" s="2">
        <v>0.11561100000000001</v>
      </c>
      <c r="J53" s="2">
        <v>0.31620599999999999</v>
      </c>
      <c r="K53" s="2">
        <v>0.10947800000000001</v>
      </c>
      <c r="L53" s="2">
        <v>1.1729E-2</v>
      </c>
      <c r="M53" s="2">
        <v>0.10276399999999999</v>
      </c>
      <c r="N53" s="2">
        <v>1.2466E-2</v>
      </c>
      <c r="O53" t="s">
        <v>6799</v>
      </c>
      <c r="P53" t="s">
        <v>636</v>
      </c>
      <c r="Q53">
        <v>81</v>
      </c>
      <c r="R53">
        <v>100</v>
      </c>
      <c r="S53" t="s">
        <v>6800</v>
      </c>
      <c r="T53" t="s">
        <v>6255</v>
      </c>
      <c r="U53">
        <v>81</v>
      </c>
      <c r="V53">
        <v>100</v>
      </c>
      <c r="W53" t="s">
        <v>6285</v>
      </c>
      <c r="X53" t="s">
        <v>10823</v>
      </c>
    </row>
    <row r="54" spans="1:24" x14ac:dyDescent="0.25">
      <c r="A54" s="2" t="s">
        <v>3400</v>
      </c>
      <c r="B54" s="2" t="s">
        <v>311</v>
      </c>
      <c r="C54" s="2" t="s">
        <v>1582</v>
      </c>
      <c r="D54" s="2" t="s">
        <v>3401</v>
      </c>
      <c r="E54" s="2" t="s">
        <v>1584</v>
      </c>
      <c r="F54" s="2">
        <v>1.23</v>
      </c>
      <c r="G54" s="2">
        <v>1.38</v>
      </c>
      <c r="H54" s="2">
        <v>1.121</v>
      </c>
      <c r="I54" s="2">
        <v>0.13664599999999999</v>
      </c>
      <c r="J54" s="2">
        <v>8.9982000000000006E-2</v>
      </c>
      <c r="K54" s="2">
        <v>0.51467700000000005</v>
      </c>
      <c r="L54" s="2">
        <v>1.6417999999999999E-2</v>
      </c>
      <c r="M54" s="2">
        <v>7.7869999999999997E-3</v>
      </c>
      <c r="N54" s="2">
        <v>0.25143100000000002</v>
      </c>
      <c r="O54" t="s">
        <v>6300</v>
      </c>
      <c r="P54" t="s">
        <v>1582</v>
      </c>
      <c r="Q54">
        <v>9</v>
      </c>
      <c r="R54">
        <v>23</v>
      </c>
      <c r="S54" t="s">
        <v>6301</v>
      </c>
      <c r="T54" t="s">
        <v>6255</v>
      </c>
      <c r="U54">
        <v>9</v>
      </c>
      <c r="V54">
        <v>23</v>
      </c>
      <c r="W54" t="s">
        <v>6302</v>
      </c>
      <c r="X54" t="s">
        <v>10824</v>
      </c>
    </row>
    <row r="55" spans="1:24" x14ac:dyDescent="0.25">
      <c r="A55" s="2" t="s">
        <v>1836</v>
      </c>
      <c r="B55" s="2" t="s">
        <v>32</v>
      </c>
      <c r="C55" s="2" t="s">
        <v>1487</v>
      </c>
      <c r="D55" s="2" t="s">
        <v>1837</v>
      </c>
      <c r="E55" s="2" t="s">
        <v>1489</v>
      </c>
      <c r="F55" s="2">
        <v>0.99099999999999999</v>
      </c>
      <c r="G55" s="2">
        <v>1.375</v>
      </c>
      <c r="H55" s="2">
        <v>1.387</v>
      </c>
      <c r="I55" s="2">
        <v>0.689863</v>
      </c>
      <c r="J55" s="2">
        <v>2.9180000000000001E-2</v>
      </c>
      <c r="K55" s="2">
        <v>0.201713</v>
      </c>
      <c r="L55" s="2">
        <v>0.41143200000000002</v>
      </c>
      <c r="M55" s="2">
        <v>2.34E-4</v>
      </c>
      <c r="N55" s="2">
        <v>4.1807999999999998E-2</v>
      </c>
      <c r="O55" t="s">
        <v>9143</v>
      </c>
      <c r="P55" t="s">
        <v>1487</v>
      </c>
      <c r="Q55">
        <v>263</v>
      </c>
      <c r="R55">
        <v>273</v>
      </c>
      <c r="S55" t="s">
        <v>9144</v>
      </c>
      <c r="T55" t="s">
        <v>6255</v>
      </c>
      <c r="U55">
        <v>238</v>
      </c>
      <c r="V55">
        <v>248</v>
      </c>
      <c r="W55" t="s">
        <v>9145</v>
      </c>
      <c r="X55" t="s">
        <v>10825</v>
      </c>
    </row>
    <row r="56" spans="1:24" x14ac:dyDescent="0.25">
      <c r="A56" s="2" t="s">
        <v>4876</v>
      </c>
      <c r="B56" s="2" t="s">
        <v>32</v>
      </c>
      <c r="C56" s="2" t="s">
        <v>636</v>
      </c>
      <c r="D56" s="2" t="s">
        <v>4877</v>
      </c>
      <c r="E56" s="2" t="s">
        <v>638</v>
      </c>
      <c r="F56" s="2">
        <v>1.2909999999999999</v>
      </c>
      <c r="G56" s="2">
        <v>1.369</v>
      </c>
      <c r="H56" s="2">
        <v>1.0609999999999999</v>
      </c>
      <c r="I56" s="2">
        <v>0.15090000000000001</v>
      </c>
      <c r="J56" s="2">
        <v>0.20031199999999999</v>
      </c>
      <c r="K56" s="2">
        <v>0.91112899999999997</v>
      </c>
      <c r="L56" s="2">
        <v>2.0972000000000001E-2</v>
      </c>
      <c r="M56" s="2">
        <v>4.0060999999999999E-2</v>
      </c>
      <c r="N56" s="2">
        <v>0.76136199999999998</v>
      </c>
      <c r="O56" t="s">
        <v>6741</v>
      </c>
      <c r="P56" t="s">
        <v>636</v>
      </c>
      <c r="Q56">
        <v>296</v>
      </c>
      <c r="R56">
        <v>304</v>
      </c>
      <c r="S56" t="s">
        <v>6742</v>
      </c>
      <c r="T56" t="s">
        <v>6255</v>
      </c>
      <c r="U56">
        <v>296</v>
      </c>
      <c r="V56">
        <v>304</v>
      </c>
      <c r="W56" t="s">
        <v>6285</v>
      </c>
      <c r="X56" t="s">
        <v>10826</v>
      </c>
    </row>
    <row r="57" spans="1:24" ht="14.45" hidden="1" customHeight="1" x14ac:dyDescent="0.25">
      <c r="A57" s="2" t="s">
        <v>3429</v>
      </c>
      <c r="B57" s="2" t="s">
        <v>32</v>
      </c>
      <c r="C57" s="2" t="s">
        <v>357</v>
      </c>
      <c r="D57" s="2" t="s">
        <v>3430</v>
      </c>
      <c r="E57" s="2" t="s">
        <v>358</v>
      </c>
      <c r="F57" s="2">
        <v>1.254</v>
      </c>
      <c r="G57" s="2">
        <v>1.3680000000000001</v>
      </c>
      <c r="H57" s="2">
        <v>1.091</v>
      </c>
      <c r="I57" s="2">
        <v>0.42353400000000002</v>
      </c>
      <c r="J57" s="2">
        <v>0.30980600000000003</v>
      </c>
      <c r="K57" s="2">
        <v>0.70734799999999998</v>
      </c>
      <c r="L57" s="2">
        <v>0.14127100000000001</v>
      </c>
      <c r="M57" s="2">
        <v>9.8627000000000006E-2</v>
      </c>
      <c r="N57" s="2">
        <v>0.45962199999999998</v>
      </c>
      <c r="O57" t="s">
        <v>6303</v>
      </c>
      <c r="P57" t="s">
        <v>357</v>
      </c>
      <c r="Q57">
        <v>64</v>
      </c>
      <c r="R57">
        <v>78</v>
      </c>
      <c r="S57" t="s">
        <v>6304</v>
      </c>
      <c r="T57" t="s">
        <v>6255</v>
      </c>
      <c r="U57">
        <v>46</v>
      </c>
      <c r="V57">
        <v>60</v>
      </c>
      <c r="W57" t="s">
        <v>6305</v>
      </c>
      <c r="X57" t="s">
        <v>10827</v>
      </c>
    </row>
    <row r="58" spans="1:24" ht="14.45" hidden="1" customHeight="1" x14ac:dyDescent="0.25">
      <c r="A58" s="2" t="s">
        <v>1783</v>
      </c>
      <c r="B58" s="2" t="s">
        <v>1791</v>
      </c>
      <c r="C58" s="2" t="s">
        <v>1784</v>
      </c>
      <c r="D58" s="2" t="s">
        <v>1785</v>
      </c>
      <c r="E58" s="2" t="s">
        <v>1786</v>
      </c>
      <c r="F58" s="2">
        <v>1.2270000000000001</v>
      </c>
      <c r="G58" s="2">
        <v>1.3660000000000001</v>
      </c>
      <c r="H58" s="2">
        <v>1.113</v>
      </c>
      <c r="I58" s="2">
        <v>0.35485899999999998</v>
      </c>
      <c r="J58" s="2">
        <v>0.41416199999999997</v>
      </c>
      <c r="K58" s="2">
        <v>0.99758500000000006</v>
      </c>
      <c r="L58" s="2">
        <v>0.104001</v>
      </c>
      <c r="M58" s="2">
        <v>0.17884900000000001</v>
      </c>
      <c r="N58" s="2">
        <v>0.93967199999999995</v>
      </c>
      <c r="O58" t="s">
        <v>6306</v>
      </c>
      <c r="P58" t="s">
        <v>1784</v>
      </c>
      <c r="Q58">
        <v>344</v>
      </c>
      <c r="R58">
        <v>353</v>
      </c>
      <c r="S58" t="s">
        <v>6307</v>
      </c>
      <c r="T58" t="s">
        <v>6255</v>
      </c>
      <c r="U58">
        <v>344</v>
      </c>
      <c r="V58">
        <v>353</v>
      </c>
      <c r="W58" t="s">
        <v>6308</v>
      </c>
      <c r="X58" t="s">
        <v>10828</v>
      </c>
    </row>
    <row r="59" spans="1:24" x14ac:dyDescent="0.25">
      <c r="A59" s="2" t="s">
        <v>2335</v>
      </c>
      <c r="B59" s="2" t="s">
        <v>32</v>
      </c>
      <c r="C59" s="2" t="s">
        <v>84</v>
      </c>
      <c r="D59" s="2" t="s">
        <v>2336</v>
      </c>
      <c r="E59" s="2" t="s">
        <v>85</v>
      </c>
      <c r="F59" s="2">
        <v>0.98399999999999999</v>
      </c>
      <c r="G59" s="2">
        <v>1.3620000000000001</v>
      </c>
      <c r="H59" s="2">
        <v>1.3839999999999999</v>
      </c>
      <c r="I59" s="2">
        <v>0.82318999999999998</v>
      </c>
      <c r="J59" s="2">
        <v>0.18925600000000001</v>
      </c>
      <c r="K59" s="2">
        <v>0.16417499999999999</v>
      </c>
      <c r="L59" s="2">
        <v>0.60816499999999996</v>
      </c>
      <c r="M59" s="2">
        <v>3.6722999999999999E-2</v>
      </c>
      <c r="N59" s="2">
        <v>2.6942000000000001E-2</v>
      </c>
      <c r="O59" t="s">
        <v>7877</v>
      </c>
      <c r="P59" t="s">
        <v>84</v>
      </c>
      <c r="Q59">
        <v>424</v>
      </c>
      <c r="R59">
        <v>444</v>
      </c>
      <c r="S59" t="s">
        <v>7878</v>
      </c>
      <c r="T59" t="s">
        <v>6255</v>
      </c>
      <c r="U59">
        <v>424</v>
      </c>
      <c r="V59">
        <v>444</v>
      </c>
      <c r="W59" t="s">
        <v>6285</v>
      </c>
      <c r="X59" t="s">
        <v>10829</v>
      </c>
    </row>
    <row r="60" spans="1:24" ht="14.45" hidden="1" customHeight="1" x14ac:dyDescent="0.25">
      <c r="A60" s="2" t="s">
        <v>987</v>
      </c>
      <c r="B60" s="2" t="s">
        <v>32</v>
      </c>
      <c r="C60" s="2" t="s">
        <v>453</v>
      </c>
      <c r="D60" s="2" t="s">
        <v>988</v>
      </c>
      <c r="E60" s="2" t="s">
        <v>455</v>
      </c>
      <c r="F60" s="2">
        <v>1.4870000000000001</v>
      </c>
      <c r="G60" s="2">
        <v>1.3580000000000001</v>
      </c>
      <c r="H60" s="2">
        <v>0.91300000000000003</v>
      </c>
      <c r="I60" s="2">
        <v>0.19676099999999999</v>
      </c>
      <c r="J60" s="2">
        <v>0.26610200000000001</v>
      </c>
      <c r="K60" s="2">
        <v>0.94130800000000003</v>
      </c>
      <c r="L60" s="2">
        <v>3.6348999999999999E-2</v>
      </c>
      <c r="M60" s="2">
        <v>7.0821999999999996E-2</v>
      </c>
      <c r="N60" s="2">
        <v>0.81656799999999996</v>
      </c>
      <c r="O60" t="s">
        <v>6309</v>
      </c>
      <c r="P60" t="s">
        <v>453</v>
      </c>
      <c r="Q60">
        <v>426</v>
      </c>
      <c r="R60">
        <v>454</v>
      </c>
      <c r="S60" t="s">
        <v>6310</v>
      </c>
      <c r="T60" t="s">
        <v>6255</v>
      </c>
      <c r="U60">
        <v>377</v>
      </c>
      <c r="V60">
        <v>405</v>
      </c>
      <c r="W60" t="s">
        <v>6274</v>
      </c>
      <c r="X60" t="s">
        <v>10830</v>
      </c>
    </row>
    <row r="61" spans="1:24" x14ac:dyDescent="0.25">
      <c r="A61" s="2" t="s">
        <v>4572</v>
      </c>
      <c r="B61" s="2" t="s">
        <v>459</v>
      </c>
      <c r="C61" s="2" t="s">
        <v>4573</v>
      </c>
      <c r="D61" s="2" t="s">
        <v>4574</v>
      </c>
      <c r="E61" s="2" t="s">
        <v>4575</v>
      </c>
      <c r="F61" s="2">
        <v>1.1000000000000001</v>
      </c>
      <c r="G61" s="2">
        <v>1.353</v>
      </c>
      <c r="H61" s="2">
        <v>1.23</v>
      </c>
      <c r="I61" s="2">
        <v>0.40495999999999999</v>
      </c>
      <c r="J61" s="2">
        <v>6.1623999999999998E-2</v>
      </c>
      <c r="K61" s="2">
        <v>0.30674699999999999</v>
      </c>
      <c r="L61" s="2">
        <v>0.129244</v>
      </c>
      <c r="M61" s="2">
        <v>3.1280000000000001E-3</v>
      </c>
      <c r="N61" s="2">
        <v>9.2725000000000002E-2</v>
      </c>
      <c r="O61" t="s">
        <v>6311</v>
      </c>
      <c r="P61" t="s">
        <v>4573</v>
      </c>
      <c r="Q61">
        <v>27</v>
      </c>
      <c r="R61">
        <v>34</v>
      </c>
      <c r="S61" t="s">
        <v>6312</v>
      </c>
      <c r="T61" t="s">
        <v>6255</v>
      </c>
      <c r="U61">
        <v>9</v>
      </c>
      <c r="V61">
        <v>16</v>
      </c>
      <c r="W61" t="s">
        <v>6285</v>
      </c>
      <c r="X61" t="s">
        <v>10831</v>
      </c>
    </row>
    <row r="62" spans="1:24" ht="14.45" hidden="1" customHeight="1" x14ac:dyDescent="0.25">
      <c r="A62" s="2" t="s">
        <v>353</v>
      </c>
      <c r="B62" s="2" t="s">
        <v>32</v>
      </c>
      <c r="C62" s="2" t="s">
        <v>354</v>
      </c>
      <c r="D62" s="2" t="s">
        <v>355</v>
      </c>
      <c r="E62" s="2" t="s">
        <v>356</v>
      </c>
      <c r="F62" s="2">
        <v>1.292</v>
      </c>
      <c r="G62" s="2">
        <v>1.351</v>
      </c>
      <c r="H62" s="2">
        <v>1.046</v>
      </c>
      <c r="I62" s="2">
        <v>0.93664899999999995</v>
      </c>
      <c r="J62" s="2">
        <v>0.97327399999999997</v>
      </c>
      <c r="K62" s="2" t="s">
        <v>6240</v>
      </c>
      <c r="L62" s="2">
        <v>0.85026999999999997</v>
      </c>
      <c r="M62" s="2">
        <v>0.91429400000000005</v>
      </c>
      <c r="N62" s="2">
        <v>0.94670699999999997</v>
      </c>
      <c r="O62" t="s">
        <v>6313</v>
      </c>
      <c r="P62" t="s">
        <v>354</v>
      </c>
      <c r="Q62">
        <v>375</v>
      </c>
      <c r="R62">
        <v>387</v>
      </c>
      <c r="S62" t="s">
        <v>6314</v>
      </c>
      <c r="T62" t="s">
        <v>6255</v>
      </c>
      <c r="U62">
        <v>375</v>
      </c>
      <c r="V62">
        <v>387</v>
      </c>
      <c r="W62" t="s">
        <v>6262</v>
      </c>
      <c r="X62" t="s">
        <v>10832</v>
      </c>
    </row>
    <row r="63" spans="1:24" ht="14.45" hidden="1" customHeight="1" x14ac:dyDescent="0.25">
      <c r="A63" s="2" t="s">
        <v>987</v>
      </c>
      <c r="B63" s="2" t="s">
        <v>4747</v>
      </c>
      <c r="C63" s="2" t="s">
        <v>453</v>
      </c>
      <c r="D63" s="2" t="s">
        <v>988</v>
      </c>
      <c r="E63" s="2" t="s">
        <v>455</v>
      </c>
      <c r="F63" s="2">
        <v>0.92</v>
      </c>
      <c r="G63" s="2">
        <v>1.3460000000000001</v>
      </c>
      <c r="H63" s="2">
        <v>1.464</v>
      </c>
      <c r="I63" s="2">
        <v>0.75502599999999997</v>
      </c>
      <c r="J63" s="2">
        <v>0.34679199999999999</v>
      </c>
      <c r="K63" s="2">
        <v>0.298234</v>
      </c>
      <c r="L63" s="2">
        <v>0.50662700000000005</v>
      </c>
      <c r="M63" s="2">
        <v>0.123875</v>
      </c>
      <c r="N63" s="2">
        <v>8.8779999999999998E-2</v>
      </c>
      <c r="O63" t="s">
        <v>6309</v>
      </c>
      <c r="P63" t="s">
        <v>453</v>
      </c>
      <c r="Q63">
        <v>426</v>
      </c>
      <c r="R63">
        <v>454</v>
      </c>
      <c r="S63" t="s">
        <v>6310</v>
      </c>
      <c r="T63" t="s">
        <v>6255</v>
      </c>
      <c r="U63">
        <v>377</v>
      </c>
      <c r="V63">
        <v>405</v>
      </c>
      <c r="W63" t="s">
        <v>6274</v>
      </c>
      <c r="X63" t="s">
        <v>10830</v>
      </c>
    </row>
    <row r="64" spans="1:24" x14ac:dyDescent="0.25">
      <c r="A64" s="2" t="s">
        <v>471</v>
      </c>
      <c r="B64" s="2" t="s">
        <v>472</v>
      </c>
      <c r="C64" s="2" t="s">
        <v>473</v>
      </c>
      <c r="D64" s="2" t="s">
        <v>474</v>
      </c>
      <c r="E64" s="2" t="s">
        <v>475</v>
      </c>
      <c r="F64" s="2">
        <v>1.3009999999999999</v>
      </c>
      <c r="G64" s="2">
        <v>1.3440000000000001</v>
      </c>
      <c r="H64" s="2">
        <v>1.0329999999999999</v>
      </c>
      <c r="I64" s="2">
        <v>0.39668999999999999</v>
      </c>
      <c r="J64" s="2">
        <v>0.18615000000000001</v>
      </c>
      <c r="K64" s="2">
        <v>0.57372900000000004</v>
      </c>
      <c r="L64" s="2">
        <v>0.12457699999999999</v>
      </c>
      <c r="M64" s="2">
        <v>3.5090999999999997E-2</v>
      </c>
      <c r="N64" s="2">
        <v>0.31483800000000001</v>
      </c>
      <c r="O64" t="s">
        <v>6315</v>
      </c>
      <c r="P64" t="s">
        <v>473</v>
      </c>
      <c r="Q64">
        <v>204</v>
      </c>
      <c r="R64">
        <v>216</v>
      </c>
      <c r="S64" t="s">
        <v>6316</v>
      </c>
      <c r="T64" t="s">
        <v>6255</v>
      </c>
      <c r="U64">
        <v>204</v>
      </c>
      <c r="V64">
        <v>216</v>
      </c>
      <c r="W64" t="s">
        <v>6317</v>
      </c>
      <c r="X64" t="s">
        <v>10833</v>
      </c>
    </row>
    <row r="65" spans="1:24" ht="14.45" hidden="1" customHeight="1" x14ac:dyDescent="0.25">
      <c r="A65" s="2" t="s">
        <v>4324</v>
      </c>
      <c r="B65" s="2" t="s">
        <v>32</v>
      </c>
      <c r="C65" s="2" t="s">
        <v>805</v>
      </c>
      <c r="D65" s="2" t="s">
        <v>4325</v>
      </c>
      <c r="E65" s="2" t="s">
        <v>807</v>
      </c>
      <c r="F65" s="2">
        <v>1.091</v>
      </c>
      <c r="G65" s="2">
        <v>1.343</v>
      </c>
      <c r="H65" s="2">
        <v>1.232</v>
      </c>
      <c r="I65" s="2">
        <v>0.62431800000000004</v>
      </c>
      <c r="J65" s="2">
        <v>0.37680000000000002</v>
      </c>
      <c r="K65" s="2">
        <v>0.25019599999999997</v>
      </c>
      <c r="L65" s="2">
        <v>0.33824199999999999</v>
      </c>
      <c r="M65" s="2">
        <v>0.14791699999999999</v>
      </c>
      <c r="N65" s="2">
        <v>6.2656000000000003E-2</v>
      </c>
      <c r="O65" t="s">
        <v>6318</v>
      </c>
      <c r="P65" t="s">
        <v>805</v>
      </c>
      <c r="Q65">
        <v>48</v>
      </c>
      <c r="R65">
        <v>64</v>
      </c>
      <c r="S65" t="s">
        <v>6319</v>
      </c>
      <c r="T65" t="s">
        <v>6255</v>
      </c>
      <c r="U65">
        <v>48</v>
      </c>
      <c r="V65">
        <v>64</v>
      </c>
      <c r="W65" t="s">
        <v>6299</v>
      </c>
      <c r="X65" t="s">
        <v>10834</v>
      </c>
    </row>
    <row r="66" spans="1:24" x14ac:dyDescent="0.25">
      <c r="A66" s="2" t="s">
        <v>4018</v>
      </c>
      <c r="B66" s="2" t="s">
        <v>648</v>
      </c>
      <c r="C66" s="2" t="s">
        <v>84</v>
      </c>
      <c r="D66" s="2" t="s">
        <v>4019</v>
      </c>
      <c r="E66" s="2" t="s">
        <v>85</v>
      </c>
      <c r="F66" s="2">
        <v>1.1850000000000001</v>
      </c>
      <c r="G66" s="2">
        <v>1.337</v>
      </c>
      <c r="H66" s="2">
        <v>1.129</v>
      </c>
      <c r="I66" s="2">
        <v>0.22799900000000001</v>
      </c>
      <c r="J66" s="2">
        <v>0.10324999999999999</v>
      </c>
      <c r="K66" s="2">
        <v>0.53742500000000004</v>
      </c>
      <c r="L66" s="2">
        <v>4.5919000000000001E-2</v>
      </c>
      <c r="M66" s="2">
        <v>1.0722000000000001E-2</v>
      </c>
      <c r="N66" s="2">
        <v>0.27376</v>
      </c>
      <c r="O66" t="s">
        <v>10668</v>
      </c>
      <c r="P66" t="s">
        <v>84</v>
      </c>
      <c r="Q66">
        <v>48</v>
      </c>
      <c r="R66">
        <v>62</v>
      </c>
      <c r="S66" t="s">
        <v>10669</v>
      </c>
      <c r="T66" t="s">
        <v>6255</v>
      </c>
      <c r="U66">
        <v>48</v>
      </c>
      <c r="V66">
        <v>62</v>
      </c>
      <c r="W66" t="s">
        <v>6285</v>
      </c>
      <c r="X66" t="s">
        <v>10835</v>
      </c>
    </row>
    <row r="67" spans="1:24" hidden="1" x14ac:dyDescent="0.25">
      <c r="A67" s="2" t="s">
        <v>1728</v>
      </c>
      <c r="B67" s="2" t="s">
        <v>32</v>
      </c>
      <c r="C67" s="2" t="s">
        <v>871</v>
      </c>
      <c r="D67" s="2" t="s">
        <v>1729</v>
      </c>
      <c r="E67" s="2" t="s">
        <v>872</v>
      </c>
      <c r="F67" s="2">
        <v>1.0369999999999999</v>
      </c>
      <c r="G67" s="2">
        <v>1.3340000000000001</v>
      </c>
      <c r="H67" s="2">
        <v>1.286</v>
      </c>
      <c r="I67" s="2">
        <v>0.79854800000000004</v>
      </c>
      <c r="J67" s="2">
        <v>0.60272499999999996</v>
      </c>
      <c r="K67" s="2">
        <v>0.25374099999999999</v>
      </c>
      <c r="L67" s="2">
        <v>0.57404999999999995</v>
      </c>
      <c r="M67" s="2">
        <v>0.37027500000000002</v>
      </c>
      <c r="N67" s="2">
        <v>6.4587000000000006E-2</v>
      </c>
      <c r="O67" t="s">
        <v>6656</v>
      </c>
      <c r="P67" t="s">
        <v>871</v>
      </c>
      <c r="Q67">
        <v>433</v>
      </c>
      <c r="R67">
        <v>444</v>
      </c>
      <c r="S67" t="s">
        <v>6657</v>
      </c>
      <c r="T67" t="s">
        <v>6255</v>
      </c>
      <c r="U67">
        <v>412</v>
      </c>
      <c r="V67">
        <v>423</v>
      </c>
      <c r="W67" t="s">
        <v>6649</v>
      </c>
      <c r="X67" t="s">
        <v>10836</v>
      </c>
    </row>
    <row r="68" spans="1:24" ht="14.45" customHeight="1" x14ac:dyDescent="0.25">
      <c r="A68" s="2" t="s">
        <v>4878</v>
      </c>
      <c r="B68" s="2" t="s">
        <v>32</v>
      </c>
      <c r="C68" s="2" t="s">
        <v>1501</v>
      </c>
      <c r="D68" s="2" t="s">
        <v>4879</v>
      </c>
      <c r="E68" s="2" t="s">
        <v>1503</v>
      </c>
      <c r="F68" s="2">
        <v>1.341</v>
      </c>
      <c r="G68" s="2">
        <v>1.3340000000000001</v>
      </c>
      <c r="H68" s="2">
        <v>0.995</v>
      </c>
      <c r="I68" s="2">
        <v>0.23536799999999999</v>
      </c>
      <c r="J68" s="2">
        <v>0.106588</v>
      </c>
      <c r="K68" s="2">
        <v>0.86597800000000003</v>
      </c>
      <c r="L68" s="2">
        <v>4.8904000000000003E-2</v>
      </c>
      <c r="M68" s="2">
        <v>1.1221999999999999E-2</v>
      </c>
      <c r="N68" s="2">
        <v>0.68428100000000003</v>
      </c>
      <c r="O68" t="s">
        <v>6320</v>
      </c>
      <c r="P68" t="s">
        <v>1501</v>
      </c>
      <c r="Q68">
        <v>71</v>
      </c>
      <c r="R68">
        <v>77</v>
      </c>
      <c r="S68" t="s">
        <v>6321</v>
      </c>
      <c r="T68" t="s">
        <v>6255</v>
      </c>
      <c r="U68">
        <v>71</v>
      </c>
      <c r="V68">
        <v>77</v>
      </c>
      <c r="W68" t="s">
        <v>6322</v>
      </c>
      <c r="X68" t="s">
        <v>10837</v>
      </c>
    </row>
    <row r="69" spans="1:24" ht="14.45" hidden="1" customHeight="1" x14ac:dyDescent="0.25">
      <c r="A69" s="2" t="s">
        <v>1152</v>
      </c>
      <c r="B69" s="2" t="s">
        <v>32</v>
      </c>
      <c r="C69" s="2" t="s">
        <v>1153</v>
      </c>
      <c r="D69" s="2" t="s">
        <v>1154</v>
      </c>
      <c r="E69" s="2" t="s">
        <v>1155</v>
      </c>
      <c r="F69" s="2">
        <v>2.5430000000000001</v>
      </c>
      <c r="G69" s="2">
        <v>1.331</v>
      </c>
      <c r="H69" s="2">
        <v>0.52400000000000002</v>
      </c>
      <c r="I69" s="2">
        <v>3.8210000000000001E-2</v>
      </c>
      <c r="J69" s="2">
        <v>0.257826</v>
      </c>
      <c r="K69" s="2">
        <v>6.2135000000000003E-2</v>
      </c>
      <c r="L69" s="2">
        <v>1.335E-3</v>
      </c>
      <c r="M69" s="2">
        <v>6.5072000000000005E-2</v>
      </c>
      <c r="N69" s="2">
        <v>2.6129999999999999E-3</v>
      </c>
      <c r="O69" t="s">
        <v>6819</v>
      </c>
      <c r="P69" t="s">
        <v>1153</v>
      </c>
      <c r="Q69">
        <v>335</v>
      </c>
      <c r="R69">
        <v>342</v>
      </c>
      <c r="S69" t="s">
        <v>6820</v>
      </c>
      <c r="T69" t="s">
        <v>6255</v>
      </c>
      <c r="U69">
        <v>335</v>
      </c>
      <c r="V69">
        <v>342</v>
      </c>
      <c r="W69" t="s">
        <v>6285</v>
      </c>
      <c r="X69" t="s">
        <v>10838</v>
      </c>
    </row>
    <row r="70" spans="1:24" x14ac:dyDescent="0.25">
      <c r="A70" s="2" t="s">
        <v>3735</v>
      </c>
      <c r="B70" s="2" t="s">
        <v>745</v>
      </c>
      <c r="C70" s="2" t="s">
        <v>3736</v>
      </c>
      <c r="D70" s="2" t="s">
        <v>3737</v>
      </c>
      <c r="E70" s="2" t="s">
        <v>3738</v>
      </c>
      <c r="F70" s="2">
        <v>0.68600000000000005</v>
      </c>
      <c r="G70" s="2">
        <v>1.33</v>
      </c>
      <c r="H70" s="2">
        <v>1.9379999999999999</v>
      </c>
      <c r="I70" s="2">
        <v>0.137242</v>
      </c>
      <c r="J70" s="2">
        <v>0.19267100000000001</v>
      </c>
      <c r="K70" s="2">
        <v>7.1706000000000006E-2</v>
      </c>
      <c r="L70" s="2">
        <v>1.6732E-2</v>
      </c>
      <c r="M70" s="2">
        <v>3.8163000000000002E-2</v>
      </c>
      <c r="N70" s="2">
        <v>4.1149999999999997E-3</v>
      </c>
      <c r="O70" t="s">
        <v>9759</v>
      </c>
      <c r="P70" t="s">
        <v>3736</v>
      </c>
      <c r="Q70">
        <v>21</v>
      </c>
      <c r="R70">
        <v>31</v>
      </c>
      <c r="S70" t="s">
        <v>9760</v>
      </c>
      <c r="T70" t="s">
        <v>6255</v>
      </c>
      <c r="U70">
        <v>21</v>
      </c>
      <c r="V70">
        <v>31</v>
      </c>
      <c r="W70" t="s">
        <v>9761</v>
      </c>
      <c r="X70" t="s">
        <v>10839</v>
      </c>
    </row>
    <row r="71" spans="1:24" x14ac:dyDescent="0.25">
      <c r="A71" s="2" t="s">
        <v>6084</v>
      </c>
      <c r="B71" s="2" t="s">
        <v>32</v>
      </c>
      <c r="C71" s="2" t="s">
        <v>1798</v>
      </c>
      <c r="D71" s="2" t="s">
        <v>6085</v>
      </c>
      <c r="E71" s="2" t="s">
        <v>1800</v>
      </c>
      <c r="F71" s="2">
        <v>0.94799999999999995</v>
      </c>
      <c r="G71" s="2">
        <v>1.327</v>
      </c>
      <c r="H71" s="2">
        <v>1.4</v>
      </c>
      <c r="I71" s="2">
        <v>0.60670100000000005</v>
      </c>
      <c r="J71" s="2">
        <v>6.6215999999999997E-2</v>
      </c>
      <c r="K71" s="2">
        <v>0.142126</v>
      </c>
      <c r="L71" s="2">
        <v>0.31124200000000002</v>
      </c>
      <c r="M71" s="2">
        <v>3.643E-3</v>
      </c>
      <c r="N71" s="2">
        <v>2.1035999999999999E-2</v>
      </c>
      <c r="O71" t="s">
        <v>6323</v>
      </c>
      <c r="P71" t="s">
        <v>1798</v>
      </c>
      <c r="Q71">
        <v>242</v>
      </c>
      <c r="R71">
        <v>249</v>
      </c>
      <c r="S71" t="s">
        <v>6324</v>
      </c>
      <c r="T71" t="s">
        <v>6255</v>
      </c>
      <c r="U71">
        <v>242</v>
      </c>
      <c r="V71">
        <v>249</v>
      </c>
      <c r="W71" t="s">
        <v>6325</v>
      </c>
      <c r="X71" t="s">
        <v>10840</v>
      </c>
    </row>
    <row r="72" spans="1:24" x14ac:dyDescent="0.25">
      <c r="A72" s="2" t="s">
        <v>635</v>
      </c>
      <c r="B72" s="2" t="s">
        <v>360</v>
      </c>
      <c r="C72" s="2" t="s">
        <v>636</v>
      </c>
      <c r="D72" s="2" t="s">
        <v>637</v>
      </c>
      <c r="E72" s="2" t="s">
        <v>638</v>
      </c>
      <c r="F72" s="2">
        <v>1.921</v>
      </c>
      <c r="G72" s="2">
        <v>1.3180000000000001</v>
      </c>
      <c r="H72" s="2">
        <v>0.68600000000000005</v>
      </c>
      <c r="I72" s="2">
        <v>1.3351999999999999E-2</v>
      </c>
      <c r="J72" s="2">
        <v>5.1574000000000002E-2</v>
      </c>
      <c r="K72" s="2">
        <v>7.1895000000000001E-2</v>
      </c>
      <c r="L72" s="2">
        <v>2.1499999999999999E-4</v>
      </c>
      <c r="M72" s="2">
        <v>2.0179999999999998E-3</v>
      </c>
      <c r="N72" s="2">
        <v>4.3169999999999997E-3</v>
      </c>
      <c r="O72" t="s">
        <v>6801</v>
      </c>
      <c r="P72" t="s">
        <v>636</v>
      </c>
      <c r="Q72">
        <v>256</v>
      </c>
      <c r="R72">
        <v>270</v>
      </c>
      <c r="S72" t="s">
        <v>6802</v>
      </c>
      <c r="T72" t="s">
        <v>6255</v>
      </c>
      <c r="U72">
        <v>256</v>
      </c>
      <c r="V72">
        <v>270</v>
      </c>
      <c r="W72" t="s">
        <v>6285</v>
      </c>
      <c r="X72" t="s">
        <v>10841</v>
      </c>
    </row>
    <row r="73" spans="1:24" hidden="1" x14ac:dyDescent="0.25">
      <c r="A73" s="2" t="s">
        <v>5697</v>
      </c>
      <c r="B73" s="2" t="s">
        <v>32</v>
      </c>
      <c r="C73" s="2" t="s">
        <v>1153</v>
      </c>
      <c r="D73" s="2" t="s">
        <v>5698</v>
      </c>
      <c r="E73" s="2" t="s">
        <v>1155</v>
      </c>
      <c r="F73" s="2">
        <v>1.127</v>
      </c>
      <c r="G73" s="2">
        <v>1.3169999999999999</v>
      </c>
      <c r="H73" s="2">
        <v>1.1679999999999999</v>
      </c>
      <c r="I73" s="2">
        <v>0.65004600000000001</v>
      </c>
      <c r="J73" s="2">
        <v>0.27891199999999999</v>
      </c>
      <c r="K73" s="2">
        <v>0.36323899999999998</v>
      </c>
      <c r="L73" s="2">
        <v>0.36391099999999998</v>
      </c>
      <c r="M73" s="2">
        <v>7.6832999999999999E-2</v>
      </c>
      <c r="N73" s="2">
        <v>0.13339000000000001</v>
      </c>
      <c r="O73" t="s">
        <v>6817</v>
      </c>
      <c r="P73" t="s">
        <v>1153</v>
      </c>
      <c r="Q73">
        <v>395</v>
      </c>
      <c r="R73">
        <v>401</v>
      </c>
      <c r="S73" t="s">
        <v>6818</v>
      </c>
      <c r="T73" t="s">
        <v>6255</v>
      </c>
      <c r="U73">
        <v>395</v>
      </c>
      <c r="V73">
        <v>401</v>
      </c>
      <c r="W73" t="s">
        <v>6285</v>
      </c>
      <c r="X73" t="s">
        <v>10842</v>
      </c>
    </row>
    <row r="74" spans="1:24" ht="14.45" customHeight="1" x14ac:dyDescent="0.25">
      <c r="A74" s="2" t="s">
        <v>1283</v>
      </c>
      <c r="B74" s="2" t="s">
        <v>32</v>
      </c>
      <c r="C74" s="2" t="s">
        <v>357</v>
      </c>
      <c r="D74" s="2" t="s">
        <v>1284</v>
      </c>
      <c r="E74" s="2" t="s">
        <v>358</v>
      </c>
      <c r="F74" s="2">
        <v>0.99</v>
      </c>
      <c r="G74" s="2">
        <v>1.3169999999999999</v>
      </c>
      <c r="H74" s="2">
        <v>1.33</v>
      </c>
      <c r="I74" s="2">
        <v>0.73045300000000002</v>
      </c>
      <c r="J74" s="2">
        <v>0.18706800000000001</v>
      </c>
      <c r="K74" s="2">
        <v>0.190054</v>
      </c>
      <c r="L74" s="2">
        <v>0.467335</v>
      </c>
      <c r="M74" s="2">
        <v>3.5434E-2</v>
      </c>
      <c r="N74" s="2">
        <v>3.7151000000000003E-2</v>
      </c>
      <c r="O74" t="s">
        <v>6326</v>
      </c>
      <c r="P74" t="s">
        <v>357</v>
      </c>
      <c r="Q74">
        <v>290</v>
      </c>
      <c r="R74">
        <v>301</v>
      </c>
      <c r="S74" t="s">
        <v>6327</v>
      </c>
      <c r="T74" t="s">
        <v>6255</v>
      </c>
      <c r="U74">
        <v>272</v>
      </c>
      <c r="V74">
        <v>283</v>
      </c>
      <c r="W74" t="s">
        <v>6305</v>
      </c>
      <c r="X74" t="s">
        <v>10843</v>
      </c>
    </row>
    <row r="75" spans="1:24" ht="14.45" hidden="1" customHeight="1" x14ac:dyDescent="0.25">
      <c r="A75" s="2" t="s">
        <v>2137</v>
      </c>
      <c r="B75" s="2" t="s">
        <v>818</v>
      </c>
      <c r="C75" s="2" t="s">
        <v>636</v>
      </c>
      <c r="D75" s="2" t="s">
        <v>2138</v>
      </c>
      <c r="E75" s="2" t="s">
        <v>638</v>
      </c>
      <c r="F75" s="2">
        <v>1.5509999999999999</v>
      </c>
      <c r="G75" s="2">
        <v>1.3160000000000001</v>
      </c>
      <c r="H75" s="2">
        <v>0.84899999999999998</v>
      </c>
      <c r="I75" s="2">
        <v>0.155364</v>
      </c>
      <c r="J75" s="2">
        <v>0.37372899999999998</v>
      </c>
      <c r="K75" s="2">
        <v>0.38594000000000001</v>
      </c>
      <c r="L75" s="2">
        <v>2.2971999999999999E-2</v>
      </c>
      <c r="M75" s="2">
        <v>0.143738</v>
      </c>
      <c r="N75" s="2">
        <v>0.14680499999999999</v>
      </c>
      <c r="O75" t="s">
        <v>6771</v>
      </c>
      <c r="P75" t="s">
        <v>636</v>
      </c>
      <c r="Q75">
        <v>427</v>
      </c>
      <c r="R75">
        <v>440</v>
      </c>
      <c r="S75" t="s">
        <v>6772</v>
      </c>
      <c r="T75" t="s">
        <v>6255</v>
      </c>
      <c r="U75">
        <v>427</v>
      </c>
      <c r="V75">
        <v>440</v>
      </c>
      <c r="W75" t="s">
        <v>6285</v>
      </c>
      <c r="X75" t="s">
        <v>10844</v>
      </c>
    </row>
    <row r="76" spans="1:24" x14ac:dyDescent="0.25">
      <c r="A76" s="2" t="s">
        <v>1783</v>
      </c>
      <c r="B76" s="2" t="s">
        <v>32</v>
      </c>
      <c r="C76" s="2" t="s">
        <v>1784</v>
      </c>
      <c r="D76" s="2" t="s">
        <v>1785</v>
      </c>
      <c r="E76" s="2" t="s">
        <v>1786</v>
      </c>
      <c r="F76" s="2">
        <v>1.6990000000000001</v>
      </c>
      <c r="G76" s="2">
        <v>1.3149999999999999</v>
      </c>
      <c r="H76" s="2">
        <v>0.77400000000000002</v>
      </c>
      <c r="I76" s="2">
        <v>2.6072999999999999E-2</v>
      </c>
      <c r="J76" s="2">
        <v>0.17908499999999999</v>
      </c>
      <c r="K76" s="2">
        <v>0.72205600000000003</v>
      </c>
      <c r="L76" s="2">
        <v>6.9899999999999997E-4</v>
      </c>
      <c r="M76" s="2">
        <v>3.1683999999999997E-2</v>
      </c>
      <c r="N76" s="2">
        <v>0.47912300000000002</v>
      </c>
      <c r="O76" t="s">
        <v>6306</v>
      </c>
      <c r="P76" t="s">
        <v>1784</v>
      </c>
      <c r="Q76">
        <v>344</v>
      </c>
      <c r="R76">
        <v>353</v>
      </c>
      <c r="S76" t="s">
        <v>6307</v>
      </c>
      <c r="T76" t="s">
        <v>6255</v>
      </c>
      <c r="U76">
        <v>344</v>
      </c>
      <c r="V76">
        <v>353</v>
      </c>
      <c r="W76" t="s">
        <v>6308</v>
      </c>
      <c r="X76" t="s">
        <v>10828</v>
      </c>
    </row>
    <row r="77" spans="1:24" ht="14.45" hidden="1" customHeight="1" x14ac:dyDescent="0.25">
      <c r="A77" s="2" t="s">
        <v>1283</v>
      </c>
      <c r="B77" s="2" t="s">
        <v>1285</v>
      </c>
      <c r="C77" s="2" t="s">
        <v>357</v>
      </c>
      <c r="D77" s="2" t="s">
        <v>1284</v>
      </c>
      <c r="E77" s="2" t="s">
        <v>358</v>
      </c>
      <c r="F77" s="2">
        <v>1.0609999999999999</v>
      </c>
      <c r="G77" s="2">
        <v>1.3120000000000001</v>
      </c>
      <c r="H77" s="2">
        <v>1.2370000000000001</v>
      </c>
      <c r="I77" s="2">
        <v>0.59713099999999997</v>
      </c>
      <c r="J77" s="2">
        <v>0.312778</v>
      </c>
      <c r="K77" s="2">
        <v>0.54890700000000003</v>
      </c>
      <c r="L77" s="2">
        <v>0.30194500000000002</v>
      </c>
      <c r="M77" s="2">
        <v>0.10101300000000001</v>
      </c>
      <c r="N77" s="2">
        <v>0.28845999999999999</v>
      </c>
      <c r="O77" t="s">
        <v>6326</v>
      </c>
      <c r="P77" t="s">
        <v>357</v>
      </c>
      <c r="Q77">
        <v>290</v>
      </c>
      <c r="R77">
        <v>301</v>
      </c>
      <c r="S77" t="s">
        <v>6327</v>
      </c>
      <c r="T77" t="s">
        <v>6255</v>
      </c>
      <c r="U77">
        <v>272</v>
      </c>
      <c r="V77">
        <v>283</v>
      </c>
      <c r="W77" t="s">
        <v>6305</v>
      </c>
      <c r="X77" t="s">
        <v>10843</v>
      </c>
    </row>
    <row r="78" spans="1:24" x14ac:dyDescent="0.25">
      <c r="A78" s="2" t="s">
        <v>621</v>
      </c>
      <c r="B78" s="2" t="s">
        <v>625</v>
      </c>
      <c r="C78" s="2" t="s">
        <v>622</v>
      </c>
      <c r="D78" s="2" t="s">
        <v>623</v>
      </c>
      <c r="E78" s="2" t="s">
        <v>624</v>
      </c>
      <c r="F78" s="2">
        <v>0.93</v>
      </c>
      <c r="G78" s="2">
        <v>1.3109999999999999</v>
      </c>
      <c r="H78" s="2">
        <v>1.409</v>
      </c>
      <c r="I78" s="2">
        <v>0.85906499999999997</v>
      </c>
      <c r="J78" s="2">
        <v>7.7004000000000003E-2</v>
      </c>
      <c r="K78" s="2">
        <v>0.21206</v>
      </c>
      <c r="L78" s="2">
        <v>0.67439099999999996</v>
      </c>
      <c r="M78" s="2">
        <v>5.1460000000000004E-3</v>
      </c>
      <c r="N78" s="2">
        <v>4.5260000000000002E-2</v>
      </c>
      <c r="O78" t="s">
        <v>6725</v>
      </c>
      <c r="P78" t="s">
        <v>622</v>
      </c>
      <c r="Q78">
        <v>349</v>
      </c>
      <c r="R78">
        <v>361</v>
      </c>
      <c r="S78" t="s">
        <v>6726</v>
      </c>
      <c r="T78" t="s">
        <v>6255</v>
      </c>
      <c r="U78">
        <v>326</v>
      </c>
      <c r="V78">
        <v>338</v>
      </c>
      <c r="W78" t="s">
        <v>6285</v>
      </c>
      <c r="X78" t="s">
        <v>10845</v>
      </c>
    </row>
    <row r="79" spans="1:24" ht="14.45" hidden="1" customHeight="1" x14ac:dyDescent="0.25">
      <c r="A79" s="2" t="s">
        <v>6000</v>
      </c>
      <c r="B79" s="2" t="s">
        <v>1496</v>
      </c>
      <c r="C79" s="2" t="s">
        <v>297</v>
      </c>
      <c r="D79" s="2" t="s">
        <v>6001</v>
      </c>
      <c r="E79" s="2" t="s">
        <v>298</v>
      </c>
      <c r="F79" s="2">
        <v>0.98</v>
      </c>
      <c r="G79" s="2">
        <v>1.3109999999999999</v>
      </c>
      <c r="H79" s="2">
        <v>1.3380000000000001</v>
      </c>
      <c r="I79" s="2">
        <v>0.70630300000000001</v>
      </c>
      <c r="J79" s="2">
        <v>0.419682</v>
      </c>
      <c r="K79" s="2">
        <v>0.45238800000000001</v>
      </c>
      <c r="L79" s="2">
        <v>0.43191400000000002</v>
      </c>
      <c r="M79" s="2">
        <v>0.18522</v>
      </c>
      <c r="N79" s="2">
        <v>0.193632</v>
      </c>
      <c r="O79" t="s">
        <v>8380</v>
      </c>
      <c r="P79" t="s">
        <v>297</v>
      </c>
      <c r="Q79">
        <v>80</v>
      </c>
      <c r="R79">
        <v>87</v>
      </c>
      <c r="S79" t="s">
        <v>8381</v>
      </c>
      <c r="T79" t="s">
        <v>6255</v>
      </c>
      <c r="U79">
        <v>63</v>
      </c>
      <c r="V79">
        <v>70</v>
      </c>
      <c r="W79" t="s">
        <v>6285</v>
      </c>
      <c r="X79" t="s">
        <v>10846</v>
      </c>
    </row>
    <row r="80" spans="1:24" x14ac:dyDescent="0.25">
      <c r="A80" s="2" t="s">
        <v>3930</v>
      </c>
      <c r="B80" s="2" t="s">
        <v>32</v>
      </c>
      <c r="C80" s="2" t="s">
        <v>1838</v>
      </c>
      <c r="D80" s="2" t="s">
        <v>3931</v>
      </c>
      <c r="E80" s="2" t="s">
        <v>1839</v>
      </c>
      <c r="F80" s="2">
        <v>1.4059999999999999</v>
      </c>
      <c r="G80" s="2">
        <v>1.3089999999999999</v>
      </c>
      <c r="H80" s="2">
        <v>0.93100000000000005</v>
      </c>
      <c r="I80" s="2">
        <v>7.5727000000000003E-2</v>
      </c>
      <c r="J80" s="2">
        <v>3.5737999999999999E-2</v>
      </c>
      <c r="K80" s="2">
        <v>0.80303100000000005</v>
      </c>
      <c r="L80" s="2">
        <v>4.764E-3</v>
      </c>
      <c r="M80" s="2">
        <v>7.4700000000000005E-4</v>
      </c>
      <c r="N80" s="2">
        <v>0.57854499999999998</v>
      </c>
      <c r="O80" t="s">
        <v>10242</v>
      </c>
      <c r="P80" t="s">
        <v>1838</v>
      </c>
      <c r="Q80">
        <v>81</v>
      </c>
      <c r="R80">
        <v>96</v>
      </c>
      <c r="S80" t="s">
        <v>10243</v>
      </c>
      <c r="T80" t="s">
        <v>6255</v>
      </c>
      <c r="U80">
        <v>81</v>
      </c>
      <c r="V80">
        <v>96</v>
      </c>
      <c r="W80" t="s">
        <v>6285</v>
      </c>
      <c r="X80" t="s">
        <v>10847</v>
      </c>
    </row>
    <row r="81" spans="1:24" x14ac:dyDescent="0.25">
      <c r="A81" s="2" t="s">
        <v>2421</v>
      </c>
      <c r="B81" s="2" t="s">
        <v>32</v>
      </c>
      <c r="C81" s="2" t="s">
        <v>84</v>
      </c>
      <c r="D81" s="2" t="s">
        <v>2422</v>
      </c>
      <c r="E81" s="2" t="s">
        <v>85</v>
      </c>
      <c r="F81" s="2">
        <v>1.304</v>
      </c>
      <c r="G81" s="2">
        <v>1.3080000000000001</v>
      </c>
      <c r="H81" s="2">
        <v>1.0029999999999999</v>
      </c>
      <c r="I81" s="2">
        <v>0.27884799999999998</v>
      </c>
      <c r="J81" s="2">
        <v>0.20724999999999999</v>
      </c>
      <c r="K81" s="2">
        <v>0.90170099999999997</v>
      </c>
      <c r="L81" s="2">
        <v>6.5679000000000001E-2</v>
      </c>
      <c r="M81" s="2">
        <v>4.2544999999999999E-2</v>
      </c>
      <c r="N81" s="2">
        <v>0.74115299999999995</v>
      </c>
      <c r="O81" t="s">
        <v>9407</v>
      </c>
      <c r="P81" t="s">
        <v>84</v>
      </c>
      <c r="Q81">
        <v>24</v>
      </c>
      <c r="R81">
        <v>46</v>
      </c>
      <c r="S81" t="s">
        <v>9408</v>
      </c>
      <c r="T81" t="s">
        <v>6255</v>
      </c>
      <c r="U81">
        <v>24</v>
      </c>
      <c r="V81">
        <v>46</v>
      </c>
      <c r="W81" t="s">
        <v>6285</v>
      </c>
      <c r="X81" t="s">
        <v>10848</v>
      </c>
    </row>
    <row r="82" spans="1:24" ht="14.45" hidden="1" customHeight="1" x14ac:dyDescent="0.25">
      <c r="A82" s="2" t="s">
        <v>3716</v>
      </c>
      <c r="B82" s="2" t="s">
        <v>1000</v>
      </c>
      <c r="C82" s="2" t="s">
        <v>636</v>
      </c>
      <c r="D82" s="2" t="s">
        <v>3717</v>
      </c>
      <c r="E82" s="2" t="s">
        <v>638</v>
      </c>
      <c r="F82" s="2">
        <v>1.3169999999999999</v>
      </c>
      <c r="G82" s="2">
        <v>1.3029999999999999</v>
      </c>
      <c r="H82" s="2">
        <v>0.99</v>
      </c>
      <c r="I82" s="2">
        <v>0.119144</v>
      </c>
      <c r="J82" s="2">
        <v>0.25449100000000002</v>
      </c>
      <c r="K82" s="2">
        <v>0.67274</v>
      </c>
      <c r="L82" s="2">
        <v>1.2201E-2</v>
      </c>
      <c r="M82" s="2">
        <v>6.2765000000000001E-2</v>
      </c>
      <c r="N82" s="2">
        <v>0.41384199999999999</v>
      </c>
      <c r="O82" t="s">
        <v>6747</v>
      </c>
      <c r="P82" t="s">
        <v>636</v>
      </c>
      <c r="Q82">
        <v>425</v>
      </c>
      <c r="R82">
        <v>440</v>
      </c>
      <c r="S82" t="s">
        <v>6748</v>
      </c>
      <c r="T82" t="s">
        <v>6255</v>
      </c>
      <c r="U82">
        <v>425</v>
      </c>
      <c r="V82">
        <v>440</v>
      </c>
      <c r="W82" t="s">
        <v>6285</v>
      </c>
      <c r="X82" t="s">
        <v>10849</v>
      </c>
    </row>
    <row r="83" spans="1:24" x14ac:dyDescent="0.25">
      <c r="A83" s="2" t="s">
        <v>4976</v>
      </c>
      <c r="B83" s="2" t="s">
        <v>32</v>
      </c>
      <c r="C83" s="2" t="s">
        <v>686</v>
      </c>
      <c r="D83" s="2" t="s">
        <v>4977</v>
      </c>
      <c r="E83" s="2" t="s">
        <v>688</v>
      </c>
      <c r="F83" s="2">
        <v>1.139</v>
      </c>
      <c r="G83" s="2">
        <v>1.3</v>
      </c>
      <c r="H83" s="2">
        <v>1.141</v>
      </c>
      <c r="I83" s="2">
        <v>0.47034399999999998</v>
      </c>
      <c r="J83" s="2">
        <v>0.141182</v>
      </c>
      <c r="K83" s="2">
        <v>0.23635900000000001</v>
      </c>
      <c r="L83" s="2">
        <v>0.17982100000000001</v>
      </c>
      <c r="M83" s="2">
        <v>1.8976E-2</v>
      </c>
      <c r="N83" s="2">
        <v>5.5715000000000001E-2</v>
      </c>
      <c r="O83" t="s">
        <v>6330</v>
      </c>
      <c r="P83" t="s">
        <v>686</v>
      </c>
      <c r="Q83">
        <v>621</v>
      </c>
      <c r="R83">
        <v>630</v>
      </c>
      <c r="S83" t="s">
        <v>6331</v>
      </c>
      <c r="T83" t="s">
        <v>6255</v>
      </c>
      <c r="U83">
        <v>621</v>
      </c>
      <c r="V83">
        <v>630</v>
      </c>
      <c r="W83" t="s">
        <v>6279</v>
      </c>
      <c r="X83" t="s">
        <v>10850</v>
      </c>
    </row>
    <row r="84" spans="1:24" ht="14.45" hidden="1" customHeight="1" x14ac:dyDescent="0.25">
      <c r="A84" s="2" t="s">
        <v>5034</v>
      </c>
      <c r="B84" s="2" t="s">
        <v>811</v>
      </c>
      <c r="C84" s="2" t="s">
        <v>357</v>
      </c>
      <c r="D84" s="2" t="s">
        <v>5035</v>
      </c>
      <c r="E84" s="2" t="s">
        <v>358</v>
      </c>
      <c r="F84" s="2">
        <v>1.2569999999999999</v>
      </c>
      <c r="G84" s="2">
        <v>1.2949999999999999</v>
      </c>
      <c r="H84" s="2">
        <v>1.03</v>
      </c>
      <c r="I84" s="2">
        <v>0.87581699999999996</v>
      </c>
      <c r="J84" s="2">
        <v>0.65190700000000001</v>
      </c>
      <c r="K84" s="2">
        <v>0.85702</v>
      </c>
      <c r="L84" s="2">
        <v>0.70128599999999996</v>
      </c>
      <c r="M84" s="2">
        <v>0.43098700000000001</v>
      </c>
      <c r="N84" s="2">
        <v>0.67214700000000005</v>
      </c>
      <c r="O84" t="s">
        <v>6332</v>
      </c>
      <c r="P84" t="s">
        <v>357</v>
      </c>
      <c r="Q84">
        <v>87</v>
      </c>
      <c r="R84">
        <v>104</v>
      </c>
      <c r="S84" t="s">
        <v>6333</v>
      </c>
      <c r="T84" t="s">
        <v>6255</v>
      </c>
      <c r="U84">
        <v>69</v>
      </c>
      <c r="V84">
        <v>86</v>
      </c>
      <c r="W84" t="s">
        <v>6305</v>
      </c>
      <c r="X84" t="s">
        <v>10851</v>
      </c>
    </row>
    <row r="85" spans="1:24" ht="14.45" hidden="1" customHeight="1" x14ac:dyDescent="0.25">
      <c r="A85" s="2" t="s">
        <v>5207</v>
      </c>
      <c r="B85" s="2" t="s">
        <v>32</v>
      </c>
      <c r="C85" s="2" t="s">
        <v>1437</v>
      </c>
      <c r="D85" s="2" t="s">
        <v>5208</v>
      </c>
      <c r="E85" s="2" t="s">
        <v>1439</v>
      </c>
      <c r="F85" s="2">
        <v>1.3640000000000001</v>
      </c>
      <c r="G85" s="2">
        <v>1.278</v>
      </c>
      <c r="H85" s="2">
        <v>0.93700000000000006</v>
      </c>
      <c r="I85" s="2">
        <v>0.29798400000000003</v>
      </c>
      <c r="J85" s="2">
        <v>0.42458200000000001</v>
      </c>
      <c r="K85" s="2">
        <v>0.82333199999999995</v>
      </c>
      <c r="L85" s="2">
        <v>7.6434000000000002E-2</v>
      </c>
      <c r="M85" s="2">
        <v>0.18840399999999999</v>
      </c>
      <c r="N85" s="2">
        <v>0.61582000000000003</v>
      </c>
      <c r="O85" t="s">
        <v>6349</v>
      </c>
      <c r="P85" t="s">
        <v>1437</v>
      </c>
      <c r="Q85">
        <v>208</v>
      </c>
      <c r="R85">
        <v>214</v>
      </c>
      <c r="S85" t="s">
        <v>6350</v>
      </c>
      <c r="T85" t="s">
        <v>6255</v>
      </c>
      <c r="U85">
        <v>184</v>
      </c>
      <c r="V85">
        <v>190</v>
      </c>
      <c r="W85" t="s">
        <v>6271</v>
      </c>
      <c r="X85" t="s">
        <v>10852</v>
      </c>
    </row>
    <row r="86" spans="1:24" x14ac:dyDescent="0.25">
      <c r="A86" s="2" t="s">
        <v>4391</v>
      </c>
      <c r="B86" s="2" t="s">
        <v>32</v>
      </c>
      <c r="C86" s="2" t="s">
        <v>297</v>
      </c>
      <c r="D86" s="2" t="s">
        <v>4392</v>
      </c>
      <c r="E86" s="2" t="s">
        <v>298</v>
      </c>
      <c r="F86" s="2">
        <v>1.5269999999999999</v>
      </c>
      <c r="G86" s="2">
        <v>1.2769999999999999</v>
      </c>
      <c r="H86" s="2">
        <v>0.83699999999999997</v>
      </c>
      <c r="I86" s="2">
        <v>5.0350000000000004E-3</v>
      </c>
      <c r="J86" s="2">
        <v>4.3874999999999997E-2</v>
      </c>
      <c r="K86" s="2">
        <v>6.8219000000000002E-2</v>
      </c>
      <c r="L86" s="2">
        <v>9.0000000000000002E-6</v>
      </c>
      <c r="M86" s="2">
        <v>1.2589999999999999E-3</v>
      </c>
      <c r="N86" s="2">
        <v>3.2360000000000002E-3</v>
      </c>
      <c r="O86" t="s">
        <v>8676</v>
      </c>
      <c r="P86" t="s">
        <v>297</v>
      </c>
      <c r="Q86">
        <v>79</v>
      </c>
      <c r="R86">
        <v>87</v>
      </c>
      <c r="S86" t="s">
        <v>8677</v>
      </c>
      <c r="T86" t="s">
        <v>6255</v>
      </c>
      <c r="U86">
        <v>62</v>
      </c>
      <c r="V86">
        <v>70</v>
      </c>
      <c r="W86" t="s">
        <v>6285</v>
      </c>
      <c r="X86" t="s">
        <v>10853</v>
      </c>
    </row>
    <row r="87" spans="1:24" x14ac:dyDescent="0.25">
      <c r="A87" s="2" t="s">
        <v>4076</v>
      </c>
      <c r="B87" s="2" t="s">
        <v>154</v>
      </c>
      <c r="C87" s="2" t="s">
        <v>636</v>
      </c>
      <c r="D87" s="2" t="s">
        <v>4077</v>
      </c>
      <c r="E87" s="2" t="s">
        <v>638</v>
      </c>
      <c r="F87" s="2">
        <v>1.7050000000000001</v>
      </c>
      <c r="G87" s="2">
        <v>1.2769999999999999</v>
      </c>
      <c r="H87" s="2">
        <v>0.749</v>
      </c>
      <c r="I87" s="2">
        <v>5.4920999999999998E-2</v>
      </c>
      <c r="J87" s="2">
        <v>0.16273599999999999</v>
      </c>
      <c r="K87" s="2">
        <v>6.7057000000000005E-2</v>
      </c>
      <c r="L87" s="2">
        <v>2.6809999999999998E-3</v>
      </c>
      <c r="M87" s="2">
        <v>2.5458999999999999E-2</v>
      </c>
      <c r="N87" s="2">
        <v>2.9580000000000001E-3</v>
      </c>
      <c r="O87" t="s">
        <v>6793</v>
      </c>
      <c r="P87" t="s">
        <v>636</v>
      </c>
      <c r="Q87">
        <v>82</v>
      </c>
      <c r="R87">
        <v>100</v>
      </c>
      <c r="S87" t="s">
        <v>6794</v>
      </c>
      <c r="T87" t="s">
        <v>6255</v>
      </c>
      <c r="U87">
        <v>82</v>
      </c>
      <c r="V87">
        <v>100</v>
      </c>
      <c r="W87" t="s">
        <v>6285</v>
      </c>
      <c r="X87" t="s">
        <v>10854</v>
      </c>
    </row>
    <row r="88" spans="1:24" ht="14.45" hidden="1" customHeight="1" x14ac:dyDescent="0.25">
      <c r="A88" s="2" t="s">
        <v>1925</v>
      </c>
      <c r="B88" s="2" t="s">
        <v>32</v>
      </c>
      <c r="C88" s="2" t="s">
        <v>297</v>
      </c>
      <c r="D88" s="2" t="s">
        <v>1926</v>
      </c>
      <c r="E88" s="2" t="s">
        <v>298</v>
      </c>
      <c r="F88" s="2">
        <v>1.3280000000000001</v>
      </c>
      <c r="G88" s="2">
        <v>1.266</v>
      </c>
      <c r="H88" s="2">
        <v>0.95399999999999996</v>
      </c>
      <c r="I88" s="2">
        <v>0.32924500000000001</v>
      </c>
      <c r="J88" s="2">
        <v>0.29767500000000002</v>
      </c>
      <c r="K88" s="2">
        <v>0.93677200000000005</v>
      </c>
      <c r="L88" s="2">
        <v>9.1195999999999999E-2</v>
      </c>
      <c r="M88" s="2">
        <v>8.9124999999999996E-2</v>
      </c>
      <c r="N88" s="2">
        <v>0.80019300000000004</v>
      </c>
      <c r="O88" t="s">
        <v>10624</v>
      </c>
      <c r="P88" t="s">
        <v>297</v>
      </c>
      <c r="Q88">
        <v>78</v>
      </c>
      <c r="R88">
        <v>87</v>
      </c>
      <c r="S88" t="s">
        <v>10625</v>
      </c>
      <c r="T88" t="s">
        <v>6255</v>
      </c>
      <c r="U88">
        <v>61</v>
      </c>
      <c r="V88">
        <v>70</v>
      </c>
      <c r="W88" t="s">
        <v>6285</v>
      </c>
      <c r="X88" t="s">
        <v>10855</v>
      </c>
    </row>
    <row r="89" spans="1:24" ht="14.45" hidden="1" customHeight="1" x14ac:dyDescent="0.25">
      <c r="A89" s="2" t="s">
        <v>3268</v>
      </c>
      <c r="B89" s="2" t="s">
        <v>32</v>
      </c>
      <c r="C89" s="2" t="s">
        <v>636</v>
      </c>
      <c r="D89" s="2" t="s">
        <v>3269</v>
      </c>
      <c r="E89" s="2" t="s">
        <v>638</v>
      </c>
      <c r="F89" s="2">
        <v>1.012</v>
      </c>
      <c r="G89" s="2">
        <v>1.252</v>
      </c>
      <c r="H89" s="2">
        <v>1.2370000000000001</v>
      </c>
      <c r="I89" s="2">
        <v>0.58651200000000003</v>
      </c>
      <c r="J89" s="2">
        <v>0.35106199999999999</v>
      </c>
      <c r="K89" s="2">
        <v>0.51184499999999999</v>
      </c>
      <c r="L89" s="2">
        <v>0.29191099999999998</v>
      </c>
      <c r="M89" s="2">
        <v>0.126413</v>
      </c>
      <c r="N89" s="2">
        <v>0.245394</v>
      </c>
      <c r="O89" t="s">
        <v>6735</v>
      </c>
      <c r="P89" t="s">
        <v>636</v>
      </c>
      <c r="Q89">
        <v>53</v>
      </c>
      <c r="R89">
        <v>64</v>
      </c>
      <c r="S89" t="s">
        <v>6736</v>
      </c>
      <c r="T89" t="s">
        <v>6255</v>
      </c>
      <c r="U89">
        <v>53</v>
      </c>
      <c r="V89">
        <v>64</v>
      </c>
      <c r="W89" t="s">
        <v>6285</v>
      </c>
      <c r="X89" t="s">
        <v>10856</v>
      </c>
    </row>
    <row r="90" spans="1:24" x14ac:dyDescent="0.25">
      <c r="A90" s="2" t="s">
        <v>4068</v>
      </c>
      <c r="B90" s="2" t="s">
        <v>32</v>
      </c>
      <c r="C90" s="2" t="s">
        <v>558</v>
      </c>
      <c r="D90" s="2" t="s">
        <v>4069</v>
      </c>
      <c r="E90" s="2" t="s">
        <v>560</v>
      </c>
      <c r="F90" s="2">
        <v>0.89600000000000002</v>
      </c>
      <c r="G90" s="2">
        <v>1.2490000000000001</v>
      </c>
      <c r="H90" s="2">
        <v>1.3939999999999999</v>
      </c>
      <c r="I90" s="2">
        <v>0.42668899999999998</v>
      </c>
      <c r="J90" s="2">
        <v>7.7163999999999996E-2</v>
      </c>
      <c r="K90" s="2">
        <v>0.131549</v>
      </c>
      <c r="L90" s="2">
        <v>0.144404</v>
      </c>
      <c r="M90" s="2">
        <v>5.6379999999999998E-3</v>
      </c>
      <c r="N90" s="2">
        <v>1.8397E-2</v>
      </c>
      <c r="O90" t="s">
        <v>9632</v>
      </c>
      <c r="P90" t="s">
        <v>558</v>
      </c>
      <c r="Q90">
        <v>116</v>
      </c>
      <c r="R90">
        <v>128</v>
      </c>
      <c r="S90" t="s">
        <v>9633</v>
      </c>
      <c r="T90" t="s">
        <v>6255</v>
      </c>
      <c r="U90">
        <v>116</v>
      </c>
      <c r="V90">
        <v>128</v>
      </c>
      <c r="W90" t="s">
        <v>9177</v>
      </c>
      <c r="X90" t="s">
        <v>10857</v>
      </c>
    </row>
    <row r="91" spans="1:24" ht="14.45" hidden="1" customHeight="1" x14ac:dyDescent="0.25">
      <c r="A91" s="2" t="s">
        <v>160</v>
      </c>
      <c r="B91" s="2" t="s">
        <v>129</v>
      </c>
      <c r="C91" s="2" t="s">
        <v>161</v>
      </c>
      <c r="D91" s="2" t="s">
        <v>162</v>
      </c>
      <c r="E91" s="2" t="s">
        <v>163</v>
      </c>
      <c r="F91" s="2">
        <v>0.88900000000000001</v>
      </c>
      <c r="G91" s="2">
        <v>1.246</v>
      </c>
      <c r="H91" s="2">
        <v>1.4019999999999999</v>
      </c>
      <c r="I91" s="2">
        <v>0.43385800000000002</v>
      </c>
      <c r="J91" s="2">
        <v>0.49352000000000001</v>
      </c>
      <c r="K91" s="2">
        <v>0.190554</v>
      </c>
      <c r="L91" s="2">
        <v>0.150004</v>
      </c>
      <c r="M91" s="2">
        <v>0.25317699999999999</v>
      </c>
      <c r="N91" s="2">
        <v>3.7596999999999998E-2</v>
      </c>
      <c r="O91" t="s">
        <v>6545</v>
      </c>
      <c r="P91" t="s">
        <v>161</v>
      </c>
      <c r="Q91">
        <v>58</v>
      </c>
      <c r="R91">
        <v>70</v>
      </c>
      <c r="S91" t="s">
        <v>6546</v>
      </c>
      <c r="T91" t="s">
        <v>6255</v>
      </c>
      <c r="U91">
        <v>35</v>
      </c>
      <c r="V91">
        <v>47</v>
      </c>
      <c r="W91" t="s">
        <v>6544</v>
      </c>
      <c r="X91" t="s">
        <v>10786</v>
      </c>
    </row>
    <row r="92" spans="1:24" ht="14.45" hidden="1" customHeight="1" x14ac:dyDescent="0.25">
      <c r="A92" s="2" t="s">
        <v>2969</v>
      </c>
      <c r="B92" s="2" t="s">
        <v>32</v>
      </c>
      <c r="C92" s="2" t="s">
        <v>677</v>
      </c>
      <c r="D92" s="2" t="s">
        <v>2970</v>
      </c>
      <c r="E92" s="2" t="s">
        <v>678</v>
      </c>
      <c r="F92" s="2">
        <v>1.276</v>
      </c>
      <c r="G92" s="2">
        <v>1.246</v>
      </c>
      <c r="H92" s="2">
        <v>0.97699999999999998</v>
      </c>
      <c r="I92" s="2">
        <v>0.30225800000000003</v>
      </c>
      <c r="J92" s="2">
        <v>0.31997500000000001</v>
      </c>
      <c r="K92" s="2">
        <v>0.69833699999999999</v>
      </c>
      <c r="L92" s="2">
        <v>7.8741000000000005E-2</v>
      </c>
      <c r="M92" s="2">
        <v>0.10592699999999999</v>
      </c>
      <c r="N92" s="2">
        <v>0.444465</v>
      </c>
      <c r="O92" t="s">
        <v>9938</v>
      </c>
      <c r="P92" t="s">
        <v>677</v>
      </c>
      <c r="Q92">
        <v>3361</v>
      </c>
      <c r="R92">
        <v>3372</v>
      </c>
      <c r="S92" t="s">
        <v>9939</v>
      </c>
      <c r="T92" t="s">
        <v>6255</v>
      </c>
      <c r="U92">
        <v>3340</v>
      </c>
      <c r="V92">
        <v>3351</v>
      </c>
      <c r="W92" t="s">
        <v>7536</v>
      </c>
      <c r="X92" t="s">
        <v>10858</v>
      </c>
    </row>
    <row r="93" spans="1:24" x14ac:dyDescent="0.25">
      <c r="A93" s="2" t="s">
        <v>1723</v>
      </c>
      <c r="B93" s="2" t="s">
        <v>32</v>
      </c>
      <c r="C93" s="2" t="s">
        <v>161</v>
      </c>
      <c r="D93" s="2" t="s">
        <v>1724</v>
      </c>
      <c r="E93" s="2" t="s">
        <v>163</v>
      </c>
      <c r="F93" s="2">
        <v>1.222</v>
      </c>
      <c r="G93" s="2">
        <v>1.244</v>
      </c>
      <c r="H93" s="2">
        <v>1.018</v>
      </c>
      <c r="I93" s="2">
        <v>0.13633100000000001</v>
      </c>
      <c r="J93" s="2">
        <v>6.6215999999999997E-2</v>
      </c>
      <c r="K93" s="2">
        <v>0.99541599999999997</v>
      </c>
      <c r="L93" s="2">
        <v>1.618E-2</v>
      </c>
      <c r="M93" s="2">
        <v>3.5249999999999999E-3</v>
      </c>
      <c r="N93" s="2">
        <v>0.93341700000000005</v>
      </c>
      <c r="O93" t="s">
        <v>6551</v>
      </c>
      <c r="P93" t="s">
        <v>161</v>
      </c>
      <c r="Q93">
        <v>99</v>
      </c>
      <c r="R93">
        <v>111</v>
      </c>
      <c r="S93" t="s">
        <v>6552</v>
      </c>
      <c r="T93" t="s">
        <v>6255</v>
      </c>
      <c r="U93">
        <v>76</v>
      </c>
      <c r="V93">
        <v>88</v>
      </c>
      <c r="W93" t="s">
        <v>6544</v>
      </c>
      <c r="X93" t="s">
        <v>10859</v>
      </c>
    </row>
    <row r="94" spans="1:24" x14ac:dyDescent="0.25">
      <c r="A94" s="2" t="s">
        <v>5893</v>
      </c>
      <c r="B94" s="2" t="s">
        <v>32</v>
      </c>
      <c r="C94" s="2" t="s">
        <v>636</v>
      </c>
      <c r="D94" s="2" t="s">
        <v>5894</v>
      </c>
      <c r="E94" s="2" t="s">
        <v>638</v>
      </c>
      <c r="F94" s="2">
        <v>1.234</v>
      </c>
      <c r="G94" s="2">
        <v>1.238</v>
      </c>
      <c r="H94" s="2">
        <v>1.0029999999999999</v>
      </c>
      <c r="I94" s="2">
        <v>6.3080999999999998E-2</v>
      </c>
      <c r="J94" s="2">
        <v>0.11204</v>
      </c>
      <c r="K94" s="2">
        <v>0.96666799999999997</v>
      </c>
      <c r="L94" s="2">
        <v>3.4150000000000001E-3</v>
      </c>
      <c r="M94" s="2">
        <v>1.2496E-2</v>
      </c>
      <c r="N94" s="2">
        <v>0.86502299999999999</v>
      </c>
      <c r="O94" t="s">
        <v>6745</v>
      </c>
      <c r="P94" t="s">
        <v>636</v>
      </c>
      <c r="Q94">
        <v>42</v>
      </c>
      <c r="R94">
        <v>50</v>
      </c>
      <c r="S94" t="s">
        <v>6746</v>
      </c>
      <c r="T94" t="s">
        <v>6255</v>
      </c>
      <c r="U94">
        <v>42</v>
      </c>
      <c r="V94">
        <v>50</v>
      </c>
      <c r="W94" t="s">
        <v>6285</v>
      </c>
      <c r="X94" t="s">
        <v>10860</v>
      </c>
    </row>
    <row r="95" spans="1:24" x14ac:dyDescent="0.25">
      <c r="A95" s="2" t="s">
        <v>5038</v>
      </c>
      <c r="B95" s="2" t="s">
        <v>65</v>
      </c>
      <c r="C95" s="2" t="s">
        <v>636</v>
      </c>
      <c r="D95" s="2" t="s">
        <v>5039</v>
      </c>
      <c r="E95" s="2" t="s">
        <v>638</v>
      </c>
      <c r="F95" s="2">
        <v>1.3380000000000001</v>
      </c>
      <c r="G95" s="2">
        <v>1.236</v>
      </c>
      <c r="H95" s="2">
        <v>0.92400000000000004</v>
      </c>
      <c r="I95" s="2">
        <v>0.129469</v>
      </c>
      <c r="J95" s="2">
        <v>0.214753</v>
      </c>
      <c r="K95" s="2">
        <v>0.220915</v>
      </c>
      <c r="L95" s="2">
        <v>1.4466E-2</v>
      </c>
      <c r="M95" s="2">
        <v>4.5427000000000002E-2</v>
      </c>
      <c r="N95" s="2">
        <v>4.9665000000000001E-2</v>
      </c>
      <c r="O95" t="s">
        <v>6755</v>
      </c>
      <c r="P95" t="s">
        <v>636</v>
      </c>
      <c r="Q95">
        <v>294</v>
      </c>
      <c r="R95">
        <v>304</v>
      </c>
      <c r="S95" t="s">
        <v>6756</v>
      </c>
      <c r="T95" t="s">
        <v>6255</v>
      </c>
      <c r="U95">
        <v>294</v>
      </c>
      <c r="V95">
        <v>304</v>
      </c>
      <c r="W95" t="s">
        <v>6285</v>
      </c>
      <c r="X95" t="s">
        <v>10861</v>
      </c>
    </row>
    <row r="96" spans="1:24" x14ac:dyDescent="0.25">
      <c r="A96" s="2" t="s">
        <v>1341</v>
      </c>
      <c r="B96" s="2" t="s">
        <v>1342</v>
      </c>
      <c r="C96" s="2" t="s">
        <v>473</v>
      </c>
      <c r="D96" s="2" t="s">
        <v>1343</v>
      </c>
      <c r="E96" s="2" t="s">
        <v>475</v>
      </c>
      <c r="F96" s="2">
        <v>1.2350000000000001</v>
      </c>
      <c r="G96" s="2">
        <v>1.2310000000000001</v>
      </c>
      <c r="H96" s="2">
        <v>0.997</v>
      </c>
      <c r="I96" s="2">
        <v>9.5085000000000003E-2</v>
      </c>
      <c r="J96" s="2">
        <v>9.1413999999999995E-2</v>
      </c>
      <c r="K96" s="2">
        <v>0.765509</v>
      </c>
      <c r="L96" s="2">
        <v>8.4729999999999996E-3</v>
      </c>
      <c r="M96" s="2">
        <v>8.0260000000000001E-3</v>
      </c>
      <c r="N96" s="2">
        <v>0.53397899999999998</v>
      </c>
      <c r="O96" t="s">
        <v>6360</v>
      </c>
      <c r="P96" t="s">
        <v>473</v>
      </c>
      <c r="Q96">
        <v>203</v>
      </c>
      <c r="R96">
        <v>216</v>
      </c>
      <c r="S96" t="s">
        <v>6361</v>
      </c>
      <c r="T96" t="s">
        <v>6255</v>
      </c>
      <c r="U96">
        <v>203</v>
      </c>
      <c r="V96">
        <v>216</v>
      </c>
      <c r="W96" t="s">
        <v>6317</v>
      </c>
      <c r="X96" t="s">
        <v>10862</v>
      </c>
    </row>
    <row r="97" spans="1:24" x14ac:dyDescent="0.25">
      <c r="A97" s="2" t="s">
        <v>1666</v>
      </c>
      <c r="B97" s="2" t="s">
        <v>32</v>
      </c>
      <c r="C97" s="2" t="s">
        <v>636</v>
      </c>
      <c r="D97" s="2" t="s">
        <v>1667</v>
      </c>
      <c r="E97" s="2" t="s">
        <v>638</v>
      </c>
      <c r="F97" s="2">
        <v>0.871</v>
      </c>
      <c r="G97" s="2">
        <v>1.228</v>
      </c>
      <c r="H97" s="2">
        <v>1.409</v>
      </c>
      <c r="I97" s="2">
        <v>0.65493000000000001</v>
      </c>
      <c r="J97" s="2">
        <v>9.3301999999999996E-2</v>
      </c>
      <c r="K97" s="2">
        <v>0.171595</v>
      </c>
      <c r="L97" s="2">
        <v>0.371585</v>
      </c>
      <c r="M97" s="2">
        <v>8.3569999999999998E-3</v>
      </c>
      <c r="N97" s="2">
        <v>2.971E-2</v>
      </c>
      <c r="O97" t="s">
        <v>6731</v>
      </c>
      <c r="P97" t="s">
        <v>636</v>
      </c>
      <c r="Q97">
        <v>51</v>
      </c>
      <c r="R97">
        <v>64</v>
      </c>
      <c r="S97" t="s">
        <v>6732</v>
      </c>
      <c r="T97" t="s">
        <v>6255</v>
      </c>
      <c r="U97">
        <v>51</v>
      </c>
      <c r="V97">
        <v>64</v>
      </c>
      <c r="W97" t="s">
        <v>6285</v>
      </c>
      <c r="X97" t="s">
        <v>10863</v>
      </c>
    </row>
    <row r="98" spans="1:24" ht="14.45" hidden="1" customHeight="1" x14ac:dyDescent="0.25">
      <c r="A98" s="2" t="s">
        <v>859</v>
      </c>
      <c r="B98" s="2" t="s">
        <v>860</v>
      </c>
      <c r="C98" s="2" t="s">
        <v>117</v>
      </c>
      <c r="D98" s="2" t="s">
        <v>861</v>
      </c>
      <c r="E98" s="2" t="s">
        <v>119</v>
      </c>
      <c r="F98" s="2">
        <v>1.8520000000000001</v>
      </c>
      <c r="G98" s="2">
        <v>1.224</v>
      </c>
      <c r="H98" s="2">
        <v>0.66100000000000003</v>
      </c>
      <c r="I98" s="2">
        <v>0.45183899999999999</v>
      </c>
      <c r="J98" s="2">
        <v>0.80013000000000001</v>
      </c>
      <c r="K98" s="2">
        <v>0.61286499999999999</v>
      </c>
      <c r="L98" s="2">
        <v>0.16239000000000001</v>
      </c>
      <c r="M98" s="2">
        <v>0.62547200000000003</v>
      </c>
      <c r="N98" s="2">
        <v>0.35201100000000002</v>
      </c>
      <c r="O98" t="s">
        <v>6362</v>
      </c>
      <c r="P98" t="s">
        <v>117</v>
      </c>
      <c r="Q98">
        <v>12</v>
      </c>
      <c r="R98">
        <v>37</v>
      </c>
      <c r="S98" t="s">
        <v>6363</v>
      </c>
      <c r="T98" t="s">
        <v>6356</v>
      </c>
      <c r="U98" t="s">
        <v>6356</v>
      </c>
      <c r="V98" t="s">
        <v>6356</v>
      </c>
      <c r="W98" t="s">
        <v>6282</v>
      </c>
      <c r="X98" t="s">
        <v>10864</v>
      </c>
    </row>
    <row r="99" spans="1:24" x14ac:dyDescent="0.25">
      <c r="A99" s="2" t="s">
        <v>5736</v>
      </c>
      <c r="B99" s="2" t="s">
        <v>65</v>
      </c>
      <c r="C99" s="2" t="s">
        <v>4573</v>
      </c>
      <c r="D99" s="2" t="s">
        <v>5737</v>
      </c>
      <c r="E99" s="2" t="s">
        <v>4575</v>
      </c>
      <c r="F99" s="2">
        <v>1.0089999999999999</v>
      </c>
      <c r="G99" s="2">
        <v>1.2210000000000001</v>
      </c>
      <c r="H99" s="2">
        <v>1.2110000000000001</v>
      </c>
      <c r="I99" s="2">
        <v>0.83445599999999998</v>
      </c>
      <c r="J99" s="2">
        <v>0.20438200000000001</v>
      </c>
      <c r="K99" s="2">
        <v>0.190554</v>
      </c>
      <c r="L99" s="2">
        <v>0.62869600000000003</v>
      </c>
      <c r="M99" s="2">
        <v>4.1563000000000003E-2</v>
      </c>
      <c r="N99" s="2">
        <v>3.7516000000000001E-2</v>
      </c>
      <c r="O99" t="s">
        <v>6367</v>
      </c>
      <c r="P99" t="s">
        <v>4573</v>
      </c>
      <c r="Q99">
        <v>28</v>
      </c>
      <c r="R99">
        <v>34</v>
      </c>
      <c r="S99" t="s">
        <v>6368</v>
      </c>
      <c r="T99" t="s">
        <v>6255</v>
      </c>
      <c r="U99">
        <v>10</v>
      </c>
      <c r="V99">
        <v>16</v>
      </c>
      <c r="W99" t="s">
        <v>6285</v>
      </c>
      <c r="X99" t="s">
        <v>10865</v>
      </c>
    </row>
    <row r="100" spans="1:24" ht="14.45" hidden="1" customHeight="1" x14ac:dyDescent="0.25">
      <c r="A100" s="2" t="s">
        <v>5926</v>
      </c>
      <c r="B100" s="2" t="s">
        <v>32</v>
      </c>
      <c r="C100" s="2" t="s">
        <v>187</v>
      </c>
      <c r="D100" s="2" t="s">
        <v>5927</v>
      </c>
      <c r="E100" s="2" t="s">
        <v>188</v>
      </c>
      <c r="F100" s="2">
        <v>0.75600000000000001</v>
      </c>
      <c r="G100" s="2">
        <v>1.216</v>
      </c>
      <c r="H100" s="2">
        <v>1.6080000000000001</v>
      </c>
      <c r="I100" s="2">
        <v>0.23367199999999999</v>
      </c>
      <c r="J100" s="2">
        <v>0.32296900000000001</v>
      </c>
      <c r="K100" s="2">
        <v>0.11278100000000001</v>
      </c>
      <c r="L100" s="2">
        <v>4.8305000000000001E-2</v>
      </c>
      <c r="M100" s="2">
        <v>0.10871500000000001</v>
      </c>
      <c r="N100" s="2">
        <v>1.3426E-2</v>
      </c>
      <c r="O100" t="s">
        <v>6599</v>
      </c>
      <c r="P100" t="s">
        <v>187</v>
      </c>
      <c r="Q100">
        <v>63</v>
      </c>
      <c r="R100">
        <v>69</v>
      </c>
      <c r="S100" t="s">
        <v>6600</v>
      </c>
      <c r="T100" t="s">
        <v>6255</v>
      </c>
      <c r="U100">
        <v>63</v>
      </c>
      <c r="V100">
        <v>69</v>
      </c>
      <c r="W100" t="s">
        <v>6601</v>
      </c>
      <c r="X100" t="s">
        <v>10866</v>
      </c>
    </row>
    <row r="101" spans="1:24" ht="14.45" hidden="1" customHeight="1" x14ac:dyDescent="0.25">
      <c r="A101" s="2" t="s">
        <v>890</v>
      </c>
      <c r="B101" s="2" t="s">
        <v>65</v>
      </c>
      <c r="C101" s="2" t="s">
        <v>686</v>
      </c>
      <c r="D101" s="2" t="s">
        <v>891</v>
      </c>
      <c r="E101" s="2" t="s">
        <v>688</v>
      </c>
      <c r="F101" s="2">
        <v>1.024</v>
      </c>
      <c r="G101" s="2">
        <v>1.2130000000000001</v>
      </c>
      <c r="H101" s="2">
        <v>1.1850000000000001</v>
      </c>
      <c r="I101" s="2">
        <v>0.82077999999999995</v>
      </c>
      <c r="J101" s="2">
        <v>0.33864899999999998</v>
      </c>
      <c r="K101" s="2">
        <v>0.68582500000000002</v>
      </c>
      <c r="L101" s="2">
        <v>0.60598399999999997</v>
      </c>
      <c r="M101" s="2">
        <v>0.117525</v>
      </c>
      <c r="N101" s="2">
        <v>0.42902699999999999</v>
      </c>
      <c r="O101" t="s">
        <v>6369</v>
      </c>
      <c r="P101" t="s">
        <v>686</v>
      </c>
      <c r="Q101">
        <v>612</v>
      </c>
      <c r="R101">
        <v>630</v>
      </c>
      <c r="S101" t="s">
        <v>6370</v>
      </c>
      <c r="T101" t="s">
        <v>6255</v>
      </c>
      <c r="U101">
        <v>612</v>
      </c>
      <c r="V101">
        <v>630</v>
      </c>
      <c r="W101" t="s">
        <v>6279</v>
      </c>
      <c r="X101" t="s">
        <v>10867</v>
      </c>
    </row>
    <row r="102" spans="1:24" x14ac:dyDescent="0.25">
      <c r="A102" s="2" t="s">
        <v>5633</v>
      </c>
      <c r="B102" s="2" t="s">
        <v>1791</v>
      </c>
      <c r="C102" s="2" t="s">
        <v>357</v>
      </c>
      <c r="D102" s="2" t="s">
        <v>5634</v>
      </c>
      <c r="E102" s="2" t="s">
        <v>358</v>
      </c>
      <c r="F102" s="2">
        <v>0.95799999999999996</v>
      </c>
      <c r="G102" s="2">
        <v>1.2110000000000001</v>
      </c>
      <c r="H102" s="2">
        <v>1.2649999999999999</v>
      </c>
      <c r="I102" s="2">
        <v>0.91987300000000005</v>
      </c>
      <c r="J102" s="2">
        <v>0.16273599999999999</v>
      </c>
      <c r="K102" s="2">
        <v>0.204655</v>
      </c>
      <c r="L102" s="2">
        <v>0.807562</v>
      </c>
      <c r="M102" s="2">
        <v>2.5408E-2</v>
      </c>
      <c r="N102" s="2">
        <v>4.2866000000000001E-2</v>
      </c>
      <c r="O102" t="s">
        <v>6371</v>
      </c>
      <c r="P102" t="s">
        <v>357</v>
      </c>
      <c r="Q102">
        <v>291</v>
      </c>
      <c r="R102">
        <v>301</v>
      </c>
      <c r="S102" t="s">
        <v>6372</v>
      </c>
      <c r="T102" t="s">
        <v>6255</v>
      </c>
      <c r="U102">
        <v>273</v>
      </c>
      <c r="V102">
        <v>283</v>
      </c>
      <c r="W102" t="s">
        <v>6305</v>
      </c>
      <c r="X102" t="s">
        <v>10868</v>
      </c>
    </row>
    <row r="103" spans="1:24" x14ac:dyDescent="0.25">
      <c r="A103" s="2" t="s">
        <v>2566</v>
      </c>
      <c r="B103" s="2" t="s">
        <v>2567</v>
      </c>
      <c r="C103" s="2" t="s">
        <v>636</v>
      </c>
      <c r="D103" s="2" t="s">
        <v>2568</v>
      </c>
      <c r="E103" s="2" t="s">
        <v>638</v>
      </c>
      <c r="F103" s="2">
        <v>1.571</v>
      </c>
      <c r="G103" s="2">
        <v>1.2090000000000001</v>
      </c>
      <c r="H103" s="2">
        <v>0.76900000000000002</v>
      </c>
      <c r="I103" s="2">
        <v>8.6230000000000005E-3</v>
      </c>
      <c r="J103" s="2">
        <v>8.6033999999999999E-2</v>
      </c>
      <c r="K103" s="2">
        <v>9.8183999999999994E-2</v>
      </c>
      <c r="L103" s="2">
        <v>6.9999999999999994E-5</v>
      </c>
      <c r="M103" s="2">
        <v>6.9899999999999997E-3</v>
      </c>
      <c r="N103" s="2">
        <v>9.8499999999999994E-3</v>
      </c>
      <c r="O103" t="s">
        <v>6789</v>
      </c>
      <c r="P103" t="s">
        <v>636</v>
      </c>
      <c r="Q103">
        <v>90</v>
      </c>
      <c r="R103">
        <v>100</v>
      </c>
      <c r="S103" t="s">
        <v>6790</v>
      </c>
      <c r="T103" t="s">
        <v>6255</v>
      </c>
      <c r="U103">
        <v>90</v>
      </c>
      <c r="V103">
        <v>100</v>
      </c>
      <c r="W103" t="s">
        <v>6285</v>
      </c>
      <c r="X103" t="s">
        <v>10869</v>
      </c>
    </row>
    <row r="104" spans="1:24" x14ac:dyDescent="0.25">
      <c r="A104" s="2" t="s">
        <v>2566</v>
      </c>
      <c r="B104" s="2" t="s">
        <v>1094</v>
      </c>
      <c r="C104" s="2" t="s">
        <v>636</v>
      </c>
      <c r="D104" s="2" t="s">
        <v>2568</v>
      </c>
      <c r="E104" s="2" t="s">
        <v>638</v>
      </c>
      <c r="F104" s="2">
        <v>1.7450000000000001</v>
      </c>
      <c r="G104" s="2">
        <v>1.208</v>
      </c>
      <c r="H104" s="2">
        <v>0.69199999999999995</v>
      </c>
      <c r="I104" s="2">
        <v>1.7014999999999999E-2</v>
      </c>
      <c r="J104" s="2">
        <v>0.141182</v>
      </c>
      <c r="K104" s="2">
        <v>8.2927000000000001E-2</v>
      </c>
      <c r="L104" s="2">
        <v>3.0200000000000002E-4</v>
      </c>
      <c r="M104" s="2">
        <v>1.9127999999999999E-2</v>
      </c>
      <c r="N104" s="2">
        <v>6.306E-3</v>
      </c>
      <c r="O104" t="s">
        <v>6789</v>
      </c>
      <c r="P104" t="s">
        <v>636</v>
      </c>
      <c r="Q104">
        <v>90</v>
      </c>
      <c r="R104">
        <v>100</v>
      </c>
      <c r="S104" t="s">
        <v>6790</v>
      </c>
      <c r="T104" t="s">
        <v>6255</v>
      </c>
      <c r="U104">
        <v>90</v>
      </c>
      <c r="V104">
        <v>100</v>
      </c>
      <c r="W104" t="s">
        <v>6285</v>
      </c>
      <c r="X104" t="s">
        <v>10869</v>
      </c>
    </row>
    <row r="105" spans="1:24" ht="14.45" hidden="1" customHeight="1" x14ac:dyDescent="0.25">
      <c r="A105" s="2" t="s">
        <v>893</v>
      </c>
      <c r="B105" s="2" t="s">
        <v>32</v>
      </c>
      <c r="C105" s="2" t="s">
        <v>84</v>
      </c>
      <c r="D105" s="2" t="s">
        <v>894</v>
      </c>
      <c r="E105" s="2" t="s">
        <v>85</v>
      </c>
      <c r="F105" s="2">
        <v>1.427</v>
      </c>
      <c r="G105" s="2">
        <v>1.202</v>
      </c>
      <c r="H105" s="2">
        <v>0.84299999999999997</v>
      </c>
      <c r="I105" s="2">
        <v>0.62415900000000002</v>
      </c>
      <c r="J105" s="2">
        <v>0.81452199999999997</v>
      </c>
      <c r="K105" s="2">
        <v>0.57560500000000003</v>
      </c>
      <c r="L105" s="2">
        <v>0.33591500000000002</v>
      </c>
      <c r="M105" s="2">
        <v>0.65473499999999996</v>
      </c>
      <c r="N105" s="2">
        <v>0.31695899999999999</v>
      </c>
      <c r="O105" t="s">
        <v>7424</v>
      </c>
      <c r="P105" t="s">
        <v>84</v>
      </c>
      <c r="Q105">
        <v>25</v>
      </c>
      <c r="R105">
        <v>46</v>
      </c>
      <c r="S105" t="s">
        <v>7425</v>
      </c>
      <c r="T105" t="s">
        <v>6255</v>
      </c>
      <c r="U105">
        <v>25</v>
      </c>
      <c r="V105">
        <v>46</v>
      </c>
      <c r="W105" t="s">
        <v>6285</v>
      </c>
      <c r="X105" t="s">
        <v>10870</v>
      </c>
    </row>
    <row r="106" spans="1:24" ht="14.45" hidden="1" customHeight="1" x14ac:dyDescent="0.25">
      <c r="A106" s="2" t="s">
        <v>2504</v>
      </c>
      <c r="B106" s="2" t="s">
        <v>32</v>
      </c>
      <c r="C106" s="2" t="s">
        <v>622</v>
      </c>
      <c r="D106" s="2" t="s">
        <v>2505</v>
      </c>
      <c r="E106" s="2" t="s">
        <v>624</v>
      </c>
      <c r="F106" s="2">
        <v>0.96199999999999997</v>
      </c>
      <c r="G106" s="2">
        <v>1.198</v>
      </c>
      <c r="H106" s="2">
        <v>1.2450000000000001</v>
      </c>
      <c r="I106" s="2">
        <v>0.68543200000000004</v>
      </c>
      <c r="J106" s="2">
        <v>0.48150900000000002</v>
      </c>
      <c r="K106" s="2">
        <v>0.23555000000000001</v>
      </c>
      <c r="L106" s="2">
        <v>0.405781</v>
      </c>
      <c r="M106" s="2">
        <v>0.23773900000000001</v>
      </c>
      <c r="N106" s="2">
        <v>5.5190000000000003E-2</v>
      </c>
      <c r="O106" t="s">
        <v>6727</v>
      </c>
      <c r="P106" t="s">
        <v>622</v>
      </c>
      <c r="Q106">
        <v>895</v>
      </c>
      <c r="R106">
        <v>915</v>
      </c>
      <c r="S106" t="s">
        <v>6728</v>
      </c>
      <c r="T106" t="s">
        <v>6255</v>
      </c>
      <c r="U106">
        <v>872</v>
      </c>
      <c r="V106">
        <v>892</v>
      </c>
      <c r="W106" t="s">
        <v>6285</v>
      </c>
      <c r="X106" t="s">
        <v>10871</v>
      </c>
    </row>
    <row r="107" spans="1:24" ht="14.45" hidden="1" customHeight="1" x14ac:dyDescent="0.25">
      <c r="A107" s="2" t="s">
        <v>3595</v>
      </c>
      <c r="B107" s="2" t="s">
        <v>3596</v>
      </c>
      <c r="C107" s="2" t="s">
        <v>117</v>
      </c>
      <c r="D107" s="2" t="s">
        <v>3597</v>
      </c>
      <c r="E107" s="2" t="s">
        <v>119</v>
      </c>
      <c r="F107" s="2">
        <v>0.98799999999999999</v>
      </c>
      <c r="G107" s="2">
        <v>1.1930000000000001</v>
      </c>
      <c r="H107" s="2">
        <v>1.208</v>
      </c>
      <c r="I107" s="2">
        <v>0.65156400000000003</v>
      </c>
      <c r="J107" s="2">
        <v>0.67203599999999997</v>
      </c>
      <c r="K107" s="2">
        <v>0.30699199999999999</v>
      </c>
      <c r="L107" s="2">
        <v>0.36571300000000001</v>
      </c>
      <c r="M107" s="2">
        <v>0.457814</v>
      </c>
      <c r="N107" s="2">
        <v>9.3046000000000004E-2</v>
      </c>
      <c r="O107" t="s">
        <v>6382</v>
      </c>
      <c r="P107" t="s">
        <v>117</v>
      </c>
      <c r="Q107">
        <v>206</v>
      </c>
      <c r="R107">
        <v>219</v>
      </c>
      <c r="S107" t="s">
        <v>6383</v>
      </c>
      <c r="T107" t="s">
        <v>6255</v>
      </c>
      <c r="U107">
        <v>185</v>
      </c>
      <c r="V107">
        <v>198</v>
      </c>
      <c r="W107" t="s">
        <v>6282</v>
      </c>
      <c r="X107" t="s">
        <v>10872</v>
      </c>
    </row>
    <row r="108" spans="1:24" ht="14.45" hidden="1" customHeight="1" x14ac:dyDescent="0.25">
      <c r="A108" s="2" t="s">
        <v>2793</v>
      </c>
      <c r="B108" s="2" t="s">
        <v>360</v>
      </c>
      <c r="C108" s="2" t="s">
        <v>1798</v>
      </c>
      <c r="D108" s="2" t="s">
        <v>2794</v>
      </c>
      <c r="E108" s="2" t="s">
        <v>1800</v>
      </c>
      <c r="F108" s="2">
        <v>1.84</v>
      </c>
      <c r="G108" s="2">
        <v>1.1919999999999999</v>
      </c>
      <c r="H108" s="2">
        <v>0.64800000000000002</v>
      </c>
      <c r="I108" s="2">
        <v>0.281777</v>
      </c>
      <c r="J108" s="2">
        <v>0.65956599999999999</v>
      </c>
      <c r="K108" s="2">
        <v>0.54890700000000003</v>
      </c>
      <c r="L108" s="2">
        <v>6.8593000000000001E-2</v>
      </c>
      <c r="M108" s="2">
        <v>0.44044</v>
      </c>
      <c r="N108" s="2">
        <v>0.28831400000000001</v>
      </c>
      <c r="O108" t="s">
        <v>6384</v>
      </c>
      <c r="P108" t="s">
        <v>1798</v>
      </c>
      <c r="Q108">
        <v>347</v>
      </c>
      <c r="R108">
        <v>361</v>
      </c>
      <c r="S108" t="s">
        <v>6385</v>
      </c>
      <c r="T108" t="s">
        <v>6255</v>
      </c>
      <c r="U108">
        <v>347</v>
      </c>
      <c r="V108">
        <v>361</v>
      </c>
      <c r="W108" t="s">
        <v>6325</v>
      </c>
      <c r="X108" t="s">
        <v>10873</v>
      </c>
    </row>
    <row r="109" spans="1:24" ht="14.45" hidden="1" customHeight="1" x14ac:dyDescent="0.25">
      <c r="A109" s="2" t="s">
        <v>5436</v>
      </c>
      <c r="B109" s="2" t="s">
        <v>32</v>
      </c>
      <c r="C109" s="2" t="s">
        <v>71</v>
      </c>
      <c r="D109" s="2" t="s">
        <v>5437</v>
      </c>
      <c r="E109" s="2" t="s">
        <v>73</v>
      </c>
      <c r="F109" s="2">
        <v>1.0329999999999999</v>
      </c>
      <c r="G109" s="2">
        <v>1.1910000000000001</v>
      </c>
      <c r="H109" s="2">
        <v>1.153</v>
      </c>
      <c r="I109" s="2">
        <v>0.79083700000000001</v>
      </c>
      <c r="J109" s="2">
        <v>0.349134</v>
      </c>
      <c r="K109" s="2">
        <v>0.149782</v>
      </c>
      <c r="L109" s="2">
        <v>0.56173899999999999</v>
      </c>
      <c r="M109" s="2">
        <v>0.12538299999999999</v>
      </c>
      <c r="N109" s="2">
        <v>2.2591E-2</v>
      </c>
      <c r="O109" t="s">
        <v>10616</v>
      </c>
      <c r="P109" t="s">
        <v>71</v>
      </c>
      <c r="Q109">
        <v>156</v>
      </c>
      <c r="R109">
        <v>162</v>
      </c>
      <c r="S109" t="s">
        <v>10617</v>
      </c>
      <c r="T109" t="s">
        <v>6255</v>
      </c>
      <c r="U109">
        <v>156</v>
      </c>
      <c r="V109">
        <v>162</v>
      </c>
      <c r="W109" t="s">
        <v>6285</v>
      </c>
      <c r="X109" t="s">
        <v>10874</v>
      </c>
    </row>
    <row r="110" spans="1:24" ht="14.45" hidden="1" customHeight="1" x14ac:dyDescent="0.25">
      <c r="A110" s="2" t="s">
        <v>3639</v>
      </c>
      <c r="B110" s="2" t="s">
        <v>32</v>
      </c>
      <c r="C110" s="2" t="s">
        <v>677</v>
      </c>
      <c r="D110" s="2" t="s">
        <v>3640</v>
      </c>
      <c r="E110" s="2" t="s">
        <v>678</v>
      </c>
      <c r="F110" s="2">
        <v>1.044</v>
      </c>
      <c r="G110" s="2">
        <v>1.1819999999999999</v>
      </c>
      <c r="H110" s="2">
        <v>1.1319999999999999</v>
      </c>
      <c r="I110" s="2">
        <v>0.77907700000000002</v>
      </c>
      <c r="J110" s="2">
        <v>0.54225199999999996</v>
      </c>
      <c r="K110" s="2">
        <v>0.91063099999999997</v>
      </c>
      <c r="L110" s="2">
        <v>0.53939999999999999</v>
      </c>
      <c r="M110" s="2">
        <v>0.30190899999999998</v>
      </c>
      <c r="N110" s="2">
        <v>0.75884099999999999</v>
      </c>
      <c r="O110" t="s">
        <v>7814</v>
      </c>
      <c r="P110" t="s">
        <v>677</v>
      </c>
      <c r="Q110">
        <v>2011</v>
      </c>
      <c r="R110">
        <v>2022</v>
      </c>
      <c r="S110" t="s">
        <v>7815</v>
      </c>
      <c r="T110" t="s">
        <v>6255</v>
      </c>
      <c r="U110">
        <v>1990</v>
      </c>
      <c r="V110">
        <v>2001</v>
      </c>
      <c r="W110" t="s">
        <v>7536</v>
      </c>
      <c r="X110" t="s">
        <v>10791</v>
      </c>
    </row>
    <row r="111" spans="1:24" ht="14.45" hidden="1" customHeight="1" x14ac:dyDescent="0.25">
      <c r="A111" s="2" t="s">
        <v>3228</v>
      </c>
      <c r="B111" s="2" t="s">
        <v>32</v>
      </c>
      <c r="C111" s="2" t="s">
        <v>357</v>
      </c>
      <c r="D111" s="2" t="s">
        <v>3229</v>
      </c>
      <c r="E111" s="2" t="s">
        <v>358</v>
      </c>
      <c r="F111" s="2">
        <v>1.085</v>
      </c>
      <c r="G111" s="2">
        <v>1.18</v>
      </c>
      <c r="H111" s="2">
        <v>1.0880000000000001</v>
      </c>
      <c r="I111" s="2">
        <v>0.60809999999999997</v>
      </c>
      <c r="J111" s="2">
        <v>0.32091599999999998</v>
      </c>
      <c r="K111" s="2">
        <v>0.51596200000000003</v>
      </c>
      <c r="L111" s="2">
        <v>0.314639</v>
      </c>
      <c r="M111" s="2">
        <v>0.106601</v>
      </c>
      <c r="N111" s="2">
        <v>0.25328200000000001</v>
      </c>
      <c r="O111" t="s">
        <v>6390</v>
      </c>
      <c r="P111" t="s">
        <v>357</v>
      </c>
      <c r="Q111">
        <v>60</v>
      </c>
      <c r="R111">
        <v>78</v>
      </c>
      <c r="S111" t="s">
        <v>6391</v>
      </c>
      <c r="T111" t="s">
        <v>6255</v>
      </c>
      <c r="U111">
        <v>42</v>
      </c>
      <c r="V111">
        <v>60</v>
      </c>
      <c r="W111" t="s">
        <v>6305</v>
      </c>
      <c r="X111" t="s">
        <v>10875</v>
      </c>
    </row>
    <row r="112" spans="1:24" ht="14.45" hidden="1" customHeight="1" x14ac:dyDescent="0.25">
      <c r="A112" s="2" t="s">
        <v>3745</v>
      </c>
      <c r="B112" s="2" t="s">
        <v>1350</v>
      </c>
      <c r="C112" s="2" t="s">
        <v>805</v>
      </c>
      <c r="D112" s="2" t="s">
        <v>3746</v>
      </c>
      <c r="E112" s="2" t="s">
        <v>807</v>
      </c>
      <c r="F112" s="2">
        <v>0.52</v>
      </c>
      <c r="G112" s="2">
        <v>1.18</v>
      </c>
      <c r="H112" s="2">
        <v>2.2679999999999998</v>
      </c>
      <c r="I112" s="2">
        <v>3.7838999999999998E-2</v>
      </c>
      <c r="J112" s="2">
        <v>0.28523599999999999</v>
      </c>
      <c r="K112" s="2">
        <v>4.9936000000000001E-2</v>
      </c>
      <c r="L112" s="2">
        <v>1.292E-3</v>
      </c>
      <c r="M112" s="2">
        <v>7.9478999999999994E-2</v>
      </c>
      <c r="N112" s="2">
        <v>9.3000000000000005E-4</v>
      </c>
      <c r="O112" t="s">
        <v>6388</v>
      </c>
      <c r="P112" t="s">
        <v>805</v>
      </c>
      <c r="Q112">
        <v>340</v>
      </c>
      <c r="R112">
        <v>356</v>
      </c>
      <c r="S112" t="s">
        <v>6389</v>
      </c>
      <c r="T112" t="s">
        <v>6255</v>
      </c>
      <c r="U112">
        <v>340</v>
      </c>
      <c r="V112">
        <v>356</v>
      </c>
      <c r="W112" t="s">
        <v>6299</v>
      </c>
      <c r="X112" t="s">
        <v>10876</v>
      </c>
    </row>
    <row r="113" spans="1:24" ht="14.45" hidden="1" customHeight="1" x14ac:dyDescent="0.25">
      <c r="A113" s="2" t="s">
        <v>5990</v>
      </c>
      <c r="B113" s="2" t="s">
        <v>32</v>
      </c>
      <c r="C113" s="2" t="s">
        <v>558</v>
      </c>
      <c r="D113" s="2" t="s">
        <v>5991</v>
      </c>
      <c r="E113" s="2" t="s">
        <v>560</v>
      </c>
      <c r="F113" s="2">
        <v>0.82099999999999995</v>
      </c>
      <c r="G113" s="2">
        <v>1.1779999999999999</v>
      </c>
      <c r="H113" s="2">
        <v>1.4350000000000001</v>
      </c>
      <c r="I113" s="2">
        <v>0.54009399999999996</v>
      </c>
      <c r="J113" s="2">
        <v>0.61953999999999998</v>
      </c>
      <c r="K113" s="2">
        <v>8.8214000000000001E-2</v>
      </c>
      <c r="L113" s="2">
        <v>0.24362400000000001</v>
      </c>
      <c r="M113" s="2">
        <v>0.392953</v>
      </c>
      <c r="N113" s="2">
        <v>7.4619999999999999E-3</v>
      </c>
      <c r="O113" t="s">
        <v>9175</v>
      </c>
      <c r="P113" t="s">
        <v>558</v>
      </c>
      <c r="Q113">
        <v>717</v>
      </c>
      <c r="R113">
        <v>723</v>
      </c>
      <c r="S113" t="s">
        <v>9176</v>
      </c>
      <c r="T113" t="s">
        <v>6255</v>
      </c>
      <c r="U113">
        <v>717</v>
      </c>
      <c r="V113">
        <v>723</v>
      </c>
      <c r="W113" t="s">
        <v>9177</v>
      </c>
      <c r="X113" t="s">
        <v>10877</v>
      </c>
    </row>
    <row r="114" spans="1:24" ht="14.45" hidden="1" customHeight="1" x14ac:dyDescent="0.25">
      <c r="A114" s="2" t="s">
        <v>4186</v>
      </c>
      <c r="B114" s="2" t="s">
        <v>818</v>
      </c>
      <c r="C114" s="2" t="s">
        <v>1784</v>
      </c>
      <c r="D114" s="2" t="s">
        <v>4187</v>
      </c>
      <c r="E114" s="2" t="s">
        <v>1786</v>
      </c>
      <c r="F114" s="2">
        <v>1.3089999999999999</v>
      </c>
      <c r="G114" s="2">
        <v>1.1779999999999999</v>
      </c>
      <c r="H114" s="2">
        <v>0.9</v>
      </c>
      <c r="I114" s="2">
        <v>0.29247499999999998</v>
      </c>
      <c r="J114" s="2">
        <v>0.60363299999999998</v>
      </c>
      <c r="K114" s="2">
        <v>0.31264500000000001</v>
      </c>
      <c r="L114" s="2">
        <v>7.3219999999999993E-2</v>
      </c>
      <c r="M114" s="2">
        <v>0.37311</v>
      </c>
      <c r="N114" s="2">
        <v>9.7140000000000004E-2</v>
      </c>
      <c r="O114" t="s">
        <v>6392</v>
      </c>
      <c r="P114" t="s">
        <v>1784</v>
      </c>
      <c r="Q114">
        <v>407</v>
      </c>
      <c r="R114">
        <v>421</v>
      </c>
      <c r="S114" t="s">
        <v>6393</v>
      </c>
      <c r="T114" t="s">
        <v>6255</v>
      </c>
      <c r="U114">
        <v>407</v>
      </c>
      <c r="V114">
        <v>421</v>
      </c>
      <c r="W114" t="s">
        <v>6308</v>
      </c>
      <c r="X114" t="s">
        <v>10878</v>
      </c>
    </row>
    <row r="115" spans="1:24" ht="14.45" hidden="1" customHeight="1" x14ac:dyDescent="0.25">
      <c r="A115" s="2" t="s">
        <v>1686</v>
      </c>
      <c r="B115" s="2" t="s">
        <v>5632</v>
      </c>
      <c r="C115" s="2" t="s">
        <v>636</v>
      </c>
      <c r="D115" s="2" t="s">
        <v>1687</v>
      </c>
      <c r="E115" s="2" t="s">
        <v>638</v>
      </c>
      <c r="F115" s="2">
        <v>1.401</v>
      </c>
      <c r="G115" s="2">
        <v>1.1739999999999999</v>
      </c>
      <c r="H115" s="2">
        <v>0.83799999999999997</v>
      </c>
      <c r="I115" s="2">
        <v>0.30464799999999997</v>
      </c>
      <c r="J115" s="2">
        <v>0.46371600000000002</v>
      </c>
      <c r="K115" s="2">
        <v>0.326156</v>
      </c>
      <c r="L115" s="2">
        <v>8.0818000000000001E-2</v>
      </c>
      <c r="M115" s="2">
        <v>0.217361</v>
      </c>
      <c r="N115" s="2">
        <v>0.10519199999999999</v>
      </c>
      <c r="O115" t="s">
        <v>6773</v>
      </c>
      <c r="P115" t="s">
        <v>636</v>
      </c>
      <c r="Q115">
        <v>325</v>
      </c>
      <c r="R115">
        <v>342</v>
      </c>
      <c r="S115" t="s">
        <v>6774</v>
      </c>
      <c r="T115" t="s">
        <v>6255</v>
      </c>
      <c r="U115">
        <v>325</v>
      </c>
      <c r="V115">
        <v>342</v>
      </c>
      <c r="W115" t="s">
        <v>6285</v>
      </c>
      <c r="X115" t="s">
        <v>10879</v>
      </c>
    </row>
    <row r="116" spans="1:24" ht="14.45" hidden="1" customHeight="1" x14ac:dyDescent="0.25">
      <c r="A116" s="2" t="s">
        <v>659</v>
      </c>
      <c r="B116" s="2" t="s">
        <v>660</v>
      </c>
      <c r="C116" s="2" t="s">
        <v>661</v>
      </c>
      <c r="D116" s="2" t="s">
        <v>662</v>
      </c>
      <c r="E116" s="2" t="s">
        <v>663</v>
      </c>
      <c r="F116" s="2">
        <v>1.0389999999999999</v>
      </c>
      <c r="G116" s="2">
        <v>1.165</v>
      </c>
      <c r="H116" s="2">
        <v>1.1220000000000001</v>
      </c>
      <c r="I116" s="2">
        <v>0.98174700000000004</v>
      </c>
      <c r="J116" s="2">
        <v>0.400617</v>
      </c>
      <c r="K116" s="2">
        <v>0.53694200000000003</v>
      </c>
      <c r="L116" s="2">
        <v>0.95352700000000001</v>
      </c>
      <c r="M116" s="2">
        <v>0.17102800000000001</v>
      </c>
      <c r="N116" s="2">
        <v>0.27325899999999997</v>
      </c>
      <c r="O116" t="s">
        <v>6394</v>
      </c>
      <c r="P116" t="s">
        <v>661</v>
      </c>
      <c r="Q116">
        <v>414</v>
      </c>
      <c r="R116">
        <v>430</v>
      </c>
      <c r="S116" t="s">
        <v>6395</v>
      </c>
      <c r="T116" t="s">
        <v>6255</v>
      </c>
      <c r="U116">
        <v>414</v>
      </c>
      <c r="V116">
        <v>430</v>
      </c>
      <c r="W116" t="s">
        <v>6396</v>
      </c>
      <c r="X116" t="s">
        <v>10880</v>
      </c>
    </row>
    <row r="117" spans="1:24" ht="14.45" hidden="1" customHeight="1" x14ac:dyDescent="0.25">
      <c r="A117" s="2" t="s">
        <v>3941</v>
      </c>
      <c r="B117" s="2" t="s">
        <v>32</v>
      </c>
      <c r="C117" s="2" t="s">
        <v>150</v>
      </c>
      <c r="D117" s="2" t="s">
        <v>3942</v>
      </c>
      <c r="E117" s="2" t="s">
        <v>152</v>
      </c>
      <c r="F117" s="2">
        <v>1.24</v>
      </c>
      <c r="G117" s="2">
        <v>1.1619999999999999</v>
      </c>
      <c r="H117" s="2">
        <v>0.93700000000000006</v>
      </c>
      <c r="I117" s="2">
        <v>0.194221</v>
      </c>
      <c r="J117" s="2">
        <v>0.37531599999999998</v>
      </c>
      <c r="K117" s="2">
        <v>0.85702</v>
      </c>
      <c r="L117" s="2">
        <v>3.5226E-2</v>
      </c>
      <c r="M117" s="2">
        <v>0.14651400000000001</v>
      </c>
      <c r="N117" s="2">
        <v>0.67231600000000002</v>
      </c>
      <c r="O117" t="s">
        <v>9776</v>
      </c>
      <c r="P117" t="s">
        <v>150</v>
      </c>
      <c r="Q117">
        <v>154</v>
      </c>
      <c r="R117">
        <v>162</v>
      </c>
      <c r="S117" t="s">
        <v>9777</v>
      </c>
      <c r="T117" t="s">
        <v>6255</v>
      </c>
      <c r="U117">
        <v>154</v>
      </c>
      <c r="V117">
        <v>162</v>
      </c>
      <c r="W117" t="s">
        <v>8783</v>
      </c>
      <c r="X117" t="s">
        <v>10881</v>
      </c>
    </row>
    <row r="118" spans="1:24" ht="14.45" hidden="1" customHeight="1" x14ac:dyDescent="0.25">
      <c r="A118" s="2" t="s">
        <v>1056</v>
      </c>
      <c r="B118" s="2" t="s">
        <v>1057</v>
      </c>
      <c r="C118" s="2" t="s">
        <v>117</v>
      </c>
      <c r="D118" s="2" t="s">
        <v>1058</v>
      </c>
      <c r="E118" s="2" t="s">
        <v>119</v>
      </c>
      <c r="F118" s="2">
        <v>1.2410000000000001</v>
      </c>
      <c r="G118" s="2">
        <v>1.1619999999999999</v>
      </c>
      <c r="H118" s="2">
        <v>0.93600000000000005</v>
      </c>
      <c r="I118" s="2">
        <v>0.95918199999999998</v>
      </c>
      <c r="J118" s="2">
        <v>0.90457100000000001</v>
      </c>
      <c r="K118" s="2">
        <v>0.769594</v>
      </c>
      <c r="L118" s="2">
        <v>0.90990899999999997</v>
      </c>
      <c r="M118" s="2">
        <v>0.79765399999999997</v>
      </c>
      <c r="N118" s="2">
        <v>0.53985499999999997</v>
      </c>
      <c r="O118" t="s">
        <v>6397</v>
      </c>
      <c r="P118" t="s">
        <v>117</v>
      </c>
      <c r="Q118">
        <v>204</v>
      </c>
      <c r="R118">
        <v>219</v>
      </c>
      <c r="S118" t="s">
        <v>6398</v>
      </c>
      <c r="T118" t="s">
        <v>6255</v>
      </c>
      <c r="U118">
        <v>183</v>
      </c>
      <c r="V118">
        <v>198</v>
      </c>
      <c r="W118" t="s">
        <v>6282</v>
      </c>
      <c r="X118" t="s">
        <v>10882</v>
      </c>
    </row>
    <row r="119" spans="1:24" ht="14.45" hidden="1" customHeight="1" x14ac:dyDescent="0.25">
      <c r="A119" s="2" t="s">
        <v>1647</v>
      </c>
      <c r="B119" s="2" t="s">
        <v>65</v>
      </c>
      <c r="C119" s="2" t="s">
        <v>661</v>
      </c>
      <c r="D119" s="2" t="s">
        <v>1648</v>
      </c>
      <c r="E119" s="2" t="s">
        <v>663</v>
      </c>
      <c r="F119" s="2">
        <v>0.94099999999999995</v>
      </c>
      <c r="G119" s="2">
        <v>1.1559999999999999</v>
      </c>
      <c r="H119" s="2">
        <v>1.228</v>
      </c>
      <c r="I119" s="2">
        <v>0.99305500000000002</v>
      </c>
      <c r="J119" s="2">
        <v>0.40904499999999999</v>
      </c>
      <c r="K119" s="2">
        <v>0.27081100000000002</v>
      </c>
      <c r="L119" s="2">
        <v>0.981873</v>
      </c>
      <c r="M119" s="2">
        <v>0.17541300000000001</v>
      </c>
      <c r="N119" s="2">
        <v>7.2184999999999999E-2</v>
      </c>
      <c r="O119" t="s">
        <v>6399</v>
      </c>
      <c r="P119" t="s">
        <v>661</v>
      </c>
      <c r="Q119">
        <v>416</v>
      </c>
      <c r="R119">
        <v>430</v>
      </c>
      <c r="S119" t="s">
        <v>6400</v>
      </c>
      <c r="T119" t="s">
        <v>6255</v>
      </c>
      <c r="U119">
        <v>416</v>
      </c>
      <c r="V119">
        <v>430</v>
      </c>
      <c r="W119" t="s">
        <v>6396</v>
      </c>
      <c r="X119" t="s">
        <v>10883</v>
      </c>
    </row>
    <row r="120" spans="1:24" ht="14.45" hidden="1" customHeight="1" x14ac:dyDescent="0.25">
      <c r="A120" s="2" t="s">
        <v>1714</v>
      </c>
      <c r="B120" s="2" t="s">
        <v>32</v>
      </c>
      <c r="C120" s="2" t="s">
        <v>84</v>
      </c>
      <c r="D120" s="2" t="s">
        <v>1715</v>
      </c>
      <c r="E120" s="2" t="s">
        <v>85</v>
      </c>
      <c r="F120" s="2">
        <v>1.012</v>
      </c>
      <c r="G120" s="2">
        <v>1.153</v>
      </c>
      <c r="H120" s="2">
        <v>1.139</v>
      </c>
      <c r="I120" s="2">
        <v>0.84844799999999998</v>
      </c>
      <c r="J120" s="2">
        <v>0.28906900000000002</v>
      </c>
      <c r="K120" s="2">
        <v>0.36130299999999999</v>
      </c>
      <c r="L120" s="2">
        <v>0.65330500000000002</v>
      </c>
      <c r="M120" s="2">
        <v>8.3135000000000001E-2</v>
      </c>
      <c r="N120" s="2">
        <v>0.131165</v>
      </c>
      <c r="O120" t="s">
        <v>9741</v>
      </c>
      <c r="P120" t="s">
        <v>84</v>
      </c>
      <c r="Q120">
        <v>34</v>
      </c>
      <c r="R120">
        <v>46</v>
      </c>
      <c r="S120" t="s">
        <v>9742</v>
      </c>
      <c r="T120" t="s">
        <v>6255</v>
      </c>
      <c r="U120">
        <v>34</v>
      </c>
      <c r="V120">
        <v>46</v>
      </c>
      <c r="W120" t="s">
        <v>6285</v>
      </c>
      <c r="X120" t="s">
        <v>10884</v>
      </c>
    </row>
    <row r="121" spans="1:24" ht="14.45" hidden="1" customHeight="1" x14ac:dyDescent="0.25">
      <c r="A121" s="2" t="s">
        <v>4355</v>
      </c>
      <c r="B121" s="2" t="s">
        <v>4356</v>
      </c>
      <c r="C121" s="2" t="s">
        <v>161</v>
      </c>
      <c r="D121" s="2" t="s">
        <v>4357</v>
      </c>
      <c r="E121" s="2" t="s">
        <v>163</v>
      </c>
      <c r="F121" s="2">
        <v>1.101</v>
      </c>
      <c r="G121" s="2">
        <v>1.1519999999999999</v>
      </c>
      <c r="H121" s="2">
        <v>1.046</v>
      </c>
      <c r="I121" s="2">
        <v>0.92476700000000001</v>
      </c>
      <c r="J121" s="2">
        <v>0.35528900000000002</v>
      </c>
      <c r="K121" s="2">
        <v>0.67746899999999999</v>
      </c>
      <c r="L121" s="2">
        <v>0.81779400000000002</v>
      </c>
      <c r="M121" s="2">
        <v>0.129302</v>
      </c>
      <c r="N121" s="2">
        <v>0.419321</v>
      </c>
      <c r="O121" t="s">
        <v>6547</v>
      </c>
      <c r="P121" t="s">
        <v>161</v>
      </c>
      <c r="Q121">
        <v>679</v>
      </c>
      <c r="R121">
        <v>700</v>
      </c>
      <c r="S121" t="s">
        <v>6548</v>
      </c>
      <c r="T121" t="s">
        <v>6255</v>
      </c>
      <c r="U121">
        <v>656</v>
      </c>
      <c r="V121">
        <v>677</v>
      </c>
      <c r="W121" t="s">
        <v>6544</v>
      </c>
      <c r="X121" t="s">
        <v>10782</v>
      </c>
    </row>
    <row r="122" spans="1:24" ht="14.45" hidden="1" customHeight="1" x14ac:dyDescent="0.25">
      <c r="A122" s="2" t="s">
        <v>4828</v>
      </c>
      <c r="B122" s="2" t="s">
        <v>32</v>
      </c>
      <c r="C122" s="2" t="s">
        <v>686</v>
      </c>
      <c r="D122" s="2" t="s">
        <v>4829</v>
      </c>
      <c r="E122" s="2" t="s">
        <v>688</v>
      </c>
      <c r="F122" s="2">
        <v>0.98499999999999999</v>
      </c>
      <c r="G122" s="2">
        <v>1.1479999999999999</v>
      </c>
      <c r="H122" s="2">
        <v>1.1659999999999999</v>
      </c>
      <c r="I122" s="2">
        <v>0.80996599999999996</v>
      </c>
      <c r="J122" s="2">
        <v>0.62958700000000001</v>
      </c>
      <c r="K122" s="2">
        <v>0.18118699999999999</v>
      </c>
      <c r="L122" s="2">
        <v>0.59090799999999999</v>
      </c>
      <c r="M122" s="2">
        <v>0.406773</v>
      </c>
      <c r="N122" s="2">
        <v>3.3772999999999997E-2</v>
      </c>
      <c r="O122" t="s">
        <v>6401</v>
      </c>
      <c r="P122" t="s">
        <v>686</v>
      </c>
      <c r="Q122">
        <v>398</v>
      </c>
      <c r="R122">
        <v>408</v>
      </c>
      <c r="S122" t="s">
        <v>6402</v>
      </c>
      <c r="T122" t="s">
        <v>6255</v>
      </c>
      <c r="U122">
        <v>398</v>
      </c>
      <c r="V122">
        <v>408</v>
      </c>
      <c r="W122" t="s">
        <v>6279</v>
      </c>
      <c r="X122" t="s">
        <v>10885</v>
      </c>
    </row>
    <row r="123" spans="1:24" ht="14.45" hidden="1" customHeight="1" x14ac:dyDescent="0.25">
      <c r="A123" s="2" t="s">
        <v>1840</v>
      </c>
      <c r="B123" s="2" t="s">
        <v>1841</v>
      </c>
      <c r="C123" s="2" t="s">
        <v>37</v>
      </c>
      <c r="D123" s="2" t="s">
        <v>1842</v>
      </c>
      <c r="E123" s="2" t="s">
        <v>39</v>
      </c>
      <c r="F123" s="2">
        <v>0.93</v>
      </c>
      <c r="G123" s="2">
        <v>1.143</v>
      </c>
      <c r="H123" s="2">
        <v>1.2290000000000001</v>
      </c>
      <c r="I123" s="2">
        <v>0.82838599999999996</v>
      </c>
      <c r="J123" s="2">
        <v>0.52006799999999997</v>
      </c>
      <c r="K123" s="2">
        <v>0.142126</v>
      </c>
      <c r="L123" s="2">
        <v>0.61887099999999995</v>
      </c>
      <c r="M123" s="2">
        <v>0.27868100000000001</v>
      </c>
      <c r="N123" s="2">
        <v>2.1024000000000001E-2</v>
      </c>
      <c r="O123" t="s">
        <v>6844</v>
      </c>
      <c r="P123" t="s">
        <v>37</v>
      </c>
      <c r="Q123">
        <v>181</v>
      </c>
      <c r="R123">
        <v>193</v>
      </c>
      <c r="S123" t="s">
        <v>6845</v>
      </c>
      <c r="T123" t="s">
        <v>6255</v>
      </c>
      <c r="U123">
        <v>158</v>
      </c>
      <c r="V123">
        <v>170</v>
      </c>
      <c r="W123" t="s">
        <v>6841</v>
      </c>
      <c r="X123" t="s">
        <v>10886</v>
      </c>
    </row>
    <row r="124" spans="1:24" ht="14.45" hidden="1" customHeight="1" x14ac:dyDescent="0.25">
      <c r="A124" s="2" t="s">
        <v>3259</v>
      </c>
      <c r="B124" s="2" t="s">
        <v>32</v>
      </c>
      <c r="C124" s="2" t="s">
        <v>84</v>
      </c>
      <c r="D124" s="2" t="s">
        <v>3260</v>
      </c>
      <c r="E124" s="2" t="s">
        <v>85</v>
      </c>
      <c r="F124" s="2">
        <v>0.86699999999999999</v>
      </c>
      <c r="G124" s="2">
        <v>1.1399999999999999</v>
      </c>
      <c r="H124" s="2">
        <v>1.3140000000000001</v>
      </c>
      <c r="I124" s="2">
        <v>0.95847199999999999</v>
      </c>
      <c r="J124" s="2">
        <v>0.33682600000000001</v>
      </c>
      <c r="K124" s="2">
        <v>0.19881399999999999</v>
      </c>
      <c r="L124" s="2">
        <v>0.90722199999999997</v>
      </c>
      <c r="M124" s="2">
        <v>0.115687</v>
      </c>
      <c r="N124" s="2">
        <v>4.0731999999999997E-2</v>
      </c>
      <c r="O124" t="s">
        <v>8415</v>
      </c>
      <c r="P124" t="s">
        <v>84</v>
      </c>
      <c r="Q124">
        <v>425</v>
      </c>
      <c r="R124">
        <v>444</v>
      </c>
      <c r="S124" t="s">
        <v>8416</v>
      </c>
      <c r="T124" t="s">
        <v>6255</v>
      </c>
      <c r="U124">
        <v>425</v>
      </c>
      <c r="V124">
        <v>444</v>
      </c>
      <c r="W124" t="s">
        <v>6285</v>
      </c>
      <c r="X124" t="s">
        <v>10887</v>
      </c>
    </row>
    <row r="125" spans="1:24" x14ac:dyDescent="0.25">
      <c r="A125" s="2" t="s">
        <v>2364</v>
      </c>
      <c r="B125" s="2" t="s">
        <v>1094</v>
      </c>
      <c r="C125" s="2" t="s">
        <v>1582</v>
      </c>
      <c r="D125" s="2" t="s">
        <v>2365</v>
      </c>
      <c r="E125" s="2" t="s">
        <v>1584</v>
      </c>
      <c r="F125" s="2">
        <v>0.81</v>
      </c>
      <c r="G125" s="2">
        <v>1.1379999999999999</v>
      </c>
      <c r="H125" s="2">
        <v>1.405</v>
      </c>
      <c r="I125" s="2">
        <v>0.236011</v>
      </c>
      <c r="J125" s="2">
        <v>5.6064000000000003E-2</v>
      </c>
      <c r="K125" s="2">
        <v>8.8025999999999993E-2</v>
      </c>
      <c r="L125" s="2">
        <v>5.015E-2</v>
      </c>
      <c r="M125" s="2">
        <v>2.5699999999999998E-3</v>
      </c>
      <c r="N125" s="2">
        <v>7.0349999999999996E-3</v>
      </c>
      <c r="O125" t="s">
        <v>6403</v>
      </c>
      <c r="P125" t="s">
        <v>1582</v>
      </c>
      <c r="Q125">
        <v>1079</v>
      </c>
      <c r="R125">
        <v>1093</v>
      </c>
      <c r="S125" t="s">
        <v>6404</v>
      </c>
      <c r="T125" t="s">
        <v>6255</v>
      </c>
      <c r="U125">
        <v>1079</v>
      </c>
      <c r="V125">
        <v>1093</v>
      </c>
      <c r="W125" t="s">
        <v>6302</v>
      </c>
      <c r="X125" t="s">
        <v>10888</v>
      </c>
    </row>
    <row r="126" spans="1:24" ht="14.45" hidden="1" customHeight="1" x14ac:dyDescent="0.25">
      <c r="A126" s="2" t="s">
        <v>5090</v>
      </c>
      <c r="B126" s="2" t="s">
        <v>1094</v>
      </c>
      <c r="C126" s="2" t="s">
        <v>677</v>
      </c>
      <c r="D126" s="2" t="s">
        <v>5091</v>
      </c>
      <c r="E126" s="2" t="s">
        <v>678</v>
      </c>
      <c r="F126" s="2">
        <v>1.103</v>
      </c>
      <c r="G126" s="2">
        <v>1.137</v>
      </c>
      <c r="H126" s="2">
        <v>1.032</v>
      </c>
      <c r="I126" s="2">
        <v>0.83653900000000003</v>
      </c>
      <c r="J126" s="2">
        <v>0.81235500000000005</v>
      </c>
      <c r="K126" s="2">
        <v>0.99490800000000001</v>
      </c>
      <c r="L126" s="2">
        <v>0.63432100000000002</v>
      </c>
      <c r="M126" s="2">
        <v>0.64869699999999997</v>
      </c>
      <c r="N126" s="2">
        <v>0.92785499999999999</v>
      </c>
      <c r="O126" t="s">
        <v>7872</v>
      </c>
      <c r="P126" t="s">
        <v>677</v>
      </c>
      <c r="Q126">
        <v>3179</v>
      </c>
      <c r="R126">
        <v>3190</v>
      </c>
      <c r="S126" t="s">
        <v>7873</v>
      </c>
      <c r="T126" t="s">
        <v>6255</v>
      </c>
      <c r="U126">
        <v>3158</v>
      </c>
      <c r="V126">
        <v>3169</v>
      </c>
      <c r="W126" t="s">
        <v>7536</v>
      </c>
      <c r="X126" t="s">
        <v>10889</v>
      </c>
    </row>
    <row r="127" spans="1:24" ht="14.45" hidden="1" customHeight="1" x14ac:dyDescent="0.25">
      <c r="A127" s="2" t="s">
        <v>4859</v>
      </c>
      <c r="B127" s="2" t="s">
        <v>32</v>
      </c>
      <c r="C127" s="2" t="s">
        <v>636</v>
      </c>
      <c r="D127" s="2" t="s">
        <v>4860</v>
      </c>
      <c r="E127" s="2" t="s">
        <v>638</v>
      </c>
      <c r="F127" s="2">
        <v>1.365</v>
      </c>
      <c r="G127" s="2">
        <v>1.1240000000000001</v>
      </c>
      <c r="H127" s="2">
        <v>0.82399999999999995</v>
      </c>
      <c r="I127" s="2">
        <v>0.40855200000000003</v>
      </c>
      <c r="J127" s="2">
        <v>0.29767500000000002</v>
      </c>
      <c r="K127" s="2">
        <v>0.83103099999999996</v>
      </c>
      <c r="L127" s="2">
        <v>0.131492</v>
      </c>
      <c r="M127" s="2">
        <v>8.9157E-2</v>
      </c>
      <c r="N127" s="2">
        <v>0.62827900000000003</v>
      </c>
      <c r="O127" t="s">
        <v>6775</v>
      </c>
      <c r="P127" t="s">
        <v>636</v>
      </c>
      <c r="Q127">
        <v>40</v>
      </c>
      <c r="R127">
        <v>50</v>
      </c>
      <c r="S127" t="s">
        <v>6776</v>
      </c>
      <c r="T127" t="s">
        <v>6255</v>
      </c>
      <c r="U127">
        <v>40</v>
      </c>
      <c r="V127">
        <v>50</v>
      </c>
      <c r="W127" t="s">
        <v>6285</v>
      </c>
      <c r="X127" t="s">
        <v>10890</v>
      </c>
    </row>
    <row r="128" spans="1:24" x14ac:dyDescent="0.25">
      <c r="A128" s="2" t="s">
        <v>5869</v>
      </c>
      <c r="B128" s="2" t="s">
        <v>32</v>
      </c>
      <c r="C128" s="2" t="s">
        <v>5870</v>
      </c>
      <c r="D128" s="2" t="s">
        <v>5871</v>
      </c>
      <c r="E128" s="2" t="s">
        <v>5872</v>
      </c>
      <c r="F128" s="2">
        <v>1.5620000000000001</v>
      </c>
      <c r="G128" s="2">
        <v>1.121</v>
      </c>
      <c r="H128" s="2">
        <v>0.71799999999999997</v>
      </c>
      <c r="I128" s="2">
        <v>3.6773E-2</v>
      </c>
      <c r="J128" s="2">
        <v>0.17283000000000001</v>
      </c>
      <c r="K128" s="2">
        <v>0.10947800000000001</v>
      </c>
      <c r="L128" s="2">
        <v>1.201E-3</v>
      </c>
      <c r="M128" s="2">
        <v>2.9482999999999999E-2</v>
      </c>
      <c r="N128" s="2">
        <v>1.2683E-2</v>
      </c>
      <c r="O128" t="s">
        <v>6815</v>
      </c>
      <c r="P128" t="s">
        <v>5870</v>
      </c>
      <c r="Q128">
        <v>107</v>
      </c>
      <c r="R128">
        <v>113</v>
      </c>
      <c r="S128" t="s">
        <v>6816</v>
      </c>
      <c r="T128" t="s">
        <v>6255</v>
      </c>
      <c r="U128">
        <v>107</v>
      </c>
      <c r="V128">
        <v>113</v>
      </c>
      <c r="W128" t="s">
        <v>6285</v>
      </c>
      <c r="X128" t="s">
        <v>10891</v>
      </c>
    </row>
    <row r="129" spans="1:24" ht="14.45" hidden="1" customHeight="1" x14ac:dyDescent="0.25">
      <c r="A129" s="2" t="s">
        <v>4391</v>
      </c>
      <c r="B129" s="2" t="s">
        <v>3350</v>
      </c>
      <c r="C129" s="2" t="s">
        <v>297</v>
      </c>
      <c r="D129" s="2" t="s">
        <v>4392</v>
      </c>
      <c r="E129" s="2" t="s">
        <v>298</v>
      </c>
      <c r="F129" s="2">
        <v>0.95099999999999996</v>
      </c>
      <c r="G129" s="2">
        <v>1.119</v>
      </c>
      <c r="H129" s="2">
        <v>1.177</v>
      </c>
      <c r="I129" s="2">
        <v>0.93182900000000002</v>
      </c>
      <c r="J129" s="2">
        <v>0.39546199999999998</v>
      </c>
      <c r="K129" s="2">
        <v>0.19941800000000001</v>
      </c>
      <c r="L129" s="2">
        <v>0.83926699999999999</v>
      </c>
      <c r="M129" s="2">
        <v>0.166462</v>
      </c>
      <c r="N129" s="2">
        <v>4.1237999999999997E-2</v>
      </c>
      <c r="O129" t="s">
        <v>8676</v>
      </c>
      <c r="P129" t="s">
        <v>297</v>
      </c>
      <c r="Q129">
        <v>79</v>
      </c>
      <c r="R129">
        <v>87</v>
      </c>
      <c r="S129" t="s">
        <v>8677</v>
      </c>
      <c r="T129" t="s">
        <v>6255</v>
      </c>
      <c r="U129">
        <v>62</v>
      </c>
      <c r="V129">
        <v>70</v>
      </c>
      <c r="W129" t="s">
        <v>6285</v>
      </c>
      <c r="X129" t="s">
        <v>10853</v>
      </c>
    </row>
    <row r="130" spans="1:24" ht="14.45" hidden="1" customHeight="1" x14ac:dyDescent="0.25">
      <c r="A130" s="2" t="s">
        <v>803</v>
      </c>
      <c r="B130" s="2" t="s">
        <v>804</v>
      </c>
      <c r="C130" s="2" t="s">
        <v>805</v>
      </c>
      <c r="D130" s="2" t="s">
        <v>806</v>
      </c>
      <c r="E130" s="2" t="s">
        <v>807</v>
      </c>
      <c r="F130" s="2">
        <v>0.876</v>
      </c>
      <c r="G130" s="2">
        <v>1.115</v>
      </c>
      <c r="H130" s="2">
        <v>1.2729999999999999</v>
      </c>
      <c r="I130" s="2">
        <v>0.76260799999999995</v>
      </c>
      <c r="J130" s="2">
        <v>0.45401799999999998</v>
      </c>
      <c r="K130" s="2">
        <v>0.15948599999999999</v>
      </c>
      <c r="L130" s="2">
        <v>0.51805199999999996</v>
      </c>
      <c r="M130" s="2">
        <v>0.21019699999999999</v>
      </c>
      <c r="N130" s="2">
        <v>2.6020999999999999E-2</v>
      </c>
      <c r="O130" t="s">
        <v>6405</v>
      </c>
      <c r="P130" t="s">
        <v>805</v>
      </c>
      <c r="Q130">
        <v>47</v>
      </c>
      <c r="R130">
        <v>64</v>
      </c>
      <c r="S130" t="s">
        <v>6406</v>
      </c>
      <c r="T130" t="s">
        <v>6255</v>
      </c>
      <c r="U130">
        <v>47</v>
      </c>
      <c r="V130">
        <v>64</v>
      </c>
      <c r="W130" t="s">
        <v>6299</v>
      </c>
      <c r="X130" t="s">
        <v>10892</v>
      </c>
    </row>
    <row r="131" spans="1:24" ht="14.45" hidden="1" customHeight="1" x14ac:dyDescent="0.25">
      <c r="A131" s="2" t="s">
        <v>3814</v>
      </c>
      <c r="B131" s="2" t="s">
        <v>32</v>
      </c>
      <c r="C131" s="2" t="s">
        <v>354</v>
      </c>
      <c r="D131" s="2" t="s">
        <v>3815</v>
      </c>
      <c r="E131" s="2" t="s">
        <v>356</v>
      </c>
      <c r="F131" s="2">
        <v>1.284</v>
      </c>
      <c r="G131" s="2">
        <v>1.1100000000000001</v>
      </c>
      <c r="H131" s="2">
        <v>0.86399999999999999</v>
      </c>
      <c r="I131" s="2">
        <v>0.22234100000000001</v>
      </c>
      <c r="J131" s="2">
        <v>0.57379100000000005</v>
      </c>
      <c r="K131" s="2">
        <v>0.27088299999999998</v>
      </c>
      <c r="L131" s="2">
        <v>4.4318000000000003E-2</v>
      </c>
      <c r="M131" s="2">
        <v>0.33874900000000002</v>
      </c>
      <c r="N131" s="2">
        <v>7.2332999999999995E-2</v>
      </c>
      <c r="O131" t="s">
        <v>6407</v>
      </c>
      <c r="P131" t="s">
        <v>354</v>
      </c>
      <c r="Q131">
        <v>1175</v>
      </c>
      <c r="R131">
        <v>1183</v>
      </c>
      <c r="S131" t="s">
        <v>6408</v>
      </c>
      <c r="T131" t="s">
        <v>6255</v>
      </c>
      <c r="U131">
        <v>1175</v>
      </c>
      <c r="V131">
        <v>1183</v>
      </c>
      <c r="W131" t="s">
        <v>6262</v>
      </c>
      <c r="X131" t="s">
        <v>10893</v>
      </c>
    </row>
    <row r="132" spans="1:24" ht="14.45" hidden="1" customHeight="1" x14ac:dyDescent="0.25">
      <c r="A132" s="2" t="s">
        <v>4918</v>
      </c>
      <c r="B132" s="2" t="s">
        <v>32</v>
      </c>
      <c r="C132" s="2" t="s">
        <v>161</v>
      </c>
      <c r="D132" s="2" t="s">
        <v>4919</v>
      </c>
      <c r="E132" s="2" t="s">
        <v>163</v>
      </c>
      <c r="F132" s="2">
        <v>1.1539999999999999</v>
      </c>
      <c r="G132" s="2">
        <v>1.103</v>
      </c>
      <c r="H132" s="2">
        <v>0.95499999999999996</v>
      </c>
      <c r="I132" s="2">
        <v>0.58571200000000001</v>
      </c>
      <c r="J132" s="2">
        <v>0.47022599999999998</v>
      </c>
      <c r="K132" s="2">
        <v>0.89351000000000003</v>
      </c>
      <c r="L132" s="2">
        <v>0.28929899999999997</v>
      </c>
      <c r="M132" s="2">
        <v>0.225161</v>
      </c>
      <c r="N132" s="2">
        <v>0.72933499999999996</v>
      </c>
      <c r="O132" t="s">
        <v>6553</v>
      </c>
      <c r="P132" t="s">
        <v>161</v>
      </c>
      <c r="Q132">
        <v>22</v>
      </c>
      <c r="R132">
        <v>30</v>
      </c>
      <c r="S132" t="s">
        <v>6554</v>
      </c>
      <c r="T132" t="s">
        <v>6356</v>
      </c>
      <c r="U132" t="s">
        <v>6356</v>
      </c>
      <c r="V132" t="s">
        <v>6356</v>
      </c>
      <c r="W132" t="s">
        <v>6544</v>
      </c>
      <c r="X132" t="s">
        <v>10894</v>
      </c>
    </row>
    <row r="133" spans="1:24" ht="14.45" hidden="1" customHeight="1" x14ac:dyDescent="0.25">
      <c r="A133" s="2" t="s">
        <v>4074</v>
      </c>
      <c r="B133" s="2" t="s">
        <v>32</v>
      </c>
      <c r="C133" s="2" t="s">
        <v>71</v>
      </c>
      <c r="D133" s="2" t="s">
        <v>4075</v>
      </c>
      <c r="E133" s="2" t="s">
        <v>73</v>
      </c>
      <c r="F133" s="2">
        <v>0.95199999999999996</v>
      </c>
      <c r="G133" s="2">
        <v>1.1020000000000001</v>
      </c>
      <c r="H133" s="2">
        <v>1.159</v>
      </c>
      <c r="I133" s="2">
        <v>0.98673</v>
      </c>
      <c r="J133" s="2">
        <v>0.25178099999999998</v>
      </c>
      <c r="K133" s="2">
        <v>0.553813</v>
      </c>
      <c r="L133" s="2">
        <v>0.96476499999999998</v>
      </c>
      <c r="M133" s="2">
        <v>6.1714999999999999E-2</v>
      </c>
      <c r="N133" s="2">
        <v>0.29471599999999998</v>
      </c>
      <c r="O133" t="s">
        <v>10223</v>
      </c>
      <c r="P133" t="s">
        <v>71</v>
      </c>
      <c r="Q133">
        <v>114</v>
      </c>
      <c r="R133">
        <v>121</v>
      </c>
      <c r="S133" t="s">
        <v>10224</v>
      </c>
      <c r="T133" t="s">
        <v>6255</v>
      </c>
      <c r="U133">
        <v>114</v>
      </c>
      <c r="V133">
        <v>121</v>
      </c>
      <c r="W133" t="s">
        <v>6285</v>
      </c>
      <c r="X133" t="s">
        <v>10895</v>
      </c>
    </row>
    <row r="134" spans="1:24" ht="14.45" hidden="1" customHeight="1" x14ac:dyDescent="0.25">
      <c r="A134" s="2" t="s">
        <v>3922</v>
      </c>
      <c r="B134" s="2" t="s">
        <v>32</v>
      </c>
      <c r="C134" s="2" t="s">
        <v>357</v>
      </c>
      <c r="D134" s="2" t="s">
        <v>3923</v>
      </c>
      <c r="E134" s="2" t="s">
        <v>358</v>
      </c>
      <c r="F134" s="2">
        <v>0.97299999999999998</v>
      </c>
      <c r="G134" s="2">
        <v>1.1020000000000001</v>
      </c>
      <c r="H134" s="2">
        <v>1.133</v>
      </c>
      <c r="I134" s="2">
        <v>0.98332799999999998</v>
      </c>
      <c r="J134" s="2">
        <v>0.48150900000000002</v>
      </c>
      <c r="K134" s="2">
        <v>0.47506199999999998</v>
      </c>
      <c r="L134" s="2">
        <v>0.96090699999999996</v>
      </c>
      <c r="M134" s="2">
        <v>0.237569</v>
      </c>
      <c r="N134" s="2">
        <v>0.21134900000000001</v>
      </c>
      <c r="O134" t="s">
        <v>6409</v>
      </c>
      <c r="P134" t="s">
        <v>357</v>
      </c>
      <c r="Q134">
        <v>61</v>
      </c>
      <c r="R134">
        <v>78</v>
      </c>
      <c r="S134" t="s">
        <v>6410</v>
      </c>
      <c r="T134" t="s">
        <v>6255</v>
      </c>
      <c r="U134">
        <v>43</v>
      </c>
      <c r="V134">
        <v>60</v>
      </c>
      <c r="W134" t="s">
        <v>6305</v>
      </c>
      <c r="X134" t="s">
        <v>10896</v>
      </c>
    </row>
    <row r="135" spans="1:24" ht="14.45" hidden="1" customHeight="1" x14ac:dyDescent="0.25">
      <c r="A135" s="2" t="s">
        <v>3772</v>
      </c>
      <c r="B135" s="2" t="s">
        <v>3773</v>
      </c>
      <c r="C135" s="2" t="s">
        <v>117</v>
      </c>
      <c r="D135" s="2" t="s">
        <v>3774</v>
      </c>
      <c r="E135" s="2" t="s">
        <v>119</v>
      </c>
      <c r="F135" s="2">
        <v>1.171</v>
      </c>
      <c r="G135" s="2">
        <v>1.1000000000000001</v>
      </c>
      <c r="H135" s="2">
        <v>0.93899999999999995</v>
      </c>
      <c r="I135" s="2">
        <v>0.92313900000000004</v>
      </c>
      <c r="J135" s="2">
        <v>0.86802500000000005</v>
      </c>
      <c r="K135" s="2">
        <v>0.95232899999999998</v>
      </c>
      <c r="L135" s="2">
        <v>0.81435599999999997</v>
      </c>
      <c r="M135" s="2">
        <v>0.73385999999999996</v>
      </c>
      <c r="N135" s="2">
        <v>0.83584599999999998</v>
      </c>
      <c r="O135" t="s">
        <v>6411</v>
      </c>
      <c r="P135" t="s">
        <v>117</v>
      </c>
      <c r="Q135">
        <v>21</v>
      </c>
      <c r="R135">
        <v>37</v>
      </c>
      <c r="S135" t="s">
        <v>6412</v>
      </c>
      <c r="T135" t="s">
        <v>6356</v>
      </c>
      <c r="U135" t="s">
        <v>6356</v>
      </c>
      <c r="V135" t="s">
        <v>6356</v>
      </c>
      <c r="W135" t="s">
        <v>6282</v>
      </c>
      <c r="X135" t="s">
        <v>10897</v>
      </c>
    </row>
    <row r="136" spans="1:24" x14ac:dyDescent="0.25">
      <c r="A136" s="2" t="s">
        <v>1485</v>
      </c>
      <c r="B136" s="2" t="s">
        <v>1486</v>
      </c>
      <c r="C136" s="2" t="s">
        <v>1487</v>
      </c>
      <c r="D136" s="2" t="s">
        <v>1488</v>
      </c>
      <c r="E136" s="2" t="s">
        <v>1489</v>
      </c>
      <c r="F136" s="2">
        <v>0.90800000000000003</v>
      </c>
      <c r="G136" s="2">
        <v>1.0980000000000001</v>
      </c>
      <c r="H136" s="2">
        <v>1.2090000000000001</v>
      </c>
      <c r="I136" s="2">
        <v>0.43979699999999999</v>
      </c>
      <c r="J136" s="2">
        <v>0.104796</v>
      </c>
      <c r="K136" s="2">
        <v>0.122491</v>
      </c>
      <c r="L136" s="2">
        <v>0.153475</v>
      </c>
      <c r="M136" s="2">
        <v>1.0976E-2</v>
      </c>
      <c r="N136" s="2">
        <v>1.5970999999999999E-2</v>
      </c>
      <c r="O136" t="s">
        <v>10516</v>
      </c>
      <c r="P136" t="s">
        <v>1487</v>
      </c>
      <c r="Q136">
        <v>28</v>
      </c>
      <c r="R136">
        <v>38</v>
      </c>
      <c r="S136" t="s">
        <v>10517</v>
      </c>
      <c r="T136" t="s">
        <v>6255</v>
      </c>
      <c r="U136">
        <v>3</v>
      </c>
      <c r="V136">
        <v>13</v>
      </c>
      <c r="W136" t="s">
        <v>9145</v>
      </c>
      <c r="X136" t="s">
        <v>10898</v>
      </c>
    </row>
    <row r="137" spans="1:24" ht="14.45" hidden="1" customHeight="1" x14ac:dyDescent="0.25">
      <c r="A137" s="2" t="s">
        <v>6166</v>
      </c>
      <c r="B137" s="2" t="s">
        <v>65</v>
      </c>
      <c r="C137" s="2" t="s">
        <v>121</v>
      </c>
      <c r="D137" s="2" t="s">
        <v>6167</v>
      </c>
      <c r="E137" s="2" t="s">
        <v>123</v>
      </c>
      <c r="F137" s="2">
        <v>0.63300000000000001</v>
      </c>
      <c r="G137" s="2">
        <v>1.097</v>
      </c>
      <c r="H137" s="2">
        <v>1.7330000000000001</v>
      </c>
      <c r="I137" s="2">
        <v>0.244144</v>
      </c>
      <c r="J137" s="2">
        <v>0.51620999999999995</v>
      </c>
      <c r="K137" s="2">
        <v>4.3099999999999999E-2</v>
      </c>
      <c r="L137" s="2">
        <v>5.4014E-2</v>
      </c>
      <c r="M137" s="2">
        <v>0.27422999999999997</v>
      </c>
      <c r="N137" s="2">
        <v>6.7500000000000004E-4</v>
      </c>
      <c r="O137" t="s">
        <v>6413</v>
      </c>
      <c r="P137" t="s">
        <v>121</v>
      </c>
      <c r="Q137">
        <v>420</v>
      </c>
      <c r="R137">
        <v>427</v>
      </c>
      <c r="S137" t="s">
        <v>6414</v>
      </c>
      <c r="T137" t="s">
        <v>6255</v>
      </c>
      <c r="U137">
        <v>420</v>
      </c>
      <c r="V137">
        <v>427</v>
      </c>
      <c r="W137" t="s">
        <v>6296</v>
      </c>
      <c r="X137" t="s">
        <v>10899</v>
      </c>
    </row>
    <row r="138" spans="1:24" ht="14.45" hidden="1" customHeight="1" x14ac:dyDescent="0.25">
      <c r="A138" s="2" t="s">
        <v>5723</v>
      </c>
      <c r="B138" s="2" t="s">
        <v>5724</v>
      </c>
      <c r="C138" s="2" t="s">
        <v>84</v>
      </c>
      <c r="D138" s="2" t="s">
        <v>5725</v>
      </c>
      <c r="E138" s="2" t="s">
        <v>85</v>
      </c>
      <c r="F138" s="2">
        <v>1.3069999999999999</v>
      </c>
      <c r="G138" s="2">
        <v>1.097</v>
      </c>
      <c r="H138" s="2">
        <v>0.83899999999999997</v>
      </c>
      <c r="I138" s="2">
        <v>0.60670100000000005</v>
      </c>
      <c r="J138" s="2">
        <v>0.90568499999999996</v>
      </c>
      <c r="K138" s="2">
        <v>0.54341499999999998</v>
      </c>
      <c r="L138" s="2">
        <v>0.31101400000000001</v>
      </c>
      <c r="M138" s="2">
        <v>0.800292</v>
      </c>
      <c r="N138" s="2">
        <v>0.27942099999999997</v>
      </c>
      <c r="O138" t="s">
        <v>8112</v>
      </c>
      <c r="P138" t="s">
        <v>84</v>
      </c>
      <c r="Q138">
        <v>291</v>
      </c>
      <c r="R138">
        <v>306</v>
      </c>
      <c r="S138" t="s">
        <v>8113</v>
      </c>
      <c r="T138" t="s">
        <v>6255</v>
      </c>
      <c r="U138">
        <v>291</v>
      </c>
      <c r="V138">
        <v>306</v>
      </c>
      <c r="W138" t="s">
        <v>6285</v>
      </c>
      <c r="X138" t="s">
        <v>10900</v>
      </c>
    </row>
    <row r="139" spans="1:24" ht="14.45" hidden="1" customHeight="1" x14ac:dyDescent="0.25">
      <c r="A139" s="2" t="s">
        <v>910</v>
      </c>
      <c r="B139" s="2" t="s">
        <v>911</v>
      </c>
      <c r="C139" s="2" t="s">
        <v>636</v>
      </c>
      <c r="D139" s="2" t="s">
        <v>912</v>
      </c>
      <c r="E139" s="2" t="s">
        <v>638</v>
      </c>
      <c r="F139" s="2">
        <v>1.173</v>
      </c>
      <c r="G139" s="2">
        <v>1.0960000000000001</v>
      </c>
      <c r="H139" s="2">
        <v>0.93500000000000005</v>
      </c>
      <c r="I139" s="2">
        <v>0.115247</v>
      </c>
      <c r="J139" s="2">
        <v>0.56841799999999998</v>
      </c>
      <c r="K139" s="2">
        <v>0.60601799999999995</v>
      </c>
      <c r="L139" s="2">
        <v>1.1464999999999999E-2</v>
      </c>
      <c r="M139" s="2">
        <v>0.330349</v>
      </c>
      <c r="N139" s="2">
        <v>0.34434100000000001</v>
      </c>
      <c r="O139" t="s">
        <v>6753</v>
      </c>
      <c r="P139" t="s">
        <v>636</v>
      </c>
      <c r="Q139">
        <v>88</v>
      </c>
      <c r="R139">
        <v>100</v>
      </c>
      <c r="S139" t="s">
        <v>6754</v>
      </c>
      <c r="T139" t="s">
        <v>6255</v>
      </c>
      <c r="U139">
        <v>88</v>
      </c>
      <c r="V139">
        <v>100</v>
      </c>
      <c r="W139" t="s">
        <v>6285</v>
      </c>
      <c r="X139" t="s">
        <v>10901</v>
      </c>
    </row>
    <row r="140" spans="1:24" ht="14.45" hidden="1" customHeight="1" x14ac:dyDescent="0.25">
      <c r="A140" s="2" t="s">
        <v>69</v>
      </c>
      <c r="B140" s="2" t="s">
        <v>70</v>
      </c>
      <c r="C140" s="2" t="s">
        <v>71</v>
      </c>
      <c r="D140" s="2" t="s">
        <v>72</v>
      </c>
      <c r="E140" s="2" t="s">
        <v>73</v>
      </c>
      <c r="F140" s="2">
        <v>1.1279999999999999</v>
      </c>
      <c r="G140" s="2">
        <v>1.095</v>
      </c>
      <c r="H140" s="2">
        <v>0.97099999999999997</v>
      </c>
      <c r="I140" s="2">
        <v>0.79083700000000001</v>
      </c>
      <c r="J140" s="2">
        <v>0.24474199999999999</v>
      </c>
      <c r="K140" s="2">
        <v>0.65855600000000003</v>
      </c>
      <c r="L140" s="2">
        <v>0.56271800000000005</v>
      </c>
      <c r="M140" s="2">
        <v>5.7844E-2</v>
      </c>
      <c r="N140" s="2">
        <v>0.39668300000000001</v>
      </c>
      <c r="O140" t="s">
        <v>9547</v>
      </c>
      <c r="P140" t="s">
        <v>71</v>
      </c>
      <c r="Q140">
        <v>95</v>
      </c>
      <c r="R140">
        <v>121</v>
      </c>
      <c r="S140" t="s">
        <v>9548</v>
      </c>
      <c r="T140" t="s">
        <v>6255</v>
      </c>
      <c r="U140">
        <v>95</v>
      </c>
      <c r="V140">
        <v>121</v>
      </c>
      <c r="W140" t="s">
        <v>6285</v>
      </c>
      <c r="X140" t="s">
        <v>10902</v>
      </c>
    </row>
    <row r="141" spans="1:24" ht="14.45" hidden="1" customHeight="1" x14ac:dyDescent="0.25">
      <c r="A141" s="2" t="s">
        <v>3498</v>
      </c>
      <c r="B141" s="2" t="s">
        <v>3499</v>
      </c>
      <c r="C141" s="2" t="s">
        <v>84</v>
      </c>
      <c r="D141" s="2" t="s">
        <v>3500</v>
      </c>
      <c r="E141" s="2" t="s">
        <v>85</v>
      </c>
      <c r="F141" s="2">
        <v>1.032</v>
      </c>
      <c r="G141" s="2">
        <v>1.083</v>
      </c>
      <c r="H141" s="2">
        <v>1.05</v>
      </c>
      <c r="I141" s="2">
        <v>0.82936200000000004</v>
      </c>
      <c r="J141" s="2">
        <v>0.45594400000000002</v>
      </c>
      <c r="K141" s="2">
        <v>0.66234199999999999</v>
      </c>
      <c r="L141" s="2">
        <v>0.62040899999999999</v>
      </c>
      <c r="M141" s="2">
        <v>0.21218400000000001</v>
      </c>
      <c r="N141" s="2">
        <v>0.40196799999999999</v>
      </c>
      <c r="O141" t="s">
        <v>9721</v>
      </c>
      <c r="P141" t="s">
        <v>84</v>
      </c>
      <c r="Q141">
        <v>63</v>
      </c>
      <c r="R141">
        <v>77</v>
      </c>
      <c r="S141" t="s">
        <v>9722</v>
      </c>
      <c r="T141" t="s">
        <v>6255</v>
      </c>
      <c r="U141">
        <v>63</v>
      </c>
      <c r="V141">
        <v>77</v>
      </c>
      <c r="W141" t="s">
        <v>6285</v>
      </c>
      <c r="X141" t="s">
        <v>10903</v>
      </c>
    </row>
    <row r="142" spans="1:24" x14ac:dyDescent="0.25">
      <c r="A142" s="2" t="s">
        <v>1485</v>
      </c>
      <c r="B142" s="2" t="s">
        <v>32</v>
      </c>
      <c r="C142" s="2" t="s">
        <v>1487</v>
      </c>
      <c r="D142" s="2" t="s">
        <v>1488</v>
      </c>
      <c r="E142" s="2" t="s">
        <v>1489</v>
      </c>
      <c r="F142" s="2">
        <v>0.82299999999999995</v>
      </c>
      <c r="G142" s="2">
        <v>1.081</v>
      </c>
      <c r="H142" s="2">
        <v>1.3120000000000001</v>
      </c>
      <c r="I142" s="2">
        <v>0.16680400000000001</v>
      </c>
      <c r="J142" s="2">
        <v>0.17283000000000001</v>
      </c>
      <c r="K142" s="2">
        <v>9.3879000000000004E-2</v>
      </c>
      <c r="L142" s="2">
        <v>2.6053E-2</v>
      </c>
      <c r="M142" s="2">
        <v>2.9541999999999999E-2</v>
      </c>
      <c r="N142" s="2">
        <v>8.8319999999999996E-3</v>
      </c>
      <c r="O142" t="s">
        <v>10516</v>
      </c>
      <c r="P142" t="s">
        <v>1487</v>
      </c>
      <c r="Q142">
        <v>28</v>
      </c>
      <c r="R142">
        <v>38</v>
      </c>
      <c r="S142" t="s">
        <v>10517</v>
      </c>
      <c r="T142" t="s">
        <v>6255</v>
      </c>
      <c r="U142">
        <v>3</v>
      </c>
      <c r="V142">
        <v>13</v>
      </c>
      <c r="W142" t="s">
        <v>9145</v>
      </c>
      <c r="X142" t="s">
        <v>10898</v>
      </c>
    </row>
    <row r="143" spans="1:24" ht="14.45" hidden="1" customHeight="1" x14ac:dyDescent="0.25">
      <c r="A143" s="2" t="s">
        <v>6068</v>
      </c>
      <c r="B143" s="2" t="s">
        <v>32</v>
      </c>
      <c r="C143" s="2" t="s">
        <v>677</v>
      </c>
      <c r="D143" s="2" t="s">
        <v>6069</v>
      </c>
      <c r="E143" s="2" t="s">
        <v>678</v>
      </c>
      <c r="F143" s="2">
        <v>1.0189999999999999</v>
      </c>
      <c r="G143" s="2">
        <v>1.0780000000000001</v>
      </c>
      <c r="H143" s="2">
        <v>1.0580000000000001</v>
      </c>
      <c r="I143" s="2">
        <v>0.95369099999999996</v>
      </c>
      <c r="J143" s="2">
        <v>0.574187</v>
      </c>
      <c r="K143" s="2">
        <v>0.73940600000000001</v>
      </c>
      <c r="L143" s="2">
        <v>0.88874399999999998</v>
      </c>
      <c r="M143" s="2">
        <v>0.33964899999999998</v>
      </c>
      <c r="N143" s="2">
        <v>0.50040799999999996</v>
      </c>
      <c r="O143" t="s">
        <v>9615</v>
      </c>
      <c r="P143" t="s">
        <v>677</v>
      </c>
      <c r="Q143">
        <v>3436</v>
      </c>
      <c r="R143">
        <v>3443</v>
      </c>
      <c r="S143" t="s">
        <v>9616</v>
      </c>
      <c r="T143" t="s">
        <v>6255</v>
      </c>
      <c r="U143">
        <v>3415</v>
      </c>
      <c r="V143">
        <v>3422</v>
      </c>
      <c r="W143" t="s">
        <v>7536</v>
      </c>
      <c r="X143" t="s">
        <v>10904</v>
      </c>
    </row>
    <row r="144" spans="1:24" ht="14.45" hidden="1" customHeight="1" x14ac:dyDescent="0.25">
      <c r="A144" s="2" t="s">
        <v>2936</v>
      </c>
      <c r="B144" s="2" t="s">
        <v>2955</v>
      </c>
      <c r="C144" s="2" t="s">
        <v>117</v>
      </c>
      <c r="D144" s="2" t="s">
        <v>2937</v>
      </c>
      <c r="E144" s="2" t="s">
        <v>119</v>
      </c>
      <c r="F144" s="2">
        <v>1.2949999999999999</v>
      </c>
      <c r="G144" s="2">
        <v>1.0780000000000001</v>
      </c>
      <c r="H144" s="2">
        <v>0.83299999999999996</v>
      </c>
      <c r="I144" s="2">
        <v>0.94881199999999999</v>
      </c>
      <c r="J144" s="2">
        <v>0.94899900000000004</v>
      </c>
      <c r="K144" s="2" t="s">
        <v>6240</v>
      </c>
      <c r="L144" s="2">
        <v>0.87401799999999996</v>
      </c>
      <c r="M144" s="2">
        <v>0.87597800000000003</v>
      </c>
      <c r="N144" s="2">
        <v>0.96798700000000004</v>
      </c>
      <c r="O144" t="s">
        <v>6417</v>
      </c>
      <c r="P144" t="s">
        <v>117</v>
      </c>
      <c r="Q144">
        <v>22</v>
      </c>
      <c r="R144">
        <v>37</v>
      </c>
      <c r="S144" t="s">
        <v>6418</v>
      </c>
      <c r="T144" t="s">
        <v>6419</v>
      </c>
      <c r="U144">
        <v>1</v>
      </c>
      <c r="V144">
        <v>16</v>
      </c>
      <c r="W144" t="s">
        <v>6282</v>
      </c>
      <c r="X144" t="s">
        <v>10905</v>
      </c>
    </row>
    <row r="145" spans="1:24" ht="14.45" hidden="1" customHeight="1" x14ac:dyDescent="0.25">
      <c r="A145" s="2" t="s">
        <v>5082</v>
      </c>
      <c r="B145" s="2" t="s">
        <v>32</v>
      </c>
      <c r="C145" s="2" t="s">
        <v>871</v>
      </c>
      <c r="D145" s="2" t="s">
        <v>5083</v>
      </c>
      <c r="E145" s="2" t="s">
        <v>872</v>
      </c>
      <c r="F145" s="2">
        <v>1.139</v>
      </c>
      <c r="G145" s="2">
        <v>1.073</v>
      </c>
      <c r="H145" s="2">
        <v>0.94199999999999995</v>
      </c>
      <c r="I145" s="2">
        <v>0.84141600000000005</v>
      </c>
      <c r="J145" s="2">
        <v>0.98203099999999999</v>
      </c>
      <c r="K145" s="2">
        <v>0.81318599999999996</v>
      </c>
      <c r="L145" s="2">
        <v>0.64337599999999995</v>
      </c>
      <c r="M145" s="2">
        <v>0.92810300000000001</v>
      </c>
      <c r="N145" s="2">
        <v>0.599746</v>
      </c>
      <c r="O145" t="s">
        <v>6662</v>
      </c>
      <c r="P145" t="s">
        <v>871</v>
      </c>
      <c r="Q145">
        <v>488</v>
      </c>
      <c r="R145">
        <v>500</v>
      </c>
      <c r="S145" t="s">
        <v>6663</v>
      </c>
      <c r="T145" t="s">
        <v>6255</v>
      </c>
      <c r="U145">
        <v>467</v>
      </c>
      <c r="V145">
        <v>479</v>
      </c>
      <c r="W145" t="s">
        <v>6649</v>
      </c>
      <c r="X145" t="s">
        <v>10906</v>
      </c>
    </row>
    <row r="146" spans="1:24" ht="14.45" hidden="1" customHeight="1" x14ac:dyDescent="0.25">
      <c r="A146" s="2" t="s">
        <v>1187</v>
      </c>
      <c r="B146" s="2" t="s">
        <v>818</v>
      </c>
      <c r="C146" s="2" t="s">
        <v>187</v>
      </c>
      <c r="D146" s="2" t="s">
        <v>1188</v>
      </c>
      <c r="E146" s="2" t="s">
        <v>188</v>
      </c>
      <c r="F146" s="2">
        <v>1.0249999999999999</v>
      </c>
      <c r="G146" s="2">
        <v>1.0680000000000001</v>
      </c>
      <c r="H146" s="2">
        <v>1.042</v>
      </c>
      <c r="I146" s="2">
        <v>0.74318399999999996</v>
      </c>
      <c r="J146" s="2">
        <v>0.93154999999999999</v>
      </c>
      <c r="K146" s="2">
        <v>0.50847200000000004</v>
      </c>
      <c r="L146" s="2">
        <v>0.490346</v>
      </c>
      <c r="M146" s="2">
        <v>0.84374899999999997</v>
      </c>
      <c r="N146" s="2">
        <v>0.23827100000000001</v>
      </c>
      <c r="O146" t="s">
        <v>6604</v>
      </c>
      <c r="P146" t="s">
        <v>187</v>
      </c>
      <c r="Q146">
        <v>291</v>
      </c>
      <c r="R146">
        <v>305</v>
      </c>
      <c r="S146" t="s">
        <v>6605</v>
      </c>
      <c r="T146" t="s">
        <v>6255</v>
      </c>
      <c r="U146">
        <v>291</v>
      </c>
      <c r="V146">
        <v>305</v>
      </c>
      <c r="W146" t="s">
        <v>6601</v>
      </c>
      <c r="X146" t="s">
        <v>10907</v>
      </c>
    </row>
    <row r="147" spans="1:24" ht="14.45" hidden="1" customHeight="1" x14ac:dyDescent="0.25">
      <c r="A147" s="2" t="s">
        <v>6094</v>
      </c>
      <c r="B147" s="2" t="s">
        <v>32</v>
      </c>
      <c r="C147" s="2" t="s">
        <v>121</v>
      </c>
      <c r="D147" s="2" t="s">
        <v>6095</v>
      </c>
      <c r="E147" s="2" t="s">
        <v>123</v>
      </c>
      <c r="F147" s="2">
        <v>1.181</v>
      </c>
      <c r="G147" s="2">
        <v>1.0629999999999999</v>
      </c>
      <c r="H147" s="2">
        <v>0.90100000000000002</v>
      </c>
      <c r="I147" s="2">
        <v>0.53448399999999996</v>
      </c>
      <c r="J147" s="2">
        <v>0.961144</v>
      </c>
      <c r="K147" s="2">
        <v>0.29056500000000002</v>
      </c>
      <c r="L147" s="2">
        <v>0.236402</v>
      </c>
      <c r="M147" s="2">
        <v>0.89920299999999997</v>
      </c>
      <c r="N147" s="2">
        <v>8.448E-2</v>
      </c>
      <c r="O147" t="s">
        <v>6420</v>
      </c>
      <c r="P147" t="s">
        <v>121</v>
      </c>
      <c r="Q147">
        <v>17</v>
      </c>
      <c r="R147">
        <v>25</v>
      </c>
      <c r="S147" t="s">
        <v>6421</v>
      </c>
      <c r="T147" t="s">
        <v>6255</v>
      </c>
      <c r="U147">
        <v>17</v>
      </c>
      <c r="V147">
        <v>25</v>
      </c>
      <c r="W147" t="s">
        <v>6296</v>
      </c>
      <c r="X147" t="s">
        <v>10908</v>
      </c>
    </row>
    <row r="148" spans="1:24" ht="14.45" hidden="1" customHeight="1" x14ac:dyDescent="0.25">
      <c r="A148" s="2" t="s">
        <v>6126</v>
      </c>
      <c r="B148" s="2" t="s">
        <v>32</v>
      </c>
      <c r="C148" s="2" t="s">
        <v>1375</v>
      </c>
      <c r="D148" s="2" t="s">
        <v>6127</v>
      </c>
      <c r="E148" s="2" t="s">
        <v>1376</v>
      </c>
      <c r="F148" s="2">
        <v>1.1579999999999999</v>
      </c>
      <c r="G148" s="2">
        <v>1.0620000000000001</v>
      </c>
      <c r="H148" s="2">
        <v>0.91700000000000004</v>
      </c>
      <c r="I148" s="2">
        <v>0.48899399999999998</v>
      </c>
      <c r="J148" s="2">
        <v>0.53980499999999998</v>
      </c>
      <c r="K148" s="2">
        <v>0.86597800000000003</v>
      </c>
      <c r="L148" s="2">
        <v>0.19500300000000001</v>
      </c>
      <c r="M148" s="2">
        <v>0.29922199999999999</v>
      </c>
      <c r="N148" s="2">
        <v>0.68550500000000003</v>
      </c>
      <c r="O148" t="s">
        <v>6422</v>
      </c>
      <c r="P148" t="s">
        <v>1375</v>
      </c>
      <c r="Q148">
        <v>32</v>
      </c>
      <c r="R148">
        <v>44</v>
      </c>
      <c r="S148" t="s">
        <v>6423</v>
      </c>
      <c r="T148" t="s">
        <v>6255</v>
      </c>
      <c r="U148">
        <v>32</v>
      </c>
      <c r="V148">
        <v>44</v>
      </c>
      <c r="W148" t="s">
        <v>6256</v>
      </c>
      <c r="X148" t="s">
        <v>10909</v>
      </c>
    </row>
    <row r="149" spans="1:24" ht="14.45" hidden="1" customHeight="1" x14ac:dyDescent="0.25">
      <c r="A149" s="2" t="s">
        <v>3182</v>
      </c>
      <c r="B149" s="2" t="s">
        <v>3183</v>
      </c>
      <c r="C149" s="2" t="s">
        <v>1375</v>
      </c>
      <c r="D149" s="2" t="s">
        <v>3184</v>
      </c>
      <c r="E149" s="2" t="s">
        <v>1376</v>
      </c>
      <c r="F149" s="2">
        <v>1.2569999999999999</v>
      </c>
      <c r="G149" s="2">
        <v>1.0569999999999999</v>
      </c>
      <c r="H149" s="2">
        <v>0.84099999999999997</v>
      </c>
      <c r="I149" s="2">
        <v>0.47455000000000003</v>
      </c>
      <c r="J149" s="2">
        <v>0.57579100000000005</v>
      </c>
      <c r="K149" s="2">
        <v>0.65855600000000003</v>
      </c>
      <c r="L149" s="2">
        <v>0.18235499999999999</v>
      </c>
      <c r="M149" s="2">
        <v>0.34211999999999998</v>
      </c>
      <c r="N149" s="2">
        <v>0.39618300000000001</v>
      </c>
      <c r="O149" t="s">
        <v>6424</v>
      </c>
      <c r="P149" t="s">
        <v>1375</v>
      </c>
      <c r="Q149">
        <v>357</v>
      </c>
      <c r="R149">
        <v>394</v>
      </c>
      <c r="S149" t="s">
        <v>6425</v>
      </c>
      <c r="T149" t="s">
        <v>6255</v>
      </c>
      <c r="U149">
        <v>357</v>
      </c>
      <c r="V149">
        <v>394</v>
      </c>
      <c r="W149" t="s">
        <v>6256</v>
      </c>
      <c r="X149" t="s">
        <v>10910</v>
      </c>
    </row>
    <row r="150" spans="1:24" ht="14.45" hidden="1" customHeight="1" x14ac:dyDescent="0.25">
      <c r="A150" s="2" t="s">
        <v>2587</v>
      </c>
      <c r="B150" s="2" t="s">
        <v>32</v>
      </c>
      <c r="C150" s="2" t="s">
        <v>84</v>
      </c>
      <c r="D150" s="2" t="s">
        <v>2588</v>
      </c>
      <c r="E150" s="2" t="s">
        <v>85</v>
      </c>
      <c r="F150" s="2">
        <v>0.749</v>
      </c>
      <c r="G150" s="2">
        <v>1.056</v>
      </c>
      <c r="H150" s="2">
        <v>1.409</v>
      </c>
      <c r="I150" s="2">
        <v>0.53110999999999997</v>
      </c>
      <c r="J150" s="2">
        <v>0.46937400000000001</v>
      </c>
      <c r="K150" s="2">
        <v>4.7121999999999997E-2</v>
      </c>
      <c r="L150" s="2">
        <v>0.23124</v>
      </c>
      <c r="M150" s="2">
        <v>0.22429499999999999</v>
      </c>
      <c r="N150" s="2">
        <v>7.8200000000000003E-4</v>
      </c>
      <c r="O150" t="s">
        <v>8202</v>
      </c>
      <c r="P150" t="s">
        <v>84</v>
      </c>
      <c r="Q150">
        <v>427</v>
      </c>
      <c r="R150">
        <v>444</v>
      </c>
      <c r="S150" t="s">
        <v>8203</v>
      </c>
      <c r="T150" t="s">
        <v>6255</v>
      </c>
      <c r="U150">
        <v>427</v>
      </c>
      <c r="V150">
        <v>444</v>
      </c>
      <c r="W150" t="s">
        <v>6285</v>
      </c>
      <c r="X150" t="s">
        <v>10911</v>
      </c>
    </row>
    <row r="151" spans="1:24" ht="14.45" hidden="1" customHeight="1" x14ac:dyDescent="0.25">
      <c r="A151" s="2" t="s">
        <v>3540</v>
      </c>
      <c r="B151" s="2" t="s">
        <v>32</v>
      </c>
      <c r="C151" s="2" t="s">
        <v>871</v>
      </c>
      <c r="D151" s="2" t="s">
        <v>3541</v>
      </c>
      <c r="E151" s="2" t="s">
        <v>872</v>
      </c>
      <c r="F151" s="2">
        <v>0.85899999999999999</v>
      </c>
      <c r="G151" s="2">
        <v>1.054</v>
      </c>
      <c r="H151" s="2">
        <v>1.2270000000000001</v>
      </c>
      <c r="I151" s="2">
        <v>0.14116200000000001</v>
      </c>
      <c r="J151" s="2">
        <v>0.54225199999999996</v>
      </c>
      <c r="K151" s="2">
        <v>6.9601999999999997E-2</v>
      </c>
      <c r="L151" s="2">
        <v>1.7485000000000001E-2</v>
      </c>
      <c r="M151" s="2">
        <v>0.30221399999999998</v>
      </c>
      <c r="N151" s="2">
        <v>3.8289999999999999E-3</v>
      </c>
      <c r="O151" t="s">
        <v>6658</v>
      </c>
      <c r="P151" t="s">
        <v>871</v>
      </c>
      <c r="Q151">
        <v>72</v>
      </c>
      <c r="R151">
        <v>87</v>
      </c>
      <c r="S151" t="s">
        <v>6659</v>
      </c>
      <c r="T151" t="s">
        <v>6255</v>
      </c>
      <c r="U151">
        <v>51</v>
      </c>
      <c r="V151">
        <v>66</v>
      </c>
      <c r="W151" t="s">
        <v>6649</v>
      </c>
      <c r="X151" t="s">
        <v>10912</v>
      </c>
    </row>
    <row r="152" spans="1:24" ht="14.45" hidden="1" customHeight="1" x14ac:dyDescent="0.25">
      <c r="A152" s="2" t="s">
        <v>4460</v>
      </c>
      <c r="B152" s="2" t="s">
        <v>2008</v>
      </c>
      <c r="C152" s="2" t="s">
        <v>117</v>
      </c>
      <c r="D152" s="2" t="s">
        <v>4461</v>
      </c>
      <c r="E152" s="2" t="s">
        <v>119</v>
      </c>
      <c r="F152" s="2">
        <v>0.93400000000000005</v>
      </c>
      <c r="G152" s="2">
        <v>1.054</v>
      </c>
      <c r="H152" s="2">
        <v>1.129</v>
      </c>
      <c r="I152" s="2">
        <v>0.53169900000000003</v>
      </c>
      <c r="J152" s="2">
        <v>0.78361199999999998</v>
      </c>
      <c r="K152" s="2">
        <v>0.28872500000000001</v>
      </c>
      <c r="L152" s="2">
        <v>0.23439199999999999</v>
      </c>
      <c r="M152" s="2">
        <v>0.59334600000000004</v>
      </c>
      <c r="N152" s="2">
        <v>8.2767999999999994E-2</v>
      </c>
      <c r="O152" t="s">
        <v>6428</v>
      </c>
      <c r="P152" t="s">
        <v>117</v>
      </c>
      <c r="Q152">
        <v>160</v>
      </c>
      <c r="R152">
        <v>176</v>
      </c>
      <c r="S152" t="s">
        <v>6429</v>
      </c>
      <c r="T152" t="s">
        <v>6255</v>
      </c>
      <c r="U152">
        <v>139</v>
      </c>
      <c r="V152">
        <v>155</v>
      </c>
      <c r="W152" t="s">
        <v>6282</v>
      </c>
      <c r="X152" t="s">
        <v>10913</v>
      </c>
    </row>
    <row r="153" spans="1:24" ht="14.45" hidden="1" customHeight="1" x14ac:dyDescent="0.25">
      <c r="A153" s="2" t="s">
        <v>2387</v>
      </c>
      <c r="B153" s="2" t="s">
        <v>32</v>
      </c>
      <c r="C153" s="2" t="s">
        <v>354</v>
      </c>
      <c r="D153" s="2" t="s">
        <v>2388</v>
      </c>
      <c r="E153" s="2" t="s">
        <v>356</v>
      </c>
      <c r="F153" s="2">
        <v>1.0089999999999999</v>
      </c>
      <c r="G153" s="2">
        <v>1.054</v>
      </c>
      <c r="H153" s="2">
        <v>1.0449999999999999</v>
      </c>
      <c r="I153" s="2">
        <v>0.69961200000000001</v>
      </c>
      <c r="J153" s="2">
        <v>0.65276999999999996</v>
      </c>
      <c r="K153" s="2" t="s">
        <v>6240</v>
      </c>
      <c r="L153" s="2">
        <v>0.42432900000000001</v>
      </c>
      <c r="M153" s="2">
        <v>0.43339100000000003</v>
      </c>
      <c r="N153" s="2" t="s">
        <v>6240</v>
      </c>
      <c r="O153" t="s">
        <v>6426</v>
      </c>
      <c r="P153" t="s">
        <v>354</v>
      </c>
      <c r="Q153">
        <v>966</v>
      </c>
      <c r="R153">
        <v>980</v>
      </c>
      <c r="S153" t="s">
        <v>6427</v>
      </c>
      <c r="T153" t="s">
        <v>6255</v>
      </c>
      <c r="U153">
        <v>966</v>
      </c>
      <c r="V153">
        <v>980</v>
      </c>
      <c r="W153" t="s">
        <v>6262</v>
      </c>
      <c r="X153" t="s">
        <v>10914</v>
      </c>
    </row>
    <row r="154" spans="1:24" ht="14.45" hidden="1" customHeight="1" x14ac:dyDescent="0.25">
      <c r="A154" s="2" t="s">
        <v>3626</v>
      </c>
      <c r="B154" s="2" t="s">
        <v>2591</v>
      </c>
      <c r="C154" s="2" t="s">
        <v>871</v>
      </c>
      <c r="D154" s="2" t="s">
        <v>3628</v>
      </c>
      <c r="E154" s="2" t="s">
        <v>872</v>
      </c>
      <c r="F154" s="2">
        <v>0.78200000000000003</v>
      </c>
      <c r="G154" s="2">
        <v>1.0469999999999999</v>
      </c>
      <c r="H154" s="2">
        <v>1.34</v>
      </c>
      <c r="I154" s="2">
        <v>0.53110999999999997</v>
      </c>
      <c r="J154" s="2">
        <v>0.93187500000000001</v>
      </c>
      <c r="K154" s="2">
        <v>0.82333199999999995</v>
      </c>
      <c r="L154" s="2">
        <v>0.23063600000000001</v>
      </c>
      <c r="M154" s="2">
        <v>0.84449200000000002</v>
      </c>
      <c r="N154" s="2">
        <v>0.615784</v>
      </c>
      <c r="O154" t="s">
        <v>6654</v>
      </c>
      <c r="P154" t="s">
        <v>871</v>
      </c>
      <c r="Q154">
        <v>22</v>
      </c>
      <c r="R154">
        <v>57</v>
      </c>
      <c r="S154" t="s">
        <v>6655</v>
      </c>
      <c r="T154" t="s">
        <v>6419</v>
      </c>
      <c r="U154">
        <v>1</v>
      </c>
      <c r="V154">
        <v>36</v>
      </c>
      <c r="W154" t="s">
        <v>6649</v>
      </c>
      <c r="X154" t="s">
        <v>10915</v>
      </c>
    </row>
    <row r="155" spans="1:24" ht="14.45" hidden="1" customHeight="1" x14ac:dyDescent="0.25">
      <c r="A155" s="2" t="s">
        <v>2637</v>
      </c>
      <c r="B155" s="2" t="s">
        <v>32</v>
      </c>
      <c r="C155" s="2" t="s">
        <v>84</v>
      </c>
      <c r="D155" s="2" t="s">
        <v>2638</v>
      </c>
      <c r="E155" s="2" t="s">
        <v>85</v>
      </c>
      <c r="F155" s="2">
        <v>0.94599999999999995</v>
      </c>
      <c r="G155" s="2">
        <v>1.044</v>
      </c>
      <c r="H155" s="2">
        <v>1.103</v>
      </c>
      <c r="I155" s="2">
        <v>0.95918199999999998</v>
      </c>
      <c r="J155" s="2">
        <v>0.89223699999999995</v>
      </c>
      <c r="K155" s="2">
        <v>0.80895899999999998</v>
      </c>
      <c r="L155" s="2">
        <v>0.91023200000000004</v>
      </c>
      <c r="M155" s="2">
        <v>0.773397</v>
      </c>
      <c r="N155" s="2">
        <v>0.59193600000000002</v>
      </c>
      <c r="O155" t="s">
        <v>8802</v>
      </c>
      <c r="P155" t="s">
        <v>84</v>
      </c>
      <c r="Q155">
        <v>428</v>
      </c>
      <c r="R155">
        <v>444</v>
      </c>
      <c r="S155" t="s">
        <v>8803</v>
      </c>
      <c r="T155" t="s">
        <v>6255</v>
      </c>
      <c r="U155">
        <v>428</v>
      </c>
      <c r="V155">
        <v>444</v>
      </c>
      <c r="W155" t="s">
        <v>6285</v>
      </c>
      <c r="X155" t="s">
        <v>10916</v>
      </c>
    </row>
    <row r="156" spans="1:24" ht="14.45" hidden="1" customHeight="1" x14ac:dyDescent="0.25">
      <c r="A156" s="2" t="s">
        <v>4122</v>
      </c>
      <c r="B156" s="2" t="s">
        <v>4123</v>
      </c>
      <c r="C156" s="2" t="s">
        <v>117</v>
      </c>
      <c r="D156" s="2" t="s">
        <v>4124</v>
      </c>
      <c r="E156" s="2" t="s">
        <v>119</v>
      </c>
      <c r="F156" s="2">
        <v>1.1839999999999999</v>
      </c>
      <c r="G156" s="2">
        <v>1.0429999999999999</v>
      </c>
      <c r="H156" s="2">
        <v>0.88100000000000001</v>
      </c>
      <c r="I156" s="2">
        <v>0.74349600000000005</v>
      </c>
      <c r="J156" s="2">
        <v>0.84732700000000005</v>
      </c>
      <c r="K156" s="2">
        <v>0.99510200000000004</v>
      </c>
      <c r="L156" s="2">
        <v>0.49127300000000002</v>
      </c>
      <c r="M156" s="2">
        <v>0.70595300000000005</v>
      </c>
      <c r="N156" s="2">
        <v>0.93057900000000005</v>
      </c>
      <c r="O156" t="s">
        <v>6430</v>
      </c>
      <c r="P156" t="s">
        <v>117</v>
      </c>
      <c r="Q156">
        <v>23</v>
      </c>
      <c r="R156">
        <v>37</v>
      </c>
      <c r="S156" t="s">
        <v>6431</v>
      </c>
      <c r="T156" t="s">
        <v>6255</v>
      </c>
      <c r="U156">
        <v>2</v>
      </c>
      <c r="V156">
        <v>16</v>
      </c>
      <c r="W156" t="s">
        <v>6282</v>
      </c>
      <c r="X156" t="s">
        <v>10917</v>
      </c>
    </row>
    <row r="157" spans="1:24" ht="14.45" hidden="1" customHeight="1" x14ac:dyDescent="0.25">
      <c r="A157" s="2" t="s">
        <v>5740</v>
      </c>
      <c r="B157" s="2" t="s">
        <v>32</v>
      </c>
      <c r="C157" s="2" t="s">
        <v>2023</v>
      </c>
      <c r="D157" s="2" t="s">
        <v>5741</v>
      </c>
      <c r="E157" s="2" t="s">
        <v>2024</v>
      </c>
      <c r="F157" s="2">
        <v>1.2090000000000001</v>
      </c>
      <c r="G157" s="2">
        <v>1.0369999999999999</v>
      </c>
      <c r="H157" s="2">
        <v>0.85799999999999998</v>
      </c>
      <c r="I157" s="2">
        <v>0.43153900000000001</v>
      </c>
      <c r="J157" s="2">
        <v>0.92932300000000001</v>
      </c>
      <c r="K157" s="2">
        <v>0.37370399999999998</v>
      </c>
      <c r="L157" s="2">
        <v>0.148396</v>
      </c>
      <c r="M157" s="2">
        <v>0.84075599999999995</v>
      </c>
      <c r="N157" s="2">
        <v>0.140406</v>
      </c>
      <c r="O157" t="s">
        <v>6432</v>
      </c>
      <c r="P157" t="s">
        <v>2023</v>
      </c>
      <c r="Q157">
        <v>151</v>
      </c>
      <c r="R157">
        <v>158</v>
      </c>
      <c r="S157" t="s">
        <v>6433</v>
      </c>
      <c r="T157" t="s">
        <v>6255</v>
      </c>
      <c r="U157">
        <v>151</v>
      </c>
      <c r="V157">
        <v>158</v>
      </c>
      <c r="W157" t="s">
        <v>6293</v>
      </c>
      <c r="X157" t="s">
        <v>10918</v>
      </c>
    </row>
    <row r="158" spans="1:24" ht="14.45" hidden="1" customHeight="1" x14ac:dyDescent="0.25">
      <c r="A158" s="2" t="s">
        <v>1787</v>
      </c>
      <c r="B158" s="2" t="s">
        <v>1790</v>
      </c>
      <c r="C158" s="2" t="s">
        <v>297</v>
      </c>
      <c r="D158" s="2" t="s">
        <v>1789</v>
      </c>
      <c r="E158" s="2" t="s">
        <v>298</v>
      </c>
      <c r="F158" s="2">
        <v>1.216</v>
      </c>
      <c r="G158" s="2">
        <v>1.0369999999999999</v>
      </c>
      <c r="H158" s="2">
        <v>0.85299999999999998</v>
      </c>
      <c r="I158" s="2">
        <v>0.150924</v>
      </c>
      <c r="J158" s="2">
        <v>0.88335200000000003</v>
      </c>
      <c r="K158" s="2">
        <v>0.26897799999999999</v>
      </c>
      <c r="L158" s="2">
        <v>2.1090999999999999E-2</v>
      </c>
      <c r="M158" s="2">
        <v>0.75924400000000003</v>
      </c>
      <c r="N158" s="2">
        <v>7.0804000000000006E-2</v>
      </c>
      <c r="O158" t="s">
        <v>8655</v>
      </c>
      <c r="P158" t="s">
        <v>297</v>
      </c>
      <c r="Q158">
        <v>18</v>
      </c>
      <c r="R158">
        <v>37</v>
      </c>
      <c r="S158" t="s">
        <v>8656</v>
      </c>
      <c r="T158" t="s">
        <v>6419</v>
      </c>
      <c r="U158">
        <v>1</v>
      </c>
      <c r="V158">
        <v>20</v>
      </c>
      <c r="W158" t="s">
        <v>6285</v>
      </c>
      <c r="X158" t="s">
        <v>10919</v>
      </c>
    </row>
    <row r="159" spans="1:24" ht="14.45" hidden="1" customHeight="1" x14ac:dyDescent="0.25">
      <c r="A159" s="2" t="s">
        <v>557</v>
      </c>
      <c r="B159" s="2" t="s">
        <v>65</v>
      </c>
      <c r="C159" s="2" t="s">
        <v>558</v>
      </c>
      <c r="D159" s="2" t="s">
        <v>559</v>
      </c>
      <c r="E159" s="2" t="s">
        <v>560</v>
      </c>
      <c r="F159" s="2">
        <v>0.84599999999999997</v>
      </c>
      <c r="G159" s="2">
        <v>1.0349999999999999</v>
      </c>
      <c r="H159" s="2">
        <v>1.2230000000000001</v>
      </c>
      <c r="I159" s="2">
        <v>0.40973199999999999</v>
      </c>
      <c r="J159" s="2">
        <v>0.87756599999999996</v>
      </c>
      <c r="K159" s="2">
        <v>0.30725000000000002</v>
      </c>
      <c r="L159" s="2">
        <v>0.132272</v>
      </c>
      <c r="M159" s="2">
        <v>0.75224199999999997</v>
      </c>
      <c r="N159" s="2">
        <v>9.3410999999999994E-2</v>
      </c>
      <c r="O159" t="s">
        <v>9652</v>
      </c>
      <c r="P159" t="s">
        <v>558</v>
      </c>
      <c r="Q159">
        <v>600</v>
      </c>
      <c r="R159">
        <v>613</v>
      </c>
      <c r="S159" t="s">
        <v>9653</v>
      </c>
      <c r="T159" t="s">
        <v>6255</v>
      </c>
      <c r="U159">
        <v>600</v>
      </c>
      <c r="V159">
        <v>613</v>
      </c>
      <c r="W159" t="s">
        <v>9177</v>
      </c>
      <c r="X159" t="s">
        <v>10920</v>
      </c>
    </row>
    <row r="160" spans="1:24" ht="14.45" hidden="1" customHeight="1" x14ac:dyDescent="0.25">
      <c r="A160" s="2" t="s">
        <v>2839</v>
      </c>
      <c r="B160" s="2" t="s">
        <v>32</v>
      </c>
      <c r="C160" s="2" t="s">
        <v>871</v>
      </c>
      <c r="D160" s="2" t="s">
        <v>2840</v>
      </c>
      <c r="E160" s="2" t="s">
        <v>872</v>
      </c>
      <c r="F160" s="2">
        <v>0.74299999999999999</v>
      </c>
      <c r="G160" s="2">
        <v>1.034</v>
      </c>
      <c r="H160" s="2">
        <v>1.3919999999999999</v>
      </c>
      <c r="I160" s="2">
        <v>0.18890100000000001</v>
      </c>
      <c r="J160" s="2" t="s">
        <v>6240</v>
      </c>
      <c r="K160" s="2">
        <v>8.8025999999999993E-2</v>
      </c>
      <c r="L160" s="2">
        <v>3.2675000000000003E-2</v>
      </c>
      <c r="M160" s="2">
        <v>0.97132200000000002</v>
      </c>
      <c r="N160" s="2">
        <v>7.1349999999999998E-3</v>
      </c>
      <c r="O160" t="s">
        <v>6652</v>
      </c>
      <c r="P160" t="s">
        <v>871</v>
      </c>
      <c r="Q160">
        <v>570</v>
      </c>
      <c r="R160">
        <v>579</v>
      </c>
      <c r="S160" t="s">
        <v>6653</v>
      </c>
      <c r="T160" t="s">
        <v>6255</v>
      </c>
      <c r="U160">
        <v>549</v>
      </c>
      <c r="V160">
        <v>558</v>
      </c>
      <c r="W160" t="s">
        <v>6649</v>
      </c>
      <c r="X160" t="s">
        <v>10921</v>
      </c>
    </row>
    <row r="161" spans="1:24" ht="14.45" hidden="1" customHeight="1" x14ac:dyDescent="0.25">
      <c r="A161" s="2" t="s">
        <v>4971</v>
      </c>
      <c r="B161" s="2" t="s">
        <v>32</v>
      </c>
      <c r="C161" s="2" t="s">
        <v>636</v>
      </c>
      <c r="D161" s="2" t="s">
        <v>4972</v>
      </c>
      <c r="E161" s="2" t="s">
        <v>638</v>
      </c>
      <c r="F161" s="2">
        <v>1.3480000000000001</v>
      </c>
      <c r="G161" s="2">
        <v>1.034</v>
      </c>
      <c r="H161" s="2">
        <v>0.76700000000000002</v>
      </c>
      <c r="I161" s="2">
        <v>8.6230000000000005E-3</v>
      </c>
      <c r="J161" s="2">
        <v>0.57379100000000005</v>
      </c>
      <c r="K161" s="2">
        <v>0.33323799999999998</v>
      </c>
      <c r="L161" s="2">
        <v>8.3999999999999995E-5</v>
      </c>
      <c r="M161" s="2">
        <v>0.33830900000000003</v>
      </c>
      <c r="N161" s="2">
        <v>0.10968799999999999</v>
      </c>
      <c r="O161" t="s">
        <v>6791</v>
      </c>
      <c r="P161" t="s">
        <v>636</v>
      </c>
      <c r="Q161">
        <v>39</v>
      </c>
      <c r="R161">
        <v>50</v>
      </c>
      <c r="S161" t="s">
        <v>6792</v>
      </c>
      <c r="T161" t="s">
        <v>6255</v>
      </c>
      <c r="U161">
        <v>39</v>
      </c>
      <c r="V161">
        <v>50</v>
      </c>
      <c r="W161" t="s">
        <v>6285</v>
      </c>
      <c r="X161" t="s">
        <v>10922</v>
      </c>
    </row>
    <row r="162" spans="1:24" ht="14.45" hidden="1" customHeight="1" x14ac:dyDescent="0.25">
      <c r="A162" s="2" t="s">
        <v>4384</v>
      </c>
      <c r="B162" s="2" t="s">
        <v>4475</v>
      </c>
      <c r="C162" s="2" t="s">
        <v>117</v>
      </c>
      <c r="D162" s="2" t="s">
        <v>4385</v>
      </c>
      <c r="E162" s="2" t="s">
        <v>119</v>
      </c>
      <c r="F162" s="2">
        <v>0.99</v>
      </c>
      <c r="G162" s="2">
        <v>1.032</v>
      </c>
      <c r="H162" s="2">
        <v>1.042</v>
      </c>
      <c r="I162" s="2">
        <v>0.76991100000000001</v>
      </c>
      <c r="J162" s="2">
        <v>0.83979400000000004</v>
      </c>
      <c r="K162" s="2">
        <v>0.85702</v>
      </c>
      <c r="L162" s="2">
        <v>0.52712800000000004</v>
      </c>
      <c r="M162" s="2">
        <v>0.69148600000000005</v>
      </c>
      <c r="N162" s="2">
        <v>0.669211</v>
      </c>
      <c r="O162" t="s">
        <v>6434</v>
      </c>
      <c r="P162" t="s">
        <v>117</v>
      </c>
      <c r="Q162">
        <v>188</v>
      </c>
      <c r="R162">
        <v>202</v>
      </c>
      <c r="S162" t="s">
        <v>6435</v>
      </c>
      <c r="T162" t="s">
        <v>6255</v>
      </c>
      <c r="U162">
        <v>167</v>
      </c>
      <c r="V162">
        <v>181</v>
      </c>
      <c r="W162" t="s">
        <v>6282</v>
      </c>
      <c r="X162" t="s">
        <v>10923</v>
      </c>
    </row>
    <row r="163" spans="1:24" ht="14.45" hidden="1" customHeight="1" x14ac:dyDescent="0.25">
      <c r="A163" s="2" t="s">
        <v>5812</v>
      </c>
      <c r="B163" s="2" t="s">
        <v>459</v>
      </c>
      <c r="C163" s="2" t="s">
        <v>121</v>
      </c>
      <c r="D163" s="2" t="s">
        <v>5813</v>
      </c>
      <c r="E163" s="2" t="s">
        <v>123</v>
      </c>
      <c r="F163" s="2">
        <v>1.423</v>
      </c>
      <c r="G163" s="2">
        <v>1.0309999999999999</v>
      </c>
      <c r="H163" s="2">
        <v>0.72499999999999998</v>
      </c>
      <c r="I163" s="2">
        <v>0.296954</v>
      </c>
      <c r="J163" s="2">
        <v>0.66926699999999995</v>
      </c>
      <c r="K163" s="2">
        <v>0.33015699999999998</v>
      </c>
      <c r="L163" s="2">
        <v>7.5465000000000004E-2</v>
      </c>
      <c r="M163" s="2">
        <v>0.45496199999999998</v>
      </c>
      <c r="N163" s="2">
        <v>0.10757799999999999</v>
      </c>
      <c r="O163" t="s">
        <v>6436</v>
      </c>
      <c r="P163" t="s">
        <v>121</v>
      </c>
      <c r="Q163">
        <v>31</v>
      </c>
      <c r="R163">
        <v>41</v>
      </c>
      <c r="S163" t="s">
        <v>6437</v>
      </c>
      <c r="T163" t="s">
        <v>6255</v>
      </c>
      <c r="U163">
        <v>31</v>
      </c>
      <c r="V163">
        <v>41</v>
      </c>
      <c r="W163" t="s">
        <v>6296</v>
      </c>
      <c r="X163" t="s">
        <v>10924</v>
      </c>
    </row>
    <row r="164" spans="1:24" ht="14.45" hidden="1" customHeight="1" x14ac:dyDescent="0.25">
      <c r="A164" s="2" t="s">
        <v>6198</v>
      </c>
      <c r="B164" s="2" t="s">
        <v>1350</v>
      </c>
      <c r="C164" s="2" t="s">
        <v>636</v>
      </c>
      <c r="D164" s="2" t="s">
        <v>6199</v>
      </c>
      <c r="E164" s="2" t="s">
        <v>638</v>
      </c>
      <c r="F164" s="2">
        <v>1.605</v>
      </c>
      <c r="G164" s="2">
        <v>1.0289999999999999</v>
      </c>
      <c r="H164" s="2">
        <v>0.64100000000000001</v>
      </c>
      <c r="I164" s="2">
        <v>6.4919000000000004E-2</v>
      </c>
      <c r="J164" s="2">
        <v>0.47538000000000002</v>
      </c>
      <c r="K164" s="2">
        <v>8.7551000000000004E-2</v>
      </c>
      <c r="L164" s="2">
        <v>3.5769999999999999E-3</v>
      </c>
      <c r="M164" s="2">
        <v>0.23014200000000001</v>
      </c>
      <c r="N164" s="2">
        <v>6.8929999999999998E-3</v>
      </c>
      <c r="O164" t="s">
        <v>6805</v>
      </c>
      <c r="P164" t="s">
        <v>636</v>
      </c>
      <c r="Q164">
        <v>94</v>
      </c>
      <c r="R164">
        <v>100</v>
      </c>
      <c r="S164" t="s">
        <v>6806</v>
      </c>
      <c r="T164" t="s">
        <v>6255</v>
      </c>
      <c r="U164">
        <v>94</v>
      </c>
      <c r="V164">
        <v>100</v>
      </c>
      <c r="W164" t="s">
        <v>6285</v>
      </c>
      <c r="X164" t="s">
        <v>10925</v>
      </c>
    </row>
    <row r="165" spans="1:24" ht="14.45" hidden="1" customHeight="1" x14ac:dyDescent="0.25">
      <c r="A165" s="2" t="s">
        <v>4175</v>
      </c>
      <c r="B165" s="2" t="s">
        <v>648</v>
      </c>
      <c r="C165" s="2" t="s">
        <v>1948</v>
      </c>
      <c r="D165" s="2" t="s">
        <v>4176</v>
      </c>
      <c r="E165" s="2" t="s">
        <v>1949</v>
      </c>
      <c r="F165" s="2">
        <v>0.78900000000000003</v>
      </c>
      <c r="G165" s="2">
        <v>1.0269999999999999</v>
      </c>
      <c r="H165" s="2">
        <v>1.302</v>
      </c>
      <c r="I165" s="2">
        <v>0.13664599999999999</v>
      </c>
      <c r="J165" s="2">
        <v>0.71970500000000004</v>
      </c>
      <c r="K165" s="2">
        <v>2.3342999999999999E-2</v>
      </c>
      <c r="L165" s="2">
        <v>1.6525999999999999E-2</v>
      </c>
      <c r="M165" s="2">
        <v>0.51346999999999998</v>
      </c>
      <c r="N165" s="2">
        <v>1.6799999999999999E-4</v>
      </c>
      <c r="O165" t="s">
        <v>6438</v>
      </c>
      <c r="P165" t="s">
        <v>1948</v>
      </c>
      <c r="Q165">
        <v>25</v>
      </c>
      <c r="R165">
        <v>38</v>
      </c>
      <c r="S165" t="s">
        <v>6439</v>
      </c>
      <c r="T165" t="s">
        <v>6255</v>
      </c>
      <c r="U165">
        <v>25</v>
      </c>
      <c r="V165">
        <v>38</v>
      </c>
      <c r="W165" t="s">
        <v>6259</v>
      </c>
      <c r="X165" t="s">
        <v>10926</v>
      </c>
    </row>
    <row r="166" spans="1:24" ht="14.45" hidden="1" customHeight="1" x14ac:dyDescent="0.25">
      <c r="A166" s="2" t="s">
        <v>2853</v>
      </c>
      <c r="B166" s="2" t="s">
        <v>2854</v>
      </c>
      <c r="C166" s="2" t="s">
        <v>84</v>
      </c>
      <c r="D166" s="2" t="s">
        <v>2855</v>
      </c>
      <c r="E166" s="2" t="s">
        <v>85</v>
      </c>
      <c r="F166" s="2">
        <v>0.99</v>
      </c>
      <c r="G166" s="2">
        <v>1.0209999999999999</v>
      </c>
      <c r="H166" s="2">
        <v>1.032</v>
      </c>
      <c r="I166" s="2">
        <v>0.79083700000000001</v>
      </c>
      <c r="J166" s="2" t="s">
        <v>6240</v>
      </c>
      <c r="K166" s="2">
        <v>0.60775599999999996</v>
      </c>
      <c r="L166" s="2">
        <v>0.56110099999999996</v>
      </c>
      <c r="M166" s="2">
        <v>0.98548100000000005</v>
      </c>
      <c r="N166" s="2">
        <v>0.34617100000000001</v>
      </c>
      <c r="O166" t="s">
        <v>9878</v>
      </c>
      <c r="P166" t="s">
        <v>84</v>
      </c>
      <c r="Q166">
        <v>293</v>
      </c>
      <c r="R166">
        <v>306</v>
      </c>
      <c r="S166" t="s">
        <v>9879</v>
      </c>
      <c r="T166" t="s">
        <v>6255</v>
      </c>
      <c r="U166">
        <v>293</v>
      </c>
      <c r="V166">
        <v>306</v>
      </c>
      <c r="W166" t="s">
        <v>6285</v>
      </c>
      <c r="X166" t="s">
        <v>10927</v>
      </c>
    </row>
    <row r="167" spans="1:24" ht="14.45" hidden="1" customHeight="1" x14ac:dyDescent="0.25">
      <c r="A167" s="2" t="s">
        <v>4646</v>
      </c>
      <c r="B167" s="2" t="s">
        <v>360</v>
      </c>
      <c r="C167" s="2" t="s">
        <v>661</v>
      </c>
      <c r="D167" s="2" t="s">
        <v>4647</v>
      </c>
      <c r="E167" s="2" t="s">
        <v>663</v>
      </c>
      <c r="F167" s="2">
        <v>1.1830000000000001</v>
      </c>
      <c r="G167" s="2">
        <v>1.018</v>
      </c>
      <c r="H167" s="2">
        <v>0.86099999999999999</v>
      </c>
      <c r="I167" s="2">
        <v>0.49588500000000002</v>
      </c>
      <c r="J167" s="2">
        <v>0.78667799999999999</v>
      </c>
      <c r="K167" s="2">
        <v>0.33178299999999999</v>
      </c>
      <c r="L167" s="2">
        <v>0.201677</v>
      </c>
      <c r="M167" s="2">
        <v>0.60018300000000002</v>
      </c>
      <c r="N167" s="2">
        <v>0.108572</v>
      </c>
      <c r="O167" t="s">
        <v>6440</v>
      </c>
      <c r="P167" t="s">
        <v>661</v>
      </c>
      <c r="Q167">
        <v>50</v>
      </c>
      <c r="R167">
        <v>61</v>
      </c>
      <c r="S167" t="s">
        <v>6441</v>
      </c>
      <c r="T167" t="s">
        <v>6255</v>
      </c>
      <c r="U167">
        <v>50</v>
      </c>
      <c r="V167">
        <v>61</v>
      </c>
      <c r="W167" t="s">
        <v>6396</v>
      </c>
      <c r="X167" t="s">
        <v>10928</v>
      </c>
    </row>
    <row r="168" spans="1:24" ht="14.45" hidden="1" customHeight="1" x14ac:dyDescent="0.25">
      <c r="A168" s="2" t="s">
        <v>1576</v>
      </c>
      <c r="B168" s="2" t="s">
        <v>459</v>
      </c>
      <c r="C168" s="2" t="s">
        <v>1577</v>
      </c>
      <c r="D168" s="2" t="s">
        <v>1578</v>
      </c>
      <c r="E168" s="2" t="s">
        <v>1579</v>
      </c>
      <c r="F168" s="2">
        <v>1.091</v>
      </c>
      <c r="G168" s="2">
        <v>1.018</v>
      </c>
      <c r="H168" s="2">
        <v>0.93300000000000005</v>
      </c>
      <c r="I168" s="2">
        <v>0.55235299999999998</v>
      </c>
      <c r="J168" s="2">
        <v>0.74190800000000001</v>
      </c>
      <c r="K168" s="2">
        <v>0.70599999999999996</v>
      </c>
      <c r="L168" s="2">
        <v>0.254361</v>
      </c>
      <c r="M168" s="2">
        <v>0.53858399999999995</v>
      </c>
      <c r="N168" s="2">
        <v>0.456067</v>
      </c>
      <c r="O168" t="s">
        <v>6442</v>
      </c>
      <c r="P168" t="s">
        <v>1577</v>
      </c>
      <c r="Q168">
        <v>210</v>
      </c>
      <c r="R168">
        <v>219</v>
      </c>
      <c r="S168" t="s">
        <v>6443</v>
      </c>
      <c r="T168" t="s">
        <v>6255</v>
      </c>
      <c r="U168">
        <v>210</v>
      </c>
      <c r="V168">
        <v>219</v>
      </c>
      <c r="W168" t="s">
        <v>6396</v>
      </c>
      <c r="X168" t="s">
        <v>10929</v>
      </c>
    </row>
    <row r="169" spans="1:24" ht="14.45" hidden="1" customHeight="1" x14ac:dyDescent="0.25">
      <c r="A169" s="2" t="s">
        <v>4421</v>
      </c>
      <c r="B169" s="2" t="s">
        <v>4422</v>
      </c>
      <c r="C169" s="2" t="s">
        <v>121</v>
      </c>
      <c r="D169" s="2" t="s">
        <v>4423</v>
      </c>
      <c r="E169" s="2" t="s">
        <v>123</v>
      </c>
      <c r="F169" s="2">
        <v>0.74199999999999999</v>
      </c>
      <c r="G169" s="2">
        <v>1.0169999999999999</v>
      </c>
      <c r="H169" s="2">
        <v>1.371</v>
      </c>
      <c r="I169" s="2">
        <v>0.13220299999999999</v>
      </c>
      <c r="J169" s="2">
        <v>0.51357900000000001</v>
      </c>
      <c r="K169" s="2">
        <v>6.9601999999999997E-2</v>
      </c>
      <c r="L169" s="2">
        <v>1.5408E-2</v>
      </c>
      <c r="M169" s="2">
        <v>0.272339</v>
      </c>
      <c r="N169" s="2">
        <v>3.8270000000000001E-3</v>
      </c>
      <c r="O169" t="s">
        <v>6446</v>
      </c>
      <c r="P169" t="s">
        <v>121</v>
      </c>
      <c r="Q169">
        <v>402</v>
      </c>
      <c r="R169">
        <v>419</v>
      </c>
      <c r="S169" t="s">
        <v>6447</v>
      </c>
      <c r="T169" t="s">
        <v>6255</v>
      </c>
      <c r="U169">
        <v>402</v>
      </c>
      <c r="V169">
        <v>419</v>
      </c>
      <c r="W169" t="s">
        <v>6296</v>
      </c>
      <c r="X169" t="s">
        <v>10930</v>
      </c>
    </row>
    <row r="170" spans="1:24" ht="14.45" hidden="1" customHeight="1" x14ac:dyDescent="0.25">
      <c r="A170" s="2" t="s">
        <v>3720</v>
      </c>
      <c r="B170" s="2" t="s">
        <v>32</v>
      </c>
      <c r="C170" s="2" t="s">
        <v>805</v>
      </c>
      <c r="D170" s="2" t="s">
        <v>3721</v>
      </c>
      <c r="E170" s="2" t="s">
        <v>807</v>
      </c>
      <c r="F170" s="2">
        <v>1.0189999999999999</v>
      </c>
      <c r="G170" s="2">
        <v>1.0149999999999999</v>
      </c>
      <c r="H170" s="2">
        <v>0.996</v>
      </c>
      <c r="I170" s="2">
        <v>0.85499099999999995</v>
      </c>
      <c r="J170" s="2">
        <v>0.89610599999999996</v>
      </c>
      <c r="K170" s="2">
        <v>0.99051699999999998</v>
      </c>
      <c r="L170" s="2">
        <v>0.66542900000000005</v>
      </c>
      <c r="M170" s="2">
        <v>0.78062799999999999</v>
      </c>
      <c r="N170" s="2">
        <v>0.91841799999999996</v>
      </c>
      <c r="O170" t="s">
        <v>6448</v>
      </c>
      <c r="P170" t="s">
        <v>805</v>
      </c>
      <c r="Q170">
        <v>420</v>
      </c>
      <c r="R170">
        <v>435</v>
      </c>
      <c r="S170" t="s">
        <v>6449</v>
      </c>
      <c r="T170" t="s">
        <v>6255</v>
      </c>
      <c r="U170">
        <v>420</v>
      </c>
      <c r="V170">
        <v>435</v>
      </c>
      <c r="W170" t="s">
        <v>6299</v>
      </c>
      <c r="X170" t="s">
        <v>10931</v>
      </c>
    </row>
    <row r="171" spans="1:24" ht="14.45" hidden="1" customHeight="1" x14ac:dyDescent="0.25">
      <c r="A171" s="2" t="s">
        <v>4830</v>
      </c>
      <c r="B171" s="2" t="s">
        <v>4831</v>
      </c>
      <c r="C171" s="2" t="s">
        <v>1375</v>
      </c>
      <c r="D171" s="2" t="s">
        <v>4832</v>
      </c>
      <c r="E171" s="2" t="s">
        <v>1376</v>
      </c>
      <c r="F171" s="2">
        <v>0.875</v>
      </c>
      <c r="G171" s="2">
        <v>1.01</v>
      </c>
      <c r="H171" s="2">
        <v>1.1539999999999999</v>
      </c>
      <c r="I171" s="2">
        <v>0.68068700000000004</v>
      </c>
      <c r="J171" s="2">
        <v>0.78976900000000005</v>
      </c>
      <c r="K171" s="2">
        <v>0.96305399999999997</v>
      </c>
      <c r="L171" s="2">
        <v>0.401976</v>
      </c>
      <c r="M171" s="2">
        <v>0.60807</v>
      </c>
      <c r="N171" s="2">
        <v>0.85461699999999996</v>
      </c>
      <c r="O171" t="s">
        <v>6450</v>
      </c>
      <c r="P171" t="s">
        <v>1375</v>
      </c>
      <c r="Q171">
        <v>358</v>
      </c>
      <c r="R171">
        <v>393</v>
      </c>
      <c r="S171" t="s">
        <v>6451</v>
      </c>
      <c r="T171" t="s">
        <v>6255</v>
      </c>
      <c r="U171">
        <v>358</v>
      </c>
      <c r="V171">
        <v>393</v>
      </c>
      <c r="W171" t="s">
        <v>6256</v>
      </c>
      <c r="X171" t="s">
        <v>10932</v>
      </c>
    </row>
    <row r="172" spans="1:24" ht="14.45" hidden="1" customHeight="1" x14ac:dyDescent="0.25">
      <c r="A172" s="2" t="s">
        <v>115</v>
      </c>
      <c r="B172" s="2" t="s">
        <v>116</v>
      </c>
      <c r="C172" s="2" t="s">
        <v>117</v>
      </c>
      <c r="D172" s="2" t="s">
        <v>118</v>
      </c>
      <c r="E172" s="2" t="s">
        <v>119</v>
      </c>
      <c r="F172" s="2">
        <v>0.91600000000000004</v>
      </c>
      <c r="G172" s="2">
        <v>1.0069999999999999</v>
      </c>
      <c r="H172" s="2">
        <v>1.1000000000000001</v>
      </c>
      <c r="I172" s="2">
        <v>0.80962199999999995</v>
      </c>
      <c r="J172" s="2">
        <v>0.92550299999999996</v>
      </c>
      <c r="K172" s="2">
        <v>0.73166799999999999</v>
      </c>
      <c r="L172" s="2">
        <v>0.58975</v>
      </c>
      <c r="M172" s="2">
        <v>0.83337700000000003</v>
      </c>
      <c r="N172" s="2">
        <v>0.49173499999999998</v>
      </c>
      <c r="O172" t="s">
        <v>6452</v>
      </c>
      <c r="P172" t="s">
        <v>117</v>
      </c>
      <c r="Q172">
        <v>127</v>
      </c>
      <c r="R172">
        <v>137</v>
      </c>
      <c r="S172" t="s">
        <v>6453</v>
      </c>
      <c r="T172" t="s">
        <v>6255</v>
      </c>
      <c r="U172">
        <v>106</v>
      </c>
      <c r="V172">
        <v>116</v>
      </c>
      <c r="W172" t="s">
        <v>6282</v>
      </c>
      <c r="X172" t="s">
        <v>10933</v>
      </c>
    </row>
    <row r="173" spans="1:24" ht="14.45" hidden="1" customHeight="1" x14ac:dyDescent="0.25">
      <c r="A173" s="2" t="s">
        <v>1500</v>
      </c>
      <c r="B173" s="2" t="s">
        <v>32</v>
      </c>
      <c r="C173" s="2" t="s">
        <v>1501</v>
      </c>
      <c r="D173" s="2" t="s">
        <v>1502</v>
      </c>
      <c r="E173" s="2" t="s">
        <v>1503</v>
      </c>
      <c r="F173" s="2">
        <v>0.97799999999999998</v>
      </c>
      <c r="G173" s="2">
        <v>1.004</v>
      </c>
      <c r="H173" s="2">
        <v>1.0269999999999999</v>
      </c>
      <c r="I173" s="2">
        <v>0.888517</v>
      </c>
      <c r="J173" s="2" t="s">
        <v>6240</v>
      </c>
      <c r="K173" s="2">
        <v>0.79626799999999998</v>
      </c>
      <c r="L173" s="2">
        <v>0.73441900000000004</v>
      </c>
      <c r="M173" s="2">
        <v>0.98815399999999998</v>
      </c>
      <c r="N173" s="2">
        <v>0.57065100000000002</v>
      </c>
      <c r="O173" t="s">
        <v>6454</v>
      </c>
      <c r="P173" t="s">
        <v>1501</v>
      </c>
      <c r="Q173">
        <v>84</v>
      </c>
      <c r="R173">
        <v>94</v>
      </c>
      <c r="S173" t="s">
        <v>6455</v>
      </c>
      <c r="T173" t="s">
        <v>6255</v>
      </c>
      <c r="U173">
        <v>84</v>
      </c>
      <c r="V173">
        <v>94</v>
      </c>
      <c r="W173" t="s">
        <v>6322</v>
      </c>
      <c r="X173" t="s">
        <v>10934</v>
      </c>
    </row>
    <row r="174" spans="1:24" ht="14.45" hidden="1" customHeight="1" x14ac:dyDescent="0.25">
      <c r="A174" s="2" t="s">
        <v>5222</v>
      </c>
      <c r="B174" s="2" t="s">
        <v>1496</v>
      </c>
      <c r="C174" s="2" t="s">
        <v>5223</v>
      </c>
      <c r="D174" s="2" t="s">
        <v>5224</v>
      </c>
      <c r="E174" s="2" t="s">
        <v>5225</v>
      </c>
      <c r="F174" s="2">
        <v>0.78200000000000003</v>
      </c>
      <c r="G174" s="2">
        <v>0.99399999999999999</v>
      </c>
      <c r="H174" s="2">
        <v>1.27</v>
      </c>
      <c r="I174" s="2">
        <v>0.80444599999999999</v>
      </c>
      <c r="J174" s="2">
        <v>0.96838599999999997</v>
      </c>
      <c r="K174" s="2">
        <v>0.48959399999999997</v>
      </c>
      <c r="L174" s="2">
        <v>0.58180399999999999</v>
      </c>
      <c r="M174" s="2">
        <v>0.90923699999999996</v>
      </c>
      <c r="N174" s="2">
        <v>0.22245799999999999</v>
      </c>
      <c r="O174" t="s">
        <v>6456</v>
      </c>
      <c r="P174" t="s">
        <v>5223</v>
      </c>
      <c r="Q174">
        <v>65</v>
      </c>
      <c r="R174">
        <v>73</v>
      </c>
      <c r="S174" t="s">
        <v>6457</v>
      </c>
      <c r="T174" t="s">
        <v>6255</v>
      </c>
      <c r="U174">
        <v>65</v>
      </c>
      <c r="V174">
        <v>73</v>
      </c>
      <c r="W174" t="s">
        <v>6268</v>
      </c>
      <c r="X174" t="s">
        <v>10935</v>
      </c>
    </row>
    <row r="175" spans="1:24" ht="14.45" hidden="1" customHeight="1" x14ac:dyDescent="0.25">
      <c r="A175" s="2" t="s">
        <v>5222</v>
      </c>
      <c r="B175" s="2" t="s">
        <v>32</v>
      </c>
      <c r="C175" s="2" t="s">
        <v>5223</v>
      </c>
      <c r="D175" s="2" t="s">
        <v>5224</v>
      </c>
      <c r="E175" s="2" t="s">
        <v>5225</v>
      </c>
      <c r="F175" s="2">
        <v>0.96399999999999997</v>
      </c>
      <c r="G175" s="2">
        <v>0.99199999999999999</v>
      </c>
      <c r="H175" s="2">
        <v>1.03</v>
      </c>
      <c r="I175" s="2">
        <v>0.53110999999999997</v>
      </c>
      <c r="J175" s="2">
        <v>0.93676400000000004</v>
      </c>
      <c r="K175" s="2">
        <v>0.71062000000000003</v>
      </c>
      <c r="L175" s="2">
        <v>0.233206</v>
      </c>
      <c r="M175" s="2">
        <v>0.85342600000000002</v>
      </c>
      <c r="N175" s="2">
        <v>0.46301100000000001</v>
      </c>
      <c r="O175" t="s">
        <v>6456</v>
      </c>
      <c r="P175" t="s">
        <v>5223</v>
      </c>
      <c r="Q175">
        <v>65</v>
      </c>
      <c r="R175">
        <v>73</v>
      </c>
      <c r="S175" t="s">
        <v>6457</v>
      </c>
      <c r="T175" t="s">
        <v>6255</v>
      </c>
      <c r="U175">
        <v>65</v>
      </c>
      <c r="V175">
        <v>73</v>
      </c>
      <c r="W175" t="s">
        <v>6268</v>
      </c>
      <c r="X175" t="s">
        <v>10935</v>
      </c>
    </row>
    <row r="176" spans="1:24" ht="14.45" hidden="1" customHeight="1" x14ac:dyDescent="0.25">
      <c r="A176" s="2" t="s">
        <v>6178</v>
      </c>
      <c r="B176" s="2" t="s">
        <v>2611</v>
      </c>
      <c r="C176" s="2" t="s">
        <v>117</v>
      </c>
      <c r="D176" s="2" t="s">
        <v>6179</v>
      </c>
      <c r="E176" s="2" t="s">
        <v>119</v>
      </c>
      <c r="F176" s="2">
        <v>1.0960000000000001</v>
      </c>
      <c r="G176" s="2">
        <v>0.99099999999999999</v>
      </c>
      <c r="H176" s="2">
        <v>0.90400000000000003</v>
      </c>
      <c r="I176" s="2">
        <v>0.35730200000000001</v>
      </c>
      <c r="J176" s="2">
        <v>0.52878499999999995</v>
      </c>
      <c r="K176" s="2">
        <v>0.81598800000000005</v>
      </c>
      <c r="L176" s="2">
        <v>0.104892</v>
      </c>
      <c r="M176" s="2">
        <v>0.28650300000000001</v>
      </c>
      <c r="N176" s="2">
        <v>0.60447700000000004</v>
      </c>
      <c r="O176" t="s">
        <v>6458</v>
      </c>
      <c r="P176" t="s">
        <v>117</v>
      </c>
      <c r="Q176">
        <v>211</v>
      </c>
      <c r="R176">
        <v>219</v>
      </c>
      <c r="S176" t="s">
        <v>6459</v>
      </c>
      <c r="T176" t="s">
        <v>6255</v>
      </c>
      <c r="U176">
        <v>190</v>
      </c>
      <c r="V176">
        <v>198</v>
      </c>
      <c r="W176" t="s">
        <v>6282</v>
      </c>
      <c r="X176" t="s">
        <v>10936</v>
      </c>
    </row>
    <row r="177" spans="1:24" ht="14.45" hidden="1" customHeight="1" x14ac:dyDescent="0.25">
      <c r="A177" s="2" t="s">
        <v>3122</v>
      </c>
      <c r="B177" s="2" t="s">
        <v>32</v>
      </c>
      <c r="C177" s="2" t="s">
        <v>84</v>
      </c>
      <c r="D177" s="2" t="s">
        <v>3123</v>
      </c>
      <c r="E177" s="2" t="s">
        <v>85</v>
      </c>
      <c r="F177" s="2">
        <v>0.98299999999999998</v>
      </c>
      <c r="G177" s="2">
        <v>0.97899999999999998</v>
      </c>
      <c r="H177" s="2">
        <v>0.995</v>
      </c>
      <c r="I177" s="2">
        <v>0.82838599999999996</v>
      </c>
      <c r="J177" s="2">
        <v>0.848831</v>
      </c>
      <c r="K177" s="2">
        <v>0.99409800000000004</v>
      </c>
      <c r="L177" s="2">
        <v>0.61842399999999997</v>
      </c>
      <c r="M177" s="2">
        <v>0.70802200000000004</v>
      </c>
      <c r="N177" s="2">
        <v>0.926014</v>
      </c>
      <c r="O177" t="s">
        <v>7529</v>
      </c>
      <c r="P177" t="s">
        <v>84</v>
      </c>
      <c r="Q177">
        <v>26</v>
      </c>
      <c r="R177">
        <v>46</v>
      </c>
      <c r="S177" t="s">
        <v>7530</v>
      </c>
      <c r="T177" t="s">
        <v>6255</v>
      </c>
      <c r="U177">
        <v>26</v>
      </c>
      <c r="V177">
        <v>46</v>
      </c>
      <c r="W177" t="s">
        <v>6285</v>
      </c>
      <c r="X177" t="s">
        <v>10937</v>
      </c>
    </row>
    <row r="178" spans="1:24" ht="14.45" hidden="1" customHeight="1" x14ac:dyDescent="0.25">
      <c r="A178" s="2" t="s">
        <v>2521</v>
      </c>
      <c r="B178" s="2" t="s">
        <v>32</v>
      </c>
      <c r="C178" s="2" t="s">
        <v>622</v>
      </c>
      <c r="D178" s="2" t="s">
        <v>2522</v>
      </c>
      <c r="E178" s="2" t="s">
        <v>624</v>
      </c>
      <c r="F178" s="2">
        <v>0.97899999999999998</v>
      </c>
      <c r="G178" s="2">
        <v>0.97299999999999998</v>
      </c>
      <c r="H178" s="2">
        <v>0.99399999999999999</v>
      </c>
      <c r="I178" s="2">
        <v>0.91214499999999998</v>
      </c>
      <c r="J178" s="2">
        <v>0.99370099999999995</v>
      </c>
      <c r="K178" s="2">
        <v>0.91063099999999997</v>
      </c>
      <c r="L178" s="2">
        <v>0.787412</v>
      </c>
      <c r="M178" s="2">
        <v>0.95187100000000002</v>
      </c>
      <c r="N178" s="2">
        <v>0.75989099999999998</v>
      </c>
      <c r="O178" t="s">
        <v>6729</v>
      </c>
      <c r="P178" t="s">
        <v>622</v>
      </c>
      <c r="Q178">
        <v>239</v>
      </c>
      <c r="R178">
        <v>252</v>
      </c>
      <c r="S178" t="s">
        <v>6730</v>
      </c>
      <c r="T178" t="s">
        <v>6255</v>
      </c>
      <c r="U178">
        <v>216</v>
      </c>
      <c r="V178">
        <v>229</v>
      </c>
      <c r="W178" t="s">
        <v>6285</v>
      </c>
      <c r="X178" t="s">
        <v>10938</v>
      </c>
    </row>
    <row r="179" spans="1:24" ht="14.45" hidden="1" customHeight="1" x14ac:dyDescent="0.25">
      <c r="A179" s="2" t="s">
        <v>1580</v>
      </c>
      <c r="B179" s="2" t="s">
        <v>1581</v>
      </c>
      <c r="C179" s="2" t="s">
        <v>1582</v>
      </c>
      <c r="D179" s="2" t="s">
        <v>1583</v>
      </c>
      <c r="E179" s="2" t="s">
        <v>1584</v>
      </c>
      <c r="F179" s="2">
        <v>0.88100000000000001</v>
      </c>
      <c r="G179" s="2">
        <v>0.97199999999999998</v>
      </c>
      <c r="H179" s="2">
        <v>1.1040000000000001</v>
      </c>
      <c r="I179" s="2">
        <v>0.29019899999999998</v>
      </c>
      <c r="J179" s="2">
        <v>0.70242599999999999</v>
      </c>
      <c r="K179" s="2">
        <v>0.22975200000000001</v>
      </c>
      <c r="L179" s="2">
        <v>7.2030999999999998E-2</v>
      </c>
      <c r="M179" s="2">
        <v>0.492699</v>
      </c>
      <c r="N179" s="2">
        <v>5.3177000000000002E-2</v>
      </c>
      <c r="O179" t="s">
        <v>6470</v>
      </c>
      <c r="P179" t="s">
        <v>1582</v>
      </c>
      <c r="Q179">
        <v>1077</v>
      </c>
      <c r="R179">
        <v>1093</v>
      </c>
      <c r="S179" t="s">
        <v>6471</v>
      </c>
      <c r="T179" t="s">
        <v>6255</v>
      </c>
      <c r="U179">
        <v>1077</v>
      </c>
      <c r="V179">
        <v>1093</v>
      </c>
      <c r="W179" t="s">
        <v>6302</v>
      </c>
      <c r="X179" t="s">
        <v>10939</v>
      </c>
    </row>
    <row r="180" spans="1:24" ht="14.45" hidden="1" customHeight="1" x14ac:dyDescent="0.25">
      <c r="A180" s="2" t="s">
        <v>1787</v>
      </c>
      <c r="B180" s="2" t="s">
        <v>1788</v>
      </c>
      <c r="C180" s="2" t="s">
        <v>297</v>
      </c>
      <c r="D180" s="2" t="s">
        <v>1789</v>
      </c>
      <c r="E180" s="2" t="s">
        <v>298</v>
      </c>
      <c r="F180" s="2">
        <v>1.2549999999999999</v>
      </c>
      <c r="G180" s="2">
        <v>0.96699999999999997</v>
      </c>
      <c r="H180" s="2">
        <v>0.77</v>
      </c>
      <c r="I180" s="2">
        <v>0.14116200000000001</v>
      </c>
      <c r="J180" s="2">
        <v>0.75885899999999995</v>
      </c>
      <c r="K180" s="2">
        <v>0.11563900000000001</v>
      </c>
      <c r="L180" s="2">
        <v>1.7454999999999998E-2</v>
      </c>
      <c r="M180" s="2">
        <v>0.55636200000000002</v>
      </c>
      <c r="N180" s="2">
        <v>1.401E-2</v>
      </c>
      <c r="O180" t="s">
        <v>8655</v>
      </c>
      <c r="P180" t="s">
        <v>297</v>
      </c>
      <c r="Q180">
        <v>18</v>
      </c>
      <c r="R180">
        <v>37</v>
      </c>
      <c r="S180" t="s">
        <v>8656</v>
      </c>
      <c r="T180" t="s">
        <v>6419</v>
      </c>
      <c r="U180">
        <v>1</v>
      </c>
      <c r="V180">
        <v>20</v>
      </c>
      <c r="W180" t="s">
        <v>6285</v>
      </c>
      <c r="X180" t="s">
        <v>10919</v>
      </c>
    </row>
    <row r="181" spans="1:24" ht="14.45" hidden="1" customHeight="1" x14ac:dyDescent="0.25">
      <c r="A181" s="2" t="s">
        <v>1796</v>
      </c>
      <c r="B181" s="2" t="s">
        <v>1797</v>
      </c>
      <c r="C181" s="2" t="s">
        <v>1798</v>
      </c>
      <c r="D181" s="2" t="s">
        <v>1799</v>
      </c>
      <c r="E181" s="2" t="s">
        <v>1800</v>
      </c>
      <c r="F181" s="2">
        <v>1.0940000000000001</v>
      </c>
      <c r="G181" s="2">
        <v>0.96199999999999997</v>
      </c>
      <c r="H181" s="2">
        <v>0.879</v>
      </c>
      <c r="I181" s="2">
        <v>0.98870000000000002</v>
      </c>
      <c r="J181" s="2" t="s">
        <v>6240</v>
      </c>
      <c r="K181" s="2">
        <v>0.99972499999999997</v>
      </c>
      <c r="L181" s="2">
        <v>0.97268500000000002</v>
      </c>
      <c r="M181" s="2">
        <v>0.99343899999999996</v>
      </c>
      <c r="N181" s="2">
        <v>0.94358500000000001</v>
      </c>
      <c r="O181" t="s">
        <v>6472</v>
      </c>
      <c r="P181" t="s">
        <v>1798</v>
      </c>
      <c r="Q181">
        <v>329</v>
      </c>
      <c r="R181">
        <v>361</v>
      </c>
      <c r="S181" t="s">
        <v>6473</v>
      </c>
      <c r="T181" t="s">
        <v>6255</v>
      </c>
      <c r="U181">
        <v>329</v>
      </c>
      <c r="V181">
        <v>361</v>
      </c>
      <c r="W181" t="s">
        <v>6325</v>
      </c>
      <c r="X181" t="s">
        <v>10940</v>
      </c>
    </row>
    <row r="182" spans="1:24" ht="14.45" hidden="1" customHeight="1" x14ac:dyDescent="0.25">
      <c r="A182" s="2" t="s">
        <v>3469</v>
      </c>
      <c r="B182" s="2" t="s">
        <v>32</v>
      </c>
      <c r="C182" s="2" t="s">
        <v>686</v>
      </c>
      <c r="D182" s="2" t="s">
        <v>3470</v>
      </c>
      <c r="E182" s="2" t="s">
        <v>688</v>
      </c>
      <c r="F182" s="2">
        <v>0.93100000000000005</v>
      </c>
      <c r="G182" s="2">
        <v>0.92900000000000005</v>
      </c>
      <c r="H182" s="2">
        <v>0.998</v>
      </c>
      <c r="I182" s="2">
        <v>0.987093</v>
      </c>
      <c r="J182" s="2">
        <v>0.98836199999999996</v>
      </c>
      <c r="K182" s="2" t="s">
        <v>6240</v>
      </c>
      <c r="L182" s="2">
        <v>0.96709900000000004</v>
      </c>
      <c r="M182" s="2">
        <v>0.94078399999999995</v>
      </c>
      <c r="N182" s="2">
        <v>0.95470900000000003</v>
      </c>
      <c r="O182" t="s">
        <v>6478</v>
      </c>
      <c r="P182" t="s">
        <v>686</v>
      </c>
      <c r="Q182">
        <v>637</v>
      </c>
      <c r="R182">
        <v>648</v>
      </c>
      <c r="S182" t="s">
        <v>6479</v>
      </c>
      <c r="T182" t="s">
        <v>6255</v>
      </c>
      <c r="U182">
        <v>637</v>
      </c>
      <c r="V182">
        <v>648</v>
      </c>
      <c r="W182" t="s">
        <v>6279</v>
      </c>
      <c r="X182" t="s">
        <v>10941</v>
      </c>
    </row>
    <row r="183" spans="1:24" ht="14.45" hidden="1" customHeight="1" x14ac:dyDescent="0.25">
      <c r="A183" s="2" t="s">
        <v>4707</v>
      </c>
      <c r="B183" s="2" t="s">
        <v>4701</v>
      </c>
      <c r="C183" s="2" t="s">
        <v>636</v>
      </c>
      <c r="D183" s="2" t="s">
        <v>4708</v>
      </c>
      <c r="E183" s="2" t="s">
        <v>638</v>
      </c>
      <c r="F183" s="2">
        <v>1.853</v>
      </c>
      <c r="G183" s="2">
        <v>0.92900000000000005</v>
      </c>
      <c r="H183" s="2">
        <v>0.501</v>
      </c>
      <c r="I183" s="2">
        <v>7.6949000000000004E-2</v>
      </c>
      <c r="J183" s="2">
        <v>0.66903599999999996</v>
      </c>
      <c r="K183" s="2">
        <v>5.2046000000000002E-2</v>
      </c>
      <c r="L183" s="2">
        <v>5.2490000000000002E-3</v>
      </c>
      <c r="M183" s="2">
        <v>0.45418900000000001</v>
      </c>
      <c r="N183" s="2">
        <v>1.1980000000000001E-3</v>
      </c>
      <c r="O183" t="s">
        <v>6811</v>
      </c>
      <c r="P183" t="s">
        <v>636</v>
      </c>
      <c r="Q183">
        <v>132</v>
      </c>
      <c r="R183">
        <v>145</v>
      </c>
      <c r="S183" t="s">
        <v>6812</v>
      </c>
      <c r="T183" t="s">
        <v>6255</v>
      </c>
      <c r="U183">
        <v>132</v>
      </c>
      <c r="V183">
        <v>145</v>
      </c>
      <c r="W183" t="s">
        <v>6285</v>
      </c>
      <c r="X183" t="s">
        <v>10942</v>
      </c>
    </row>
    <row r="184" spans="1:24" ht="14.45" hidden="1" customHeight="1" x14ac:dyDescent="0.25">
      <c r="A184" s="2" t="s">
        <v>1564</v>
      </c>
      <c r="B184" s="2" t="s">
        <v>154</v>
      </c>
      <c r="C184" s="2" t="s">
        <v>354</v>
      </c>
      <c r="D184" s="2" t="s">
        <v>1565</v>
      </c>
      <c r="E184" s="2" t="s">
        <v>356</v>
      </c>
      <c r="F184" s="2">
        <v>1.4970000000000001</v>
      </c>
      <c r="G184" s="2">
        <v>0.92200000000000004</v>
      </c>
      <c r="H184" s="2">
        <v>0.61499999999999999</v>
      </c>
      <c r="I184" s="2">
        <v>0.27249099999999998</v>
      </c>
      <c r="J184" s="2">
        <v>0.88756999999999997</v>
      </c>
      <c r="K184" s="2">
        <v>0.116744</v>
      </c>
      <c r="L184" s="2">
        <v>6.3782000000000005E-2</v>
      </c>
      <c r="M184" s="2">
        <v>0.76764399999999999</v>
      </c>
      <c r="N184" s="2">
        <v>1.436E-2</v>
      </c>
      <c r="O184" t="s">
        <v>6480</v>
      </c>
      <c r="P184" t="s">
        <v>354</v>
      </c>
      <c r="Q184">
        <v>1215</v>
      </c>
      <c r="R184">
        <v>1231</v>
      </c>
      <c r="S184" t="s">
        <v>6481</v>
      </c>
      <c r="T184" t="s">
        <v>6255</v>
      </c>
      <c r="U184">
        <v>1215</v>
      </c>
      <c r="V184">
        <v>1231</v>
      </c>
      <c r="W184" t="s">
        <v>6262</v>
      </c>
      <c r="X184" t="s">
        <v>10943</v>
      </c>
    </row>
    <row r="185" spans="1:24" ht="14.45" hidden="1" customHeight="1" x14ac:dyDescent="0.25">
      <c r="A185" s="2" t="s">
        <v>3626</v>
      </c>
      <c r="B185" s="2" t="s">
        <v>3629</v>
      </c>
      <c r="C185" s="2" t="s">
        <v>871</v>
      </c>
      <c r="D185" s="2" t="s">
        <v>3628</v>
      </c>
      <c r="E185" s="2" t="s">
        <v>872</v>
      </c>
      <c r="F185" s="2">
        <v>0.81299999999999994</v>
      </c>
      <c r="G185" s="2">
        <v>0.92100000000000004</v>
      </c>
      <c r="H185" s="2">
        <v>1.1339999999999999</v>
      </c>
      <c r="I185" s="2">
        <v>0.20808099999999999</v>
      </c>
      <c r="J185" s="2">
        <v>0.61405200000000004</v>
      </c>
      <c r="K185" s="2">
        <v>0.85997100000000004</v>
      </c>
      <c r="L185" s="2">
        <v>3.9777E-2</v>
      </c>
      <c r="M185" s="2">
        <v>0.38347799999999999</v>
      </c>
      <c r="N185" s="2">
        <v>0.67626200000000003</v>
      </c>
      <c r="O185" t="s">
        <v>6654</v>
      </c>
      <c r="P185" t="s">
        <v>871</v>
      </c>
      <c r="Q185">
        <v>22</v>
      </c>
      <c r="R185">
        <v>57</v>
      </c>
      <c r="S185" t="s">
        <v>6655</v>
      </c>
      <c r="T185" t="s">
        <v>6419</v>
      </c>
      <c r="U185">
        <v>1</v>
      </c>
      <c r="V185">
        <v>36</v>
      </c>
      <c r="W185" t="s">
        <v>6649</v>
      </c>
      <c r="X185" t="s">
        <v>10915</v>
      </c>
    </row>
    <row r="186" spans="1:24" ht="14.45" hidden="1" customHeight="1" x14ac:dyDescent="0.25">
      <c r="A186" s="2" t="s">
        <v>4377</v>
      </c>
      <c r="B186" s="2" t="s">
        <v>1350</v>
      </c>
      <c r="C186" s="2" t="s">
        <v>636</v>
      </c>
      <c r="D186" s="2" t="s">
        <v>4378</v>
      </c>
      <c r="E186" s="2" t="s">
        <v>638</v>
      </c>
      <c r="F186" s="2">
        <v>1.141</v>
      </c>
      <c r="G186" s="2">
        <v>0.92</v>
      </c>
      <c r="H186" s="2">
        <v>0.80700000000000005</v>
      </c>
      <c r="I186" s="2">
        <v>0.531999</v>
      </c>
      <c r="J186" s="2">
        <v>0.92932300000000001</v>
      </c>
      <c r="K186" s="2">
        <v>0.31264500000000001</v>
      </c>
      <c r="L186" s="2">
        <v>0.23478399999999999</v>
      </c>
      <c r="M186" s="2">
        <v>0.84100399999999997</v>
      </c>
      <c r="N186" s="2">
        <v>9.7026000000000001E-2</v>
      </c>
      <c r="O186" t="s">
        <v>6781</v>
      </c>
      <c r="P186" t="s">
        <v>636</v>
      </c>
      <c r="Q186">
        <v>101</v>
      </c>
      <c r="R186">
        <v>113</v>
      </c>
      <c r="S186" t="s">
        <v>6782</v>
      </c>
      <c r="T186" t="s">
        <v>6255</v>
      </c>
      <c r="U186">
        <v>101</v>
      </c>
      <c r="V186">
        <v>113</v>
      </c>
      <c r="W186" t="s">
        <v>6285</v>
      </c>
      <c r="X186" t="s">
        <v>10944</v>
      </c>
    </row>
    <row r="187" spans="1:24" ht="14.45" hidden="1" customHeight="1" x14ac:dyDescent="0.25">
      <c r="A187" s="2" t="s">
        <v>3236</v>
      </c>
      <c r="B187" s="2" t="s">
        <v>3237</v>
      </c>
      <c r="C187" s="2" t="s">
        <v>686</v>
      </c>
      <c r="D187" s="2" t="s">
        <v>3238</v>
      </c>
      <c r="E187" s="2" t="s">
        <v>688</v>
      </c>
      <c r="F187" s="2">
        <v>1.3280000000000001</v>
      </c>
      <c r="G187" s="2">
        <v>0.91700000000000004</v>
      </c>
      <c r="H187" s="2">
        <v>0.69099999999999995</v>
      </c>
      <c r="I187" s="2">
        <v>0.60809999999999997</v>
      </c>
      <c r="J187" s="2">
        <v>0.32296900000000001</v>
      </c>
      <c r="K187" s="2">
        <v>0.36130299999999999</v>
      </c>
      <c r="L187" s="2">
        <v>0.31514799999999998</v>
      </c>
      <c r="M187" s="2">
        <v>0.108999</v>
      </c>
      <c r="N187" s="2">
        <v>0.131186</v>
      </c>
      <c r="O187" t="s">
        <v>6482</v>
      </c>
      <c r="P187" t="s">
        <v>686</v>
      </c>
      <c r="Q187">
        <v>604</v>
      </c>
      <c r="R187">
        <v>630</v>
      </c>
      <c r="S187" t="s">
        <v>6483</v>
      </c>
      <c r="T187" t="s">
        <v>6255</v>
      </c>
      <c r="U187">
        <v>604</v>
      </c>
      <c r="V187">
        <v>630</v>
      </c>
      <c r="W187" t="s">
        <v>6279</v>
      </c>
      <c r="X187" t="s">
        <v>10945</v>
      </c>
    </row>
    <row r="188" spans="1:24" ht="14.45" hidden="1" customHeight="1" x14ac:dyDescent="0.25">
      <c r="A188" s="2" t="s">
        <v>3341</v>
      </c>
      <c r="B188" s="2" t="s">
        <v>70</v>
      </c>
      <c r="C188" s="2" t="s">
        <v>636</v>
      </c>
      <c r="D188" s="2" t="s">
        <v>3342</v>
      </c>
      <c r="E188" s="2" t="s">
        <v>638</v>
      </c>
      <c r="F188" s="2">
        <v>1.0529999999999999</v>
      </c>
      <c r="G188" s="2">
        <v>0.91600000000000004</v>
      </c>
      <c r="H188" s="2">
        <v>0.87</v>
      </c>
      <c r="I188" s="2">
        <v>0.58172900000000005</v>
      </c>
      <c r="J188" s="2">
        <v>0.94390099999999999</v>
      </c>
      <c r="K188" s="2">
        <v>0.53492499999999998</v>
      </c>
      <c r="L188" s="2">
        <v>0.28357500000000002</v>
      </c>
      <c r="M188" s="2">
        <v>0.86446500000000004</v>
      </c>
      <c r="N188" s="2">
        <v>0.27055400000000002</v>
      </c>
      <c r="O188" t="s">
        <v>6767</v>
      </c>
      <c r="P188" t="s">
        <v>636</v>
      </c>
      <c r="Q188">
        <v>89</v>
      </c>
      <c r="R188">
        <v>100</v>
      </c>
      <c r="S188" t="s">
        <v>6768</v>
      </c>
      <c r="T188" t="s">
        <v>6255</v>
      </c>
      <c r="U188">
        <v>89</v>
      </c>
      <c r="V188">
        <v>100</v>
      </c>
      <c r="W188" t="s">
        <v>6285</v>
      </c>
      <c r="X188" t="s">
        <v>10946</v>
      </c>
    </row>
    <row r="189" spans="1:24" ht="14.45" hidden="1" customHeight="1" x14ac:dyDescent="0.25">
      <c r="A189" s="2" t="s">
        <v>685</v>
      </c>
      <c r="B189" s="2" t="s">
        <v>32</v>
      </c>
      <c r="C189" s="2" t="s">
        <v>686</v>
      </c>
      <c r="D189" s="2" t="s">
        <v>687</v>
      </c>
      <c r="E189" s="2" t="s">
        <v>688</v>
      </c>
      <c r="F189" s="2">
        <v>0.93799999999999994</v>
      </c>
      <c r="G189" s="2">
        <v>0.90700000000000003</v>
      </c>
      <c r="H189" s="2">
        <v>0.96699999999999997</v>
      </c>
      <c r="I189" s="2">
        <v>0.83653900000000003</v>
      </c>
      <c r="J189" s="2">
        <v>0.94850400000000001</v>
      </c>
      <c r="K189" s="2">
        <v>0.73166799999999999</v>
      </c>
      <c r="L189" s="2">
        <v>0.63328600000000002</v>
      </c>
      <c r="M189" s="2">
        <v>0.87460899999999997</v>
      </c>
      <c r="N189" s="2">
        <v>0.49028500000000003</v>
      </c>
      <c r="O189" t="s">
        <v>6484</v>
      </c>
      <c r="P189" t="s">
        <v>686</v>
      </c>
      <c r="Q189">
        <v>638</v>
      </c>
      <c r="R189">
        <v>648</v>
      </c>
      <c r="S189" t="s">
        <v>6485</v>
      </c>
      <c r="T189" t="s">
        <v>6255</v>
      </c>
      <c r="U189">
        <v>638</v>
      </c>
      <c r="V189">
        <v>648</v>
      </c>
      <c r="W189" t="s">
        <v>6279</v>
      </c>
      <c r="X189" t="s">
        <v>10947</v>
      </c>
    </row>
    <row r="190" spans="1:24" ht="14.45" hidden="1" customHeight="1" x14ac:dyDescent="0.25">
      <c r="A190" s="2" t="s">
        <v>5379</v>
      </c>
      <c r="B190" s="2" t="s">
        <v>5380</v>
      </c>
      <c r="C190" s="2" t="s">
        <v>4573</v>
      </c>
      <c r="D190" s="2" t="s">
        <v>5381</v>
      </c>
      <c r="E190" s="2" t="s">
        <v>4575</v>
      </c>
      <c r="F190" s="2">
        <v>1.615</v>
      </c>
      <c r="G190" s="2">
        <v>0.90600000000000003</v>
      </c>
      <c r="H190" s="2">
        <v>0.56100000000000005</v>
      </c>
      <c r="I190" s="2">
        <v>0.89369500000000002</v>
      </c>
      <c r="J190" s="2">
        <v>0.89816799999999997</v>
      </c>
      <c r="K190" s="2">
        <v>0.76428399999999996</v>
      </c>
      <c r="L190" s="2">
        <v>0.74512</v>
      </c>
      <c r="M190" s="2">
        <v>0.78630999999999995</v>
      </c>
      <c r="N190" s="2">
        <v>0.52858499999999997</v>
      </c>
      <c r="O190" t="s">
        <v>6486</v>
      </c>
      <c r="P190" t="s">
        <v>4573</v>
      </c>
      <c r="Q190">
        <v>113</v>
      </c>
      <c r="R190">
        <v>122</v>
      </c>
      <c r="S190" t="s">
        <v>6487</v>
      </c>
      <c r="T190" t="s">
        <v>6255</v>
      </c>
      <c r="U190">
        <v>95</v>
      </c>
      <c r="V190">
        <v>104</v>
      </c>
      <c r="W190" t="s">
        <v>6285</v>
      </c>
      <c r="X190" t="s">
        <v>10948</v>
      </c>
    </row>
    <row r="191" spans="1:24" ht="14.45" hidden="1" customHeight="1" x14ac:dyDescent="0.25">
      <c r="A191" s="2" t="s">
        <v>5007</v>
      </c>
      <c r="B191" s="2" t="s">
        <v>5008</v>
      </c>
      <c r="C191" s="2" t="s">
        <v>187</v>
      </c>
      <c r="D191" s="2" t="s">
        <v>5009</v>
      </c>
      <c r="E191" s="2" t="s">
        <v>188</v>
      </c>
      <c r="F191" s="2">
        <v>0.98699999999999999</v>
      </c>
      <c r="G191" s="2">
        <v>0.90200000000000002</v>
      </c>
      <c r="H191" s="2">
        <v>0.91300000000000003</v>
      </c>
      <c r="I191" s="2">
        <v>0.83746799999999999</v>
      </c>
      <c r="J191" s="2">
        <v>0.601831</v>
      </c>
      <c r="K191" s="2">
        <v>0.44219000000000003</v>
      </c>
      <c r="L191" s="2">
        <v>0.63545700000000005</v>
      </c>
      <c r="M191" s="2">
        <v>0.36861300000000002</v>
      </c>
      <c r="N191" s="2">
        <v>0.18351200000000001</v>
      </c>
      <c r="O191" t="s">
        <v>6606</v>
      </c>
      <c r="P191" t="s">
        <v>187</v>
      </c>
      <c r="Q191">
        <v>358</v>
      </c>
      <c r="R191">
        <v>375</v>
      </c>
      <c r="S191" t="s">
        <v>6607</v>
      </c>
      <c r="T191" t="s">
        <v>6255</v>
      </c>
      <c r="U191">
        <v>358</v>
      </c>
      <c r="V191">
        <v>375</v>
      </c>
      <c r="W191" t="s">
        <v>6601</v>
      </c>
      <c r="X191" t="s">
        <v>10949</v>
      </c>
    </row>
    <row r="192" spans="1:24" ht="14.45" hidden="1" customHeight="1" x14ac:dyDescent="0.25">
      <c r="A192" s="2" t="s">
        <v>2490</v>
      </c>
      <c r="B192" s="2" t="s">
        <v>2491</v>
      </c>
      <c r="C192" s="2" t="s">
        <v>871</v>
      </c>
      <c r="D192" s="2" t="s">
        <v>2492</v>
      </c>
      <c r="E192" s="2" t="s">
        <v>872</v>
      </c>
      <c r="F192" s="2">
        <v>0.61699999999999999</v>
      </c>
      <c r="G192" s="2">
        <v>0.89800000000000002</v>
      </c>
      <c r="H192" s="2">
        <v>1.4550000000000001</v>
      </c>
      <c r="I192" s="2">
        <v>5.4323000000000003E-2</v>
      </c>
      <c r="J192" s="2">
        <v>0.81295099999999998</v>
      </c>
      <c r="K192" s="2">
        <v>9.3879000000000004E-2</v>
      </c>
      <c r="L192" s="2">
        <v>2.5959999999999998E-3</v>
      </c>
      <c r="M192" s="2">
        <v>0.651142</v>
      </c>
      <c r="N192" s="2">
        <v>8.7910000000000002E-3</v>
      </c>
      <c r="O192" t="s">
        <v>6647</v>
      </c>
      <c r="P192" t="s">
        <v>871</v>
      </c>
      <c r="Q192">
        <v>557</v>
      </c>
      <c r="R192">
        <v>579</v>
      </c>
      <c r="S192" t="s">
        <v>6648</v>
      </c>
      <c r="T192" t="s">
        <v>6255</v>
      </c>
      <c r="U192">
        <v>536</v>
      </c>
      <c r="V192">
        <v>558</v>
      </c>
      <c r="W192" t="s">
        <v>6649</v>
      </c>
      <c r="X192" t="s">
        <v>10950</v>
      </c>
    </row>
    <row r="193" spans="1:24" ht="14.45" hidden="1" customHeight="1" x14ac:dyDescent="0.25">
      <c r="A193" s="2" t="s">
        <v>3488</v>
      </c>
      <c r="B193" s="2" t="s">
        <v>3497</v>
      </c>
      <c r="C193" s="2" t="s">
        <v>636</v>
      </c>
      <c r="D193" s="2" t="s">
        <v>3489</v>
      </c>
      <c r="E193" s="2" t="s">
        <v>638</v>
      </c>
      <c r="F193" s="2">
        <v>1.3480000000000001</v>
      </c>
      <c r="G193" s="2">
        <v>0.89800000000000002</v>
      </c>
      <c r="H193" s="2">
        <v>0.66700000000000004</v>
      </c>
      <c r="I193" s="2">
        <v>0.100857</v>
      </c>
      <c r="J193" s="2">
        <v>0.31814700000000001</v>
      </c>
      <c r="K193" s="2">
        <v>5.2046000000000002E-2</v>
      </c>
      <c r="L193" s="2">
        <v>9.3830000000000007E-3</v>
      </c>
      <c r="M193" s="2">
        <v>0.104285</v>
      </c>
      <c r="N193" s="2">
        <v>1.2290000000000001E-3</v>
      </c>
      <c r="O193" t="s">
        <v>6803</v>
      </c>
      <c r="P193" t="s">
        <v>636</v>
      </c>
      <c r="Q193">
        <v>91</v>
      </c>
      <c r="R193">
        <v>100</v>
      </c>
      <c r="S193" t="s">
        <v>6804</v>
      </c>
      <c r="T193" t="s">
        <v>6255</v>
      </c>
      <c r="U193">
        <v>91</v>
      </c>
      <c r="V193">
        <v>100</v>
      </c>
      <c r="W193" t="s">
        <v>6285</v>
      </c>
      <c r="X193" t="s">
        <v>10951</v>
      </c>
    </row>
    <row r="194" spans="1:24" ht="14.45" hidden="1" customHeight="1" x14ac:dyDescent="0.25">
      <c r="A194" s="2" t="s">
        <v>6154</v>
      </c>
      <c r="B194" s="2" t="s">
        <v>32</v>
      </c>
      <c r="C194" s="2" t="s">
        <v>161</v>
      </c>
      <c r="D194" s="2" t="s">
        <v>6155</v>
      </c>
      <c r="E194" s="2" t="s">
        <v>163</v>
      </c>
      <c r="F194" s="2">
        <v>1.0640000000000001</v>
      </c>
      <c r="G194" s="2">
        <v>0.89400000000000002</v>
      </c>
      <c r="H194" s="2">
        <v>0.84099999999999997</v>
      </c>
      <c r="I194" s="2">
        <v>0.50168800000000002</v>
      </c>
      <c r="J194" s="2">
        <v>0.60323899999999997</v>
      </c>
      <c r="K194" s="2">
        <v>0.28872500000000001</v>
      </c>
      <c r="L194" s="2">
        <v>0.20668900000000001</v>
      </c>
      <c r="M194" s="2">
        <v>0.37237500000000001</v>
      </c>
      <c r="N194" s="2">
        <v>8.2986000000000004E-2</v>
      </c>
      <c r="O194" t="s">
        <v>6555</v>
      </c>
      <c r="P194" t="s">
        <v>161</v>
      </c>
      <c r="Q194">
        <v>120</v>
      </c>
      <c r="R194">
        <v>128</v>
      </c>
      <c r="S194" t="s">
        <v>6556</v>
      </c>
      <c r="T194" t="s">
        <v>6255</v>
      </c>
      <c r="U194">
        <v>97</v>
      </c>
      <c r="V194">
        <v>105</v>
      </c>
      <c r="W194" t="s">
        <v>6544</v>
      </c>
      <c r="X194" t="s">
        <v>10952</v>
      </c>
    </row>
    <row r="195" spans="1:24" ht="14.45" hidden="1" customHeight="1" x14ac:dyDescent="0.25">
      <c r="A195" s="2" t="s">
        <v>4269</v>
      </c>
      <c r="B195" s="2" t="s">
        <v>32</v>
      </c>
      <c r="C195" s="2" t="s">
        <v>686</v>
      </c>
      <c r="D195" s="2" t="s">
        <v>4270</v>
      </c>
      <c r="E195" s="2" t="s">
        <v>688</v>
      </c>
      <c r="F195" s="2">
        <v>0.99</v>
      </c>
      <c r="G195" s="2">
        <v>0.88800000000000001</v>
      </c>
      <c r="H195" s="2">
        <v>0.89700000000000002</v>
      </c>
      <c r="I195" s="2">
        <v>0.72276499999999999</v>
      </c>
      <c r="J195" s="2">
        <v>0.98836199999999996</v>
      </c>
      <c r="K195" s="2">
        <v>0.42153000000000002</v>
      </c>
      <c r="L195" s="2">
        <v>0.45738000000000001</v>
      </c>
      <c r="M195" s="2">
        <v>0.94195600000000002</v>
      </c>
      <c r="N195" s="2">
        <v>0.16993900000000001</v>
      </c>
      <c r="O195" t="s">
        <v>6490</v>
      </c>
      <c r="P195" t="s">
        <v>686</v>
      </c>
      <c r="Q195">
        <v>356</v>
      </c>
      <c r="R195">
        <v>369</v>
      </c>
      <c r="S195" t="s">
        <v>6491</v>
      </c>
      <c r="T195" t="s">
        <v>6255</v>
      </c>
      <c r="U195">
        <v>356</v>
      </c>
      <c r="V195">
        <v>369</v>
      </c>
      <c r="W195" t="s">
        <v>6279</v>
      </c>
      <c r="X195" t="s">
        <v>10953</v>
      </c>
    </row>
    <row r="196" spans="1:24" ht="14.45" hidden="1" customHeight="1" x14ac:dyDescent="0.25">
      <c r="A196" s="2" t="s">
        <v>5928</v>
      </c>
      <c r="B196" s="2" t="s">
        <v>32</v>
      </c>
      <c r="C196" s="2" t="s">
        <v>161</v>
      </c>
      <c r="D196" s="2" t="s">
        <v>5929</v>
      </c>
      <c r="E196" s="2" t="s">
        <v>163</v>
      </c>
      <c r="F196" s="2">
        <v>1.212</v>
      </c>
      <c r="G196" s="2">
        <v>0.874</v>
      </c>
      <c r="H196" s="2">
        <v>0.72099999999999997</v>
      </c>
      <c r="I196" s="2">
        <v>0.106528</v>
      </c>
      <c r="J196" s="2">
        <v>0.48459200000000002</v>
      </c>
      <c r="K196" s="2">
        <v>0.19506899999999999</v>
      </c>
      <c r="L196" s="2">
        <v>1.013E-2</v>
      </c>
      <c r="M196" s="2">
        <v>0.24135799999999999</v>
      </c>
      <c r="N196" s="2">
        <v>3.9227999999999999E-2</v>
      </c>
      <c r="O196" t="s">
        <v>6557</v>
      </c>
      <c r="P196" t="s">
        <v>161</v>
      </c>
      <c r="Q196">
        <v>24</v>
      </c>
      <c r="R196">
        <v>30</v>
      </c>
      <c r="S196" t="s">
        <v>6558</v>
      </c>
      <c r="T196" t="s">
        <v>6419</v>
      </c>
      <c r="U196">
        <v>1</v>
      </c>
      <c r="V196">
        <v>7</v>
      </c>
      <c r="W196" t="s">
        <v>6544</v>
      </c>
      <c r="X196" t="s">
        <v>10954</v>
      </c>
    </row>
    <row r="197" spans="1:24" ht="14.45" hidden="1" customHeight="1" x14ac:dyDescent="0.25">
      <c r="A197" s="2" t="s">
        <v>2490</v>
      </c>
      <c r="B197" s="2" t="s">
        <v>669</v>
      </c>
      <c r="C197" s="2" t="s">
        <v>871</v>
      </c>
      <c r="D197" s="2" t="s">
        <v>2492</v>
      </c>
      <c r="E197" s="2" t="s">
        <v>872</v>
      </c>
      <c r="F197" s="2">
        <v>0.70799999999999996</v>
      </c>
      <c r="G197" s="2">
        <v>0.872</v>
      </c>
      <c r="H197" s="2">
        <v>1.232</v>
      </c>
      <c r="I197" s="2">
        <v>0.155364</v>
      </c>
      <c r="J197" s="2">
        <v>0.54624300000000003</v>
      </c>
      <c r="K197" s="2">
        <v>0.15090999999999999</v>
      </c>
      <c r="L197" s="2">
        <v>2.3108E-2</v>
      </c>
      <c r="M197" s="2">
        <v>0.30596899999999999</v>
      </c>
      <c r="N197" s="2">
        <v>2.3047000000000002E-2</v>
      </c>
      <c r="O197" t="s">
        <v>6647</v>
      </c>
      <c r="P197" t="s">
        <v>871</v>
      </c>
      <c r="Q197">
        <v>557</v>
      </c>
      <c r="R197">
        <v>579</v>
      </c>
      <c r="S197" t="s">
        <v>6648</v>
      </c>
      <c r="T197" t="s">
        <v>6255</v>
      </c>
      <c r="U197">
        <v>536</v>
      </c>
      <c r="V197">
        <v>558</v>
      </c>
      <c r="W197" t="s">
        <v>6649</v>
      </c>
      <c r="X197" t="s">
        <v>10950</v>
      </c>
    </row>
    <row r="198" spans="1:24" ht="14.45" hidden="1" customHeight="1" x14ac:dyDescent="0.25">
      <c r="A198" s="2" t="s">
        <v>5195</v>
      </c>
      <c r="B198" s="2" t="s">
        <v>5196</v>
      </c>
      <c r="C198" s="2" t="s">
        <v>3054</v>
      </c>
      <c r="D198" s="2" t="s">
        <v>5197</v>
      </c>
      <c r="E198" s="2" t="s">
        <v>3056</v>
      </c>
      <c r="F198" s="2">
        <v>1.0569999999999999</v>
      </c>
      <c r="G198" s="2">
        <v>0.872</v>
      </c>
      <c r="H198" s="2">
        <v>0.82599999999999996</v>
      </c>
      <c r="I198" s="2">
        <v>0.92517300000000002</v>
      </c>
      <c r="J198" s="2">
        <v>0.81295099999999998</v>
      </c>
      <c r="K198" s="2">
        <v>0.73940600000000001</v>
      </c>
      <c r="L198" s="2">
        <v>0.82354300000000003</v>
      </c>
      <c r="M198" s="2">
        <v>0.65066299999999999</v>
      </c>
      <c r="N198" s="2">
        <v>0.50044200000000005</v>
      </c>
      <c r="O198" t="s">
        <v>6492</v>
      </c>
      <c r="P198" t="s">
        <v>3054</v>
      </c>
      <c r="Q198">
        <v>191</v>
      </c>
      <c r="R198">
        <v>202</v>
      </c>
      <c r="S198" t="s">
        <v>6493</v>
      </c>
      <c r="T198" t="s">
        <v>6255</v>
      </c>
      <c r="U198">
        <v>191</v>
      </c>
      <c r="V198">
        <v>202</v>
      </c>
      <c r="W198" t="s">
        <v>6268</v>
      </c>
      <c r="X198" t="s">
        <v>10955</v>
      </c>
    </row>
    <row r="199" spans="1:24" ht="14.45" hidden="1" customHeight="1" x14ac:dyDescent="0.25">
      <c r="A199" s="2" t="s">
        <v>2382</v>
      </c>
      <c r="B199" s="2" t="s">
        <v>2383</v>
      </c>
      <c r="C199" s="2" t="s">
        <v>150</v>
      </c>
      <c r="D199" s="2" t="s">
        <v>2384</v>
      </c>
      <c r="E199" s="2" t="s">
        <v>152</v>
      </c>
      <c r="F199" s="2">
        <v>0.95</v>
      </c>
      <c r="G199" s="2">
        <v>0.872</v>
      </c>
      <c r="H199" s="2">
        <v>0.91700000000000004</v>
      </c>
      <c r="I199" s="2">
        <v>0.99305500000000002</v>
      </c>
      <c r="J199" s="2">
        <v>0.90457100000000001</v>
      </c>
      <c r="K199" s="2">
        <v>0.87894799999999995</v>
      </c>
      <c r="L199" s="2">
        <v>0.98469600000000002</v>
      </c>
      <c r="M199" s="2">
        <v>0.79722700000000002</v>
      </c>
      <c r="N199" s="2">
        <v>0.70561600000000002</v>
      </c>
      <c r="O199" t="s">
        <v>9194</v>
      </c>
      <c r="P199" t="s">
        <v>150</v>
      </c>
      <c r="Q199">
        <v>231</v>
      </c>
      <c r="R199">
        <v>252</v>
      </c>
      <c r="S199" t="s">
        <v>9195</v>
      </c>
      <c r="T199" t="s">
        <v>6255</v>
      </c>
      <c r="U199">
        <v>231</v>
      </c>
      <c r="V199">
        <v>252</v>
      </c>
      <c r="W199" t="s">
        <v>8783</v>
      </c>
      <c r="X199" t="s">
        <v>10956</v>
      </c>
    </row>
    <row r="200" spans="1:24" ht="14.45" hidden="1" customHeight="1" x14ac:dyDescent="0.25">
      <c r="A200" s="2" t="s">
        <v>3243</v>
      </c>
      <c r="B200" s="2" t="s">
        <v>32</v>
      </c>
      <c r="C200" s="2" t="s">
        <v>121</v>
      </c>
      <c r="D200" s="2" t="s">
        <v>3244</v>
      </c>
      <c r="E200" s="2" t="s">
        <v>123</v>
      </c>
      <c r="F200" s="2">
        <v>1.0920000000000001</v>
      </c>
      <c r="G200" s="2">
        <v>0.871</v>
      </c>
      <c r="H200" s="2">
        <v>0.79800000000000004</v>
      </c>
      <c r="I200" s="2">
        <v>0.61190599999999995</v>
      </c>
      <c r="J200" s="2">
        <v>0.46408100000000002</v>
      </c>
      <c r="K200" s="2">
        <v>6.8103999999999998E-2</v>
      </c>
      <c r="L200" s="2">
        <v>0.31957600000000003</v>
      </c>
      <c r="M200" s="2">
        <v>0.21837500000000001</v>
      </c>
      <c r="N200" s="2">
        <v>3.1700000000000001E-3</v>
      </c>
      <c r="O200" t="s">
        <v>6494</v>
      </c>
      <c r="P200" t="s">
        <v>121</v>
      </c>
      <c r="Q200">
        <v>287</v>
      </c>
      <c r="R200">
        <v>296</v>
      </c>
      <c r="S200" t="s">
        <v>6495</v>
      </c>
      <c r="T200" t="s">
        <v>6255</v>
      </c>
      <c r="U200">
        <v>287</v>
      </c>
      <c r="V200">
        <v>296</v>
      </c>
      <c r="W200" t="s">
        <v>6296</v>
      </c>
      <c r="X200" t="s">
        <v>10957</v>
      </c>
    </row>
    <row r="201" spans="1:24" ht="14.45" hidden="1" customHeight="1" x14ac:dyDescent="0.25">
      <c r="A201" s="2" t="s">
        <v>5358</v>
      </c>
      <c r="B201" s="2" t="s">
        <v>1345</v>
      </c>
      <c r="C201" s="2" t="s">
        <v>5359</v>
      </c>
      <c r="D201" s="2" t="s">
        <v>5360</v>
      </c>
      <c r="E201" s="2" t="s">
        <v>5361</v>
      </c>
      <c r="F201" s="2">
        <v>0.98399999999999999</v>
      </c>
      <c r="G201" s="2">
        <v>0.86599999999999999</v>
      </c>
      <c r="H201" s="2">
        <v>0.88</v>
      </c>
      <c r="I201" s="2">
        <v>0.77907700000000002</v>
      </c>
      <c r="J201" s="2">
        <v>0.76128399999999996</v>
      </c>
      <c r="K201" s="2">
        <v>0.54198400000000002</v>
      </c>
      <c r="L201" s="2">
        <v>0.54205099999999995</v>
      </c>
      <c r="M201" s="2">
        <v>0.56216500000000003</v>
      </c>
      <c r="N201" s="2">
        <v>0.278138</v>
      </c>
      <c r="O201" t="s">
        <v>6500</v>
      </c>
      <c r="P201" t="s">
        <v>5359</v>
      </c>
      <c r="Q201">
        <v>52</v>
      </c>
      <c r="R201">
        <v>61</v>
      </c>
      <c r="S201" t="s">
        <v>6501</v>
      </c>
      <c r="T201" t="s">
        <v>6255</v>
      </c>
      <c r="U201">
        <v>52</v>
      </c>
      <c r="V201">
        <v>61</v>
      </c>
      <c r="W201" t="s">
        <v>6396</v>
      </c>
      <c r="X201" t="s">
        <v>10958</v>
      </c>
    </row>
    <row r="202" spans="1:24" ht="14.45" hidden="1" customHeight="1" x14ac:dyDescent="0.25">
      <c r="A202" s="2" t="s">
        <v>728</v>
      </c>
      <c r="B202" s="2" t="s">
        <v>44</v>
      </c>
      <c r="C202" s="2" t="s">
        <v>297</v>
      </c>
      <c r="D202" s="2" t="s">
        <v>729</v>
      </c>
      <c r="E202" s="2" t="s">
        <v>298</v>
      </c>
      <c r="F202" s="2">
        <v>1.01</v>
      </c>
      <c r="G202" s="2">
        <v>0.86099999999999999</v>
      </c>
      <c r="H202" s="2">
        <v>0.85299999999999998</v>
      </c>
      <c r="I202" s="2">
        <v>0.79184699999999997</v>
      </c>
      <c r="J202" s="2">
        <v>0.75269699999999995</v>
      </c>
      <c r="K202" s="2">
        <v>0.379359</v>
      </c>
      <c r="L202" s="2">
        <v>0.56647400000000003</v>
      </c>
      <c r="M202" s="2">
        <v>0.54822499999999996</v>
      </c>
      <c r="N202" s="2">
        <v>0.14286199999999999</v>
      </c>
      <c r="O202" t="s">
        <v>9234</v>
      </c>
      <c r="P202" t="s">
        <v>297</v>
      </c>
      <c r="Q202">
        <v>314</v>
      </c>
      <c r="R202">
        <v>331</v>
      </c>
      <c r="S202" t="s">
        <v>9235</v>
      </c>
      <c r="T202" t="s">
        <v>6255</v>
      </c>
      <c r="U202">
        <v>297</v>
      </c>
      <c r="V202">
        <v>314</v>
      </c>
      <c r="W202" t="s">
        <v>6285</v>
      </c>
      <c r="X202" t="s">
        <v>10959</v>
      </c>
    </row>
    <row r="203" spans="1:24" ht="14.45" hidden="1" customHeight="1" x14ac:dyDescent="0.25">
      <c r="A203" s="2" t="s">
        <v>5080</v>
      </c>
      <c r="B203" s="2" t="s">
        <v>32</v>
      </c>
      <c r="C203" s="2" t="s">
        <v>121</v>
      </c>
      <c r="D203" s="2" t="s">
        <v>5081</v>
      </c>
      <c r="E203" s="2" t="s">
        <v>123</v>
      </c>
      <c r="F203" s="2">
        <v>1.0149999999999999</v>
      </c>
      <c r="G203" s="2">
        <v>0.86099999999999999</v>
      </c>
      <c r="H203" s="2">
        <v>0.84899999999999998</v>
      </c>
      <c r="I203" s="2">
        <v>0.85023499999999996</v>
      </c>
      <c r="J203" s="2">
        <v>0.88335200000000003</v>
      </c>
      <c r="K203" s="2">
        <v>0.56482699999999997</v>
      </c>
      <c r="L203" s="2">
        <v>0.65696299999999996</v>
      </c>
      <c r="M203" s="2">
        <v>0.75935399999999997</v>
      </c>
      <c r="N203" s="2">
        <v>0.304863</v>
      </c>
      <c r="O203" t="s">
        <v>6502</v>
      </c>
      <c r="P203" t="s">
        <v>121</v>
      </c>
      <c r="Q203">
        <v>428</v>
      </c>
      <c r="R203">
        <v>435</v>
      </c>
      <c r="S203" t="s">
        <v>6503</v>
      </c>
      <c r="T203" t="s">
        <v>6255</v>
      </c>
      <c r="U203">
        <v>428</v>
      </c>
      <c r="V203">
        <v>435</v>
      </c>
      <c r="W203" t="s">
        <v>6296</v>
      </c>
      <c r="X203" t="s">
        <v>10960</v>
      </c>
    </row>
    <row r="204" spans="1:24" x14ac:dyDescent="0.25">
      <c r="A204" s="2" t="s">
        <v>3526</v>
      </c>
      <c r="B204" s="2" t="s">
        <v>3527</v>
      </c>
      <c r="C204" s="2" t="s">
        <v>636</v>
      </c>
      <c r="D204" s="2" t="s">
        <v>3528</v>
      </c>
      <c r="E204" s="2" t="s">
        <v>638</v>
      </c>
      <c r="F204" s="2">
        <v>1.2549999999999999</v>
      </c>
      <c r="G204" s="2">
        <v>0.84499999999999997</v>
      </c>
      <c r="H204" s="2">
        <v>0.67400000000000004</v>
      </c>
      <c r="I204" s="2">
        <v>0.22234100000000001</v>
      </c>
      <c r="J204" s="2">
        <v>0.141182</v>
      </c>
      <c r="K204" s="2">
        <v>7.1027000000000007E-2</v>
      </c>
      <c r="L204" s="2">
        <v>4.4026000000000003E-2</v>
      </c>
      <c r="M204" s="2">
        <v>1.9397000000000001E-2</v>
      </c>
      <c r="N204" s="2">
        <v>3.9769999999999996E-3</v>
      </c>
      <c r="O204" t="s">
        <v>6797</v>
      </c>
      <c r="P204" t="s">
        <v>636</v>
      </c>
      <c r="Q204">
        <v>332</v>
      </c>
      <c r="R204">
        <v>342</v>
      </c>
      <c r="S204" t="s">
        <v>6798</v>
      </c>
      <c r="T204" t="s">
        <v>6255</v>
      </c>
      <c r="U204">
        <v>332</v>
      </c>
      <c r="V204">
        <v>342</v>
      </c>
      <c r="W204" t="s">
        <v>6285</v>
      </c>
      <c r="X204" t="s">
        <v>10961</v>
      </c>
    </row>
    <row r="205" spans="1:24" ht="14.45" hidden="1" customHeight="1" x14ac:dyDescent="0.25">
      <c r="A205" s="2" t="s">
        <v>148</v>
      </c>
      <c r="B205" s="2" t="s">
        <v>149</v>
      </c>
      <c r="C205" s="2" t="s">
        <v>150</v>
      </c>
      <c r="D205" s="2" t="s">
        <v>151</v>
      </c>
      <c r="E205" s="2" t="s">
        <v>152</v>
      </c>
      <c r="F205" s="2">
        <v>0.86899999999999999</v>
      </c>
      <c r="G205" s="2">
        <v>0.84399999999999997</v>
      </c>
      <c r="H205" s="2">
        <v>0.97199999999999998</v>
      </c>
      <c r="I205" s="2">
        <v>0.99136199999999997</v>
      </c>
      <c r="J205" s="2">
        <v>0.60797599999999996</v>
      </c>
      <c r="K205" s="2">
        <v>0.69583499999999998</v>
      </c>
      <c r="L205" s="2">
        <v>0.97763299999999997</v>
      </c>
      <c r="M205" s="2">
        <v>0.37676100000000001</v>
      </c>
      <c r="N205" s="2">
        <v>0.43761899999999998</v>
      </c>
      <c r="O205" t="s">
        <v>8781</v>
      </c>
      <c r="P205" t="s">
        <v>150</v>
      </c>
      <c r="Q205">
        <v>227</v>
      </c>
      <c r="R205">
        <v>252</v>
      </c>
      <c r="S205" t="s">
        <v>8782</v>
      </c>
      <c r="T205" t="s">
        <v>6255</v>
      </c>
      <c r="U205">
        <v>227</v>
      </c>
      <c r="V205">
        <v>252</v>
      </c>
      <c r="W205" t="s">
        <v>8783</v>
      </c>
      <c r="X205" t="s">
        <v>10962</v>
      </c>
    </row>
    <row r="206" spans="1:24" ht="14.45" hidden="1" customHeight="1" x14ac:dyDescent="0.25">
      <c r="A206" s="2" t="s">
        <v>3134</v>
      </c>
      <c r="B206" s="2" t="s">
        <v>3135</v>
      </c>
      <c r="C206" s="2" t="s">
        <v>1798</v>
      </c>
      <c r="D206" s="2" t="s">
        <v>3136</v>
      </c>
      <c r="E206" s="2" t="s">
        <v>1800</v>
      </c>
      <c r="F206" s="2">
        <v>1.038</v>
      </c>
      <c r="G206" s="2">
        <v>0.83799999999999997</v>
      </c>
      <c r="H206" s="2">
        <v>0.80700000000000005</v>
      </c>
      <c r="I206" s="2">
        <v>0.58172900000000005</v>
      </c>
      <c r="J206" s="2">
        <v>0.82677299999999998</v>
      </c>
      <c r="K206" s="2">
        <v>0.27787000000000001</v>
      </c>
      <c r="L206" s="2">
        <v>0.28453099999999998</v>
      </c>
      <c r="M206" s="2">
        <v>0.67164000000000001</v>
      </c>
      <c r="N206" s="2">
        <v>7.6702999999999993E-2</v>
      </c>
      <c r="O206" t="s">
        <v>6510</v>
      </c>
      <c r="P206" t="s">
        <v>1798</v>
      </c>
      <c r="Q206">
        <v>334</v>
      </c>
      <c r="R206">
        <v>361</v>
      </c>
      <c r="S206" t="s">
        <v>6511</v>
      </c>
      <c r="T206" t="s">
        <v>6255</v>
      </c>
      <c r="U206">
        <v>334</v>
      </c>
      <c r="V206">
        <v>361</v>
      </c>
      <c r="W206" t="s">
        <v>6325</v>
      </c>
      <c r="X206" t="s">
        <v>10963</v>
      </c>
    </row>
    <row r="207" spans="1:24" ht="14.45" hidden="1" customHeight="1" x14ac:dyDescent="0.25">
      <c r="A207" s="2" t="s">
        <v>2389</v>
      </c>
      <c r="B207" s="2" t="s">
        <v>1350</v>
      </c>
      <c r="C207" s="2" t="s">
        <v>121</v>
      </c>
      <c r="D207" s="2" t="s">
        <v>2390</v>
      </c>
      <c r="E207" s="2" t="s">
        <v>123</v>
      </c>
      <c r="F207" s="2">
        <v>1.181</v>
      </c>
      <c r="G207" s="2">
        <v>0.82799999999999996</v>
      </c>
      <c r="H207" s="2">
        <v>0.70099999999999996</v>
      </c>
      <c r="I207" s="2">
        <v>0.61190599999999995</v>
      </c>
      <c r="J207" s="2">
        <v>0.85218700000000003</v>
      </c>
      <c r="K207" s="2">
        <v>0.41756799999999999</v>
      </c>
      <c r="L207" s="2">
        <v>0.31958199999999998</v>
      </c>
      <c r="M207" s="2">
        <v>0.71368900000000002</v>
      </c>
      <c r="N207" s="2">
        <v>0.165966</v>
      </c>
      <c r="O207" t="s">
        <v>6512</v>
      </c>
      <c r="P207" t="s">
        <v>121</v>
      </c>
      <c r="Q207">
        <v>29</v>
      </c>
      <c r="R207">
        <v>41</v>
      </c>
      <c r="S207" t="s">
        <v>6513</v>
      </c>
      <c r="T207" t="s">
        <v>6255</v>
      </c>
      <c r="U207">
        <v>29</v>
      </c>
      <c r="V207">
        <v>41</v>
      </c>
      <c r="W207" t="s">
        <v>6296</v>
      </c>
      <c r="X207" t="s">
        <v>10964</v>
      </c>
    </row>
    <row r="208" spans="1:24" x14ac:dyDescent="0.25">
      <c r="A208" s="2" t="s">
        <v>4362</v>
      </c>
      <c r="B208" s="2" t="s">
        <v>459</v>
      </c>
      <c r="C208" s="2" t="s">
        <v>636</v>
      </c>
      <c r="D208" s="2" t="s">
        <v>4363</v>
      </c>
      <c r="E208" s="2" t="s">
        <v>638</v>
      </c>
      <c r="F208" s="2">
        <v>1.5269999999999999</v>
      </c>
      <c r="G208" s="2">
        <v>0.82199999999999995</v>
      </c>
      <c r="H208" s="2">
        <v>0.53900000000000003</v>
      </c>
      <c r="I208" s="2">
        <v>2.1930999999999999E-2</v>
      </c>
      <c r="J208" s="2">
        <v>0.20317499999999999</v>
      </c>
      <c r="K208" s="2">
        <v>5.4681E-2</v>
      </c>
      <c r="L208" s="2">
        <v>4.9200000000000003E-4</v>
      </c>
      <c r="M208" s="2">
        <v>4.1121999999999999E-2</v>
      </c>
      <c r="N208" s="2">
        <v>1.601E-3</v>
      </c>
      <c r="O208" t="s">
        <v>6807</v>
      </c>
      <c r="P208" t="s">
        <v>636</v>
      </c>
      <c r="Q208">
        <v>103</v>
      </c>
      <c r="R208">
        <v>113</v>
      </c>
      <c r="S208" t="s">
        <v>6808</v>
      </c>
      <c r="T208" t="s">
        <v>6255</v>
      </c>
      <c r="U208">
        <v>103</v>
      </c>
      <c r="V208">
        <v>113</v>
      </c>
      <c r="W208" t="s">
        <v>6285</v>
      </c>
      <c r="X208" t="s">
        <v>10965</v>
      </c>
    </row>
    <row r="209" spans="1:24" x14ac:dyDescent="0.25">
      <c r="A209" s="2" t="s">
        <v>3488</v>
      </c>
      <c r="B209" s="2" t="s">
        <v>360</v>
      </c>
      <c r="C209" s="2" t="s">
        <v>636</v>
      </c>
      <c r="D209" s="2" t="s">
        <v>3489</v>
      </c>
      <c r="E209" s="2" t="s">
        <v>638</v>
      </c>
      <c r="F209" s="2">
        <v>1.494</v>
      </c>
      <c r="G209" s="2">
        <v>0.8</v>
      </c>
      <c r="H209" s="2">
        <v>0.53600000000000003</v>
      </c>
      <c r="I209" s="2">
        <v>4.0092000000000003E-2</v>
      </c>
      <c r="J209" s="2">
        <v>0.16273599999999999</v>
      </c>
      <c r="K209" s="2">
        <v>1.2799E-2</v>
      </c>
      <c r="L209" s="2">
        <v>1.6620000000000001E-3</v>
      </c>
      <c r="M209" s="2">
        <v>2.5068E-2</v>
      </c>
      <c r="N209" s="2">
        <v>4.1999999999999998E-5</v>
      </c>
      <c r="O209" t="s">
        <v>6803</v>
      </c>
      <c r="P209" t="s">
        <v>636</v>
      </c>
      <c r="Q209">
        <v>91</v>
      </c>
      <c r="R209">
        <v>100</v>
      </c>
      <c r="S209" t="s">
        <v>6804</v>
      </c>
      <c r="T209" t="s">
        <v>6255</v>
      </c>
      <c r="U209">
        <v>91</v>
      </c>
      <c r="V209">
        <v>100</v>
      </c>
      <c r="W209" t="s">
        <v>6285</v>
      </c>
      <c r="X209" t="s">
        <v>10951</v>
      </c>
    </row>
    <row r="210" spans="1:24" hidden="1" x14ac:dyDescent="0.25">
      <c r="A210" s="2" t="s">
        <v>4136</v>
      </c>
      <c r="B210" s="2" t="s">
        <v>911</v>
      </c>
      <c r="C210" s="2" t="s">
        <v>1948</v>
      </c>
      <c r="D210" s="2" t="s">
        <v>4137</v>
      </c>
      <c r="E210" s="2" t="s">
        <v>1949</v>
      </c>
      <c r="F210" s="2">
        <v>0.97699999999999998</v>
      </c>
      <c r="G210" s="2">
        <v>0.79600000000000004</v>
      </c>
      <c r="H210" s="2">
        <v>0.81499999999999995</v>
      </c>
      <c r="I210" s="2">
        <v>0.95416599999999996</v>
      </c>
      <c r="J210" s="2">
        <v>0.62623499999999999</v>
      </c>
      <c r="K210" s="2">
        <v>0.53929199999999999</v>
      </c>
      <c r="L210" s="2">
        <v>0.891513</v>
      </c>
      <c r="M210" s="2">
        <v>0.40343000000000001</v>
      </c>
      <c r="N210" s="2">
        <v>0.27573399999999998</v>
      </c>
      <c r="O210" t="s">
        <v>6516</v>
      </c>
      <c r="P210" t="s">
        <v>1948</v>
      </c>
      <c r="Q210">
        <v>337</v>
      </c>
      <c r="R210">
        <v>351</v>
      </c>
      <c r="S210" t="s">
        <v>6517</v>
      </c>
      <c r="T210" t="s">
        <v>6255</v>
      </c>
      <c r="U210">
        <v>337</v>
      </c>
      <c r="V210">
        <v>351</v>
      </c>
      <c r="W210" t="s">
        <v>6259</v>
      </c>
      <c r="X210" t="s">
        <v>10966</v>
      </c>
    </row>
    <row r="211" spans="1:24" ht="14.45" customHeight="1" x14ac:dyDescent="0.25">
      <c r="A211" s="2" t="s">
        <v>2941</v>
      </c>
      <c r="B211" s="2" t="s">
        <v>1350</v>
      </c>
      <c r="C211" s="2" t="s">
        <v>354</v>
      </c>
      <c r="D211" s="2" t="s">
        <v>2943</v>
      </c>
      <c r="E211" s="2" t="s">
        <v>356</v>
      </c>
      <c r="F211" s="2">
        <v>1.1479999999999999</v>
      </c>
      <c r="G211" s="2">
        <v>0.79600000000000004</v>
      </c>
      <c r="H211" s="2">
        <v>0.69299999999999995</v>
      </c>
      <c r="I211" s="2">
        <v>0.45822400000000002</v>
      </c>
      <c r="J211" s="2">
        <v>0.18007300000000001</v>
      </c>
      <c r="K211" s="2">
        <v>0.103542</v>
      </c>
      <c r="L211" s="2">
        <v>0.16669400000000001</v>
      </c>
      <c r="M211" s="2">
        <v>3.2204999999999998E-2</v>
      </c>
      <c r="N211" s="2">
        <v>1.1358999999999999E-2</v>
      </c>
      <c r="O211" t="s">
        <v>6514</v>
      </c>
      <c r="P211" t="s">
        <v>354</v>
      </c>
      <c r="Q211">
        <v>1199</v>
      </c>
      <c r="R211">
        <v>1212</v>
      </c>
      <c r="S211" t="s">
        <v>6515</v>
      </c>
      <c r="T211" t="s">
        <v>6255</v>
      </c>
      <c r="U211">
        <v>1199</v>
      </c>
      <c r="V211">
        <v>1212</v>
      </c>
      <c r="W211" t="s">
        <v>6262</v>
      </c>
      <c r="X211" t="s">
        <v>10967</v>
      </c>
    </row>
    <row r="212" spans="1:24" ht="14.45" hidden="1" customHeight="1" x14ac:dyDescent="0.25">
      <c r="A212" s="2" t="s">
        <v>2863</v>
      </c>
      <c r="B212" s="2" t="s">
        <v>32</v>
      </c>
      <c r="C212" s="2" t="s">
        <v>354</v>
      </c>
      <c r="D212" s="2" t="s">
        <v>2864</v>
      </c>
      <c r="E212" s="2" t="s">
        <v>356</v>
      </c>
      <c r="F212" s="2">
        <v>0.89</v>
      </c>
      <c r="G212" s="2">
        <v>0.78500000000000003</v>
      </c>
      <c r="H212" s="2">
        <v>0.88200000000000001</v>
      </c>
      <c r="I212" s="2">
        <v>0.87785400000000002</v>
      </c>
      <c r="J212" s="2" t="s">
        <v>6240</v>
      </c>
      <c r="K212" s="2">
        <v>0.74520200000000003</v>
      </c>
      <c r="L212" s="2">
        <v>0.70462899999999995</v>
      </c>
      <c r="M212" s="2">
        <v>0.973943</v>
      </c>
      <c r="N212" s="2">
        <v>0.50748800000000005</v>
      </c>
      <c r="O212" t="s">
        <v>6518</v>
      </c>
      <c r="P212" t="s">
        <v>354</v>
      </c>
      <c r="Q212">
        <v>1341</v>
      </c>
      <c r="R212">
        <v>1350</v>
      </c>
      <c r="S212" t="s">
        <v>6519</v>
      </c>
      <c r="T212" t="s">
        <v>6255</v>
      </c>
      <c r="U212">
        <v>1341</v>
      </c>
      <c r="V212">
        <v>1350</v>
      </c>
      <c r="W212" t="s">
        <v>6262</v>
      </c>
      <c r="X212" t="s">
        <v>10968</v>
      </c>
    </row>
    <row r="213" spans="1:24" ht="14.45" hidden="1" customHeight="1" x14ac:dyDescent="0.25">
      <c r="A213" s="2" t="s">
        <v>5040</v>
      </c>
      <c r="B213" s="2" t="s">
        <v>32</v>
      </c>
      <c r="C213" s="2" t="s">
        <v>871</v>
      </c>
      <c r="D213" s="2" t="s">
        <v>5041</v>
      </c>
      <c r="E213" s="2" t="s">
        <v>872</v>
      </c>
      <c r="F213" s="2">
        <v>0.72799999999999998</v>
      </c>
      <c r="G213" s="2">
        <v>0.78300000000000003</v>
      </c>
      <c r="H213" s="2">
        <v>1.075</v>
      </c>
      <c r="I213" s="2">
        <v>0.49943300000000002</v>
      </c>
      <c r="J213" s="2">
        <v>0.65229599999999999</v>
      </c>
      <c r="K213" s="2">
        <v>0.70616400000000001</v>
      </c>
      <c r="L213" s="2">
        <v>0.20360700000000001</v>
      </c>
      <c r="M213" s="2">
        <v>0.43233500000000002</v>
      </c>
      <c r="N213" s="2">
        <v>0.45721200000000001</v>
      </c>
      <c r="O213" t="s">
        <v>6660</v>
      </c>
      <c r="P213" t="s">
        <v>871</v>
      </c>
      <c r="Q213">
        <v>118</v>
      </c>
      <c r="R213">
        <v>125</v>
      </c>
      <c r="S213" t="s">
        <v>6661</v>
      </c>
      <c r="T213" t="s">
        <v>6255</v>
      </c>
      <c r="U213">
        <v>97</v>
      </c>
      <c r="V213">
        <v>104</v>
      </c>
      <c r="W213" t="s">
        <v>6649</v>
      </c>
      <c r="X213" t="s">
        <v>10969</v>
      </c>
    </row>
    <row r="214" spans="1:24" x14ac:dyDescent="0.25">
      <c r="A214" s="2" t="s">
        <v>3852</v>
      </c>
      <c r="B214" s="2" t="s">
        <v>32</v>
      </c>
      <c r="C214" s="2" t="s">
        <v>1437</v>
      </c>
      <c r="D214" s="2" t="s">
        <v>3853</v>
      </c>
      <c r="E214" s="2" t="s">
        <v>1439</v>
      </c>
      <c r="F214" s="2">
        <v>0.96699999999999997</v>
      </c>
      <c r="G214" s="2">
        <v>0.76600000000000001</v>
      </c>
      <c r="H214" s="2">
        <v>0.79300000000000004</v>
      </c>
      <c r="I214" s="2">
        <v>0.55235299999999998</v>
      </c>
      <c r="J214" s="2">
        <v>0.141182</v>
      </c>
      <c r="K214" s="2">
        <v>0.109865</v>
      </c>
      <c r="L214" s="2">
        <v>0.25480999999999998</v>
      </c>
      <c r="M214" s="2">
        <v>1.9116000000000001E-2</v>
      </c>
      <c r="N214" s="2">
        <v>1.2819000000000001E-2</v>
      </c>
      <c r="O214" t="s">
        <v>6524</v>
      </c>
      <c r="P214" t="s">
        <v>1437</v>
      </c>
      <c r="Q214">
        <v>431</v>
      </c>
      <c r="R214">
        <v>440</v>
      </c>
      <c r="S214" t="s">
        <v>6525</v>
      </c>
      <c r="T214" t="s">
        <v>6255</v>
      </c>
      <c r="U214">
        <v>407</v>
      </c>
      <c r="V214">
        <v>416</v>
      </c>
      <c r="W214" t="s">
        <v>6271</v>
      </c>
      <c r="X214" t="s">
        <v>10970</v>
      </c>
    </row>
    <row r="215" spans="1:24" x14ac:dyDescent="0.25">
      <c r="A215" s="2" t="s">
        <v>1625</v>
      </c>
      <c r="B215" s="2" t="s">
        <v>1633</v>
      </c>
      <c r="C215" s="2" t="s">
        <v>636</v>
      </c>
      <c r="D215" s="2" t="s">
        <v>1626</v>
      </c>
      <c r="E215" s="2" t="s">
        <v>638</v>
      </c>
      <c r="F215" s="2">
        <v>0.98099999999999998</v>
      </c>
      <c r="G215" s="2">
        <v>0.75700000000000001</v>
      </c>
      <c r="H215" s="2">
        <v>0.77200000000000002</v>
      </c>
      <c r="I215" s="2">
        <v>0.87658000000000003</v>
      </c>
      <c r="J215" s="2">
        <v>5.1454E-2</v>
      </c>
      <c r="K215" s="2">
        <v>5.4681E-2</v>
      </c>
      <c r="L215" s="2">
        <v>0.70275200000000004</v>
      </c>
      <c r="M215" s="2">
        <v>1.7489999999999999E-3</v>
      </c>
      <c r="N215" s="2">
        <v>1.7229999999999999E-3</v>
      </c>
      <c r="O215" t="s">
        <v>6787</v>
      </c>
      <c r="P215" t="s">
        <v>636</v>
      </c>
      <c r="Q215">
        <v>87</v>
      </c>
      <c r="R215">
        <v>100</v>
      </c>
      <c r="S215" t="s">
        <v>6788</v>
      </c>
      <c r="T215" t="s">
        <v>6255</v>
      </c>
      <c r="U215">
        <v>87</v>
      </c>
      <c r="V215">
        <v>100</v>
      </c>
      <c r="W215" t="s">
        <v>6285</v>
      </c>
      <c r="X215" t="s">
        <v>10971</v>
      </c>
    </row>
    <row r="216" spans="1:24" ht="14.45" hidden="1" customHeight="1" x14ac:dyDescent="0.25">
      <c r="A216" s="2" t="s">
        <v>4635</v>
      </c>
      <c r="B216" s="2" t="s">
        <v>32</v>
      </c>
      <c r="C216" s="2" t="s">
        <v>354</v>
      </c>
      <c r="D216" s="2" t="s">
        <v>4636</v>
      </c>
      <c r="E216" s="2" t="s">
        <v>356</v>
      </c>
      <c r="F216" s="2">
        <v>1.0549999999999999</v>
      </c>
      <c r="G216" s="2">
        <v>0.73599999999999999</v>
      </c>
      <c r="H216" s="2">
        <v>0.69699999999999995</v>
      </c>
      <c r="I216" s="2">
        <v>0.65493000000000001</v>
      </c>
      <c r="J216" s="2">
        <v>0.41501300000000002</v>
      </c>
      <c r="K216" s="2">
        <v>0.21449599999999999</v>
      </c>
      <c r="L216" s="2">
        <v>0.37193999999999999</v>
      </c>
      <c r="M216" s="2">
        <v>0.17976800000000001</v>
      </c>
      <c r="N216" s="2">
        <v>4.6639E-2</v>
      </c>
      <c r="O216" t="s">
        <v>6528</v>
      </c>
      <c r="P216" t="s">
        <v>354</v>
      </c>
      <c r="Q216">
        <v>1382</v>
      </c>
      <c r="R216">
        <v>1389</v>
      </c>
      <c r="S216" t="s">
        <v>6529</v>
      </c>
      <c r="T216" t="s">
        <v>6255</v>
      </c>
      <c r="U216">
        <v>1382</v>
      </c>
      <c r="V216">
        <v>1389</v>
      </c>
      <c r="W216" t="s">
        <v>6262</v>
      </c>
      <c r="X216" t="s">
        <v>10972</v>
      </c>
    </row>
    <row r="217" spans="1:24" x14ac:dyDescent="0.25">
      <c r="A217" s="2" t="s">
        <v>6168</v>
      </c>
      <c r="B217" s="2" t="s">
        <v>459</v>
      </c>
      <c r="C217" s="2" t="s">
        <v>178</v>
      </c>
      <c r="D217" s="2" t="s">
        <v>6169</v>
      </c>
      <c r="E217" s="2" t="s">
        <v>179</v>
      </c>
      <c r="F217" s="2">
        <v>0.69499999999999995</v>
      </c>
      <c r="G217" s="2">
        <v>0.73099999999999998</v>
      </c>
      <c r="H217" s="2">
        <v>1.052</v>
      </c>
      <c r="I217" s="2">
        <v>0.13664599999999999</v>
      </c>
      <c r="J217" s="2">
        <v>0.18925600000000001</v>
      </c>
      <c r="K217" s="2">
        <v>0.95227399999999995</v>
      </c>
      <c r="L217" s="2">
        <v>1.6514999999999998E-2</v>
      </c>
      <c r="M217" s="2">
        <v>3.6600000000000001E-2</v>
      </c>
      <c r="N217" s="2">
        <v>0.83330700000000002</v>
      </c>
      <c r="O217" t="s">
        <v>9101</v>
      </c>
      <c r="P217" t="s">
        <v>178</v>
      </c>
      <c r="Q217">
        <v>404</v>
      </c>
      <c r="R217">
        <v>412</v>
      </c>
      <c r="S217" t="s">
        <v>9102</v>
      </c>
      <c r="T217" t="s">
        <v>6255</v>
      </c>
      <c r="U217">
        <v>404</v>
      </c>
      <c r="V217">
        <v>412</v>
      </c>
      <c r="W217" t="s">
        <v>8221</v>
      </c>
      <c r="X217" t="s">
        <v>10973</v>
      </c>
    </row>
    <row r="218" spans="1:24" ht="14.45" hidden="1" customHeight="1" x14ac:dyDescent="0.25">
      <c r="A218" s="2" t="s">
        <v>3626</v>
      </c>
      <c r="B218" s="2" t="s">
        <v>3627</v>
      </c>
      <c r="C218" s="2" t="s">
        <v>871</v>
      </c>
      <c r="D218" s="2" t="s">
        <v>3628</v>
      </c>
      <c r="E218" s="2" t="s">
        <v>872</v>
      </c>
      <c r="F218" s="2">
        <v>0.67300000000000004</v>
      </c>
      <c r="G218" s="2">
        <v>0.72899999999999998</v>
      </c>
      <c r="H218" s="2">
        <v>1.0840000000000001</v>
      </c>
      <c r="I218" s="2">
        <v>0.37992199999999998</v>
      </c>
      <c r="J218" s="2">
        <v>0.49806899999999998</v>
      </c>
      <c r="K218" s="2">
        <v>0.77682499999999999</v>
      </c>
      <c r="L218" s="2">
        <v>0.116469</v>
      </c>
      <c r="M218" s="2">
        <v>0.25717000000000001</v>
      </c>
      <c r="N218" s="2">
        <v>0.54880099999999998</v>
      </c>
      <c r="O218" t="s">
        <v>6654</v>
      </c>
      <c r="P218" t="s">
        <v>871</v>
      </c>
      <c r="Q218">
        <v>22</v>
      </c>
      <c r="R218">
        <v>57</v>
      </c>
      <c r="S218" t="s">
        <v>6655</v>
      </c>
      <c r="T218" t="s">
        <v>6419</v>
      </c>
      <c r="U218">
        <v>1</v>
      </c>
      <c r="V218">
        <v>36</v>
      </c>
      <c r="W218" t="s">
        <v>6649</v>
      </c>
      <c r="X218" t="s">
        <v>10915</v>
      </c>
    </row>
    <row r="219" spans="1:24" x14ac:dyDescent="0.25">
      <c r="A219" s="2" t="s">
        <v>2941</v>
      </c>
      <c r="B219" s="2" t="s">
        <v>2942</v>
      </c>
      <c r="C219" s="2" t="s">
        <v>354</v>
      </c>
      <c r="D219" s="2" t="s">
        <v>2943</v>
      </c>
      <c r="E219" s="2" t="s">
        <v>356</v>
      </c>
      <c r="F219" s="2">
        <v>1.212</v>
      </c>
      <c r="G219" s="2">
        <v>0.72699999999999998</v>
      </c>
      <c r="H219" s="2">
        <v>0.6</v>
      </c>
      <c r="I219" s="2">
        <v>0.122832</v>
      </c>
      <c r="J219" s="2">
        <v>9.8229999999999998E-2</v>
      </c>
      <c r="K219" s="2">
        <v>5.2046000000000002E-2</v>
      </c>
      <c r="L219" s="2">
        <v>1.2938E-2</v>
      </c>
      <c r="M219" s="2">
        <v>9.162E-3</v>
      </c>
      <c r="N219" s="2">
        <v>1.2340000000000001E-3</v>
      </c>
      <c r="O219" t="s">
        <v>6514</v>
      </c>
      <c r="P219" t="s">
        <v>354</v>
      </c>
      <c r="Q219">
        <v>1199</v>
      </c>
      <c r="R219">
        <v>1212</v>
      </c>
      <c r="S219" t="s">
        <v>6515</v>
      </c>
      <c r="T219" t="s">
        <v>6255</v>
      </c>
      <c r="U219">
        <v>1199</v>
      </c>
      <c r="V219">
        <v>1212</v>
      </c>
      <c r="W219" t="s">
        <v>6262</v>
      </c>
      <c r="X219" t="s">
        <v>10967</v>
      </c>
    </row>
    <row r="220" spans="1:24" ht="14.45" hidden="1" customHeight="1" x14ac:dyDescent="0.25">
      <c r="A220" s="2" t="s">
        <v>3174</v>
      </c>
      <c r="B220" s="2" t="s">
        <v>44</v>
      </c>
      <c r="C220" s="2" t="s">
        <v>354</v>
      </c>
      <c r="D220" s="2" t="s">
        <v>3175</v>
      </c>
      <c r="E220" s="2" t="s">
        <v>356</v>
      </c>
      <c r="F220" s="2">
        <v>0.82199999999999995</v>
      </c>
      <c r="G220" s="2">
        <v>0.68200000000000005</v>
      </c>
      <c r="H220" s="2">
        <v>0.83</v>
      </c>
      <c r="I220" s="2">
        <v>0.61788399999999999</v>
      </c>
      <c r="J220" s="2">
        <v>0.419682</v>
      </c>
      <c r="K220" s="2">
        <v>0.84818099999999996</v>
      </c>
      <c r="L220" s="2">
        <v>0.32605400000000001</v>
      </c>
      <c r="M220" s="2">
        <v>0.18382499999999999</v>
      </c>
      <c r="N220" s="2">
        <v>0.65457100000000001</v>
      </c>
      <c r="O220" t="s">
        <v>6530</v>
      </c>
      <c r="P220" t="s">
        <v>354</v>
      </c>
      <c r="Q220">
        <v>912</v>
      </c>
      <c r="R220">
        <v>924</v>
      </c>
      <c r="S220" t="s">
        <v>6531</v>
      </c>
      <c r="T220" t="s">
        <v>6255</v>
      </c>
      <c r="U220">
        <v>912</v>
      </c>
      <c r="V220">
        <v>924</v>
      </c>
      <c r="W220" t="s">
        <v>6262</v>
      </c>
      <c r="X220" t="s">
        <v>10974</v>
      </c>
    </row>
    <row r="221" spans="1:24" x14ac:dyDescent="0.25">
      <c r="A221" s="2" t="s">
        <v>5570</v>
      </c>
      <c r="B221" s="2" t="s">
        <v>129</v>
      </c>
      <c r="C221" s="2" t="s">
        <v>636</v>
      </c>
      <c r="D221" s="2" t="s">
        <v>5571</v>
      </c>
      <c r="E221" s="2" t="s">
        <v>638</v>
      </c>
      <c r="F221" s="2">
        <v>1.264</v>
      </c>
      <c r="G221" s="2">
        <v>0.67400000000000004</v>
      </c>
      <c r="H221" s="2">
        <v>0.53300000000000003</v>
      </c>
      <c r="I221" s="2">
        <v>0.26013199999999997</v>
      </c>
      <c r="J221" s="2">
        <v>0.145986</v>
      </c>
      <c r="K221" s="2">
        <v>7.1895000000000001E-2</v>
      </c>
      <c r="L221" s="2">
        <v>5.9493999999999998E-2</v>
      </c>
      <c r="M221" s="2">
        <v>2.1125000000000001E-2</v>
      </c>
      <c r="N221" s="2">
        <v>4.3169999999999997E-3</v>
      </c>
      <c r="O221" t="s">
        <v>6809</v>
      </c>
      <c r="P221" t="s">
        <v>636</v>
      </c>
      <c r="Q221">
        <v>115</v>
      </c>
      <c r="R221">
        <v>122</v>
      </c>
      <c r="S221" t="s">
        <v>6810</v>
      </c>
      <c r="T221" t="s">
        <v>6255</v>
      </c>
      <c r="U221">
        <v>115</v>
      </c>
      <c r="V221">
        <v>122</v>
      </c>
      <c r="W221" t="s">
        <v>6285</v>
      </c>
      <c r="X221" t="s">
        <v>10975</v>
      </c>
    </row>
    <row r="222" spans="1:24" hidden="1" x14ac:dyDescent="0.25">
      <c r="A222" s="2" t="s">
        <v>4657</v>
      </c>
      <c r="B222" s="2" t="s">
        <v>1094</v>
      </c>
      <c r="C222" s="2" t="s">
        <v>1948</v>
      </c>
      <c r="D222" s="2" t="s">
        <v>4658</v>
      </c>
      <c r="E222" s="2" t="s">
        <v>1949</v>
      </c>
      <c r="F222" s="2">
        <v>0.80300000000000005</v>
      </c>
      <c r="G222" s="2">
        <v>0.67</v>
      </c>
      <c r="H222" s="2">
        <v>0.83399999999999996</v>
      </c>
      <c r="I222" s="2">
        <v>0.73006000000000004</v>
      </c>
      <c r="J222" s="2">
        <v>0.39877699999999999</v>
      </c>
      <c r="K222" s="2">
        <v>0.54341499999999998</v>
      </c>
      <c r="L222" s="2">
        <v>0.46616200000000002</v>
      </c>
      <c r="M222" s="2">
        <v>0.168572</v>
      </c>
      <c r="N222" s="2">
        <v>0.27964600000000001</v>
      </c>
      <c r="O222" t="s">
        <v>6536</v>
      </c>
      <c r="P222" t="s">
        <v>1948</v>
      </c>
      <c r="Q222">
        <v>352</v>
      </c>
      <c r="R222">
        <v>361</v>
      </c>
      <c r="S222" t="s">
        <v>6537</v>
      </c>
      <c r="T222" t="s">
        <v>6255</v>
      </c>
      <c r="U222">
        <v>352</v>
      </c>
      <c r="V222">
        <v>361</v>
      </c>
      <c r="W222" t="s">
        <v>6259</v>
      </c>
      <c r="X222" t="s">
        <v>10976</v>
      </c>
    </row>
    <row r="223" spans="1:24" ht="14.45" customHeight="1" x14ac:dyDescent="0.25">
      <c r="A223" s="2" t="s">
        <v>6034</v>
      </c>
      <c r="B223" s="2" t="s">
        <v>32</v>
      </c>
      <c r="C223" s="2" t="s">
        <v>117</v>
      </c>
      <c r="D223" s="2" t="s">
        <v>6035</v>
      </c>
      <c r="E223" s="2" t="s">
        <v>119</v>
      </c>
      <c r="F223" s="2">
        <v>0.55900000000000005</v>
      </c>
      <c r="G223" s="2">
        <v>0.67</v>
      </c>
      <c r="H223" s="2">
        <v>1.1990000000000001</v>
      </c>
      <c r="I223" s="2">
        <v>9.4694E-2</v>
      </c>
      <c r="J223" s="2">
        <v>0.172511</v>
      </c>
      <c r="K223" s="2">
        <v>0.191528</v>
      </c>
      <c r="L223" s="2">
        <v>8.1980000000000004E-3</v>
      </c>
      <c r="M223" s="2">
        <v>2.8364E-2</v>
      </c>
      <c r="N223" s="2">
        <v>3.7970999999999998E-2</v>
      </c>
      <c r="O223" t="s">
        <v>6538</v>
      </c>
      <c r="P223" t="s">
        <v>117</v>
      </c>
      <c r="Q223">
        <v>181</v>
      </c>
      <c r="R223">
        <v>187</v>
      </c>
      <c r="S223" t="s">
        <v>6539</v>
      </c>
      <c r="T223" t="s">
        <v>6255</v>
      </c>
      <c r="U223">
        <v>160</v>
      </c>
      <c r="V223">
        <v>166</v>
      </c>
      <c r="W223" t="s">
        <v>6282</v>
      </c>
      <c r="X223" t="s">
        <v>10977</v>
      </c>
    </row>
    <row r="224" spans="1:24" x14ac:dyDescent="0.25">
      <c r="A224" s="2" t="s">
        <v>5683</v>
      </c>
      <c r="B224" s="2" t="s">
        <v>626</v>
      </c>
      <c r="C224" s="2" t="s">
        <v>636</v>
      </c>
      <c r="D224" s="2" t="s">
        <v>5684</v>
      </c>
      <c r="E224" s="2" t="s">
        <v>638</v>
      </c>
      <c r="F224" s="2">
        <v>0.86</v>
      </c>
      <c r="G224" s="2">
        <v>0.66600000000000004</v>
      </c>
      <c r="H224" s="2">
        <v>0.77500000000000002</v>
      </c>
      <c r="I224" s="2">
        <v>0.71066600000000002</v>
      </c>
      <c r="J224" s="2">
        <v>0.21396799999999999</v>
      </c>
      <c r="K224" s="2">
        <v>8.0981999999999998E-2</v>
      </c>
      <c r="L224" s="2">
        <v>0.43908700000000001</v>
      </c>
      <c r="M224" s="2">
        <v>4.4955000000000002E-2</v>
      </c>
      <c r="N224" s="2">
        <v>6.0080000000000003E-3</v>
      </c>
      <c r="O224" t="s">
        <v>6785</v>
      </c>
      <c r="P224" t="s">
        <v>636</v>
      </c>
      <c r="Q224">
        <v>102</v>
      </c>
      <c r="R224">
        <v>113</v>
      </c>
      <c r="S224" t="s">
        <v>6786</v>
      </c>
      <c r="T224" t="s">
        <v>6255</v>
      </c>
      <c r="U224">
        <v>102</v>
      </c>
      <c r="V224">
        <v>113</v>
      </c>
      <c r="W224" t="s">
        <v>6285</v>
      </c>
      <c r="X224" t="s">
        <v>10978</v>
      </c>
    </row>
    <row r="225" spans="1:24" ht="14.45" hidden="1" customHeight="1" x14ac:dyDescent="0.25">
      <c r="A225" s="2" t="s">
        <v>36</v>
      </c>
      <c r="B225" s="2" t="s">
        <v>44</v>
      </c>
      <c r="C225" s="2" t="s">
        <v>37</v>
      </c>
      <c r="D225" s="2" t="s">
        <v>38</v>
      </c>
      <c r="E225" s="2" t="s">
        <v>39</v>
      </c>
      <c r="F225" s="2">
        <v>0.69799999999999995</v>
      </c>
      <c r="G225" s="2">
        <v>0.65100000000000002</v>
      </c>
      <c r="H225" s="2">
        <v>0.93200000000000005</v>
      </c>
      <c r="I225" s="2">
        <v>0.26789299999999999</v>
      </c>
      <c r="J225" s="2">
        <v>0.32740200000000003</v>
      </c>
      <c r="K225" s="2">
        <v>0.93368499999999999</v>
      </c>
      <c r="L225" s="2">
        <v>6.2184000000000003E-2</v>
      </c>
      <c r="M225" s="2">
        <v>0.110948</v>
      </c>
      <c r="N225" s="2">
        <v>0.79613</v>
      </c>
      <c r="O225" t="s">
        <v>6846</v>
      </c>
      <c r="P225" t="s">
        <v>37</v>
      </c>
      <c r="Q225">
        <v>40</v>
      </c>
      <c r="R225">
        <v>65</v>
      </c>
      <c r="S225" t="s">
        <v>6847</v>
      </c>
      <c r="T225" t="s">
        <v>6255</v>
      </c>
      <c r="U225">
        <v>17</v>
      </c>
      <c r="V225">
        <v>42</v>
      </c>
      <c r="W225" t="s">
        <v>6841</v>
      </c>
      <c r="X225" t="s">
        <v>10979</v>
      </c>
    </row>
    <row r="226" spans="1:24" x14ac:dyDescent="0.25">
      <c r="A226" s="2" t="s">
        <v>3526</v>
      </c>
      <c r="B226" s="2" t="s">
        <v>626</v>
      </c>
      <c r="C226" s="2" t="s">
        <v>636</v>
      </c>
      <c r="D226" s="2" t="s">
        <v>3528</v>
      </c>
      <c r="E226" s="2" t="s">
        <v>638</v>
      </c>
      <c r="F226" s="2">
        <v>0.92</v>
      </c>
      <c r="G226" s="2">
        <v>0.65</v>
      </c>
      <c r="H226" s="2">
        <v>0.70599999999999996</v>
      </c>
      <c r="I226" s="2">
        <v>0.95142800000000005</v>
      </c>
      <c r="J226" s="2">
        <v>8.9982000000000006E-2</v>
      </c>
      <c r="K226" s="2">
        <v>0.120159</v>
      </c>
      <c r="L226" s="2">
        <v>0.88128600000000001</v>
      </c>
      <c r="M226" s="2">
        <v>7.7679999999999997E-3</v>
      </c>
      <c r="N226" s="2">
        <v>1.5216E-2</v>
      </c>
      <c r="O226" t="s">
        <v>6797</v>
      </c>
      <c r="P226" t="s">
        <v>636</v>
      </c>
      <c r="Q226">
        <v>332</v>
      </c>
      <c r="R226">
        <v>342</v>
      </c>
      <c r="S226" t="s">
        <v>6798</v>
      </c>
      <c r="T226" t="s">
        <v>6255</v>
      </c>
      <c r="U226">
        <v>332</v>
      </c>
      <c r="V226">
        <v>342</v>
      </c>
      <c r="W226" t="s">
        <v>6285</v>
      </c>
      <c r="X226" t="s">
        <v>10961</v>
      </c>
    </row>
    <row r="227" spans="1:24" x14ac:dyDescent="0.25">
      <c r="A227" s="2" t="s">
        <v>5887</v>
      </c>
      <c r="B227" s="2" t="s">
        <v>626</v>
      </c>
      <c r="C227" s="2" t="s">
        <v>354</v>
      </c>
      <c r="D227" s="2" t="s">
        <v>5888</v>
      </c>
      <c r="E227" s="2" t="s">
        <v>356</v>
      </c>
      <c r="F227" s="2">
        <v>1.0760000000000001</v>
      </c>
      <c r="G227" s="2">
        <v>0.64900000000000002</v>
      </c>
      <c r="H227" s="2">
        <v>0.60299999999999998</v>
      </c>
      <c r="I227" s="2">
        <v>0.60482999999999998</v>
      </c>
      <c r="J227" s="2">
        <v>0.144204</v>
      </c>
      <c r="K227" s="2">
        <v>8.8025999999999993E-2</v>
      </c>
      <c r="L227" s="2">
        <v>0.307923</v>
      </c>
      <c r="M227" s="2">
        <v>2.0552000000000001E-2</v>
      </c>
      <c r="N227" s="2">
        <v>7.0629999999999998E-3</v>
      </c>
      <c r="O227" t="s">
        <v>6540</v>
      </c>
      <c r="P227" t="s">
        <v>354</v>
      </c>
      <c r="Q227">
        <v>1253</v>
      </c>
      <c r="R227">
        <v>1259</v>
      </c>
      <c r="S227" t="s">
        <v>6541</v>
      </c>
      <c r="T227" t="s">
        <v>6255</v>
      </c>
      <c r="U227">
        <v>1253</v>
      </c>
      <c r="V227">
        <v>1259</v>
      </c>
      <c r="W227" t="s">
        <v>6262</v>
      </c>
      <c r="X227" t="s">
        <v>10980</v>
      </c>
    </row>
    <row r="228" spans="1:24" ht="14.45" hidden="1" customHeight="1" x14ac:dyDescent="0.25">
      <c r="A228" s="2" t="s">
        <v>2649</v>
      </c>
      <c r="B228" s="2" t="s">
        <v>626</v>
      </c>
      <c r="C228" s="2" t="s">
        <v>178</v>
      </c>
      <c r="D228" s="2" t="s">
        <v>2650</v>
      </c>
      <c r="E228" s="2" t="s">
        <v>179</v>
      </c>
      <c r="F228" s="2">
        <v>0.752</v>
      </c>
      <c r="G228" s="2">
        <v>0.625</v>
      </c>
      <c r="H228" s="2">
        <v>0.83099999999999996</v>
      </c>
      <c r="I228" s="2">
        <v>0.23614299999999999</v>
      </c>
      <c r="J228" s="2">
        <v>0.30032999999999999</v>
      </c>
      <c r="K228" s="2">
        <v>0.85023499999999996</v>
      </c>
      <c r="L228" s="2">
        <v>5.0557999999999999E-2</v>
      </c>
      <c r="M228" s="2">
        <v>9.0174000000000004E-2</v>
      </c>
      <c r="N228" s="2">
        <v>0.659582</v>
      </c>
      <c r="O228" t="s">
        <v>8423</v>
      </c>
      <c r="P228" t="s">
        <v>178</v>
      </c>
      <c r="Q228">
        <v>747</v>
      </c>
      <c r="R228">
        <v>765</v>
      </c>
      <c r="S228" t="s">
        <v>8424</v>
      </c>
      <c r="T228" t="s">
        <v>6255</v>
      </c>
      <c r="U228">
        <v>747</v>
      </c>
      <c r="V228">
        <v>765</v>
      </c>
      <c r="W228" t="s">
        <v>8221</v>
      </c>
      <c r="X228" t="s">
        <v>10981</v>
      </c>
    </row>
    <row r="229" spans="1:24" x14ac:dyDescent="0.25">
      <c r="A229" s="2" t="s">
        <v>1625</v>
      </c>
      <c r="B229" s="2" t="s">
        <v>648</v>
      </c>
      <c r="C229" s="2" t="s">
        <v>636</v>
      </c>
      <c r="D229" s="2" t="s">
        <v>1626</v>
      </c>
      <c r="E229" s="2" t="s">
        <v>638</v>
      </c>
      <c r="F229" s="2">
        <v>0.97499999999999998</v>
      </c>
      <c r="G229" s="2">
        <v>0.60099999999999998</v>
      </c>
      <c r="H229" s="2">
        <v>0.61699999999999999</v>
      </c>
      <c r="I229" s="2">
        <v>0.97837399999999997</v>
      </c>
      <c r="J229" s="2">
        <v>2.9180000000000001E-2</v>
      </c>
      <c r="K229" s="2">
        <v>1.1305000000000001E-2</v>
      </c>
      <c r="L229" s="2">
        <v>0.94773200000000002</v>
      </c>
      <c r="M229" s="2">
        <v>2.6800000000000001E-4</v>
      </c>
      <c r="N229" s="2">
        <v>1.1E-5</v>
      </c>
      <c r="O229" t="s">
        <v>6787</v>
      </c>
      <c r="P229" t="s">
        <v>636</v>
      </c>
      <c r="Q229">
        <v>87</v>
      </c>
      <c r="R229">
        <v>100</v>
      </c>
      <c r="S229" t="s">
        <v>6788</v>
      </c>
      <c r="T229" t="s">
        <v>6255</v>
      </c>
      <c r="U229">
        <v>87</v>
      </c>
      <c r="V229">
        <v>100</v>
      </c>
      <c r="W229" t="s">
        <v>6285</v>
      </c>
      <c r="X229" t="s">
        <v>10971</v>
      </c>
    </row>
    <row r="230" spans="1:24" x14ac:dyDescent="0.25">
      <c r="A230" s="2" t="s">
        <v>2471</v>
      </c>
      <c r="B230" s="2" t="s">
        <v>129</v>
      </c>
      <c r="C230" s="2" t="s">
        <v>636</v>
      </c>
      <c r="D230" s="2" t="s">
        <v>2472</v>
      </c>
      <c r="E230" s="2" t="s">
        <v>638</v>
      </c>
      <c r="F230" s="2">
        <v>1.409</v>
      </c>
      <c r="G230" s="2">
        <v>0.56299999999999994</v>
      </c>
      <c r="H230" s="2">
        <v>0.39900000000000002</v>
      </c>
      <c r="I230" s="2">
        <v>3.9364999999999997E-2</v>
      </c>
      <c r="J230" s="2">
        <v>2.3254E-2</v>
      </c>
      <c r="K230" s="2">
        <v>1.1305000000000001E-2</v>
      </c>
      <c r="L230" s="2">
        <v>1.536E-3</v>
      </c>
      <c r="M230" s="2">
        <v>1.01E-4</v>
      </c>
      <c r="N230" s="2">
        <v>6.0000000000000002E-6</v>
      </c>
      <c r="O230" t="s">
        <v>6813</v>
      </c>
      <c r="P230" t="s">
        <v>636</v>
      </c>
      <c r="Q230">
        <v>92</v>
      </c>
      <c r="R230">
        <v>100</v>
      </c>
      <c r="S230" t="s">
        <v>6814</v>
      </c>
      <c r="T230" t="s">
        <v>6255</v>
      </c>
      <c r="U230">
        <v>92</v>
      </c>
      <c r="V230">
        <v>100</v>
      </c>
      <c r="W230" t="s">
        <v>6285</v>
      </c>
      <c r="X230" t="s">
        <v>10982</v>
      </c>
    </row>
  </sheetData>
  <autoFilter ref="A1:Y230">
    <filterColumn colId="12">
      <colorFilter dxfId="387"/>
    </filterColumn>
  </autoFilter>
  <conditionalFormatting sqref="L23:N30">
    <cfRule type="cellIs" dxfId="167" priority="129" operator="lessThan">
      <formula>0.05</formula>
    </cfRule>
  </conditionalFormatting>
  <conditionalFormatting sqref="B31:B35">
    <cfRule type="containsText" dxfId="166" priority="128" operator="containsText" text="TMT6plex [N-Term]">
      <formula>NOT(ISERROR(SEARCH("TMT6plex [N-Term]",B31)))</formula>
    </cfRule>
  </conditionalFormatting>
  <conditionalFormatting sqref="B36:B43">
    <cfRule type="containsText" dxfId="165" priority="124" operator="containsText" text="TMT6plex [N-Term]">
      <formula>NOT(ISERROR(SEARCH("TMT6plex [N-Term]",B36)))</formula>
    </cfRule>
  </conditionalFormatting>
  <conditionalFormatting sqref="B44:B46">
    <cfRule type="containsText" dxfId="164" priority="120" operator="containsText" text="TMT6plex [N-Term]">
      <formula>NOT(ISERROR(SEARCH("TMT6plex [N-Term]",B44)))</formula>
    </cfRule>
  </conditionalFormatting>
  <conditionalFormatting sqref="B47:B50">
    <cfRule type="containsText" dxfId="163" priority="116" operator="containsText" text="TMT6plex [N-Term]">
      <formula>NOT(ISERROR(SEARCH("TMT6plex [N-Term]",B47)))</formula>
    </cfRule>
  </conditionalFormatting>
  <conditionalFormatting sqref="B51:B55">
    <cfRule type="containsText" dxfId="162" priority="112" operator="containsText" text="TMT6plex [N-Term]">
      <formula>NOT(ISERROR(SEARCH("TMT6plex [N-Term]",B51)))</formula>
    </cfRule>
  </conditionalFormatting>
  <conditionalFormatting sqref="B56:B58">
    <cfRule type="containsText" dxfId="161" priority="108" operator="containsText" text="TMT6plex [N-Term]">
      <formula>NOT(ISERROR(SEARCH("TMT6plex [N-Term]",B56)))</formula>
    </cfRule>
  </conditionalFormatting>
  <conditionalFormatting sqref="B59:B69">
    <cfRule type="containsText" dxfId="160" priority="104" operator="containsText" text="TMT6plex [N-Term]">
      <formula>NOT(ISERROR(SEARCH("TMT6plex [N-Term]",B59)))</formula>
    </cfRule>
  </conditionalFormatting>
  <conditionalFormatting sqref="B70:B73">
    <cfRule type="containsText" dxfId="159" priority="100" operator="containsText" text="TMT6plex [N-Term]">
      <formula>NOT(ISERROR(SEARCH("TMT6plex [N-Term]",B70)))</formula>
    </cfRule>
  </conditionalFormatting>
  <conditionalFormatting sqref="B74:B77">
    <cfRule type="containsText" dxfId="158" priority="96" operator="containsText" text="TMT6plex [N-Term]">
      <formula>NOT(ISERROR(SEARCH("TMT6plex [N-Term]",B74)))</formula>
    </cfRule>
  </conditionalFormatting>
  <conditionalFormatting sqref="B78:B79">
    <cfRule type="containsText" dxfId="157" priority="92" operator="containsText" text="TMT6plex [N-Term]">
      <formula>NOT(ISERROR(SEARCH("TMT6plex [N-Term]",B78)))</formula>
    </cfRule>
  </conditionalFormatting>
  <conditionalFormatting sqref="B80:B82">
    <cfRule type="containsText" dxfId="156" priority="88" operator="containsText" text="TMT6plex [N-Term]">
      <formula>NOT(ISERROR(SEARCH("TMT6plex [N-Term]",B80)))</formula>
    </cfRule>
  </conditionalFormatting>
  <conditionalFormatting sqref="B83:B94">
    <cfRule type="containsText" dxfId="155" priority="84" operator="containsText" text="TMT6plex [N-Term]">
      <formula>NOT(ISERROR(SEARCH("TMT6plex [N-Term]",B83)))</formula>
    </cfRule>
  </conditionalFormatting>
  <conditionalFormatting sqref="B95:B97">
    <cfRule type="containsText" dxfId="154" priority="80" operator="containsText" text="TMT6plex [N-Term]">
      <formula>NOT(ISERROR(SEARCH("TMT6plex [N-Term]",B95)))</formula>
    </cfRule>
  </conditionalFormatting>
  <conditionalFormatting sqref="B98:B101">
    <cfRule type="containsText" dxfId="153" priority="76" operator="containsText" text="TMT6plex [N-Term]">
      <formula>NOT(ISERROR(SEARCH("TMT6plex [N-Term]",B98)))</formula>
    </cfRule>
  </conditionalFormatting>
  <conditionalFormatting sqref="B102:B104">
    <cfRule type="containsText" dxfId="152" priority="72" operator="containsText" text="TMT6plex [N-Term]">
      <formula>NOT(ISERROR(SEARCH("TMT6plex [N-Term]",B102)))</formula>
    </cfRule>
  </conditionalFormatting>
  <conditionalFormatting sqref="B105:B109">
    <cfRule type="containsText" dxfId="151" priority="68" operator="containsText" text="TMT6plex [N-Term]">
      <formula>NOT(ISERROR(SEARCH("TMT6plex [N-Term]",B105)))</formula>
    </cfRule>
  </conditionalFormatting>
  <conditionalFormatting sqref="B110:B125">
    <cfRule type="containsText" dxfId="150" priority="64" operator="containsText" text="TMT6plex [N-Term]">
      <formula>NOT(ISERROR(SEARCH("TMT6plex [N-Term]",B110)))</formula>
    </cfRule>
  </conditionalFormatting>
  <conditionalFormatting sqref="B126:B132">
    <cfRule type="containsText" dxfId="149" priority="60" operator="containsText" text="TMT6plex [N-Term]">
      <formula>NOT(ISERROR(SEARCH("TMT6plex [N-Term]",B126)))</formula>
    </cfRule>
  </conditionalFormatting>
  <conditionalFormatting sqref="B133">
    <cfRule type="containsText" dxfId="148" priority="56" operator="containsText" text="TMT6plex [N-Term]">
      <formula>NOT(ISERROR(SEARCH("TMT6plex [N-Term]",B133)))</formula>
    </cfRule>
  </conditionalFormatting>
  <conditionalFormatting sqref="B134">
    <cfRule type="containsText" dxfId="147" priority="52" operator="containsText" text="TMT6plex [N-Term]">
      <formula>NOT(ISERROR(SEARCH("TMT6plex [N-Term]",B134)))</formula>
    </cfRule>
  </conditionalFormatting>
  <conditionalFormatting sqref="B135">
    <cfRule type="containsText" dxfId="146" priority="48" operator="containsText" text="TMT6plex [N-Term]">
      <formula>NOT(ISERROR(SEARCH("TMT6plex [N-Term]",B135)))</formula>
    </cfRule>
  </conditionalFormatting>
  <conditionalFormatting sqref="B136:B140">
    <cfRule type="containsText" dxfId="145" priority="44" operator="containsText" text="TMT6plex [N-Term]">
      <formula>NOT(ISERROR(SEARCH("TMT6plex [N-Term]",B136)))</formula>
    </cfRule>
  </conditionalFormatting>
  <conditionalFormatting sqref="B141:B145">
    <cfRule type="containsText" dxfId="144" priority="40" operator="containsText" text="TMT6plex [N-Term]">
      <formula>NOT(ISERROR(SEARCH("TMT6plex [N-Term]",B141)))</formula>
    </cfRule>
  </conditionalFormatting>
  <conditionalFormatting sqref="B146:B154">
    <cfRule type="containsText" dxfId="143" priority="36" operator="containsText" text="TMT6plex [N-Term]">
      <formula>NOT(ISERROR(SEARCH("TMT6plex [N-Term]",B146)))</formula>
    </cfRule>
  </conditionalFormatting>
  <conditionalFormatting sqref="B155:B157">
    <cfRule type="containsText" dxfId="142" priority="32" operator="containsText" text="TMT6plex [N-Term]">
      <formula>NOT(ISERROR(SEARCH("TMT6plex [N-Term]",B155)))</formula>
    </cfRule>
  </conditionalFormatting>
  <conditionalFormatting sqref="B158:B208">
    <cfRule type="containsText" dxfId="141" priority="28" operator="containsText" text="TMT6plex [N-Term]">
      <formula>NOT(ISERROR(SEARCH("TMT6plex [N-Term]",B158)))</formula>
    </cfRule>
  </conditionalFormatting>
  <conditionalFormatting sqref="B209:B210">
    <cfRule type="containsText" dxfId="140" priority="24" operator="containsText" text="TMT6plex [N-Term]">
      <formula>NOT(ISERROR(SEARCH("TMT6plex [N-Term]",B209)))</formula>
    </cfRule>
  </conditionalFormatting>
  <conditionalFormatting sqref="B211:B219">
    <cfRule type="containsText" dxfId="139" priority="20" operator="containsText" text="TMT6plex [N-Term]">
      <formula>NOT(ISERROR(SEARCH("TMT6plex [N-Term]",B211)))</formula>
    </cfRule>
  </conditionalFormatting>
  <conditionalFormatting sqref="B220:B224">
    <cfRule type="containsText" dxfId="138" priority="16" operator="containsText" text="TMT6plex [N-Term]">
      <formula>NOT(ISERROR(SEARCH("TMT6plex [N-Term]",B220)))</formula>
    </cfRule>
  </conditionalFormatting>
  <conditionalFormatting sqref="B225:B227">
    <cfRule type="containsText" dxfId="137" priority="12" operator="containsText" text="TMT6plex [N-Term]">
      <formula>NOT(ISERROR(SEARCH("TMT6plex [N-Term]",B225)))</formula>
    </cfRule>
  </conditionalFormatting>
  <conditionalFormatting sqref="B228">
    <cfRule type="containsText" dxfId="136" priority="8" operator="containsText" text="TMT6plex [N-Term]">
      <formula>NOT(ISERROR(SEARCH("TMT6plex [N-Term]",B228)))</formula>
    </cfRule>
  </conditionalFormatting>
  <conditionalFormatting sqref="B229:B230">
    <cfRule type="containsText" dxfId="135" priority="4" operator="containsText" text="TMT6plex [N-Term]">
      <formula>NOT(ISERROR(SEARCH("TMT6plex [N-Term]",B229)))</formula>
    </cfRule>
  </conditionalFormatting>
  <conditionalFormatting sqref="L1:N1">
    <cfRule type="cellIs" dxfId="134" priority="153" operator="lessThan">
      <formula>0.05</formula>
    </cfRule>
  </conditionalFormatting>
  <conditionalFormatting sqref="B1">
    <cfRule type="containsText" dxfId="133" priority="154" operator="containsText" text="TMT6plex [N-Term]">
      <formula>NOT(ISERROR(SEARCH("TMT6plex [N-Term]",B1)))</formula>
    </cfRule>
  </conditionalFormatting>
  <conditionalFormatting sqref="B2">
    <cfRule type="containsText" dxfId="132" priority="152" operator="containsText" text="TMT6plex [N-Term]">
      <formula>NOT(ISERROR(SEARCH("TMT6plex [N-Term]",B2)))</formula>
    </cfRule>
  </conditionalFormatting>
  <conditionalFormatting sqref="F2:H2">
    <cfRule type="cellIs" dxfId="131" priority="150" operator="lessThan">
      <formula>0.7</formula>
    </cfRule>
    <cfRule type="cellIs" dxfId="130" priority="151" operator="greaterThan">
      <formula>1.3</formula>
    </cfRule>
  </conditionalFormatting>
  <conditionalFormatting sqref="L2:N2">
    <cfRule type="cellIs" dxfId="129" priority="149" operator="lessThan">
      <formula>0.05</formula>
    </cfRule>
  </conditionalFormatting>
  <conditionalFormatting sqref="B3">
    <cfRule type="containsText" dxfId="128" priority="148" operator="containsText" text="TMT6plex [N-Term]">
      <formula>NOT(ISERROR(SEARCH("TMT6plex [N-Term]",B3)))</formula>
    </cfRule>
  </conditionalFormatting>
  <conditionalFormatting sqref="F3:H3">
    <cfRule type="cellIs" dxfId="127" priority="146" operator="lessThan">
      <formula>0.7</formula>
    </cfRule>
    <cfRule type="cellIs" dxfId="126" priority="147" operator="greaterThan">
      <formula>1.3</formula>
    </cfRule>
  </conditionalFormatting>
  <conditionalFormatting sqref="L3:N3">
    <cfRule type="cellIs" dxfId="125" priority="145" operator="lessThan">
      <formula>0.05</formula>
    </cfRule>
  </conditionalFormatting>
  <conditionalFormatting sqref="B4:B6">
    <cfRule type="containsText" dxfId="124" priority="144" operator="containsText" text="TMT6plex [N-Term]">
      <formula>NOT(ISERROR(SEARCH("TMT6plex [N-Term]",B4)))</formula>
    </cfRule>
  </conditionalFormatting>
  <conditionalFormatting sqref="F4:H6">
    <cfRule type="cellIs" dxfId="123" priority="142" operator="lessThan">
      <formula>0.7</formula>
    </cfRule>
    <cfRule type="cellIs" dxfId="122" priority="143" operator="greaterThan">
      <formula>1.3</formula>
    </cfRule>
  </conditionalFormatting>
  <conditionalFormatting sqref="L4:N6">
    <cfRule type="cellIs" dxfId="121" priority="141" operator="lessThan">
      <formula>0.05</formula>
    </cfRule>
  </conditionalFormatting>
  <conditionalFormatting sqref="B7:B11">
    <cfRule type="containsText" dxfId="120" priority="140" operator="containsText" text="TMT6plex [N-Term]">
      <formula>NOT(ISERROR(SEARCH("TMT6plex [N-Term]",B7)))</formula>
    </cfRule>
  </conditionalFormatting>
  <conditionalFormatting sqref="F7:H11">
    <cfRule type="cellIs" dxfId="119" priority="138" operator="lessThan">
      <formula>0.7</formula>
    </cfRule>
    <cfRule type="cellIs" dxfId="118" priority="139" operator="greaterThan">
      <formula>1.3</formula>
    </cfRule>
  </conditionalFormatting>
  <conditionalFormatting sqref="L7:N11">
    <cfRule type="cellIs" dxfId="117" priority="137" operator="lessThan">
      <formula>0.05</formula>
    </cfRule>
  </conditionalFormatting>
  <conditionalFormatting sqref="B12:B22">
    <cfRule type="containsText" dxfId="116" priority="136" operator="containsText" text="TMT6plex [N-Term]">
      <formula>NOT(ISERROR(SEARCH("TMT6plex [N-Term]",B12)))</formula>
    </cfRule>
  </conditionalFormatting>
  <conditionalFormatting sqref="F12:H22">
    <cfRule type="cellIs" dxfId="115" priority="134" operator="lessThan">
      <formula>0.7</formula>
    </cfRule>
    <cfRule type="cellIs" dxfId="114" priority="135" operator="greaterThan">
      <formula>1.3</formula>
    </cfRule>
  </conditionalFormatting>
  <conditionalFormatting sqref="L12:N22">
    <cfRule type="cellIs" dxfId="113" priority="133" operator="lessThan">
      <formula>0.05</formula>
    </cfRule>
  </conditionalFormatting>
  <conditionalFormatting sqref="B23:B30">
    <cfRule type="containsText" dxfId="112" priority="132" operator="containsText" text="TMT6plex [N-Term]">
      <formula>NOT(ISERROR(SEARCH("TMT6plex [N-Term]",B23)))</formula>
    </cfRule>
  </conditionalFormatting>
  <conditionalFormatting sqref="F23:H30">
    <cfRule type="cellIs" dxfId="111" priority="130" operator="lessThan">
      <formula>0.7</formula>
    </cfRule>
    <cfRule type="cellIs" dxfId="110" priority="131" operator="greaterThan">
      <formula>1.3</formula>
    </cfRule>
  </conditionalFormatting>
  <conditionalFormatting sqref="F31:H35">
    <cfRule type="cellIs" dxfId="109" priority="126" operator="lessThan">
      <formula>0.7</formula>
    </cfRule>
    <cfRule type="cellIs" dxfId="108" priority="127" operator="greaterThan">
      <formula>1.3</formula>
    </cfRule>
  </conditionalFormatting>
  <conditionalFormatting sqref="L31:N35">
    <cfRule type="cellIs" dxfId="107" priority="125" operator="lessThan">
      <formula>0.05</formula>
    </cfRule>
  </conditionalFormatting>
  <conditionalFormatting sqref="F36:H43">
    <cfRule type="cellIs" dxfId="106" priority="122" operator="lessThan">
      <formula>0.7</formula>
    </cfRule>
    <cfRule type="cellIs" dxfId="105" priority="123" operator="greaterThan">
      <formula>1.3</formula>
    </cfRule>
  </conditionalFormatting>
  <conditionalFormatting sqref="L36:N43">
    <cfRule type="cellIs" dxfId="104" priority="121" operator="lessThan">
      <formula>0.05</formula>
    </cfRule>
  </conditionalFormatting>
  <conditionalFormatting sqref="F44:H46">
    <cfRule type="cellIs" dxfId="103" priority="118" operator="lessThan">
      <formula>0.7</formula>
    </cfRule>
    <cfRule type="cellIs" dxfId="102" priority="119" operator="greaterThan">
      <formula>1.3</formula>
    </cfRule>
  </conditionalFormatting>
  <conditionalFormatting sqref="L44:N46">
    <cfRule type="cellIs" dxfId="101" priority="117" operator="lessThan">
      <formula>0.05</formula>
    </cfRule>
  </conditionalFormatting>
  <conditionalFormatting sqref="F47:H50">
    <cfRule type="cellIs" dxfId="100" priority="114" operator="lessThan">
      <formula>0.7</formula>
    </cfRule>
    <cfRule type="cellIs" dxfId="99" priority="115" operator="greaterThan">
      <formula>1.3</formula>
    </cfRule>
  </conditionalFormatting>
  <conditionalFormatting sqref="L47:N50">
    <cfRule type="cellIs" dxfId="98" priority="113" operator="lessThan">
      <formula>0.05</formula>
    </cfRule>
  </conditionalFormatting>
  <conditionalFormatting sqref="F51:H55">
    <cfRule type="cellIs" dxfId="97" priority="110" operator="lessThan">
      <formula>0.7</formula>
    </cfRule>
    <cfRule type="cellIs" dxfId="96" priority="111" operator="greaterThan">
      <formula>1.3</formula>
    </cfRule>
  </conditionalFormatting>
  <conditionalFormatting sqref="L51:N55">
    <cfRule type="cellIs" dxfId="95" priority="109" operator="lessThan">
      <formula>0.05</formula>
    </cfRule>
  </conditionalFormatting>
  <conditionalFormatting sqref="F56:H58">
    <cfRule type="cellIs" dxfId="94" priority="106" operator="lessThan">
      <formula>0.7</formula>
    </cfRule>
    <cfRule type="cellIs" dxfId="93" priority="107" operator="greaterThan">
      <formula>1.3</formula>
    </cfRule>
  </conditionalFormatting>
  <conditionalFormatting sqref="L56:N58">
    <cfRule type="cellIs" dxfId="92" priority="105" operator="lessThan">
      <formula>0.05</formula>
    </cfRule>
  </conditionalFormatting>
  <conditionalFormatting sqref="F59:H69">
    <cfRule type="cellIs" dxfId="91" priority="102" operator="lessThan">
      <formula>0.7</formula>
    </cfRule>
    <cfRule type="cellIs" dxfId="90" priority="103" operator="greaterThan">
      <formula>1.3</formula>
    </cfRule>
  </conditionalFormatting>
  <conditionalFormatting sqref="L59:N69">
    <cfRule type="cellIs" dxfId="89" priority="101" operator="lessThan">
      <formula>0.05</formula>
    </cfRule>
  </conditionalFormatting>
  <conditionalFormatting sqref="F70:H73">
    <cfRule type="cellIs" dxfId="88" priority="98" operator="lessThan">
      <formula>0.7</formula>
    </cfRule>
    <cfRule type="cellIs" dxfId="87" priority="99" operator="greaterThan">
      <formula>1.3</formula>
    </cfRule>
  </conditionalFormatting>
  <conditionalFormatting sqref="L70:N73">
    <cfRule type="cellIs" dxfId="86" priority="97" operator="lessThan">
      <formula>0.05</formula>
    </cfRule>
  </conditionalFormatting>
  <conditionalFormatting sqref="F74:H77">
    <cfRule type="cellIs" dxfId="85" priority="94" operator="lessThan">
      <formula>0.7</formula>
    </cfRule>
    <cfRule type="cellIs" dxfId="84" priority="95" operator="greaterThan">
      <formula>1.3</formula>
    </cfRule>
  </conditionalFormatting>
  <conditionalFormatting sqref="L74:N77">
    <cfRule type="cellIs" dxfId="83" priority="93" operator="lessThan">
      <formula>0.05</formula>
    </cfRule>
  </conditionalFormatting>
  <conditionalFormatting sqref="F78:H79">
    <cfRule type="cellIs" dxfId="82" priority="90" operator="lessThan">
      <formula>0.7</formula>
    </cfRule>
    <cfRule type="cellIs" dxfId="81" priority="91" operator="greaterThan">
      <formula>1.3</formula>
    </cfRule>
  </conditionalFormatting>
  <conditionalFormatting sqref="L78:N79">
    <cfRule type="cellIs" dxfId="80" priority="89" operator="lessThan">
      <formula>0.05</formula>
    </cfRule>
  </conditionalFormatting>
  <conditionalFormatting sqref="F80:H82">
    <cfRule type="cellIs" dxfId="79" priority="86" operator="lessThan">
      <formula>0.7</formula>
    </cfRule>
    <cfRule type="cellIs" dxfId="78" priority="87" operator="greaterThan">
      <formula>1.3</formula>
    </cfRule>
  </conditionalFormatting>
  <conditionalFormatting sqref="L80:N82">
    <cfRule type="cellIs" dxfId="77" priority="85" operator="lessThan">
      <formula>0.05</formula>
    </cfRule>
  </conditionalFormatting>
  <conditionalFormatting sqref="F83:H94">
    <cfRule type="cellIs" dxfId="76" priority="82" operator="lessThan">
      <formula>0.7</formula>
    </cfRule>
    <cfRule type="cellIs" dxfId="75" priority="83" operator="greaterThan">
      <formula>1.3</formula>
    </cfRule>
  </conditionalFormatting>
  <conditionalFormatting sqref="L83:N94">
    <cfRule type="cellIs" dxfId="74" priority="81" operator="lessThan">
      <formula>0.05</formula>
    </cfRule>
  </conditionalFormatting>
  <conditionalFormatting sqref="F95:H97">
    <cfRule type="cellIs" dxfId="73" priority="78" operator="lessThan">
      <formula>0.7</formula>
    </cfRule>
    <cfRule type="cellIs" dxfId="72" priority="79" operator="greaterThan">
      <formula>1.3</formula>
    </cfRule>
  </conditionalFormatting>
  <conditionalFormatting sqref="L95:N97">
    <cfRule type="cellIs" dxfId="71" priority="77" operator="lessThan">
      <formula>0.05</formula>
    </cfRule>
  </conditionalFormatting>
  <conditionalFormatting sqref="F98:H101">
    <cfRule type="cellIs" dxfId="70" priority="74" operator="lessThan">
      <formula>0.7</formula>
    </cfRule>
    <cfRule type="cellIs" dxfId="69" priority="75" operator="greaterThan">
      <formula>1.3</formula>
    </cfRule>
  </conditionalFormatting>
  <conditionalFormatting sqref="L98:N101">
    <cfRule type="cellIs" dxfId="68" priority="73" operator="lessThan">
      <formula>0.05</formula>
    </cfRule>
  </conditionalFormatting>
  <conditionalFormatting sqref="F102:H104">
    <cfRule type="cellIs" dxfId="67" priority="70" operator="lessThan">
      <formula>0.7</formula>
    </cfRule>
    <cfRule type="cellIs" dxfId="66" priority="71" operator="greaterThan">
      <formula>1.3</formula>
    </cfRule>
  </conditionalFormatting>
  <conditionalFormatting sqref="L102:N104">
    <cfRule type="cellIs" dxfId="65" priority="69" operator="lessThan">
      <formula>0.05</formula>
    </cfRule>
  </conditionalFormatting>
  <conditionalFormatting sqref="F105:H109">
    <cfRule type="cellIs" dxfId="64" priority="66" operator="lessThan">
      <formula>0.7</formula>
    </cfRule>
    <cfRule type="cellIs" dxfId="63" priority="67" operator="greaterThan">
      <formula>1.3</formula>
    </cfRule>
  </conditionalFormatting>
  <conditionalFormatting sqref="L105:N109">
    <cfRule type="cellIs" dxfId="62" priority="65" operator="lessThan">
      <formula>0.05</formula>
    </cfRule>
  </conditionalFormatting>
  <conditionalFormatting sqref="F110:H125">
    <cfRule type="cellIs" dxfId="61" priority="62" operator="lessThan">
      <formula>0.7</formula>
    </cfRule>
    <cfRule type="cellIs" dxfId="60" priority="63" operator="greaterThan">
      <formula>1.3</formula>
    </cfRule>
  </conditionalFormatting>
  <conditionalFormatting sqref="L110:N125">
    <cfRule type="cellIs" dxfId="59" priority="61" operator="lessThan">
      <formula>0.05</formula>
    </cfRule>
  </conditionalFormatting>
  <conditionalFormatting sqref="F126:H132">
    <cfRule type="cellIs" dxfId="58" priority="58" operator="lessThan">
      <formula>0.7</formula>
    </cfRule>
    <cfRule type="cellIs" dxfId="57" priority="59" operator="greaterThan">
      <formula>1.3</formula>
    </cfRule>
  </conditionalFormatting>
  <conditionalFormatting sqref="L126:N132">
    <cfRule type="cellIs" dxfId="56" priority="57" operator="lessThan">
      <formula>0.05</formula>
    </cfRule>
  </conditionalFormatting>
  <conditionalFormatting sqref="F133:H133">
    <cfRule type="cellIs" dxfId="55" priority="54" operator="lessThan">
      <formula>0.7</formula>
    </cfRule>
    <cfRule type="cellIs" dxfId="54" priority="55" operator="greaterThan">
      <formula>1.3</formula>
    </cfRule>
  </conditionalFormatting>
  <conditionalFormatting sqref="L133:N133">
    <cfRule type="cellIs" dxfId="53" priority="53" operator="lessThan">
      <formula>0.05</formula>
    </cfRule>
  </conditionalFormatting>
  <conditionalFormatting sqref="F134:H134">
    <cfRule type="cellIs" dxfId="52" priority="50" operator="lessThan">
      <formula>0.7</formula>
    </cfRule>
    <cfRule type="cellIs" dxfId="51" priority="51" operator="greaterThan">
      <formula>1.3</formula>
    </cfRule>
  </conditionalFormatting>
  <conditionalFormatting sqref="L134:N134">
    <cfRule type="cellIs" dxfId="50" priority="49" operator="lessThan">
      <formula>0.05</formula>
    </cfRule>
  </conditionalFormatting>
  <conditionalFormatting sqref="F135:H135">
    <cfRule type="cellIs" dxfId="49" priority="46" operator="lessThan">
      <formula>0.7</formula>
    </cfRule>
    <cfRule type="cellIs" dxfId="48" priority="47" operator="greaterThan">
      <formula>1.3</formula>
    </cfRule>
  </conditionalFormatting>
  <conditionalFormatting sqref="L135:N135">
    <cfRule type="cellIs" dxfId="47" priority="45" operator="lessThan">
      <formula>0.05</formula>
    </cfRule>
  </conditionalFormatting>
  <conditionalFormatting sqref="F136:H140">
    <cfRule type="cellIs" dxfId="46" priority="42" operator="lessThan">
      <formula>0.7</formula>
    </cfRule>
    <cfRule type="cellIs" dxfId="45" priority="43" operator="greaterThan">
      <formula>1.3</formula>
    </cfRule>
  </conditionalFormatting>
  <conditionalFormatting sqref="L136:N140">
    <cfRule type="cellIs" dxfId="44" priority="41" operator="lessThan">
      <formula>0.05</formula>
    </cfRule>
  </conditionalFormatting>
  <conditionalFormatting sqref="F141:H145">
    <cfRule type="cellIs" dxfId="43" priority="38" operator="lessThan">
      <formula>0.7</formula>
    </cfRule>
    <cfRule type="cellIs" dxfId="42" priority="39" operator="greaterThan">
      <formula>1.3</formula>
    </cfRule>
  </conditionalFormatting>
  <conditionalFormatting sqref="L141:N145">
    <cfRule type="cellIs" dxfId="41" priority="37" operator="lessThan">
      <formula>0.05</formula>
    </cfRule>
  </conditionalFormatting>
  <conditionalFormatting sqref="F146:H154">
    <cfRule type="cellIs" dxfId="40" priority="34" operator="lessThan">
      <formula>0.7</formula>
    </cfRule>
    <cfRule type="cellIs" dxfId="39" priority="35" operator="greaterThan">
      <formula>1.3</formula>
    </cfRule>
  </conditionalFormatting>
  <conditionalFormatting sqref="L146:N154">
    <cfRule type="cellIs" dxfId="38" priority="33" operator="lessThan">
      <formula>0.05</formula>
    </cfRule>
  </conditionalFormatting>
  <conditionalFormatting sqref="F155:H157">
    <cfRule type="cellIs" dxfId="37" priority="30" operator="lessThan">
      <formula>0.7</formula>
    </cfRule>
    <cfRule type="cellIs" dxfId="36" priority="31" operator="greaterThan">
      <formula>1.3</formula>
    </cfRule>
  </conditionalFormatting>
  <conditionalFormatting sqref="L155:N157">
    <cfRule type="cellIs" dxfId="35" priority="29" operator="lessThan">
      <formula>0.05</formula>
    </cfRule>
  </conditionalFormatting>
  <conditionalFormatting sqref="F158:H208">
    <cfRule type="cellIs" dxfId="34" priority="26" operator="lessThan">
      <formula>0.7</formula>
    </cfRule>
    <cfRule type="cellIs" dxfId="33" priority="27" operator="greaterThan">
      <formula>1.3</formula>
    </cfRule>
  </conditionalFormatting>
  <conditionalFormatting sqref="L158:N208">
    <cfRule type="cellIs" dxfId="32" priority="25" operator="lessThan">
      <formula>0.05</formula>
    </cfRule>
  </conditionalFormatting>
  <conditionalFormatting sqref="F209:H210">
    <cfRule type="cellIs" dxfId="31" priority="22" operator="lessThan">
      <formula>0.7</formula>
    </cfRule>
    <cfRule type="cellIs" dxfId="30" priority="23" operator="greaterThan">
      <formula>1.3</formula>
    </cfRule>
  </conditionalFormatting>
  <conditionalFormatting sqref="L209:N210">
    <cfRule type="cellIs" dxfId="29" priority="21" operator="lessThan">
      <formula>0.05</formula>
    </cfRule>
  </conditionalFormatting>
  <conditionalFormatting sqref="F211:H219">
    <cfRule type="cellIs" dxfId="28" priority="18" operator="lessThan">
      <formula>0.7</formula>
    </cfRule>
    <cfRule type="cellIs" dxfId="27" priority="19" operator="greaterThan">
      <formula>1.3</formula>
    </cfRule>
  </conditionalFormatting>
  <conditionalFormatting sqref="L211:N219">
    <cfRule type="cellIs" dxfId="26" priority="17" operator="lessThan">
      <formula>0.05</formula>
    </cfRule>
  </conditionalFormatting>
  <conditionalFormatting sqref="F220:H224">
    <cfRule type="cellIs" dxfId="25" priority="14" operator="lessThan">
      <formula>0.7</formula>
    </cfRule>
    <cfRule type="cellIs" dxfId="24" priority="15" operator="greaterThan">
      <formula>1.3</formula>
    </cfRule>
  </conditionalFormatting>
  <conditionalFormatting sqref="L220:N224">
    <cfRule type="cellIs" dxfId="23" priority="13" operator="lessThan">
      <formula>0.05</formula>
    </cfRule>
  </conditionalFormatting>
  <conditionalFormatting sqref="F225:H227">
    <cfRule type="cellIs" dxfId="22" priority="10" operator="lessThan">
      <formula>0.7</formula>
    </cfRule>
    <cfRule type="cellIs" dxfId="21" priority="11" operator="greaterThan">
      <formula>1.3</formula>
    </cfRule>
  </conditionalFormatting>
  <conditionalFormatting sqref="L225:N227">
    <cfRule type="cellIs" dxfId="20" priority="9" operator="lessThan">
      <formula>0.05</formula>
    </cfRule>
  </conditionalFormatting>
  <conditionalFormatting sqref="F228:H228">
    <cfRule type="cellIs" dxfId="19" priority="6" operator="lessThan">
      <formula>0.7</formula>
    </cfRule>
    <cfRule type="cellIs" dxfId="18" priority="7" operator="greaterThan">
      <formula>1.3</formula>
    </cfRule>
  </conditionalFormatting>
  <conditionalFormatting sqref="L228:N228">
    <cfRule type="cellIs" dxfId="17" priority="5" operator="lessThan">
      <formula>0.05</formula>
    </cfRule>
  </conditionalFormatting>
  <conditionalFormatting sqref="F229:H230">
    <cfRule type="cellIs" dxfId="16" priority="2" operator="lessThan">
      <formula>0.7</formula>
    </cfRule>
    <cfRule type="cellIs" dxfId="15" priority="3" operator="greaterThan">
      <formula>1.3</formula>
    </cfRule>
  </conditionalFormatting>
  <conditionalFormatting sqref="L229:N230">
    <cfRule type="cellIs" dxfId="14" priority="1" operator="lessThan">
      <formula>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5"/>
  <sheetViews>
    <sheetView workbookViewId="0">
      <selection activeCell="I34" sqref="I34"/>
    </sheetView>
  </sheetViews>
  <sheetFormatPr defaultRowHeight="15" x14ac:dyDescent="0.25"/>
  <cols>
    <col min="1" max="1" width="13.85546875" customWidth="1"/>
    <col min="4" max="4" width="13.14062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 t="s">
        <v>7</v>
      </c>
      <c r="G1" s="6" t="s">
        <v>8</v>
      </c>
      <c r="H1" s="6" t="s">
        <v>9</v>
      </c>
      <c r="I1" s="1" t="s">
        <v>10773</v>
      </c>
      <c r="J1" s="1" t="s">
        <v>10771</v>
      </c>
      <c r="K1" s="1" t="s">
        <v>10772</v>
      </c>
      <c r="L1" s="1" t="s">
        <v>10768</v>
      </c>
      <c r="M1" s="1" t="s">
        <v>10770</v>
      </c>
      <c r="N1" s="1" t="s">
        <v>10769</v>
      </c>
      <c r="O1" s="4" t="s">
        <v>6244</v>
      </c>
      <c r="P1" s="4" t="s">
        <v>6245</v>
      </c>
      <c r="Q1" s="4" t="s">
        <v>6246</v>
      </c>
      <c r="R1" s="4" t="s">
        <v>6247</v>
      </c>
      <c r="S1" s="4" t="s">
        <v>6248</v>
      </c>
      <c r="T1" s="4" t="s">
        <v>6249</v>
      </c>
      <c r="U1" s="4" t="s">
        <v>6250</v>
      </c>
      <c r="V1" s="4" t="s">
        <v>6251</v>
      </c>
      <c r="W1" s="4" t="s">
        <v>6252</v>
      </c>
    </row>
    <row r="2" spans="1:23" x14ac:dyDescent="0.25">
      <c r="A2" s="2" t="s">
        <v>3564</v>
      </c>
      <c r="B2" s="2" t="s">
        <v>1825</v>
      </c>
      <c r="C2" s="2" t="s">
        <v>1902</v>
      </c>
      <c r="D2" s="2" t="s">
        <v>3565</v>
      </c>
      <c r="E2" s="2" t="s">
        <v>1903</v>
      </c>
      <c r="F2" s="2">
        <v>1.1459999999999999</v>
      </c>
      <c r="G2" s="2">
        <v>0.60299999999999998</v>
      </c>
      <c r="H2" s="2">
        <v>0.52600000000000002</v>
      </c>
      <c r="I2" s="2">
        <v>0.62380199999999997</v>
      </c>
      <c r="J2" s="2">
        <v>0.20574600000000001</v>
      </c>
      <c r="K2" s="2">
        <v>9.3879000000000004E-2</v>
      </c>
      <c r="L2" s="2">
        <v>0.33510899999999999</v>
      </c>
      <c r="M2" s="2">
        <v>4.2079999999999999E-2</v>
      </c>
      <c r="N2" s="2">
        <v>8.9350000000000002E-3</v>
      </c>
      <c r="O2" s="5" t="s">
        <v>10496</v>
      </c>
      <c r="P2" s="5" t="s">
        <v>1902</v>
      </c>
      <c r="Q2" s="5">
        <v>2</v>
      </c>
      <c r="R2" s="5">
        <v>15</v>
      </c>
      <c r="S2" s="5" t="s">
        <v>10497</v>
      </c>
      <c r="T2" s="5" t="s">
        <v>6356</v>
      </c>
      <c r="U2" s="5" t="s">
        <v>6356</v>
      </c>
      <c r="V2" s="5" t="s">
        <v>6356</v>
      </c>
      <c r="W2" s="5" t="s">
        <v>10498</v>
      </c>
    </row>
    <row r="3" spans="1:23" x14ac:dyDescent="0.25">
      <c r="A3" s="2" t="s">
        <v>1895</v>
      </c>
      <c r="B3" s="2" t="s">
        <v>1896</v>
      </c>
      <c r="C3" s="2" t="s">
        <v>835</v>
      </c>
      <c r="D3" s="2" t="s">
        <v>1897</v>
      </c>
      <c r="E3" s="2" t="s">
        <v>836</v>
      </c>
      <c r="F3" s="2">
        <v>0.69099999999999995</v>
      </c>
      <c r="G3" s="2">
        <v>0.61699999999999999</v>
      </c>
      <c r="H3" s="2">
        <v>0.89300000000000002</v>
      </c>
      <c r="I3" s="2">
        <v>0.15465999999999999</v>
      </c>
      <c r="J3" s="2">
        <v>0.10991099999999999</v>
      </c>
      <c r="K3" s="2">
        <v>0.52527699999999999</v>
      </c>
      <c r="L3" s="2">
        <v>2.2324E-2</v>
      </c>
      <c r="M3" s="2">
        <v>1.2120000000000001E-2</v>
      </c>
      <c r="N3" s="2">
        <v>0.26258900000000002</v>
      </c>
      <c r="O3" s="5" t="s">
        <v>10131</v>
      </c>
      <c r="P3" s="5" t="s">
        <v>835</v>
      </c>
      <c r="Q3" s="5">
        <v>2</v>
      </c>
      <c r="R3" s="5">
        <v>24</v>
      </c>
      <c r="S3" s="5" t="s">
        <v>10132</v>
      </c>
      <c r="T3" s="5" t="s">
        <v>6356</v>
      </c>
      <c r="U3" s="5" t="s">
        <v>6356</v>
      </c>
      <c r="V3" s="5" t="s">
        <v>6356</v>
      </c>
      <c r="W3" s="5" t="s">
        <v>8227</v>
      </c>
    </row>
    <row r="4" spans="1:23" x14ac:dyDescent="0.25">
      <c r="A4" s="2" t="s">
        <v>2547</v>
      </c>
      <c r="B4" s="2" t="s">
        <v>1350</v>
      </c>
      <c r="C4" s="2" t="s">
        <v>2469</v>
      </c>
      <c r="D4" s="2" t="s">
        <v>2548</v>
      </c>
      <c r="E4" s="2" t="s">
        <v>2470</v>
      </c>
      <c r="F4" s="2">
        <v>0.73799999999999999</v>
      </c>
      <c r="G4" s="2">
        <v>0.628</v>
      </c>
      <c r="H4" s="2">
        <v>0.85</v>
      </c>
      <c r="I4" s="2">
        <v>0.50168800000000002</v>
      </c>
      <c r="J4" s="2">
        <v>0.19254499999999999</v>
      </c>
      <c r="K4" s="2">
        <v>0.22515299999999999</v>
      </c>
      <c r="L4" s="2">
        <v>0.206728</v>
      </c>
      <c r="M4" s="2">
        <v>3.8045000000000002E-2</v>
      </c>
      <c r="N4" s="2">
        <v>5.1045E-2</v>
      </c>
      <c r="O4" s="5" t="s">
        <v>10265</v>
      </c>
      <c r="P4" s="5" t="s">
        <v>2469</v>
      </c>
      <c r="Q4" s="5">
        <v>2</v>
      </c>
      <c r="R4" s="5">
        <v>13</v>
      </c>
      <c r="S4" s="5" t="s">
        <v>10266</v>
      </c>
      <c r="T4" s="5" t="s">
        <v>6356</v>
      </c>
      <c r="U4" s="5" t="s">
        <v>6356</v>
      </c>
      <c r="V4" s="5" t="s">
        <v>6356</v>
      </c>
      <c r="W4" s="5" t="s">
        <v>8731</v>
      </c>
    </row>
    <row r="5" spans="1:23" x14ac:dyDescent="0.25">
      <c r="A5" s="2" t="s">
        <v>3564</v>
      </c>
      <c r="B5" s="2" t="s">
        <v>1825</v>
      </c>
      <c r="C5" s="2" t="s">
        <v>1902</v>
      </c>
      <c r="D5" s="2" t="s">
        <v>3565</v>
      </c>
      <c r="E5" s="2" t="s">
        <v>1903</v>
      </c>
      <c r="F5" s="2">
        <v>1.1459999999999999</v>
      </c>
      <c r="G5" s="2">
        <v>0.60299999999999998</v>
      </c>
      <c r="H5" s="2">
        <v>0.52600000000000002</v>
      </c>
      <c r="I5" s="2">
        <v>0.62380199999999997</v>
      </c>
      <c r="J5" s="2">
        <v>0.20574600000000001</v>
      </c>
      <c r="K5" s="2">
        <v>9.3879000000000004E-2</v>
      </c>
      <c r="L5" s="2">
        <v>0.33510899999999999</v>
      </c>
      <c r="M5" s="2">
        <v>4.2079999999999999E-2</v>
      </c>
      <c r="N5" s="2">
        <v>8.9350000000000002E-3</v>
      </c>
      <c r="O5" s="5" t="s">
        <v>10496</v>
      </c>
      <c r="P5" s="5" t="s">
        <v>1902</v>
      </c>
      <c r="Q5" s="5">
        <v>2</v>
      </c>
      <c r="R5" s="5">
        <v>15</v>
      </c>
      <c r="S5" s="5" t="s">
        <v>10497</v>
      </c>
      <c r="T5" s="5" t="s">
        <v>6356</v>
      </c>
      <c r="U5" s="5" t="s">
        <v>6356</v>
      </c>
      <c r="V5" s="5" t="s">
        <v>6356</v>
      </c>
      <c r="W5" s="5" t="s">
        <v>10498</v>
      </c>
    </row>
    <row r="6" spans="1:23" x14ac:dyDescent="0.25">
      <c r="A6" s="2" t="s">
        <v>1886</v>
      </c>
      <c r="B6" s="2" t="s">
        <v>911</v>
      </c>
      <c r="C6" s="2" t="s">
        <v>1181</v>
      </c>
      <c r="D6" s="2" t="s">
        <v>1887</v>
      </c>
      <c r="E6" s="2" t="s">
        <v>1182</v>
      </c>
      <c r="F6" s="2">
        <v>1.0209999999999999</v>
      </c>
      <c r="G6" s="2">
        <v>0.67500000000000004</v>
      </c>
      <c r="H6" s="2">
        <v>0.66100000000000003</v>
      </c>
      <c r="I6" s="2">
        <v>0.84756600000000004</v>
      </c>
      <c r="J6" s="2">
        <v>0.14291200000000001</v>
      </c>
      <c r="K6" s="2">
        <v>0.12684999999999999</v>
      </c>
      <c r="L6" s="2">
        <v>0.650559</v>
      </c>
      <c r="M6" s="2">
        <v>1.9843E-2</v>
      </c>
      <c r="N6" s="2">
        <v>1.6965999999999998E-2</v>
      </c>
      <c r="O6" s="5" t="s">
        <v>10353</v>
      </c>
      <c r="P6" s="5" t="s">
        <v>1181</v>
      </c>
      <c r="Q6" s="5">
        <v>4</v>
      </c>
      <c r="R6" s="5">
        <v>14</v>
      </c>
      <c r="S6" s="5" t="s">
        <v>10354</v>
      </c>
      <c r="T6" s="5" t="s">
        <v>6255</v>
      </c>
      <c r="U6" s="5">
        <v>4</v>
      </c>
      <c r="V6" s="5">
        <v>14</v>
      </c>
      <c r="W6" s="5" t="s">
        <v>10064</v>
      </c>
    </row>
    <row r="7" spans="1:23" x14ac:dyDescent="0.25">
      <c r="A7" s="2" t="s">
        <v>1886</v>
      </c>
      <c r="B7" s="2" t="s">
        <v>911</v>
      </c>
      <c r="C7" s="2" t="s">
        <v>1181</v>
      </c>
      <c r="D7" s="2" t="s">
        <v>1887</v>
      </c>
      <c r="E7" s="2" t="s">
        <v>1182</v>
      </c>
      <c r="F7" s="2">
        <v>1.0209999999999999</v>
      </c>
      <c r="G7" s="2">
        <v>0.67500000000000004</v>
      </c>
      <c r="H7" s="2">
        <v>0.66100000000000003</v>
      </c>
      <c r="I7" s="2">
        <v>0.84756600000000004</v>
      </c>
      <c r="J7" s="2">
        <v>0.14291200000000001</v>
      </c>
      <c r="K7" s="2">
        <v>0.12684999999999999</v>
      </c>
      <c r="L7" s="2">
        <v>0.650559</v>
      </c>
      <c r="M7" s="2">
        <v>1.9843E-2</v>
      </c>
      <c r="N7" s="2">
        <v>1.6965999999999998E-2</v>
      </c>
      <c r="O7" s="5" t="s">
        <v>10353</v>
      </c>
      <c r="P7" s="5" t="s">
        <v>1181</v>
      </c>
      <c r="Q7" s="5">
        <v>4</v>
      </c>
      <c r="R7" s="5">
        <v>14</v>
      </c>
      <c r="S7" s="5" t="s">
        <v>10354</v>
      </c>
      <c r="T7" s="5" t="s">
        <v>6255</v>
      </c>
      <c r="U7" s="5">
        <v>4</v>
      </c>
      <c r="V7" s="5">
        <v>14</v>
      </c>
      <c r="W7" s="5" t="s">
        <v>10064</v>
      </c>
    </row>
    <row r="8" spans="1:23" x14ac:dyDescent="0.25">
      <c r="A8" s="2" t="s">
        <v>4112</v>
      </c>
      <c r="B8" s="2" t="s">
        <v>32</v>
      </c>
      <c r="C8" s="2" t="s">
        <v>2256</v>
      </c>
      <c r="D8" s="2" t="s">
        <v>4113</v>
      </c>
      <c r="E8" s="2" t="s">
        <v>2258</v>
      </c>
      <c r="F8" s="2">
        <v>1.101</v>
      </c>
      <c r="G8" s="2">
        <v>0.69699999999999995</v>
      </c>
      <c r="H8" s="2">
        <v>0.63300000000000001</v>
      </c>
      <c r="I8" s="2">
        <v>0.58395699999999995</v>
      </c>
      <c r="J8" s="2">
        <v>0.17283000000000001</v>
      </c>
      <c r="K8" s="2">
        <v>5.7798000000000002E-2</v>
      </c>
      <c r="L8" s="2">
        <v>0.28619099999999997</v>
      </c>
      <c r="M8" s="2">
        <v>2.9541000000000001E-2</v>
      </c>
      <c r="N8" s="2">
        <v>2.196E-3</v>
      </c>
      <c r="O8" s="5" t="s">
        <v>7131</v>
      </c>
      <c r="P8" s="5" t="s">
        <v>2256</v>
      </c>
      <c r="Q8" s="5">
        <v>7</v>
      </c>
      <c r="R8" s="5">
        <v>16</v>
      </c>
      <c r="S8" s="5" t="s">
        <v>7132</v>
      </c>
      <c r="T8" s="5" t="s">
        <v>6255</v>
      </c>
      <c r="U8" s="5">
        <v>7</v>
      </c>
      <c r="V8" s="5">
        <v>16</v>
      </c>
      <c r="W8" s="5" t="s">
        <v>6285</v>
      </c>
    </row>
    <row r="9" spans="1:23" x14ac:dyDescent="0.25">
      <c r="A9" s="2" t="s">
        <v>4112</v>
      </c>
      <c r="B9" s="2" t="s">
        <v>32</v>
      </c>
      <c r="C9" s="2" t="s">
        <v>2256</v>
      </c>
      <c r="D9" s="2" t="s">
        <v>4113</v>
      </c>
      <c r="E9" s="2" t="s">
        <v>2258</v>
      </c>
      <c r="F9" s="2">
        <v>1.101</v>
      </c>
      <c r="G9" s="2">
        <v>0.69699999999999995</v>
      </c>
      <c r="H9" s="2">
        <v>0.63300000000000001</v>
      </c>
      <c r="I9" s="2">
        <v>0.58395699999999995</v>
      </c>
      <c r="J9" s="2">
        <v>0.17283000000000001</v>
      </c>
      <c r="K9" s="2">
        <v>5.7798000000000002E-2</v>
      </c>
      <c r="L9" s="2">
        <v>0.28619099999999997</v>
      </c>
      <c r="M9" s="2">
        <v>2.9541000000000001E-2</v>
      </c>
      <c r="N9" s="2">
        <v>2.196E-3</v>
      </c>
      <c r="O9" s="5" t="s">
        <v>7131</v>
      </c>
      <c r="P9" s="5" t="s">
        <v>2256</v>
      </c>
      <c r="Q9" s="5">
        <v>7</v>
      </c>
      <c r="R9" s="5">
        <v>16</v>
      </c>
      <c r="S9" s="5" t="s">
        <v>7132</v>
      </c>
      <c r="T9" s="5" t="s">
        <v>6255</v>
      </c>
      <c r="U9" s="5">
        <v>7</v>
      </c>
      <c r="V9" s="5">
        <v>16</v>
      </c>
      <c r="W9" s="5" t="s">
        <v>6285</v>
      </c>
    </row>
    <row r="10" spans="1:23" x14ac:dyDescent="0.25">
      <c r="A10" s="2" t="s">
        <v>3169</v>
      </c>
      <c r="B10" s="2" t="s">
        <v>3170</v>
      </c>
      <c r="C10" s="2" t="s">
        <v>952</v>
      </c>
      <c r="D10" s="2" t="s">
        <v>3171</v>
      </c>
      <c r="E10" s="2" t="s">
        <v>953</v>
      </c>
      <c r="F10" s="2">
        <v>0.52800000000000002</v>
      </c>
      <c r="G10" s="2">
        <v>0.32700000000000001</v>
      </c>
      <c r="H10" s="2">
        <v>0.62</v>
      </c>
      <c r="I10" s="2">
        <v>4.1909000000000002E-2</v>
      </c>
      <c r="J10" s="2">
        <v>2.9180000000000001E-2</v>
      </c>
      <c r="K10" s="2">
        <v>5.7519000000000001E-2</v>
      </c>
      <c r="L10" s="2">
        <v>1.7780000000000001E-3</v>
      </c>
      <c r="M10" s="2">
        <v>1.7000000000000001E-4</v>
      </c>
      <c r="N10" s="2">
        <v>2.101E-3</v>
      </c>
      <c r="O10" s="5" t="s">
        <v>9895</v>
      </c>
      <c r="P10" s="5" t="s">
        <v>952</v>
      </c>
      <c r="Q10" s="5">
        <v>9</v>
      </c>
      <c r="R10" s="5">
        <v>24</v>
      </c>
      <c r="S10" s="5" t="s">
        <v>9896</v>
      </c>
      <c r="T10" s="5" t="s">
        <v>6255</v>
      </c>
      <c r="U10" s="5">
        <v>9</v>
      </c>
      <c r="V10" s="5">
        <v>24</v>
      </c>
      <c r="W10" s="5" t="s">
        <v>9897</v>
      </c>
    </row>
    <row r="11" spans="1:23" x14ac:dyDescent="0.25">
      <c r="A11" s="2" t="s">
        <v>3318</v>
      </c>
      <c r="B11" s="2" t="s">
        <v>648</v>
      </c>
      <c r="C11" s="2" t="s">
        <v>3319</v>
      </c>
      <c r="D11" s="2" t="s">
        <v>3320</v>
      </c>
      <c r="E11" s="2" t="s">
        <v>3321</v>
      </c>
      <c r="F11" s="2">
        <v>0.93200000000000005</v>
      </c>
      <c r="G11" s="2">
        <v>0.63900000000000001</v>
      </c>
      <c r="H11" s="2">
        <v>0.68500000000000005</v>
      </c>
      <c r="I11" s="2">
        <v>0.30410900000000002</v>
      </c>
      <c r="J11" s="2">
        <v>2.9180000000000001E-2</v>
      </c>
      <c r="K11" s="2">
        <v>4.2436000000000001E-2</v>
      </c>
      <c r="L11" s="2">
        <v>7.9963000000000006E-2</v>
      </c>
      <c r="M11" s="2">
        <v>2.12E-4</v>
      </c>
      <c r="N11" s="2">
        <v>5.6400000000000005E-4</v>
      </c>
      <c r="O11" s="5" t="s">
        <v>9692</v>
      </c>
      <c r="P11" s="5" t="s">
        <v>3319</v>
      </c>
      <c r="Q11" s="5">
        <v>9</v>
      </c>
      <c r="R11" s="5">
        <v>24</v>
      </c>
      <c r="S11" s="5" t="s">
        <v>9693</v>
      </c>
      <c r="T11" s="5" t="s">
        <v>6255</v>
      </c>
      <c r="U11" s="5">
        <v>9</v>
      </c>
      <c r="V11" s="5">
        <v>24</v>
      </c>
      <c r="W11" s="5" t="s">
        <v>9694</v>
      </c>
    </row>
    <row r="12" spans="1:23" x14ac:dyDescent="0.25">
      <c r="A12" s="2" t="s">
        <v>3169</v>
      </c>
      <c r="B12" s="2" t="s">
        <v>3170</v>
      </c>
      <c r="C12" s="2" t="s">
        <v>952</v>
      </c>
      <c r="D12" s="2" t="s">
        <v>3171</v>
      </c>
      <c r="E12" s="2" t="s">
        <v>953</v>
      </c>
      <c r="F12" s="2">
        <v>0.52800000000000002</v>
      </c>
      <c r="G12" s="2">
        <v>0.32700000000000001</v>
      </c>
      <c r="H12" s="2">
        <v>0.62</v>
      </c>
      <c r="I12" s="2">
        <v>4.1909000000000002E-2</v>
      </c>
      <c r="J12" s="2">
        <v>2.9180000000000001E-2</v>
      </c>
      <c r="K12" s="2">
        <v>5.7519000000000001E-2</v>
      </c>
      <c r="L12" s="2">
        <v>1.7780000000000001E-3</v>
      </c>
      <c r="M12" s="2">
        <v>1.7000000000000001E-4</v>
      </c>
      <c r="N12" s="2">
        <v>2.101E-3</v>
      </c>
      <c r="O12" s="5" t="s">
        <v>9895</v>
      </c>
      <c r="P12" s="5" t="s">
        <v>952</v>
      </c>
      <c r="Q12" s="5">
        <v>9</v>
      </c>
      <c r="R12" s="5">
        <v>24</v>
      </c>
      <c r="S12" s="5" t="s">
        <v>9896</v>
      </c>
      <c r="T12" s="5" t="s">
        <v>6255</v>
      </c>
      <c r="U12" s="5">
        <v>9</v>
      </c>
      <c r="V12" s="5">
        <v>24</v>
      </c>
      <c r="W12" s="5" t="s">
        <v>9897</v>
      </c>
    </row>
    <row r="13" spans="1:23" x14ac:dyDescent="0.25">
      <c r="A13" s="2" t="s">
        <v>3318</v>
      </c>
      <c r="B13" s="2" t="s">
        <v>648</v>
      </c>
      <c r="C13" s="2" t="s">
        <v>3319</v>
      </c>
      <c r="D13" s="2" t="s">
        <v>3320</v>
      </c>
      <c r="E13" s="2" t="s">
        <v>3321</v>
      </c>
      <c r="F13" s="2">
        <v>0.93200000000000005</v>
      </c>
      <c r="G13" s="2">
        <v>0.63900000000000001</v>
      </c>
      <c r="H13" s="2">
        <v>0.68500000000000005</v>
      </c>
      <c r="I13" s="2">
        <v>0.30410900000000002</v>
      </c>
      <c r="J13" s="2">
        <v>2.9180000000000001E-2</v>
      </c>
      <c r="K13" s="2">
        <v>4.2436000000000001E-2</v>
      </c>
      <c r="L13" s="2">
        <v>7.9963000000000006E-2</v>
      </c>
      <c r="M13" s="2">
        <v>2.12E-4</v>
      </c>
      <c r="N13" s="2">
        <v>5.6400000000000005E-4</v>
      </c>
      <c r="O13" s="5" t="s">
        <v>9692</v>
      </c>
      <c r="P13" s="5" t="s">
        <v>3319</v>
      </c>
      <c r="Q13" s="5">
        <v>9</v>
      </c>
      <c r="R13" s="5">
        <v>24</v>
      </c>
      <c r="S13" s="5" t="s">
        <v>9693</v>
      </c>
      <c r="T13" s="5" t="s">
        <v>6255</v>
      </c>
      <c r="U13" s="5">
        <v>9</v>
      </c>
      <c r="V13" s="5">
        <v>24</v>
      </c>
      <c r="W13" s="5" t="s">
        <v>9694</v>
      </c>
    </row>
    <row r="14" spans="1:23" x14ac:dyDescent="0.25">
      <c r="A14" s="2" t="s">
        <v>6104</v>
      </c>
      <c r="B14" s="2" t="s">
        <v>32</v>
      </c>
      <c r="C14" s="2" t="s">
        <v>1585</v>
      </c>
      <c r="D14" s="2" t="s">
        <v>6105</v>
      </c>
      <c r="E14" s="2" t="s">
        <v>1586</v>
      </c>
      <c r="F14" s="2">
        <v>2.7330000000000001</v>
      </c>
      <c r="G14" s="2">
        <v>1.323</v>
      </c>
      <c r="H14" s="2">
        <v>0.48399999999999999</v>
      </c>
      <c r="I14" s="2">
        <v>0.131109</v>
      </c>
      <c r="J14" s="2">
        <v>0.72225499999999998</v>
      </c>
      <c r="K14" s="2">
        <v>7.7608999999999997E-2</v>
      </c>
      <c r="L14" s="2">
        <v>1.5076000000000001E-2</v>
      </c>
      <c r="M14" s="2">
        <v>0.51598299999999997</v>
      </c>
      <c r="N14" s="2">
        <v>5.4479999999999997E-3</v>
      </c>
      <c r="O14" s="5" t="s">
        <v>8758</v>
      </c>
      <c r="P14" s="5" t="s">
        <v>1585</v>
      </c>
      <c r="Q14" s="5">
        <v>11</v>
      </c>
      <c r="R14" s="5">
        <v>17</v>
      </c>
      <c r="S14" s="5" t="s">
        <v>8759</v>
      </c>
      <c r="T14" s="5" t="s">
        <v>6255</v>
      </c>
      <c r="U14" s="5">
        <v>11</v>
      </c>
      <c r="V14" s="5">
        <v>17</v>
      </c>
      <c r="W14" s="5" t="s">
        <v>8760</v>
      </c>
    </row>
    <row r="15" spans="1:23" x14ac:dyDescent="0.25">
      <c r="A15" s="2" t="s">
        <v>3787</v>
      </c>
      <c r="B15" s="2" t="s">
        <v>32</v>
      </c>
      <c r="C15" s="2" t="s">
        <v>3247</v>
      </c>
      <c r="D15" s="2" t="s">
        <v>3788</v>
      </c>
      <c r="E15" s="2" t="s">
        <v>3248</v>
      </c>
      <c r="F15" s="2">
        <v>0.98299999999999998</v>
      </c>
      <c r="G15" s="2">
        <v>0.57499999999999996</v>
      </c>
      <c r="H15" s="2">
        <v>0.58499999999999996</v>
      </c>
      <c r="I15" s="2">
        <v>0.63581100000000002</v>
      </c>
      <c r="J15" s="2">
        <v>2.9180000000000001E-2</v>
      </c>
      <c r="K15" s="2">
        <v>3.9743000000000001E-2</v>
      </c>
      <c r="L15" s="2">
        <v>0.34943000000000002</v>
      </c>
      <c r="M15" s="2">
        <v>2.8400000000000002E-4</v>
      </c>
      <c r="N15" s="2">
        <v>4.8999999999999998E-4</v>
      </c>
      <c r="O15" s="5" t="s">
        <v>10376</v>
      </c>
      <c r="P15" s="5" t="s">
        <v>3247</v>
      </c>
      <c r="Q15" s="5">
        <v>12</v>
      </c>
      <c r="R15" s="5">
        <v>22</v>
      </c>
      <c r="S15" s="5" t="s">
        <v>10377</v>
      </c>
      <c r="T15" s="5" t="s">
        <v>6255</v>
      </c>
      <c r="U15" s="5">
        <v>12</v>
      </c>
      <c r="V15" s="5">
        <v>22</v>
      </c>
      <c r="W15" s="5" t="s">
        <v>6285</v>
      </c>
    </row>
    <row r="16" spans="1:23" x14ac:dyDescent="0.25">
      <c r="A16" s="2" t="s">
        <v>3787</v>
      </c>
      <c r="B16" s="2" t="s">
        <v>32</v>
      </c>
      <c r="C16" s="2" t="s">
        <v>3247</v>
      </c>
      <c r="D16" s="2" t="s">
        <v>3788</v>
      </c>
      <c r="E16" s="2" t="s">
        <v>3248</v>
      </c>
      <c r="F16" s="2">
        <v>0.98299999999999998</v>
      </c>
      <c r="G16" s="2">
        <v>0.57499999999999996</v>
      </c>
      <c r="H16" s="2">
        <v>0.58499999999999996</v>
      </c>
      <c r="I16" s="2">
        <v>0.63581100000000002</v>
      </c>
      <c r="J16" s="2">
        <v>2.9180000000000001E-2</v>
      </c>
      <c r="K16" s="2">
        <v>3.9743000000000001E-2</v>
      </c>
      <c r="L16" s="2">
        <v>0.34943000000000002</v>
      </c>
      <c r="M16" s="2">
        <v>2.8400000000000002E-4</v>
      </c>
      <c r="N16" s="2">
        <v>4.8999999999999998E-4</v>
      </c>
      <c r="O16" s="5" t="s">
        <v>10376</v>
      </c>
      <c r="P16" s="5" t="s">
        <v>3247</v>
      </c>
      <c r="Q16" s="5">
        <v>12</v>
      </c>
      <c r="R16" s="5">
        <v>22</v>
      </c>
      <c r="S16" s="5" t="s">
        <v>10377</v>
      </c>
      <c r="T16" s="5" t="s">
        <v>6255</v>
      </c>
      <c r="U16" s="5">
        <v>12</v>
      </c>
      <c r="V16" s="5">
        <v>22</v>
      </c>
      <c r="W16" s="5" t="s">
        <v>6285</v>
      </c>
    </row>
    <row r="17" spans="1:23" x14ac:dyDescent="0.25">
      <c r="A17" s="2" t="s">
        <v>478</v>
      </c>
      <c r="B17" s="2" t="s">
        <v>5915</v>
      </c>
      <c r="C17" s="2" t="s">
        <v>479</v>
      </c>
      <c r="D17" s="2" t="s">
        <v>480</v>
      </c>
      <c r="E17" s="2" t="s">
        <v>481</v>
      </c>
      <c r="F17" s="2">
        <v>0.72199999999999998</v>
      </c>
      <c r="G17" s="2">
        <v>0.58099999999999996</v>
      </c>
      <c r="H17" s="2">
        <v>0.80500000000000005</v>
      </c>
      <c r="I17" s="2">
        <v>0.15282899999999999</v>
      </c>
      <c r="J17" s="2">
        <v>5.1574000000000002E-2</v>
      </c>
      <c r="K17" s="2">
        <v>1.2548999999999999E-2</v>
      </c>
      <c r="L17" s="2">
        <v>2.1555000000000001E-2</v>
      </c>
      <c r="M17" s="2">
        <v>2.0170000000000001E-3</v>
      </c>
      <c r="N17" s="2">
        <v>2.9E-5</v>
      </c>
      <c r="O17" s="5" t="s">
        <v>8602</v>
      </c>
      <c r="P17" s="5" t="s">
        <v>479</v>
      </c>
      <c r="Q17" s="5">
        <v>14</v>
      </c>
      <c r="R17" s="5">
        <v>28</v>
      </c>
      <c r="S17" s="5" t="s">
        <v>8603</v>
      </c>
      <c r="T17" s="5" t="s">
        <v>6255</v>
      </c>
      <c r="U17" s="5">
        <v>14</v>
      </c>
      <c r="V17" s="5">
        <v>28</v>
      </c>
      <c r="W17" s="5" t="s">
        <v>6285</v>
      </c>
    </row>
    <row r="18" spans="1:23" x14ac:dyDescent="0.25">
      <c r="A18" s="2" t="s">
        <v>6040</v>
      </c>
      <c r="B18" s="2" t="s">
        <v>2259</v>
      </c>
      <c r="C18" s="2" t="s">
        <v>6041</v>
      </c>
      <c r="D18" s="2" t="s">
        <v>6042</v>
      </c>
      <c r="E18" s="2" t="s">
        <v>6043</v>
      </c>
      <c r="F18" s="2">
        <v>1.256</v>
      </c>
      <c r="G18" s="2">
        <v>0.84899999999999998</v>
      </c>
      <c r="H18" s="2">
        <v>0.67600000000000005</v>
      </c>
      <c r="I18" s="2">
        <v>0.58128299999999999</v>
      </c>
      <c r="J18" s="2">
        <v>0.57023100000000004</v>
      </c>
      <c r="K18" s="2">
        <v>0.16011500000000001</v>
      </c>
      <c r="L18" s="2">
        <v>0.28062799999999999</v>
      </c>
      <c r="M18" s="2">
        <v>0.33285399999999998</v>
      </c>
      <c r="N18" s="2">
        <v>2.6200000000000001E-2</v>
      </c>
      <c r="O18" s="5" t="s">
        <v>8093</v>
      </c>
      <c r="P18" s="5" t="s">
        <v>6041</v>
      </c>
      <c r="Q18" s="5">
        <v>17</v>
      </c>
      <c r="R18" s="5">
        <v>26</v>
      </c>
      <c r="S18" s="5" t="s">
        <v>8094</v>
      </c>
      <c r="T18" s="5" t="s">
        <v>6255</v>
      </c>
      <c r="U18" s="5">
        <v>17</v>
      </c>
      <c r="V18" s="5">
        <v>26</v>
      </c>
      <c r="W18" s="5" t="s">
        <v>8095</v>
      </c>
    </row>
    <row r="19" spans="1:23" x14ac:dyDescent="0.25">
      <c r="A19" s="2" t="s">
        <v>5279</v>
      </c>
      <c r="B19" s="2" t="s">
        <v>3590</v>
      </c>
      <c r="C19" s="2" t="s">
        <v>1757</v>
      </c>
      <c r="D19" s="2" t="s">
        <v>5280</v>
      </c>
      <c r="E19" s="2" t="s">
        <v>1758</v>
      </c>
      <c r="F19" s="2">
        <v>0.94099999999999995</v>
      </c>
      <c r="G19" s="2">
        <v>0.68500000000000005</v>
      </c>
      <c r="H19" s="2">
        <v>0.72699999999999998</v>
      </c>
      <c r="I19" s="2">
        <v>0.652111</v>
      </c>
      <c r="J19" s="2">
        <v>0.128385</v>
      </c>
      <c r="K19" s="2">
        <v>0.158605</v>
      </c>
      <c r="L19" s="2">
        <v>0.366338</v>
      </c>
      <c r="M19" s="2">
        <v>1.5616E-2</v>
      </c>
      <c r="N19" s="2">
        <v>2.4975000000000001E-2</v>
      </c>
      <c r="O19" s="5" t="s">
        <v>10678</v>
      </c>
      <c r="P19" s="5" t="s">
        <v>1757</v>
      </c>
      <c r="Q19" s="5">
        <v>18</v>
      </c>
      <c r="R19" s="5">
        <v>24</v>
      </c>
      <c r="S19" s="5" t="s">
        <v>10679</v>
      </c>
      <c r="T19" s="5" t="s">
        <v>6419</v>
      </c>
      <c r="U19" s="5">
        <v>1</v>
      </c>
      <c r="V19" s="5">
        <v>7</v>
      </c>
      <c r="W19" s="5" t="s">
        <v>9254</v>
      </c>
    </row>
    <row r="20" spans="1:23" x14ac:dyDescent="0.25">
      <c r="A20" s="2" t="s">
        <v>2299</v>
      </c>
      <c r="B20" s="2" t="s">
        <v>32</v>
      </c>
      <c r="C20" s="2" t="s">
        <v>125</v>
      </c>
      <c r="D20" s="2" t="s">
        <v>2300</v>
      </c>
      <c r="E20" s="2" t="s">
        <v>127</v>
      </c>
      <c r="F20" s="2">
        <v>0.877</v>
      </c>
      <c r="G20" s="2">
        <v>0.501</v>
      </c>
      <c r="H20" s="2">
        <v>0.57099999999999995</v>
      </c>
      <c r="I20" s="2">
        <v>0.94681899999999997</v>
      </c>
      <c r="J20" s="2">
        <v>0.128385</v>
      </c>
      <c r="K20" s="2">
        <v>0.12170300000000001</v>
      </c>
      <c r="L20" s="2">
        <v>0.86907699999999999</v>
      </c>
      <c r="M20" s="2">
        <v>1.5571E-2</v>
      </c>
      <c r="N20" s="2">
        <v>1.5675000000000001E-2</v>
      </c>
      <c r="O20" s="5" t="s">
        <v>8430</v>
      </c>
      <c r="P20" s="5" t="s">
        <v>125</v>
      </c>
      <c r="Q20" s="5">
        <v>19</v>
      </c>
      <c r="R20" s="5">
        <v>27</v>
      </c>
      <c r="S20" s="5" t="s">
        <v>8431</v>
      </c>
      <c r="T20" s="5" t="s">
        <v>6255</v>
      </c>
      <c r="U20" s="5">
        <v>19</v>
      </c>
      <c r="V20" s="5">
        <v>27</v>
      </c>
      <c r="W20" s="5" t="s">
        <v>6285</v>
      </c>
    </row>
    <row r="21" spans="1:23" x14ac:dyDescent="0.25">
      <c r="A21" s="2" t="s">
        <v>4386</v>
      </c>
      <c r="B21" s="2" t="s">
        <v>4387</v>
      </c>
      <c r="C21" s="2" t="s">
        <v>730</v>
      </c>
      <c r="D21" s="2" t="s">
        <v>4388</v>
      </c>
      <c r="E21" s="2" t="s">
        <v>731</v>
      </c>
      <c r="F21" s="2">
        <v>0.59199999999999997</v>
      </c>
      <c r="G21" s="2">
        <v>0.59899999999999998</v>
      </c>
      <c r="H21" s="2">
        <v>1.0129999999999999</v>
      </c>
      <c r="I21" s="2">
        <v>0.14153299999999999</v>
      </c>
      <c r="J21" s="2">
        <v>0.13772899999999999</v>
      </c>
      <c r="K21" s="2">
        <v>0.68582500000000002</v>
      </c>
      <c r="L21" s="2">
        <v>1.7738E-2</v>
      </c>
      <c r="M21" s="2">
        <v>1.8076999999999999E-2</v>
      </c>
      <c r="N21" s="2">
        <v>0.42875099999999999</v>
      </c>
      <c r="O21" s="5" t="s">
        <v>9503</v>
      </c>
      <c r="P21" s="5" t="s">
        <v>730</v>
      </c>
      <c r="Q21" s="5">
        <v>19</v>
      </c>
      <c r="R21" s="5">
        <v>49</v>
      </c>
      <c r="S21" s="5" t="s">
        <v>9504</v>
      </c>
      <c r="T21" s="5" t="s">
        <v>6419</v>
      </c>
      <c r="U21" s="5">
        <v>1</v>
      </c>
      <c r="V21" s="5">
        <v>31</v>
      </c>
      <c r="W21" s="5" t="s">
        <v>7994</v>
      </c>
    </row>
    <row r="22" spans="1:23" x14ac:dyDescent="0.25">
      <c r="A22" s="2" t="s">
        <v>883</v>
      </c>
      <c r="B22" s="2" t="s">
        <v>892</v>
      </c>
      <c r="C22" s="2" t="s">
        <v>885</v>
      </c>
      <c r="D22" s="2" t="s">
        <v>886</v>
      </c>
      <c r="E22" s="2" t="s">
        <v>887</v>
      </c>
      <c r="F22" s="2">
        <v>0.78100000000000003</v>
      </c>
      <c r="G22" s="2">
        <v>0.624</v>
      </c>
      <c r="H22" s="2">
        <v>0.8</v>
      </c>
      <c r="I22" s="2">
        <v>0.24056</v>
      </c>
      <c r="J22" s="2">
        <v>0.102771</v>
      </c>
      <c r="K22" s="2">
        <v>8.0635999999999999E-2</v>
      </c>
      <c r="L22" s="2">
        <v>5.2084999999999999E-2</v>
      </c>
      <c r="M22" s="2">
        <v>1.0573000000000001E-2</v>
      </c>
      <c r="N22" s="2">
        <v>5.8900000000000003E-3</v>
      </c>
      <c r="O22" s="5" t="s">
        <v>10018</v>
      </c>
      <c r="P22" s="5" t="s">
        <v>885</v>
      </c>
      <c r="Q22" s="5">
        <v>19</v>
      </c>
      <c r="R22" s="5">
        <v>36</v>
      </c>
      <c r="S22" s="5" t="s">
        <v>10019</v>
      </c>
      <c r="T22" s="5" t="s">
        <v>6419</v>
      </c>
      <c r="U22" s="5">
        <v>1</v>
      </c>
      <c r="V22" s="5">
        <v>18</v>
      </c>
      <c r="W22" s="5" t="s">
        <v>10020</v>
      </c>
    </row>
    <row r="23" spans="1:23" x14ac:dyDescent="0.25">
      <c r="A23" s="2" t="s">
        <v>3208</v>
      </c>
      <c r="B23" s="2" t="s">
        <v>32</v>
      </c>
      <c r="C23" s="2" t="s">
        <v>1346</v>
      </c>
      <c r="D23" s="2" t="s">
        <v>3209</v>
      </c>
      <c r="E23" s="2" t="s">
        <v>1348</v>
      </c>
      <c r="F23" s="2">
        <v>0.81200000000000006</v>
      </c>
      <c r="G23" s="2">
        <v>0.69599999999999995</v>
      </c>
      <c r="H23" s="2">
        <v>0.85599999999999998</v>
      </c>
      <c r="I23" s="2">
        <v>0.43153900000000001</v>
      </c>
      <c r="J23" s="2">
        <v>6.6215999999999997E-2</v>
      </c>
      <c r="K23" s="2">
        <v>0.31306699999999998</v>
      </c>
      <c r="L23" s="2">
        <v>0.14857100000000001</v>
      </c>
      <c r="M23" s="2">
        <v>3.607E-3</v>
      </c>
      <c r="N23" s="2">
        <v>9.8742999999999997E-2</v>
      </c>
      <c r="O23" s="5" t="s">
        <v>8835</v>
      </c>
      <c r="P23" s="5" t="s">
        <v>1346</v>
      </c>
      <c r="Q23" s="5">
        <v>19</v>
      </c>
      <c r="R23" s="5">
        <v>28</v>
      </c>
      <c r="S23" s="5" t="s">
        <v>8836</v>
      </c>
      <c r="T23" s="5" t="s">
        <v>6255</v>
      </c>
      <c r="U23" s="5">
        <v>19</v>
      </c>
      <c r="V23" s="5">
        <v>28</v>
      </c>
      <c r="W23" s="5" t="s">
        <v>6285</v>
      </c>
    </row>
    <row r="24" spans="1:23" x14ac:dyDescent="0.25">
      <c r="A24" s="2" t="s">
        <v>2299</v>
      </c>
      <c r="B24" s="2" t="s">
        <v>32</v>
      </c>
      <c r="C24" s="2" t="s">
        <v>125</v>
      </c>
      <c r="D24" s="2" t="s">
        <v>2300</v>
      </c>
      <c r="E24" s="2" t="s">
        <v>127</v>
      </c>
      <c r="F24" s="2">
        <v>0.877</v>
      </c>
      <c r="G24" s="2">
        <v>0.501</v>
      </c>
      <c r="H24" s="2">
        <v>0.57099999999999995</v>
      </c>
      <c r="I24" s="2">
        <v>0.94681899999999997</v>
      </c>
      <c r="J24" s="2">
        <v>0.128385</v>
      </c>
      <c r="K24" s="2">
        <v>0.12170300000000001</v>
      </c>
      <c r="L24" s="2">
        <v>0.86907699999999999</v>
      </c>
      <c r="M24" s="2">
        <v>1.5571E-2</v>
      </c>
      <c r="N24" s="2">
        <v>1.5675000000000001E-2</v>
      </c>
      <c r="O24" s="5" t="s">
        <v>8430</v>
      </c>
      <c r="P24" s="5" t="s">
        <v>125</v>
      </c>
      <c r="Q24" s="5">
        <v>19</v>
      </c>
      <c r="R24" s="5">
        <v>27</v>
      </c>
      <c r="S24" s="5" t="s">
        <v>8431</v>
      </c>
      <c r="T24" s="5" t="s">
        <v>6255</v>
      </c>
      <c r="U24" s="5">
        <v>19</v>
      </c>
      <c r="V24" s="5">
        <v>27</v>
      </c>
      <c r="W24" s="5" t="s">
        <v>6285</v>
      </c>
    </row>
    <row r="25" spans="1:23" x14ac:dyDescent="0.25">
      <c r="A25" s="2" t="s">
        <v>3938</v>
      </c>
      <c r="B25" s="2" t="s">
        <v>3939</v>
      </c>
      <c r="C25" s="2" t="s">
        <v>785</v>
      </c>
      <c r="D25" s="2" t="s">
        <v>3940</v>
      </c>
      <c r="E25" s="2" t="s">
        <v>786</v>
      </c>
      <c r="F25" s="2">
        <v>1.149</v>
      </c>
      <c r="G25" s="2">
        <v>0.754</v>
      </c>
      <c r="H25" s="2">
        <v>0.65600000000000003</v>
      </c>
      <c r="I25" s="2">
        <v>0.29833799999999999</v>
      </c>
      <c r="J25" s="2">
        <v>0.13588700000000001</v>
      </c>
      <c r="K25" s="2">
        <v>6.8103999999999998E-2</v>
      </c>
      <c r="L25" s="2">
        <v>7.6815999999999995E-2</v>
      </c>
      <c r="M25" s="2">
        <v>1.7638999999999998E-2</v>
      </c>
      <c r="N25" s="2">
        <v>3.1080000000000001E-3</v>
      </c>
      <c r="O25" s="5" t="s">
        <v>9872</v>
      </c>
      <c r="P25" s="5" t="s">
        <v>785</v>
      </c>
      <c r="Q25" s="5">
        <v>19</v>
      </c>
      <c r="R25" s="5">
        <v>33</v>
      </c>
      <c r="S25" s="5" t="s">
        <v>9873</v>
      </c>
      <c r="T25" s="5" t="s">
        <v>6255</v>
      </c>
      <c r="U25" s="5">
        <v>19</v>
      </c>
      <c r="V25" s="5">
        <v>33</v>
      </c>
      <c r="W25" s="5" t="s">
        <v>9874</v>
      </c>
    </row>
    <row r="26" spans="1:23" x14ac:dyDescent="0.25">
      <c r="A26" s="2" t="s">
        <v>2709</v>
      </c>
      <c r="B26" s="2" t="s">
        <v>129</v>
      </c>
      <c r="C26" s="2" t="s">
        <v>2710</v>
      </c>
      <c r="D26" s="2" t="s">
        <v>2711</v>
      </c>
      <c r="E26" s="2" t="s">
        <v>2712</v>
      </c>
      <c r="F26" s="2">
        <v>0.69099999999999995</v>
      </c>
      <c r="G26" s="2">
        <v>0.51500000000000001</v>
      </c>
      <c r="H26" s="2">
        <v>0.746</v>
      </c>
      <c r="I26" s="2">
        <v>0.15790000000000001</v>
      </c>
      <c r="J26" s="2">
        <v>5.7897999999999998E-2</v>
      </c>
      <c r="K26" s="2">
        <v>0.21631400000000001</v>
      </c>
      <c r="L26" s="2">
        <v>2.4024E-2</v>
      </c>
      <c r="M26" s="2">
        <v>2.7820000000000002E-3</v>
      </c>
      <c r="N26" s="2">
        <v>4.7815999999999997E-2</v>
      </c>
      <c r="O26" s="5" t="s">
        <v>9450</v>
      </c>
      <c r="P26" s="5" t="s">
        <v>2710</v>
      </c>
      <c r="Q26" s="5">
        <v>20</v>
      </c>
      <c r="R26" s="5">
        <v>46</v>
      </c>
      <c r="S26" s="5" t="s">
        <v>9451</v>
      </c>
      <c r="T26" s="5" t="s">
        <v>6419</v>
      </c>
      <c r="U26" s="5">
        <v>1</v>
      </c>
      <c r="V26" s="5">
        <v>27</v>
      </c>
      <c r="W26" s="5" t="s">
        <v>9452</v>
      </c>
    </row>
    <row r="27" spans="1:23" x14ac:dyDescent="0.25">
      <c r="A27" s="2" t="s">
        <v>3582</v>
      </c>
      <c r="B27" s="2" t="s">
        <v>32</v>
      </c>
      <c r="C27" s="2" t="s">
        <v>3583</v>
      </c>
      <c r="D27" s="2" t="s">
        <v>3584</v>
      </c>
      <c r="E27" s="2" t="s">
        <v>3585</v>
      </c>
      <c r="F27" s="2">
        <v>4.0090000000000003</v>
      </c>
      <c r="G27" s="2">
        <v>1.5489999999999999</v>
      </c>
      <c r="H27" s="2">
        <v>0.38600000000000001</v>
      </c>
      <c r="I27" s="2">
        <v>3.1870000000000002E-2</v>
      </c>
      <c r="J27" s="2">
        <v>0.16273599999999999</v>
      </c>
      <c r="K27" s="2">
        <v>1.2548999999999999E-2</v>
      </c>
      <c r="L27" s="2">
        <v>9.4799999999999995E-4</v>
      </c>
      <c r="M27" s="2">
        <v>2.5505E-2</v>
      </c>
      <c r="N27" s="2">
        <v>3.4E-5</v>
      </c>
      <c r="O27" s="5" t="s">
        <v>10655</v>
      </c>
      <c r="P27" s="5" t="s">
        <v>3583</v>
      </c>
      <c r="Q27" s="5">
        <v>20</v>
      </c>
      <c r="R27" s="5">
        <v>29</v>
      </c>
      <c r="S27" s="5" t="s">
        <v>10656</v>
      </c>
      <c r="T27" s="5" t="s">
        <v>6419</v>
      </c>
      <c r="U27" s="5">
        <v>1</v>
      </c>
      <c r="V27" s="5">
        <v>10</v>
      </c>
      <c r="W27" s="5" t="s">
        <v>10460</v>
      </c>
    </row>
    <row r="28" spans="1:23" x14ac:dyDescent="0.25">
      <c r="A28" s="2" t="s">
        <v>3586</v>
      </c>
      <c r="B28" s="2" t="s">
        <v>32</v>
      </c>
      <c r="C28" s="2" t="s">
        <v>3583</v>
      </c>
      <c r="D28" s="2" t="s">
        <v>3587</v>
      </c>
      <c r="E28" s="2" t="s">
        <v>3585</v>
      </c>
      <c r="F28" s="2">
        <v>2.3570000000000002</v>
      </c>
      <c r="G28" s="2">
        <v>1.3009999999999999</v>
      </c>
      <c r="H28" s="2">
        <v>0.55200000000000005</v>
      </c>
      <c r="I28" s="2">
        <v>2.8941999999999999E-2</v>
      </c>
      <c r="J28" s="2">
        <v>0.13772899999999999</v>
      </c>
      <c r="K28" s="2">
        <v>3.9743000000000001E-2</v>
      </c>
      <c r="L28" s="2">
        <v>8.1700000000000002E-4</v>
      </c>
      <c r="M28" s="2">
        <v>1.8044999999999999E-2</v>
      </c>
      <c r="N28" s="2">
        <v>4.6500000000000003E-4</v>
      </c>
      <c r="O28" s="5" t="s">
        <v>10458</v>
      </c>
      <c r="P28" s="5" t="s">
        <v>3583</v>
      </c>
      <c r="Q28" s="5">
        <v>20</v>
      </c>
      <c r="R28" s="5">
        <v>30</v>
      </c>
      <c r="S28" s="5" t="s">
        <v>10459</v>
      </c>
      <c r="T28" s="5" t="s">
        <v>6419</v>
      </c>
      <c r="U28" s="5">
        <v>1</v>
      </c>
      <c r="V28" s="5">
        <v>11</v>
      </c>
      <c r="W28" s="5" t="s">
        <v>10460</v>
      </c>
    </row>
    <row r="29" spans="1:23" x14ac:dyDescent="0.25">
      <c r="A29" s="2" t="s">
        <v>5362</v>
      </c>
      <c r="B29" s="2" t="s">
        <v>5282</v>
      </c>
      <c r="C29" s="2" t="s">
        <v>4590</v>
      </c>
      <c r="D29" s="2" t="s">
        <v>5363</v>
      </c>
      <c r="E29" s="2" t="s">
        <v>4591</v>
      </c>
      <c r="F29" s="2">
        <v>0.23599999999999999</v>
      </c>
      <c r="G29" s="2">
        <v>0.41499999999999998</v>
      </c>
      <c r="H29" s="2">
        <v>1.7629999999999999</v>
      </c>
      <c r="I29" s="2">
        <v>2.7105000000000001E-2</v>
      </c>
      <c r="J29" s="2">
        <v>7.7163999999999996E-2</v>
      </c>
      <c r="K29" s="2">
        <v>9.0411000000000005E-2</v>
      </c>
      <c r="L29" s="2">
        <v>7.3999999999999999E-4</v>
      </c>
      <c r="M29" s="2">
        <v>5.4840000000000002E-3</v>
      </c>
      <c r="N29" s="2">
        <v>7.9749999999999995E-3</v>
      </c>
      <c r="O29" s="5" t="s">
        <v>9455</v>
      </c>
      <c r="P29" s="5" t="s">
        <v>4590</v>
      </c>
      <c r="Q29" s="5">
        <v>21</v>
      </c>
      <c r="R29" s="5">
        <v>31</v>
      </c>
      <c r="S29" s="5" t="s">
        <v>9456</v>
      </c>
      <c r="T29" s="5" t="s">
        <v>6419</v>
      </c>
      <c r="U29" s="5">
        <v>1</v>
      </c>
      <c r="V29" s="5">
        <v>11</v>
      </c>
      <c r="W29" s="5" t="s">
        <v>9457</v>
      </c>
    </row>
    <row r="30" spans="1:23" x14ac:dyDescent="0.25">
      <c r="A30" s="2" t="s">
        <v>3222</v>
      </c>
      <c r="B30" s="2" t="s">
        <v>1345</v>
      </c>
      <c r="C30" s="2" t="s">
        <v>93</v>
      </c>
      <c r="D30" s="2" t="s">
        <v>3223</v>
      </c>
      <c r="E30" s="2" t="s">
        <v>94</v>
      </c>
      <c r="F30" s="2">
        <v>6.71</v>
      </c>
      <c r="G30" s="2">
        <v>4.2839999999999998</v>
      </c>
      <c r="H30" s="2">
        <v>0.63800000000000001</v>
      </c>
      <c r="I30" s="2">
        <v>5.0350000000000004E-3</v>
      </c>
      <c r="J30" s="2">
        <v>1.4982000000000001E-2</v>
      </c>
      <c r="K30" s="2">
        <v>3.9743000000000001E-2</v>
      </c>
      <c r="L30" s="2">
        <v>3.9999999999999998E-6</v>
      </c>
      <c r="M30" s="2">
        <v>6.9999999999999999E-6</v>
      </c>
      <c r="N30" s="2">
        <v>4.44E-4</v>
      </c>
      <c r="O30" s="5" t="s">
        <v>10766</v>
      </c>
      <c r="P30" s="5" t="s">
        <v>93</v>
      </c>
      <c r="Q30" s="5">
        <v>22</v>
      </c>
      <c r="R30" s="5">
        <v>31</v>
      </c>
      <c r="S30" s="5" t="s">
        <v>10767</v>
      </c>
      <c r="T30" s="5" t="s">
        <v>6356</v>
      </c>
      <c r="U30" s="5" t="s">
        <v>6356</v>
      </c>
      <c r="V30" s="5" t="s">
        <v>6356</v>
      </c>
      <c r="W30" s="5" t="s">
        <v>8519</v>
      </c>
    </row>
    <row r="31" spans="1:23" x14ac:dyDescent="0.25">
      <c r="A31" s="2" t="s">
        <v>3650</v>
      </c>
      <c r="B31" s="2" t="s">
        <v>3651</v>
      </c>
      <c r="C31" s="2" t="s">
        <v>216</v>
      </c>
      <c r="D31" s="2" t="s">
        <v>3652</v>
      </c>
      <c r="E31" s="2" t="s">
        <v>217</v>
      </c>
      <c r="F31" s="2">
        <v>2.9180000000000001</v>
      </c>
      <c r="G31" s="2">
        <v>2.0390000000000001</v>
      </c>
      <c r="H31" s="2">
        <v>0.69899999999999995</v>
      </c>
      <c r="I31" s="2">
        <v>8.6230000000000005E-3</v>
      </c>
      <c r="J31" s="2">
        <v>2.9180000000000001E-2</v>
      </c>
      <c r="K31" s="2">
        <v>4.8045999999999998E-2</v>
      </c>
      <c r="L31" s="2">
        <v>8.2999999999999998E-5</v>
      </c>
      <c r="M31" s="2">
        <v>3.1500000000000001E-4</v>
      </c>
      <c r="N31" s="2">
        <v>8.43E-4</v>
      </c>
      <c r="O31" s="5" t="s">
        <v>10723</v>
      </c>
      <c r="P31" s="5" t="s">
        <v>216</v>
      </c>
      <c r="Q31" s="5">
        <v>22</v>
      </c>
      <c r="R31" s="5">
        <v>39</v>
      </c>
      <c r="S31" s="5" t="s">
        <v>10724</v>
      </c>
      <c r="T31" s="5" t="s">
        <v>6419</v>
      </c>
      <c r="U31" s="5">
        <v>1</v>
      </c>
      <c r="V31" s="5">
        <v>18</v>
      </c>
      <c r="W31" s="5" t="s">
        <v>7575</v>
      </c>
    </row>
    <row r="32" spans="1:23" x14ac:dyDescent="0.25">
      <c r="A32" s="2" t="s">
        <v>6080</v>
      </c>
      <c r="B32" s="2" t="s">
        <v>1350</v>
      </c>
      <c r="C32" s="2" t="s">
        <v>93</v>
      </c>
      <c r="D32" s="2" t="s">
        <v>6081</v>
      </c>
      <c r="E32" s="2" t="s">
        <v>94</v>
      </c>
      <c r="F32" s="2">
        <v>6.9349999999999996</v>
      </c>
      <c r="G32" s="2">
        <v>4.5339999999999998</v>
      </c>
      <c r="H32" s="2">
        <v>0.65400000000000003</v>
      </c>
      <c r="I32" s="2">
        <v>6.6559999999999996E-3</v>
      </c>
      <c r="J32" s="2">
        <v>2.0329E-2</v>
      </c>
      <c r="K32" s="2">
        <v>9.8183999999999994E-2</v>
      </c>
      <c r="L32" s="2">
        <v>3.6000000000000001E-5</v>
      </c>
      <c r="M32" s="2">
        <v>4.5000000000000003E-5</v>
      </c>
      <c r="N32" s="2">
        <v>1.0048E-2</v>
      </c>
      <c r="O32" s="5" t="s">
        <v>10764</v>
      </c>
      <c r="P32" s="5" t="s">
        <v>93</v>
      </c>
      <c r="Q32" s="5">
        <v>23</v>
      </c>
      <c r="R32" s="5">
        <v>31</v>
      </c>
      <c r="S32" s="5" t="s">
        <v>10765</v>
      </c>
      <c r="T32" s="5" t="s">
        <v>6419</v>
      </c>
      <c r="U32" s="5">
        <v>1</v>
      </c>
      <c r="V32" s="5">
        <v>9</v>
      </c>
      <c r="W32" s="5" t="s">
        <v>8519</v>
      </c>
    </row>
    <row r="33" spans="1:23" x14ac:dyDescent="0.25">
      <c r="A33" s="2" t="s">
        <v>1090</v>
      </c>
      <c r="B33" s="2" t="s">
        <v>1091</v>
      </c>
      <c r="C33" s="2" t="s">
        <v>679</v>
      </c>
      <c r="D33" s="2" t="s">
        <v>1092</v>
      </c>
      <c r="E33" s="2" t="s">
        <v>680</v>
      </c>
      <c r="F33" s="2">
        <v>0.41699999999999998</v>
      </c>
      <c r="G33" s="2">
        <v>0.52800000000000002</v>
      </c>
      <c r="H33" s="2">
        <v>1.268</v>
      </c>
      <c r="I33" s="2">
        <v>1.2841999999999999E-2</v>
      </c>
      <c r="J33" s="2">
        <v>3.5737999999999999E-2</v>
      </c>
      <c r="K33" s="2">
        <v>0.175924</v>
      </c>
      <c r="L33" s="2">
        <v>1.6899999999999999E-4</v>
      </c>
      <c r="M33" s="2">
        <v>8.0800000000000002E-4</v>
      </c>
      <c r="N33" s="2">
        <v>3.1212E-2</v>
      </c>
      <c r="O33" s="5" t="s">
        <v>10036</v>
      </c>
      <c r="P33" s="5" t="s">
        <v>679</v>
      </c>
      <c r="Q33" s="5">
        <v>24</v>
      </c>
      <c r="R33" s="5">
        <v>41</v>
      </c>
      <c r="S33" s="5" t="s">
        <v>10037</v>
      </c>
      <c r="T33" s="5" t="s">
        <v>6356</v>
      </c>
      <c r="U33" s="5" t="s">
        <v>6356</v>
      </c>
      <c r="V33" s="5" t="s">
        <v>6356</v>
      </c>
      <c r="W33" s="5" t="s">
        <v>6285</v>
      </c>
    </row>
    <row r="34" spans="1:23" x14ac:dyDescent="0.25">
      <c r="A34" s="2" t="s">
        <v>3369</v>
      </c>
      <c r="B34" s="2" t="s">
        <v>3371</v>
      </c>
      <c r="C34" s="2" t="s">
        <v>1636</v>
      </c>
      <c r="D34" s="2" t="s">
        <v>3370</v>
      </c>
      <c r="E34" s="2" t="s">
        <v>1637</v>
      </c>
      <c r="F34" s="2">
        <v>1.157</v>
      </c>
      <c r="G34" s="2">
        <v>0.54500000000000004</v>
      </c>
      <c r="H34" s="2">
        <v>0.47099999999999997</v>
      </c>
      <c r="I34" s="2">
        <v>0.89151100000000005</v>
      </c>
      <c r="J34" s="2">
        <v>0.13334799999999999</v>
      </c>
      <c r="K34" s="2">
        <v>5.1857E-2</v>
      </c>
      <c r="L34" s="2">
        <v>0.73776299999999995</v>
      </c>
      <c r="M34" s="2">
        <v>1.6924000000000002E-2</v>
      </c>
      <c r="N34" s="2">
        <v>1.059E-3</v>
      </c>
      <c r="O34" s="5" t="s">
        <v>10711</v>
      </c>
      <c r="P34" s="5" t="s">
        <v>1636</v>
      </c>
      <c r="Q34" s="5">
        <v>24</v>
      </c>
      <c r="R34" s="5">
        <v>50</v>
      </c>
      <c r="S34" s="5" t="s">
        <v>10712</v>
      </c>
      <c r="T34" s="5" t="s">
        <v>6419</v>
      </c>
      <c r="U34" s="5">
        <v>1</v>
      </c>
      <c r="V34" s="5">
        <v>27</v>
      </c>
      <c r="W34" s="5" t="s">
        <v>7813</v>
      </c>
    </row>
    <row r="35" spans="1:23" x14ac:dyDescent="0.25">
      <c r="A35" s="2" t="s">
        <v>3476</v>
      </c>
      <c r="B35" s="2" t="s">
        <v>1094</v>
      </c>
      <c r="C35" s="2" t="s">
        <v>1884</v>
      </c>
      <c r="D35" s="2" t="s">
        <v>3477</v>
      </c>
      <c r="E35" s="2" t="s">
        <v>1885</v>
      </c>
      <c r="F35" s="2">
        <v>3.9420000000000002</v>
      </c>
      <c r="G35" s="2">
        <v>1.7669999999999999</v>
      </c>
      <c r="H35" s="2">
        <v>0.44800000000000001</v>
      </c>
      <c r="I35" s="2">
        <v>6.8370000000000002E-3</v>
      </c>
      <c r="J35" s="2">
        <v>3.5737999999999999E-2</v>
      </c>
      <c r="K35" s="2">
        <v>4.4978999999999998E-2</v>
      </c>
      <c r="L35" s="2">
        <v>4.0000000000000003E-5</v>
      </c>
      <c r="M35" s="2">
        <v>7.7499999999999997E-4</v>
      </c>
      <c r="N35" s="2">
        <v>7.2499999999999995E-4</v>
      </c>
      <c r="O35" s="5" t="s">
        <v>10757</v>
      </c>
      <c r="P35" s="5" t="s">
        <v>1884</v>
      </c>
      <c r="Q35" s="5">
        <v>24</v>
      </c>
      <c r="R35" s="5">
        <v>38</v>
      </c>
      <c r="S35" s="5" t="s">
        <v>10758</v>
      </c>
      <c r="T35" s="5" t="s">
        <v>6419</v>
      </c>
      <c r="U35" s="5">
        <v>1</v>
      </c>
      <c r="V35" s="5">
        <v>15</v>
      </c>
      <c r="W35" s="5" t="s">
        <v>6285</v>
      </c>
    </row>
    <row r="36" spans="1:23" x14ac:dyDescent="0.25">
      <c r="A36" s="2" t="s">
        <v>3369</v>
      </c>
      <c r="B36" s="2" t="s">
        <v>3371</v>
      </c>
      <c r="C36" s="2" t="s">
        <v>1636</v>
      </c>
      <c r="D36" s="2" t="s">
        <v>3370</v>
      </c>
      <c r="E36" s="2" t="s">
        <v>1637</v>
      </c>
      <c r="F36" s="2">
        <v>1.157</v>
      </c>
      <c r="G36" s="2">
        <v>0.54500000000000004</v>
      </c>
      <c r="H36" s="2">
        <v>0.47099999999999997</v>
      </c>
      <c r="I36" s="2">
        <v>0.89151100000000005</v>
      </c>
      <c r="J36" s="2">
        <v>0.13334799999999999</v>
      </c>
      <c r="K36" s="2">
        <v>5.1857E-2</v>
      </c>
      <c r="L36" s="2">
        <v>0.73776299999999995</v>
      </c>
      <c r="M36" s="2">
        <v>1.6924000000000002E-2</v>
      </c>
      <c r="N36" s="2">
        <v>1.059E-3</v>
      </c>
      <c r="O36" s="5" t="s">
        <v>10711</v>
      </c>
      <c r="P36" s="5" t="s">
        <v>1636</v>
      </c>
      <c r="Q36" s="5">
        <v>24</v>
      </c>
      <c r="R36" s="5">
        <v>50</v>
      </c>
      <c r="S36" s="5" t="s">
        <v>10712</v>
      </c>
      <c r="T36" s="5" t="s">
        <v>6419</v>
      </c>
      <c r="U36" s="5">
        <v>1</v>
      </c>
      <c r="V36" s="5">
        <v>27</v>
      </c>
      <c r="W36" s="5" t="s">
        <v>7813</v>
      </c>
    </row>
    <row r="37" spans="1:23" x14ac:dyDescent="0.25">
      <c r="A37" s="2" t="s">
        <v>5057</v>
      </c>
      <c r="B37" s="2" t="s">
        <v>32</v>
      </c>
      <c r="C37" s="2" t="s">
        <v>366</v>
      </c>
      <c r="D37" s="2" t="s">
        <v>5058</v>
      </c>
      <c r="E37" s="2" t="s">
        <v>367</v>
      </c>
      <c r="F37" s="2">
        <v>0.91700000000000004</v>
      </c>
      <c r="G37" s="2">
        <v>0.58899999999999997</v>
      </c>
      <c r="H37" s="2">
        <v>0.64200000000000002</v>
      </c>
      <c r="I37" s="2">
        <v>0.77907700000000002</v>
      </c>
      <c r="J37" s="2">
        <v>0.102771</v>
      </c>
      <c r="K37" s="2">
        <v>0.118142</v>
      </c>
      <c r="L37" s="2">
        <v>0.53847400000000001</v>
      </c>
      <c r="M37" s="2">
        <v>1.038E-2</v>
      </c>
      <c r="N37" s="2">
        <v>1.469E-2</v>
      </c>
      <c r="O37" s="5" t="s">
        <v>10701</v>
      </c>
      <c r="P37" s="5" t="s">
        <v>366</v>
      </c>
      <c r="Q37" s="5">
        <v>26</v>
      </c>
      <c r="R37" s="5">
        <v>33</v>
      </c>
      <c r="S37" s="5" t="s">
        <v>10702</v>
      </c>
      <c r="T37" s="5" t="s">
        <v>6419</v>
      </c>
      <c r="U37" s="5">
        <v>1</v>
      </c>
      <c r="V37" s="5">
        <v>8</v>
      </c>
      <c r="W37" s="5" t="s">
        <v>10382</v>
      </c>
    </row>
    <row r="38" spans="1:23" x14ac:dyDescent="0.25">
      <c r="A38" s="2" t="s">
        <v>4253</v>
      </c>
      <c r="B38" s="2" t="s">
        <v>4254</v>
      </c>
      <c r="C38" s="2" t="s">
        <v>1636</v>
      </c>
      <c r="D38" s="2" t="s">
        <v>4255</v>
      </c>
      <c r="E38" s="2" t="s">
        <v>1637</v>
      </c>
      <c r="F38" s="2">
        <v>1.089</v>
      </c>
      <c r="G38" s="2">
        <v>0.69699999999999995</v>
      </c>
      <c r="H38" s="2">
        <v>0.64</v>
      </c>
      <c r="I38" s="2">
        <v>0.77092300000000002</v>
      </c>
      <c r="J38" s="2">
        <v>0.116921</v>
      </c>
      <c r="K38" s="2">
        <v>7.1454000000000004E-2</v>
      </c>
      <c r="L38" s="2">
        <v>0.52881999999999996</v>
      </c>
      <c r="M38" s="2">
        <v>1.3512E-2</v>
      </c>
      <c r="N38" s="2">
        <v>4.0670000000000003E-3</v>
      </c>
      <c r="O38" s="5" t="s">
        <v>10581</v>
      </c>
      <c r="P38" s="5" t="s">
        <v>1636</v>
      </c>
      <c r="Q38" s="5">
        <v>26</v>
      </c>
      <c r="R38" s="5">
        <v>50</v>
      </c>
      <c r="S38" s="5" t="s">
        <v>10582</v>
      </c>
      <c r="T38" s="5" t="s">
        <v>6255</v>
      </c>
      <c r="U38" s="5">
        <v>3</v>
      </c>
      <c r="V38" s="5">
        <v>27</v>
      </c>
      <c r="W38" s="5" t="s">
        <v>7813</v>
      </c>
    </row>
    <row r="39" spans="1:23" x14ac:dyDescent="0.25">
      <c r="A39" s="2" t="s">
        <v>4253</v>
      </c>
      <c r="B39" s="2" t="s">
        <v>4254</v>
      </c>
      <c r="C39" s="2" t="s">
        <v>1636</v>
      </c>
      <c r="D39" s="2" t="s">
        <v>4255</v>
      </c>
      <c r="E39" s="2" t="s">
        <v>1637</v>
      </c>
      <c r="F39" s="2">
        <v>1.089</v>
      </c>
      <c r="G39" s="2">
        <v>0.69699999999999995</v>
      </c>
      <c r="H39" s="2">
        <v>0.64</v>
      </c>
      <c r="I39" s="2">
        <v>0.77092300000000002</v>
      </c>
      <c r="J39" s="2">
        <v>0.116921</v>
      </c>
      <c r="K39" s="2">
        <v>7.1454000000000004E-2</v>
      </c>
      <c r="L39" s="2">
        <v>0.52881999999999996</v>
      </c>
      <c r="M39" s="2">
        <v>1.3512E-2</v>
      </c>
      <c r="N39" s="2">
        <v>4.0670000000000003E-3</v>
      </c>
      <c r="O39" s="5" t="s">
        <v>10581</v>
      </c>
      <c r="P39" s="5" t="s">
        <v>1636</v>
      </c>
      <c r="Q39" s="5">
        <v>26</v>
      </c>
      <c r="R39" s="5">
        <v>50</v>
      </c>
      <c r="S39" s="5" t="s">
        <v>10582</v>
      </c>
      <c r="T39" s="5" t="s">
        <v>6255</v>
      </c>
      <c r="U39" s="5">
        <v>3</v>
      </c>
      <c r="V39" s="5">
        <v>27</v>
      </c>
      <c r="W39" s="5" t="s">
        <v>7813</v>
      </c>
    </row>
    <row r="40" spans="1:23" x14ac:dyDescent="0.25">
      <c r="A40" s="2" t="s">
        <v>5057</v>
      </c>
      <c r="B40" s="2" t="s">
        <v>32</v>
      </c>
      <c r="C40" s="2" t="s">
        <v>366</v>
      </c>
      <c r="D40" s="2" t="s">
        <v>5058</v>
      </c>
      <c r="E40" s="2" t="s">
        <v>367</v>
      </c>
      <c r="F40" s="2">
        <v>0.91700000000000004</v>
      </c>
      <c r="G40" s="2">
        <v>0.58899999999999997</v>
      </c>
      <c r="H40" s="2">
        <v>0.64200000000000002</v>
      </c>
      <c r="I40" s="2">
        <v>0.77907700000000002</v>
      </c>
      <c r="J40" s="2">
        <v>0.102771</v>
      </c>
      <c r="K40" s="2">
        <v>0.118142</v>
      </c>
      <c r="L40" s="2">
        <v>0.53847400000000001</v>
      </c>
      <c r="M40" s="2">
        <v>1.038E-2</v>
      </c>
      <c r="N40" s="2">
        <v>1.469E-2</v>
      </c>
      <c r="O40" s="5" t="s">
        <v>10701</v>
      </c>
      <c r="P40" s="5" t="s">
        <v>366</v>
      </c>
      <c r="Q40" s="5">
        <v>26</v>
      </c>
      <c r="R40" s="5">
        <v>33</v>
      </c>
      <c r="S40" s="5" t="s">
        <v>10702</v>
      </c>
      <c r="T40" s="5" t="s">
        <v>6419</v>
      </c>
      <c r="U40" s="5">
        <v>1</v>
      </c>
      <c r="V40" s="5">
        <v>8</v>
      </c>
      <c r="W40" s="5" t="s">
        <v>10382</v>
      </c>
    </row>
    <row r="41" spans="1:23" x14ac:dyDescent="0.25">
      <c r="A41" s="2" t="s">
        <v>2237</v>
      </c>
      <c r="B41" s="2" t="s">
        <v>32</v>
      </c>
      <c r="C41" s="2" t="s">
        <v>2238</v>
      </c>
      <c r="D41" s="2" t="s">
        <v>2239</v>
      </c>
      <c r="E41" s="2" t="s">
        <v>2240</v>
      </c>
      <c r="F41" s="2">
        <v>0.82699999999999996</v>
      </c>
      <c r="G41" s="2">
        <v>0.52500000000000002</v>
      </c>
      <c r="H41" s="2">
        <v>0.63400000000000001</v>
      </c>
      <c r="I41" s="2">
        <v>0.54336700000000004</v>
      </c>
      <c r="J41" s="2">
        <v>8.4449999999999997E-2</v>
      </c>
      <c r="K41" s="2">
        <v>7.7608999999999997E-2</v>
      </c>
      <c r="L41" s="2">
        <v>0.24615999999999999</v>
      </c>
      <c r="M41" s="2">
        <v>6.6179999999999998E-3</v>
      </c>
      <c r="N41" s="2">
        <v>5.4359999999999999E-3</v>
      </c>
      <c r="O41" s="5" t="s">
        <v>7691</v>
      </c>
      <c r="P41" s="5" t="s">
        <v>2238</v>
      </c>
      <c r="Q41" s="5">
        <v>27</v>
      </c>
      <c r="R41" s="5">
        <v>38</v>
      </c>
      <c r="S41" s="5" t="s">
        <v>7692</v>
      </c>
      <c r="T41" s="5" t="s">
        <v>6255</v>
      </c>
      <c r="U41" s="5">
        <v>27</v>
      </c>
      <c r="V41" s="5">
        <v>38</v>
      </c>
      <c r="W41" s="5" t="s">
        <v>6285</v>
      </c>
    </row>
    <row r="42" spans="1:23" x14ac:dyDescent="0.25">
      <c r="A42" s="2" t="s">
        <v>2237</v>
      </c>
      <c r="B42" s="2" t="s">
        <v>32</v>
      </c>
      <c r="C42" s="2" t="s">
        <v>2238</v>
      </c>
      <c r="D42" s="2" t="s">
        <v>2239</v>
      </c>
      <c r="E42" s="2" t="s">
        <v>2240</v>
      </c>
      <c r="F42" s="2">
        <v>0.82699999999999996</v>
      </c>
      <c r="G42" s="2">
        <v>0.52500000000000002</v>
      </c>
      <c r="H42" s="2">
        <v>0.63400000000000001</v>
      </c>
      <c r="I42" s="2">
        <v>0.54336700000000004</v>
      </c>
      <c r="J42" s="2">
        <v>8.4449999999999997E-2</v>
      </c>
      <c r="K42" s="2">
        <v>7.7608999999999997E-2</v>
      </c>
      <c r="L42" s="2">
        <v>0.24615999999999999</v>
      </c>
      <c r="M42" s="2">
        <v>6.6179999999999998E-3</v>
      </c>
      <c r="N42" s="2">
        <v>5.4359999999999999E-3</v>
      </c>
      <c r="O42" s="5" t="s">
        <v>7691</v>
      </c>
      <c r="P42" s="5" t="s">
        <v>2238</v>
      </c>
      <c r="Q42" s="5">
        <v>27</v>
      </c>
      <c r="R42" s="5">
        <v>38</v>
      </c>
      <c r="S42" s="5" t="s">
        <v>7692</v>
      </c>
      <c r="T42" s="5" t="s">
        <v>6255</v>
      </c>
      <c r="U42" s="5">
        <v>27</v>
      </c>
      <c r="V42" s="5">
        <v>38</v>
      </c>
      <c r="W42" s="5" t="s">
        <v>6285</v>
      </c>
    </row>
    <row r="43" spans="1:23" x14ac:dyDescent="0.25">
      <c r="A43" s="2" t="s">
        <v>2779</v>
      </c>
      <c r="B43" s="2" t="s">
        <v>32</v>
      </c>
      <c r="C43" s="2" t="s">
        <v>1847</v>
      </c>
      <c r="D43" s="2" t="s">
        <v>2780</v>
      </c>
      <c r="E43" s="2" t="s">
        <v>1848</v>
      </c>
      <c r="F43" s="2">
        <v>0.59199999999999997</v>
      </c>
      <c r="G43" s="2">
        <v>0.62</v>
      </c>
      <c r="H43" s="2">
        <v>1.046</v>
      </c>
      <c r="I43" s="2">
        <v>3.5540000000000002E-2</v>
      </c>
      <c r="J43" s="2">
        <v>6.7873000000000003E-2</v>
      </c>
      <c r="K43" s="2">
        <v>0.46992299999999998</v>
      </c>
      <c r="L43" s="2">
        <v>1.09E-3</v>
      </c>
      <c r="M43" s="2">
        <v>3.7989999999999999E-3</v>
      </c>
      <c r="N43" s="2">
        <v>0.207925</v>
      </c>
      <c r="O43" s="5" t="s">
        <v>10190</v>
      </c>
      <c r="P43" s="5" t="s">
        <v>1847</v>
      </c>
      <c r="Q43" s="5">
        <v>28</v>
      </c>
      <c r="R43" s="5">
        <v>40</v>
      </c>
      <c r="S43" s="5" t="s">
        <v>10191</v>
      </c>
      <c r="T43" s="5" t="s">
        <v>6419</v>
      </c>
      <c r="U43" s="5">
        <v>1</v>
      </c>
      <c r="V43" s="5">
        <v>13</v>
      </c>
      <c r="W43" s="5" t="s">
        <v>10192</v>
      </c>
    </row>
    <row r="44" spans="1:23" x14ac:dyDescent="0.25">
      <c r="A44" s="2" t="s">
        <v>5183</v>
      </c>
      <c r="B44" s="2" t="s">
        <v>626</v>
      </c>
      <c r="C44" s="2" t="s">
        <v>324</v>
      </c>
      <c r="D44" s="2" t="s">
        <v>5184</v>
      </c>
      <c r="E44" s="2" t="s">
        <v>325</v>
      </c>
      <c r="F44" s="2">
        <v>0.60199999999999998</v>
      </c>
      <c r="G44" s="2">
        <v>0.48799999999999999</v>
      </c>
      <c r="H44" s="2">
        <v>0.81100000000000005</v>
      </c>
      <c r="I44" s="2">
        <v>4.4405E-2</v>
      </c>
      <c r="J44" s="2">
        <v>2.9180000000000001E-2</v>
      </c>
      <c r="K44" s="2">
        <v>7.0015999999999995E-2</v>
      </c>
      <c r="L44" s="2">
        <v>1.9059999999999999E-3</v>
      </c>
      <c r="M44" s="2">
        <v>3.5300000000000002E-4</v>
      </c>
      <c r="N44" s="2">
        <v>3.885E-3</v>
      </c>
      <c r="O44" s="5" t="s">
        <v>10401</v>
      </c>
      <c r="P44" s="5" t="s">
        <v>324</v>
      </c>
      <c r="Q44" s="5">
        <v>29</v>
      </c>
      <c r="R44" s="5">
        <v>40</v>
      </c>
      <c r="S44" s="5" t="s">
        <v>10402</v>
      </c>
      <c r="T44" s="5" t="s">
        <v>6255</v>
      </c>
      <c r="U44" s="5">
        <v>29</v>
      </c>
      <c r="V44" s="5">
        <v>40</v>
      </c>
      <c r="W44" s="5" t="s">
        <v>9006</v>
      </c>
    </row>
    <row r="45" spans="1:23" x14ac:dyDescent="0.25">
      <c r="A45" s="2" t="s">
        <v>1265</v>
      </c>
      <c r="B45" s="2" t="s">
        <v>32</v>
      </c>
      <c r="C45" s="2" t="s">
        <v>257</v>
      </c>
      <c r="D45" s="2" t="s">
        <v>1266</v>
      </c>
      <c r="E45" s="2" t="s">
        <v>258</v>
      </c>
      <c r="F45" s="2">
        <v>0.52100000000000002</v>
      </c>
      <c r="G45" s="2">
        <v>0.51100000000000001</v>
      </c>
      <c r="H45" s="2">
        <v>0.98099999999999998</v>
      </c>
      <c r="I45" s="2">
        <v>0.19234899999999999</v>
      </c>
      <c r="J45" s="2">
        <v>3.5737999999999999E-2</v>
      </c>
      <c r="K45" s="2">
        <v>0.56838500000000003</v>
      </c>
      <c r="L45" s="2">
        <v>3.4236999999999997E-2</v>
      </c>
      <c r="M45" s="2">
        <v>6.7100000000000005E-4</v>
      </c>
      <c r="N45" s="2">
        <v>0.310558</v>
      </c>
      <c r="O45" s="5" t="s">
        <v>8700</v>
      </c>
      <c r="P45" s="5" t="s">
        <v>257</v>
      </c>
      <c r="Q45" s="5">
        <v>29</v>
      </c>
      <c r="R45" s="5">
        <v>41</v>
      </c>
      <c r="S45" s="5" t="s">
        <v>8701</v>
      </c>
      <c r="T45" s="5" t="s">
        <v>6255</v>
      </c>
      <c r="U45" s="5">
        <v>29</v>
      </c>
      <c r="V45" s="5">
        <v>41</v>
      </c>
      <c r="W45" s="5" t="s">
        <v>7411</v>
      </c>
    </row>
    <row r="46" spans="1:23" x14ac:dyDescent="0.25">
      <c r="A46" s="2" t="s">
        <v>433</v>
      </c>
      <c r="B46" s="2" t="s">
        <v>434</v>
      </c>
      <c r="C46" s="2" t="s">
        <v>435</v>
      </c>
      <c r="D46" s="2" t="s">
        <v>436</v>
      </c>
      <c r="E46" s="2" t="s">
        <v>437</v>
      </c>
      <c r="F46" s="2">
        <v>1.056</v>
      </c>
      <c r="G46" s="2">
        <v>0.60599999999999998</v>
      </c>
      <c r="H46" s="2">
        <v>0.57399999999999995</v>
      </c>
      <c r="I46" s="2">
        <v>0.666597</v>
      </c>
      <c r="J46" s="2">
        <v>0.257826</v>
      </c>
      <c r="K46" s="2">
        <v>0.15878300000000001</v>
      </c>
      <c r="L46" s="2">
        <v>0.38788499999999998</v>
      </c>
      <c r="M46" s="2">
        <v>6.5074999999999994E-2</v>
      </c>
      <c r="N46" s="2">
        <v>2.5384E-2</v>
      </c>
      <c r="O46" s="5" t="s">
        <v>9125</v>
      </c>
      <c r="P46" s="5" t="s">
        <v>435</v>
      </c>
      <c r="Q46" s="5">
        <v>31</v>
      </c>
      <c r="R46" s="5">
        <v>43</v>
      </c>
      <c r="S46" s="5" t="s">
        <v>9126</v>
      </c>
      <c r="T46" s="5" t="s">
        <v>6255</v>
      </c>
      <c r="U46" s="5">
        <v>31</v>
      </c>
      <c r="V46" s="5">
        <v>43</v>
      </c>
      <c r="W46" s="5" t="s">
        <v>7777</v>
      </c>
    </row>
    <row r="47" spans="1:23" x14ac:dyDescent="0.25">
      <c r="A47" s="2" t="s">
        <v>5738</v>
      </c>
      <c r="B47" s="2" t="s">
        <v>32</v>
      </c>
      <c r="C47" s="2" t="s">
        <v>2529</v>
      </c>
      <c r="D47" s="2" t="s">
        <v>5739</v>
      </c>
      <c r="E47" s="2" t="s">
        <v>2531</v>
      </c>
      <c r="F47" s="2">
        <v>1.1459999999999999</v>
      </c>
      <c r="G47" s="2">
        <v>0.72899999999999998</v>
      </c>
      <c r="H47" s="2">
        <v>0.63600000000000001</v>
      </c>
      <c r="I47" s="2">
        <v>0.95416599999999996</v>
      </c>
      <c r="J47" s="2">
        <v>0.25153700000000001</v>
      </c>
      <c r="K47" s="2">
        <v>0.21631400000000001</v>
      </c>
      <c r="L47" s="2">
        <v>0.89067399999999997</v>
      </c>
      <c r="M47" s="2">
        <v>6.1432E-2</v>
      </c>
      <c r="N47" s="2">
        <v>4.761E-2</v>
      </c>
      <c r="O47" s="5" t="s">
        <v>7781</v>
      </c>
      <c r="P47" s="5" t="s">
        <v>2529</v>
      </c>
      <c r="Q47" s="5">
        <v>33</v>
      </c>
      <c r="R47" s="5">
        <v>39</v>
      </c>
      <c r="S47" s="5" t="s">
        <v>7782</v>
      </c>
      <c r="T47" s="5" t="s">
        <v>6255</v>
      </c>
      <c r="U47" s="5">
        <v>33</v>
      </c>
      <c r="V47" s="5">
        <v>39</v>
      </c>
      <c r="W47" s="5" t="s">
        <v>6285</v>
      </c>
    </row>
    <row r="48" spans="1:23" x14ac:dyDescent="0.25">
      <c r="A48" s="2" t="s">
        <v>2413</v>
      </c>
      <c r="B48" s="2" t="s">
        <v>32</v>
      </c>
      <c r="C48" s="2" t="s">
        <v>2414</v>
      </c>
      <c r="D48" s="2" t="s">
        <v>2415</v>
      </c>
      <c r="E48" s="2" t="s">
        <v>2416</v>
      </c>
      <c r="F48" s="2">
        <v>0.61599999999999999</v>
      </c>
      <c r="G48" s="2">
        <v>0.63400000000000001</v>
      </c>
      <c r="H48" s="2">
        <v>1.0289999999999999</v>
      </c>
      <c r="I48" s="2">
        <v>0.16861599999999999</v>
      </c>
      <c r="J48" s="2">
        <v>4.3874999999999997E-2</v>
      </c>
      <c r="K48" s="2" t="s">
        <v>6240</v>
      </c>
      <c r="L48" s="2">
        <v>2.7455E-2</v>
      </c>
      <c r="M48" s="2">
        <v>1.2869999999999999E-3</v>
      </c>
      <c r="N48" s="2">
        <v>0.957839</v>
      </c>
      <c r="O48" s="5" t="s">
        <v>9122</v>
      </c>
      <c r="P48" s="5" t="s">
        <v>2414</v>
      </c>
      <c r="Q48" s="5">
        <v>34</v>
      </c>
      <c r="R48" s="5">
        <v>44</v>
      </c>
      <c r="S48" s="5" t="s">
        <v>9123</v>
      </c>
      <c r="T48" s="5" t="s">
        <v>6419</v>
      </c>
      <c r="U48" s="5">
        <v>1</v>
      </c>
      <c r="V48" s="5">
        <v>11</v>
      </c>
      <c r="W48" s="5" t="s">
        <v>9124</v>
      </c>
    </row>
    <row r="49" spans="1:23" x14ac:dyDescent="0.25">
      <c r="A49" s="2" t="s">
        <v>6162</v>
      </c>
      <c r="B49" s="2" t="s">
        <v>32</v>
      </c>
      <c r="C49" s="2" t="s">
        <v>1854</v>
      </c>
      <c r="D49" s="2" t="s">
        <v>6163</v>
      </c>
      <c r="E49" s="2" t="s">
        <v>1855</v>
      </c>
      <c r="F49" s="2">
        <v>0.26400000000000001</v>
      </c>
      <c r="G49" s="2">
        <v>0.313</v>
      </c>
      <c r="H49" s="2">
        <v>1.1870000000000001</v>
      </c>
      <c r="I49" s="2">
        <v>5.6449999999999998E-3</v>
      </c>
      <c r="J49" s="2">
        <v>6.6215999999999997E-2</v>
      </c>
      <c r="K49" s="2">
        <v>0.248754</v>
      </c>
      <c r="L49" s="2">
        <v>2.1999999999999999E-5</v>
      </c>
      <c r="M49" s="2">
        <v>3.601E-3</v>
      </c>
      <c r="N49" s="2">
        <v>6.1705000000000003E-2</v>
      </c>
      <c r="O49" s="5" t="s">
        <v>9839</v>
      </c>
      <c r="P49" s="5" t="s">
        <v>1854</v>
      </c>
      <c r="Q49" s="5">
        <v>42</v>
      </c>
      <c r="R49" s="5">
        <v>48</v>
      </c>
      <c r="S49" s="5" t="s">
        <v>9840</v>
      </c>
      <c r="T49" s="5" t="s">
        <v>6255</v>
      </c>
      <c r="U49" s="5">
        <v>42</v>
      </c>
      <c r="V49" s="5">
        <v>48</v>
      </c>
      <c r="W49" s="5" t="s">
        <v>9841</v>
      </c>
    </row>
    <row r="50" spans="1:23" x14ac:dyDescent="0.25">
      <c r="A50" s="2" t="s">
        <v>64</v>
      </c>
      <c r="B50" s="2" t="s">
        <v>65</v>
      </c>
      <c r="C50" s="2" t="s">
        <v>66</v>
      </c>
      <c r="D50" s="2" t="s">
        <v>67</v>
      </c>
      <c r="E50" s="2" t="s">
        <v>68</v>
      </c>
      <c r="F50" s="2">
        <v>0.50700000000000001</v>
      </c>
      <c r="G50" s="2">
        <v>0.47099999999999997</v>
      </c>
      <c r="H50" s="2">
        <v>0.92900000000000005</v>
      </c>
      <c r="I50" s="2">
        <v>7.4840000000000004E-2</v>
      </c>
      <c r="J50" s="2">
        <v>3.7983000000000003E-2</v>
      </c>
      <c r="K50" s="2">
        <v>0.40260200000000002</v>
      </c>
      <c r="L50" s="2">
        <v>4.6100000000000004E-3</v>
      </c>
      <c r="M50" s="2">
        <v>1.023E-3</v>
      </c>
      <c r="N50" s="2">
        <v>0.15600700000000001</v>
      </c>
      <c r="O50" s="5" t="s">
        <v>7828</v>
      </c>
      <c r="P50" s="5" t="s">
        <v>66</v>
      </c>
      <c r="Q50" s="5">
        <v>42</v>
      </c>
      <c r="R50" s="5">
        <v>52</v>
      </c>
      <c r="S50" s="5" t="s">
        <v>7829</v>
      </c>
      <c r="T50" s="5" t="s">
        <v>6255</v>
      </c>
      <c r="U50" s="5">
        <v>42</v>
      </c>
      <c r="V50" s="5">
        <v>52</v>
      </c>
      <c r="W50" s="5" t="s">
        <v>6285</v>
      </c>
    </row>
    <row r="51" spans="1:23" x14ac:dyDescent="0.25">
      <c r="A51" s="2" t="s">
        <v>5100</v>
      </c>
      <c r="B51" s="2" t="s">
        <v>5101</v>
      </c>
      <c r="C51" s="2" t="s">
        <v>730</v>
      </c>
      <c r="D51" s="2" t="s">
        <v>5102</v>
      </c>
      <c r="E51" s="2" t="s">
        <v>731</v>
      </c>
      <c r="F51" s="2">
        <v>0.60299999999999998</v>
      </c>
      <c r="G51" s="2">
        <v>0.68300000000000005</v>
      </c>
      <c r="H51" s="2">
        <v>1.133</v>
      </c>
      <c r="I51" s="2">
        <v>7.6371999999999995E-2</v>
      </c>
      <c r="J51" s="2">
        <v>0.15263199999999999</v>
      </c>
      <c r="K51" s="2">
        <v>0.32056699999999999</v>
      </c>
      <c r="L51" s="2">
        <v>4.8890000000000001E-3</v>
      </c>
      <c r="M51" s="2">
        <v>2.2633E-2</v>
      </c>
      <c r="N51" s="2">
        <v>0.102173</v>
      </c>
      <c r="O51" s="5" t="s">
        <v>10238</v>
      </c>
      <c r="P51" s="5" t="s">
        <v>730</v>
      </c>
      <c r="Q51" s="5">
        <v>42</v>
      </c>
      <c r="R51" s="5">
        <v>49</v>
      </c>
      <c r="S51" s="5" t="s">
        <v>10239</v>
      </c>
      <c r="T51" s="5" t="s">
        <v>6255</v>
      </c>
      <c r="U51" s="5">
        <v>24</v>
      </c>
      <c r="V51" s="5">
        <v>31</v>
      </c>
      <c r="W51" s="5" t="s">
        <v>7994</v>
      </c>
    </row>
    <row r="52" spans="1:23" x14ac:dyDescent="0.25">
      <c r="A52" s="2" t="s">
        <v>1615</v>
      </c>
      <c r="B52" s="2" t="s">
        <v>1616</v>
      </c>
      <c r="C52" s="2" t="s">
        <v>968</v>
      </c>
      <c r="D52" s="2" t="s">
        <v>1617</v>
      </c>
      <c r="E52" s="2" t="s">
        <v>969</v>
      </c>
      <c r="F52" s="2">
        <v>0.73099999999999998</v>
      </c>
      <c r="G52" s="2">
        <v>0.55600000000000005</v>
      </c>
      <c r="H52" s="2">
        <v>0.76100000000000001</v>
      </c>
      <c r="I52" s="2">
        <v>0.29546800000000001</v>
      </c>
      <c r="J52" s="2">
        <v>5.1454E-2</v>
      </c>
      <c r="K52" s="2">
        <v>0.24768100000000001</v>
      </c>
      <c r="L52" s="2">
        <v>7.4635999999999994E-2</v>
      </c>
      <c r="M52" s="2">
        <v>1.761E-3</v>
      </c>
      <c r="N52" s="2">
        <v>6.1204000000000001E-2</v>
      </c>
      <c r="O52" s="5" t="s">
        <v>7714</v>
      </c>
      <c r="P52" s="5" t="s">
        <v>968</v>
      </c>
      <c r="Q52" s="5">
        <v>44</v>
      </c>
      <c r="R52" s="5">
        <v>65</v>
      </c>
      <c r="S52" s="5" t="s">
        <v>7715</v>
      </c>
      <c r="T52" s="5" t="s">
        <v>6255</v>
      </c>
      <c r="U52" s="5">
        <v>44</v>
      </c>
      <c r="V52" s="5">
        <v>65</v>
      </c>
      <c r="W52" s="5" t="s">
        <v>7716</v>
      </c>
    </row>
    <row r="53" spans="1:23" x14ac:dyDescent="0.25">
      <c r="A53" s="2" t="s">
        <v>5153</v>
      </c>
      <c r="B53" s="2" t="s">
        <v>32</v>
      </c>
      <c r="C53" s="2" t="s">
        <v>2736</v>
      </c>
      <c r="D53" s="2" t="s">
        <v>5154</v>
      </c>
      <c r="E53" s="2" t="s">
        <v>2738</v>
      </c>
      <c r="F53" s="2">
        <v>1.1679999999999999</v>
      </c>
      <c r="G53" s="2">
        <v>0.67300000000000004</v>
      </c>
      <c r="H53" s="2">
        <v>0.57599999999999996</v>
      </c>
      <c r="I53" s="2">
        <v>0.60809999999999997</v>
      </c>
      <c r="J53" s="2">
        <v>0.86083399999999999</v>
      </c>
      <c r="K53" s="2">
        <v>9.0411000000000005E-2</v>
      </c>
      <c r="L53" s="2">
        <v>0.31473400000000001</v>
      </c>
      <c r="M53" s="2">
        <v>0.72548400000000002</v>
      </c>
      <c r="N53" s="2">
        <v>8.0090000000000005E-3</v>
      </c>
      <c r="O53" s="5" t="s">
        <v>7592</v>
      </c>
      <c r="P53" s="5" t="s">
        <v>2736</v>
      </c>
      <c r="Q53" s="5">
        <v>44</v>
      </c>
      <c r="R53" s="5">
        <v>53</v>
      </c>
      <c r="S53" s="5" t="s">
        <v>7593</v>
      </c>
      <c r="T53" s="5" t="s">
        <v>6255</v>
      </c>
      <c r="U53" s="5">
        <v>44</v>
      </c>
      <c r="V53" s="5">
        <v>53</v>
      </c>
      <c r="W53" s="5" t="s">
        <v>7270</v>
      </c>
    </row>
    <row r="54" spans="1:23" x14ac:dyDescent="0.25">
      <c r="A54" s="2" t="s">
        <v>4183</v>
      </c>
      <c r="B54" s="2" t="s">
        <v>648</v>
      </c>
      <c r="C54" s="2" t="s">
        <v>1228</v>
      </c>
      <c r="D54" s="2" t="s">
        <v>4185</v>
      </c>
      <c r="E54" s="2" t="s">
        <v>1229</v>
      </c>
      <c r="F54" s="2">
        <v>0.40200000000000002</v>
      </c>
      <c r="G54" s="2">
        <v>0.39700000000000002</v>
      </c>
      <c r="H54" s="2">
        <v>0.98699999999999999</v>
      </c>
      <c r="I54" s="2">
        <v>3.1870000000000002E-2</v>
      </c>
      <c r="J54" s="2">
        <v>7.5680999999999998E-2</v>
      </c>
      <c r="K54" s="2">
        <v>0.83004800000000001</v>
      </c>
      <c r="L54" s="2">
        <v>9.4700000000000003E-4</v>
      </c>
      <c r="M54" s="2">
        <v>4.9849999999999998E-3</v>
      </c>
      <c r="N54" s="2">
        <v>0.62556699999999998</v>
      </c>
      <c r="O54" s="5" t="s">
        <v>6861</v>
      </c>
      <c r="P54" s="5" t="s">
        <v>1228</v>
      </c>
      <c r="Q54" s="5">
        <v>45</v>
      </c>
      <c r="R54" s="5">
        <v>56</v>
      </c>
      <c r="S54" s="5" t="s">
        <v>6862</v>
      </c>
      <c r="T54" s="5" t="s">
        <v>6419</v>
      </c>
      <c r="U54" s="5">
        <v>1</v>
      </c>
      <c r="V54" s="5">
        <v>12</v>
      </c>
      <c r="W54" s="5" t="s">
        <v>6858</v>
      </c>
    </row>
    <row r="55" spans="1:23" x14ac:dyDescent="0.25">
      <c r="A55" s="2" t="s">
        <v>5395</v>
      </c>
      <c r="B55" s="2" t="s">
        <v>32</v>
      </c>
      <c r="C55" s="2" t="s">
        <v>5396</v>
      </c>
      <c r="D55" s="2" t="s">
        <v>5397</v>
      </c>
      <c r="E55" s="2" t="s">
        <v>5398</v>
      </c>
      <c r="F55" s="2">
        <v>0.79200000000000004</v>
      </c>
      <c r="G55" s="2">
        <v>0.63800000000000001</v>
      </c>
      <c r="H55" s="2">
        <v>0.80500000000000005</v>
      </c>
      <c r="I55" s="2">
        <v>0.385797</v>
      </c>
      <c r="J55" s="2">
        <v>0.15679899999999999</v>
      </c>
      <c r="K55" s="2">
        <v>0.53929199999999999</v>
      </c>
      <c r="L55" s="2">
        <v>0.119465</v>
      </c>
      <c r="M55" s="2">
        <v>2.3444E-2</v>
      </c>
      <c r="N55" s="2">
        <v>0.27537899999999998</v>
      </c>
      <c r="O55" s="5" t="s">
        <v>8827</v>
      </c>
      <c r="P55" s="5" t="s">
        <v>5396</v>
      </c>
      <c r="Q55" s="5">
        <v>47</v>
      </c>
      <c r="R55" s="5">
        <v>57</v>
      </c>
      <c r="S55" s="5" t="s">
        <v>8828</v>
      </c>
      <c r="T55" s="5" t="s">
        <v>6255</v>
      </c>
      <c r="U55" s="5">
        <v>47</v>
      </c>
      <c r="V55" s="5">
        <v>57</v>
      </c>
      <c r="W55" s="5" t="s">
        <v>6285</v>
      </c>
    </row>
    <row r="56" spans="1:23" x14ac:dyDescent="0.25">
      <c r="A56" s="2" t="s">
        <v>5103</v>
      </c>
      <c r="B56" s="2" t="s">
        <v>648</v>
      </c>
      <c r="C56" s="2" t="s">
        <v>1346</v>
      </c>
      <c r="D56" s="2" t="s">
        <v>5104</v>
      </c>
      <c r="E56" s="2" t="s">
        <v>1348</v>
      </c>
      <c r="F56" s="2">
        <v>0.97799999999999998</v>
      </c>
      <c r="G56" s="2">
        <v>0.624</v>
      </c>
      <c r="H56" s="2">
        <v>0.63800000000000001</v>
      </c>
      <c r="I56" s="2">
        <v>0.83904199999999995</v>
      </c>
      <c r="J56" s="2">
        <v>0.101684</v>
      </c>
      <c r="K56" s="2">
        <v>9.0411000000000005E-2</v>
      </c>
      <c r="L56" s="2">
        <v>0.63927999999999996</v>
      </c>
      <c r="M56" s="2">
        <v>9.8209999999999999E-3</v>
      </c>
      <c r="N56" s="2">
        <v>8.0280000000000004E-3</v>
      </c>
      <c r="O56" s="5" t="s">
        <v>9089</v>
      </c>
      <c r="P56" s="5" t="s">
        <v>1346</v>
      </c>
      <c r="Q56" s="5">
        <v>51</v>
      </c>
      <c r="R56" s="5">
        <v>62</v>
      </c>
      <c r="S56" s="5" t="s">
        <v>9090</v>
      </c>
      <c r="T56" s="5" t="s">
        <v>6255</v>
      </c>
      <c r="U56" s="5">
        <v>51</v>
      </c>
      <c r="V56" s="5">
        <v>62</v>
      </c>
      <c r="W56" s="5" t="s">
        <v>6285</v>
      </c>
    </row>
    <row r="57" spans="1:23" x14ac:dyDescent="0.25">
      <c r="A57" s="2" t="s">
        <v>5103</v>
      </c>
      <c r="B57" s="2" t="s">
        <v>648</v>
      </c>
      <c r="C57" s="2" t="s">
        <v>1346</v>
      </c>
      <c r="D57" s="2" t="s">
        <v>5104</v>
      </c>
      <c r="E57" s="2" t="s">
        <v>1348</v>
      </c>
      <c r="F57" s="2">
        <v>0.97799999999999998</v>
      </c>
      <c r="G57" s="2">
        <v>0.624</v>
      </c>
      <c r="H57" s="2">
        <v>0.63800000000000001</v>
      </c>
      <c r="I57" s="2">
        <v>0.83904199999999995</v>
      </c>
      <c r="J57" s="2">
        <v>0.101684</v>
      </c>
      <c r="K57" s="2">
        <v>9.0411000000000005E-2</v>
      </c>
      <c r="L57" s="2">
        <v>0.63927999999999996</v>
      </c>
      <c r="M57" s="2">
        <v>9.8209999999999999E-3</v>
      </c>
      <c r="N57" s="2">
        <v>8.0280000000000004E-3</v>
      </c>
      <c r="O57" s="5" t="s">
        <v>9089</v>
      </c>
      <c r="P57" s="5" t="s">
        <v>1346</v>
      </c>
      <c r="Q57" s="5">
        <v>51</v>
      </c>
      <c r="R57" s="5">
        <v>62</v>
      </c>
      <c r="S57" s="5" t="s">
        <v>9090</v>
      </c>
      <c r="T57" s="5" t="s">
        <v>6255</v>
      </c>
      <c r="U57" s="5">
        <v>51</v>
      </c>
      <c r="V57" s="5">
        <v>62</v>
      </c>
      <c r="W57" s="5" t="s">
        <v>6285</v>
      </c>
    </row>
    <row r="58" spans="1:23" x14ac:dyDescent="0.25">
      <c r="A58" s="2" t="s">
        <v>3276</v>
      </c>
      <c r="B58" s="2" t="s">
        <v>32</v>
      </c>
      <c r="C58" s="2" t="s">
        <v>3277</v>
      </c>
      <c r="D58" s="2" t="s">
        <v>3278</v>
      </c>
      <c r="E58" s="2" t="s">
        <v>3279</v>
      </c>
      <c r="F58" s="2">
        <v>0.77700000000000002</v>
      </c>
      <c r="G58" s="2">
        <v>0.67300000000000004</v>
      </c>
      <c r="H58" s="2">
        <v>0.86499999999999999</v>
      </c>
      <c r="I58" s="2">
        <v>0.34103</v>
      </c>
      <c r="J58" s="2">
        <v>0.17108499999999999</v>
      </c>
      <c r="K58" s="2">
        <v>0.69789999999999996</v>
      </c>
      <c r="L58" s="2">
        <v>9.6955E-2</v>
      </c>
      <c r="M58" s="2">
        <v>2.7643999999999998E-2</v>
      </c>
      <c r="N58" s="2">
        <v>0.44218499999999999</v>
      </c>
      <c r="O58" s="5" t="s">
        <v>10694</v>
      </c>
      <c r="P58" s="5" t="s">
        <v>3277</v>
      </c>
      <c r="Q58" s="5">
        <v>53</v>
      </c>
      <c r="R58" s="5">
        <v>61</v>
      </c>
      <c r="S58" s="5" t="s">
        <v>10695</v>
      </c>
      <c r="T58" s="5" t="s">
        <v>6255</v>
      </c>
      <c r="U58" s="5">
        <v>53</v>
      </c>
      <c r="V58" s="5">
        <v>61</v>
      </c>
      <c r="W58" s="5" t="s">
        <v>10696</v>
      </c>
    </row>
    <row r="59" spans="1:23" x14ac:dyDescent="0.25">
      <c r="A59" s="2" t="s">
        <v>2625</v>
      </c>
      <c r="B59" s="2" t="s">
        <v>2628</v>
      </c>
      <c r="C59" s="2" t="s">
        <v>755</v>
      </c>
      <c r="D59" s="2" t="s">
        <v>2627</v>
      </c>
      <c r="E59" s="2" t="s">
        <v>756</v>
      </c>
      <c r="F59" s="2">
        <v>1.2729999999999999</v>
      </c>
      <c r="G59" s="2">
        <v>0.79400000000000004</v>
      </c>
      <c r="H59" s="2">
        <v>0.624</v>
      </c>
      <c r="I59" s="2">
        <v>0.32323000000000002</v>
      </c>
      <c r="J59" s="2">
        <v>0.17283000000000001</v>
      </c>
      <c r="K59" s="2">
        <v>5.4681E-2</v>
      </c>
      <c r="L59" s="2">
        <v>8.7795999999999999E-2</v>
      </c>
      <c r="M59" s="2">
        <v>2.9405000000000001E-2</v>
      </c>
      <c r="N59" s="2">
        <v>1.585E-3</v>
      </c>
      <c r="O59" s="5" t="s">
        <v>9224</v>
      </c>
      <c r="P59" s="5" t="s">
        <v>755</v>
      </c>
      <c r="Q59" s="5">
        <v>53</v>
      </c>
      <c r="R59" s="5">
        <v>72</v>
      </c>
      <c r="S59" s="5" t="s">
        <v>9225</v>
      </c>
      <c r="T59" s="5" t="s">
        <v>6255</v>
      </c>
      <c r="U59" s="5">
        <v>53</v>
      </c>
      <c r="V59" s="5">
        <v>72</v>
      </c>
      <c r="W59" s="5" t="s">
        <v>7807</v>
      </c>
    </row>
    <row r="60" spans="1:23" x14ac:dyDescent="0.25">
      <c r="A60" s="2" t="s">
        <v>3896</v>
      </c>
      <c r="B60" s="2" t="s">
        <v>2227</v>
      </c>
      <c r="C60" s="2" t="s">
        <v>1701</v>
      </c>
      <c r="D60" s="2" t="s">
        <v>3897</v>
      </c>
      <c r="E60" s="2" t="s">
        <v>1702</v>
      </c>
      <c r="F60" s="2">
        <v>0.36899999999999999</v>
      </c>
      <c r="G60" s="2">
        <v>0.39600000000000002</v>
      </c>
      <c r="H60" s="2">
        <v>1.0720000000000001</v>
      </c>
      <c r="I60" s="2">
        <v>9.4694E-2</v>
      </c>
      <c r="J60" s="2">
        <v>0.10991099999999999</v>
      </c>
      <c r="K60" s="2">
        <v>0.85702</v>
      </c>
      <c r="L60" s="2">
        <v>8.2660000000000008E-3</v>
      </c>
      <c r="M60" s="2">
        <v>1.2128E-2</v>
      </c>
      <c r="N60" s="2">
        <v>0.66976199999999997</v>
      </c>
      <c r="O60" s="5" t="s">
        <v>9053</v>
      </c>
      <c r="P60" s="5" t="s">
        <v>1701</v>
      </c>
      <c r="Q60" s="5">
        <v>54</v>
      </c>
      <c r="R60" s="5">
        <v>69</v>
      </c>
      <c r="S60" s="5" t="s">
        <v>9054</v>
      </c>
      <c r="T60" s="5" t="s">
        <v>6255</v>
      </c>
      <c r="U60" s="5">
        <v>54</v>
      </c>
      <c r="V60" s="5">
        <v>69</v>
      </c>
      <c r="W60" s="5" t="s">
        <v>9055</v>
      </c>
    </row>
    <row r="61" spans="1:23" x14ac:dyDescent="0.25">
      <c r="A61" s="2" t="s">
        <v>265</v>
      </c>
      <c r="B61" s="2" t="s">
        <v>65</v>
      </c>
      <c r="C61" s="2" t="s">
        <v>266</v>
      </c>
      <c r="D61" s="2" t="s">
        <v>267</v>
      </c>
      <c r="E61" s="2" t="s">
        <v>268</v>
      </c>
      <c r="F61" s="2">
        <v>0.73599999999999999</v>
      </c>
      <c r="G61" s="2">
        <v>0.41599999999999998</v>
      </c>
      <c r="H61" s="2">
        <v>0.56399999999999995</v>
      </c>
      <c r="I61" s="2">
        <v>0.147093</v>
      </c>
      <c r="J61" s="2">
        <v>2.0329E-2</v>
      </c>
      <c r="K61" s="2">
        <v>5.4681E-2</v>
      </c>
      <c r="L61" s="2">
        <v>1.9127999999999999E-2</v>
      </c>
      <c r="M61" s="2">
        <v>5.3999999999999998E-5</v>
      </c>
      <c r="N61" s="2">
        <v>1.6410000000000001E-3</v>
      </c>
      <c r="O61" s="5" t="s">
        <v>10368</v>
      </c>
      <c r="P61" s="5" t="s">
        <v>266</v>
      </c>
      <c r="Q61" s="5">
        <v>57</v>
      </c>
      <c r="R61" s="5">
        <v>64</v>
      </c>
      <c r="S61" s="5" t="s">
        <v>10369</v>
      </c>
      <c r="T61" s="5" t="s">
        <v>6255</v>
      </c>
      <c r="U61" s="5">
        <v>57</v>
      </c>
      <c r="V61" s="5">
        <v>64</v>
      </c>
      <c r="W61" s="5" t="s">
        <v>7967</v>
      </c>
    </row>
    <row r="62" spans="1:23" x14ac:dyDescent="0.25">
      <c r="A62" s="2" t="s">
        <v>3478</v>
      </c>
      <c r="B62" s="2" t="s">
        <v>32</v>
      </c>
      <c r="C62" s="2" t="s">
        <v>491</v>
      </c>
      <c r="D62" s="2" t="s">
        <v>3479</v>
      </c>
      <c r="E62" s="2" t="s">
        <v>492</v>
      </c>
      <c r="F62" s="2">
        <v>0.46300000000000002</v>
      </c>
      <c r="G62" s="2">
        <v>0.61599999999999999</v>
      </c>
      <c r="H62" s="2">
        <v>1.33</v>
      </c>
      <c r="I62" s="2">
        <v>3.9025999999999998E-2</v>
      </c>
      <c r="J62" s="2">
        <v>7.7163999999999996E-2</v>
      </c>
      <c r="K62" s="2">
        <v>0.171595</v>
      </c>
      <c r="L62" s="2">
        <v>1.503E-3</v>
      </c>
      <c r="M62" s="2">
        <v>5.5100000000000001E-3</v>
      </c>
      <c r="N62" s="2">
        <v>2.972E-2</v>
      </c>
      <c r="O62" s="5" t="s">
        <v>6920</v>
      </c>
      <c r="P62" s="5" t="s">
        <v>491</v>
      </c>
      <c r="Q62" s="5">
        <v>57</v>
      </c>
      <c r="R62" s="5">
        <v>67</v>
      </c>
      <c r="S62" s="5" t="s">
        <v>6921</v>
      </c>
      <c r="T62" s="5" t="s">
        <v>6255</v>
      </c>
      <c r="U62" s="5">
        <v>57</v>
      </c>
      <c r="V62" s="5">
        <v>67</v>
      </c>
      <c r="W62" s="5" t="s">
        <v>6917</v>
      </c>
    </row>
    <row r="63" spans="1:23" x14ac:dyDescent="0.25">
      <c r="A63" s="2" t="s">
        <v>265</v>
      </c>
      <c r="B63" s="2" t="s">
        <v>65</v>
      </c>
      <c r="C63" s="2" t="s">
        <v>266</v>
      </c>
      <c r="D63" s="2" t="s">
        <v>267</v>
      </c>
      <c r="E63" s="2" t="s">
        <v>268</v>
      </c>
      <c r="F63" s="2">
        <v>0.73599999999999999</v>
      </c>
      <c r="G63" s="2">
        <v>0.41599999999999998</v>
      </c>
      <c r="H63" s="2">
        <v>0.56399999999999995</v>
      </c>
      <c r="I63" s="2">
        <v>0.147093</v>
      </c>
      <c r="J63" s="2">
        <v>2.0329E-2</v>
      </c>
      <c r="K63" s="2">
        <v>5.4681E-2</v>
      </c>
      <c r="L63" s="2">
        <v>1.9127999999999999E-2</v>
      </c>
      <c r="M63" s="2">
        <v>5.3999999999999998E-5</v>
      </c>
      <c r="N63" s="2">
        <v>1.6410000000000001E-3</v>
      </c>
      <c r="O63" s="5" t="s">
        <v>10368</v>
      </c>
      <c r="P63" s="5" t="s">
        <v>266</v>
      </c>
      <c r="Q63" s="5">
        <v>57</v>
      </c>
      <c r="R63" s="5">
        <v>64</v>
      </c>
      <c r="S63" s="5" t="s">
        <v>10369</v>
      </c>
      <c r="T63" s="5" t="s">
        <v>6255</v>
      </c>
      <c r="U63" s="5">
        <v>57</v>
      </c>
      <c r="V63" s="5">
        <v>64</v>
      </c>
      <c r="W63" s="5" t="s">
        <v>7967</v>
      </c>
    </row>
    <row r="64" spans="1:23" x14ac:dyDescent="0.25">
      <c r="A64" s="2" t="s">
        <v>6004</v>
      </c>
      <c r="B64" s="2" t="s">
        <v>129</v>
      </c>
      <c r="C64" s="2" t="s">
        <v>1203</v>
      </c>
      <c r="D64" s="2" t="s">
        <v>6005</v>
      </c>
      <c r="E64" s="2" t="s">
        <v>1205</v>
      </c>
      <c r="F64" s="2">
        <v>1.5820000000000001</v>
      </c>
      <c r="G64" s="2">
        <v>1.052</v>
      </c>
      <c r="H64" s="2">
        <v>0.66500000000000004</v>
      </c>
      <c r="I64" s="2">
        <v>1.2841999999999999E-2</v>
      </c>
      <c r="J64" s="2">
        <v>0.99655199999999999</v>
      </c>
      <c r="K64" s="2">
        <v>6.8428000000000003E-2</v>
      </c>
      <c r="L64" s="2">
        <v>1.75E-4</v>
      </c>
      <c r="M64" s="2">
        <v>0.95820000000000005</v>
      </c>
      <c r="N64" s="2">
        <v>3.3E-3</v>
      </c>
      <c r="O64" s="5" t="s">
        <v>10721</v>
      </c>
      <c r="P64" s="5" t="s">
        <v>1203</v>
      </c>
      <c r="Q64" s="5">
        <v>57</v>
      </c>
      <c r="R64" s="5">
        <v>63</v>
      </c>
      <c r="S64" s="5" t="s">
        <v>10722</v>
      </c>
      <c r="T64" s="5" t="s">
        <v>6255</v>
      </c>
      <c r="U64" s="5">
        <v>57</v>
      </c>
      <c r="V64" s="5">
        <v>63</v>
      </c>
      <c r="W64" s="5" t="s">
        <v>6285</v>
      </c>
    </row>
    <row r="65" spans="1:23" x14ac:dyDescent="0.25">
      <c r="A65" s="2" t="s">
        <v>5773</v>
      </c>
      <c r="B65" s="2" t="s">
        <v>32</v>
      </c>
      <c r="C65" s="2" t="s">
        <v>831</v>
      </c>
      <c r="D65" s="2" t="s">
        <v>5774</v>
      </c>
      <c r="E65" s="2" t="s">
        <v>832</v>
      </c>
      <c r="F65" s="2">
        <v>1.032</v>
      </c>
      <c r="G65" s="2">
        <v>0.59199999999999997</v>
      </c>
      <c r="H65" s="2">
        <v>0.57299999999999995</v>
      </c>
      <c r="I65" s="2">
        <v>0.63316899999999998</v>
      </c>
      <c r="J65" s="2">
        <v>2.0329E-2</v>
      </c>
      <c r="K65" s="2">
        <v>2.5506999999999998E-2</v>
      </c>
      <c r="L65" s="2">
        <v>0.34502300000000002</v>
      </c>
      <c r="M65" s="2">
        <v>3.1000000000000001E-5</v>
      </c>
      <c r="N65" s="2">
        <v>2.1100000000000001E-4</v>
      </c>
      <c r="O65" s="5" t="s">
        <v>10436</v>
      </c>
      <c r="P65" s="5" t="s">
        <v>831</v>
      </c>
      <c r="Q65" s="5">
        <v>59</v>
      </c>
      <c r="R65" s="5">
        <v>65</v>
      </c>
      <c r="S65" s="5" t="s">
        <v>10437</v>
      </c>
      <c r="T65" s="5" t="s">
        <v>6255</v>
      </c>
      <c r="U65" s="5">
        <v>59</v>
      </c>
      <c r="V65" s="5">
        <v>65</v>
      </c>
      <c r="W65" s="5" t="s">
        <v>6285</v>
      </c>
    </row>
    <row r="66" spans="1:23" x14ac:dyDescent="0.25">
      <c r="A66" s="2" t="s">
        <v>5773</v>
      </c>
      <c r="B66" s="2" t="s">
        <v>32</v>
      </c>
      <c r="C66" s="2" t="s">
        <v>831</v>
      </c>
      <c r="D66" s="2" t="s">
        <v>5774</v>
      </c>
      <c r="E66" s="2" t="s">
        <v>832</v>
      </c>
      <c r="F66" s="2">
        <v>1.032</v>
      </c>
      <c r="G66" s="2">
        <v>0.59199999999999997</v>
      </c>
      <c r="H66" s="2">
        <v>0.57299999999999995</v>
      </c>
      <c r="I66" s="2">
        <v>0.63316899999999998</v>
      </c>
      <c r="J66" s="2">
        <v>2.0329E-2</v>
      </c>
      <c r="K66" s="2">
        <v>2.5506999999999998E-2</v>
      </c>
      <c r="L66" s="2">
        <v>0.34502300000000002</v>
      </c>
      <c r="M66" s="2">
        <v>3.1000000000000001E-5</v>
      </c>
      <c r="N66" s="2">
        <v>2.1100000000000001E-4</v>
      </c>
      <c r="O66" s="5" t="s">
        <v>10436</v>
      </c>
      <c r="P66" s="5" t="s">
        <v>831</v>
      </c>
      <c r="Q66" s="5">
        <v>59</v>
      </c>
      <c r="R66" s="5">
        <v>65</v>
      </c>
      <c r="S66" s="5" t="s">
        <v>10437</v>
      </c>
      <c r="T66" s="5" t="s">
        <v>6255</v>
      </c>
      <c r="U66" s="5">
        <v>59</v>
      </c>
      <c r="V66" s="5">
        <v>65</v>
      </c>
      <c r="W66" s="5" t="s">
        <v>6285</v>
      </c>
    </row>
    <row r="67" spans="1:23" x14ac:dyDescent="0.25">
      <c r="A67" s="2" t="s">
        <v>3383</v>
      </c>
      <c r="B67" s="2" t="s">
        <v>3384</v>
      </c>
      <c r="C67" s="2" t="s">
        <v>3385</v>
      </c>
      <c r="D67" s="2" t="s">
        <v>3386</v>
      </c>
      <c r="E67" s="2" t="s">
        <v>3387</v>
      </c>
      <c r="F67" s="2">
        <v>1.256</v>
      </c>
      <c r="G67" s="2">
        <v>0.81200000000000006</v>
      </c>
      <c r="H67" s="2">
        <v>0.64700000000000002</v>
      </c>
      <c r="I67" s="2">
        <v>0.61788399999999999</v>
      </c>
      <c r="J67" s="2">
        <v>0.36931599999999998</v>
      </c>
      <c r="K67" s="2">
        <v>5.2046000000000002E-2</v>
      </c>
      <c r="L67" s="2">
        <v>0.32722400000000001</v>
      </c>
      <c r="M67" s="2">
        <v>0.13991100000000001</v>
      </c>
      <c r="N67" s="2">
        <v>1.168E-3</v>
      </c>
      <c r="O67" s="5" t="s">
        <v>7746</v>
      </c>
      <c r="P67" s="5" t="s">
        <v>3385</v>
      </c>
      <c r="Q67" s="5">
        <v>59</v>
      </c>
      <c r="R67" s="5">
        <v>77</v>
      </c>
      <c r="S67" s="5" t="s">
        <v>7747</v>
      </c>
      <c r="T67" s="5" t="s">
        <v>6255</v>
      </c>
      <c r="U67" s="5">
        <v>59</v>
      </c>
      <c r="V67" s="5">
        <v>77</v>
      </c>
      <c r="W67" s="5" t="s">
        <v>7748</v>
      </c>
    </row>
    <row r="68" spans="1:23" x14ac:dyDescent="0.25">
      <c r="A68" s="2" t="s">
        <v>5762</v>
      </c>
      <c r="B68" s="2" t="s">
        <v>32</v>
      </c>
      <c r="C68" s="2" t="s">
        <v>2235</v>
      </c>
      <c r="D68" s="2" t="s">
        <v>5763</v>
      </c>
      <c r="E68" s="2" t="s">
        <v>2236</v>
      </c>
      <c r="F68" s="2">
        <v>0.65500000000000003</v>
      </c>
      <c r="G68" s="2">
        <v>0.502</v>
      </c>
      <c r="H68" s="2">
        <v>0.76700000000000002</v>
      </c>
      <c r="I68" s="2">
        <v>7.7734999999999999E-2</v>
      </c>
      <c r="J68" s="2">
        <v>5.1454E-2</v>
      </c>
      <c r="K68" s="2">
        <v>0.31775199999999998</v>
      </c>
      <c r="L68" s="2">
        <v>5.3829999999999998E-3</v>
      </c>
      <c r="M68" s="2">
        <v>1.7979999999999999E-3</v>
      </c>
      <c r="N68" s="2">
        <v>0.100371</v>
      </c>
      <c r="O68" s="5" t="s">
        <v>9269</v>
      </c>
      <c r="P68" s="5" t="s">
        <v>2235</v>
      </c>
      <c r="Q68" s="5">
        <v>61</v>
      </c>
      <c r="R68" s="5">
        <v>68</v>
      </c>
      <c r="S68" s="5" t="s">
        <v>9270</v>
      </c>
      <c r="T68" s="5" t="s">
        <v>6255</v>
      </c>
      <c r="U68" s="5">
        <v>61</v>
      </c>
      <c r="V68" s="5">
        <v>68</v>
      </c>
      <c r="W68" s="5" t="s">
        <v>9271</v>
      </c>
    </row>
    <row r="69" spans="1:23" x14ac:dyDescent="0.25">
      <c r="A69" s="2" t="s">
        <v>4667</v>
      </c>
      <c r="B69" s="2" t="s">
        <v>2697</v>
      </c>
      <c r="C69" s="2" t="s">
        <v>324</v>
      </c>
      <c r="D69" s="2" t="s">
        <v>4668</v>
      </c>
      <c r="E69" s="2" t="s">
        <v>325</v>
      </c>
      <c r="F69" s="2">
        <v>0.81100000000000005</v>
      </c>
      <c r="G69" s="2">
        <v>0.56100000000000005</v>
      </c>
      <c r="H69" s="2">
        <v>0.69199999999999995</v>
      </c>
      <c r="I69" s="2">
        <v>0.194221</v>
      </c>
      <c r="J69" s="2">
        <v>6.6215999999999997E-2</v>
      </c>
      <c r="K69" s="2">
        <v>0.12684999999999999</v>
      </c>
      <c r="L69" s="2">
        <v>3.5517E-2</v>
      </c>
      <c r="M69" s="2">
        <v>3.6610000000000002E-3</v>
      </c>
      <c r="N69" s="2">
        <v>1.6909E-2</v>
      </c>
      <c r="O69" s="5" t="s">
        <v>9004</v>
      </c>
      <c r="P69" s="5" t="s">
        <v>324</v>
      </c>
      <c r="Q69" s="5">
        <v>61</v>
      </c>
      <c r="R69" s="5">
        <v>77</v>
      </c>
      <c r="S69" s="5" t="s">
        <v>9005</v>
      </c>
      <c r="T69" s="5" t="s">
        <v>6255</v>
      </c>
      <c r="U69" s="5">
        <v>61</v>
      </c>
      <c r="V69" s="5">
        <v>77</v>
      </c>
      <c r="W69" s="5" t="s">
        <v>9006</v>
      </c>
    </row>
    <row r="70" spans="1:23" x14ac:dyDescent="0.25">
      <c r="A70" s="2" t="s">
        <v>4667</v>
      </c>
      <c r="B70" s="2" t="s">
        <v>2697</v>
      </c>
      <c r="C70" s="2" t="s">
        <v>324</v>
      </c>
      <c r="D70" s="2" t="s">
        <v>4668</v>
      </c>
      <c r="E70" s="2" t="s">
        <v>325</v>
      </c>
      <c r="F70" s="2">
        <v>0.81100000000000005</v>
      </c>
      <c r="G70" s="2">
        <v>0.56100000000000005</v>
      </c>
      <c r="H70" s="2">
        <v>0.69199999999999995</v>
      </c>
      <c r="I70" s="2">
        <v>0.194221</v>
      </c>
      <c r="J70" s="2">
        <v>6.6215999999999997E-2</v>
      </c>
      <c r="K70" s="2">
        <v>0.12684999999999999</v>
      </c>
      <c r="L70" s="2">
        <v>3.5517E-2</v>
      </c>
      <c r="M70" s="2">
        <v>3.6610000000000002E-3</v>
      </c>
      <c r="N70" s="2">
        <v>1.6909E-2</v>
      </c>
      <c r="O70" s="5" t="s">
        <v>9004</v>
      </c>
      <c r="P70" s="5" t="s">
        <v>324</v>
      </c>
      <c r="Q70" s="5">
        <v>61</v>
      </c>
      <c r="R70" s="5">
        <v>77</v>
      </c>
      <c r="S70" s="5" t="s">
        <v>9005</v>
      </c>
      <c r="T70" s="5" t="s">
        <v>6255</v>
      </c>
      <c r="U70" s="5">
        <v>61</v>
      </c>
      <c r="V70" s="5">
        <v>77</v>
      </c>
      <c r="W70" s="5" t="s">
        <v>9006</v>
      </c>
    </row>
    <row r="71" spans="1:23" x14ac:dyDescent="0.25">
      <c r="A71" s="2" t="s">
        <v>2938</v>
      </c>
      <c r="B71" s="2" t="s">
        <v>2939</v>
      </c>
      <c r="C71" s="2" t="s">
        <v>683</v>
      </c>
      <c r="D71" s="2" t="s">
        <v>2940</v>
      </c>
      <c r="E71" s="2" t="s">
        <v>684</v>
      </c>
      <c r="F71" s="2">
        <v>1.27</v>
      </c>
      <c r="G71" s="2">
        <v>0.67700000000000005</v>
      </c>
      <c r="H71" s="2">
        <v>0.53300000000000003</v>
      </c>
      <c r="I71" s="2">
        <v>0.19814899999999999</v>
      </c>
      <c r="J71" s="2">
        <v>3.5737999999999999E-2</v>
      </c>
      <c r="K71" s="2">
        <v>1.2548999999999999E-2</v>
      </c>
      <c r="L71" s="2">
        <v>3.6815000000000001E-2</v>
      </c>
      <c r="M71" s="2">
        <v>7.2400000000000003E-4</v>
      </c>
      <c r="N71" s="2">
        <v>3.6000000000000001E-5</v>
      </c>
      <c r="O71" s="5" t="s">
        <v>9569</v>
      </c>
      <c r="P71" s="5" t="s">
        <v>683</v>
      </c>
      <c r="Q71" s="5">
        <v>64</v>
      </c>
      <c r="R71" s="5">
        <v>79</v>
      </c>
      <c r="S71" s="5" t="s">
        <v>9570</v>
      </c>
      <c r="T71" s="5" t="s">
        <v>6255</v>
      </c>
      <c r="U71" s="5">
        <v>64</v>
      </c>
      <c r="V71" s="5">
        <v>79</v>
      </c>
      <c r="W71" s="5" t="s">
        <v>9571</v>
      </c>
    </row>
    <row r="72" spans="1:23" x14ac:dyDescent="0.25">
      <c r="A72" s="2" t="s">
        <v>2938</v>
      </c>
      <c r="B72" s="2" t="s">
        <v>2939</v>
      </c>
      <c r="C72" s="2" t="s">
        <v>683</v>
      </c>
      <c r="D72" s="2" t="s">
        <v>2940</v>
      </c>
      <c r="E72" s="2" t="s">
        <v>684</v>
      </c>
      <c r="F72" s="2">
        <v>1.27</v>
      </c>
      <c r="G72" s="2">
        <v>0.67700000000000005</v>
      </c>
      <c r="H72" s="2">
        <v>0.53300000000000003</v>
      </c>
      <c r="I72" s="2">
        <v>0.19814899999999999</v>
      </c>
      <c r="J72" s="2">
        <v>3.5737999999999999E-2</v>
      </c>
      <c r="K72" s="2">
        <v>1.2548999999999999E-2</v>
      </c>
      <c r="L72" s="2">
        <v>3.6815000000000001E-2</v>
      </c>
      <c r="M72" s="2">
        <v>7.2400000000000003E-4</v>
      </c>
      <c r="N72" s="2">
        <v>3.6000000000000001E-5</v>
      </c>
      <c r="O72" s="5" t="s">
        <v>9569</v>
      </c>
      <c r="P72" s="5" t="s">
        <v>683</v>
      </c>
      <c r="Q72" s="5">
        <v>64</v>
      </c>
      <c r="R72" s="5">
        <v>79</v>
      </c>
      <c r="S72" s="5" t="s">
        <v>9570</v>
      </c>
      <c r="T72" s="5" t="s">
        <v>6255</v>
      </c>
      <c r="U72" s="5">
        <v>64</v>
      </c>
      <c r="V72" s="5">
        <v>79</v>
      </c>
      <c r="W72" s="5" t="s">
        <v>9571</v>
      </c>
    </row>
    <row r="73" spans="1:23" x14ac:dyDescent="0.25">
      <c r="A73" s="2" t="s">
        <v>4610</v>
      </c>
      <c r="B73" s="2" t="s">
        <v>32</v>
      </c>
      <c r="C73" s="2" t="s">
        <v>2704</v>
      </c>
      <c r="D73" s="2" t="s">
        <v>4611</v>
      </c>
      <c r="E73" s="2" t="s">
        <v>2706</v>
      </c>
      <c r="F73" s="2">
        <v>2.4209999999999998</v>
      </c>
      <c r="G73" s="2">
        <v>1.429</v>
      </c>
      <c r="H73" s="2">
        <v>0.59</v>
      </c>
      <c r="I73" s="2">
        <v>1.2964E-2</v>
      </c>
      <c r="J73" s="2">
        <v>9.7271999999999997E-2</v>
      </c>
      <c r="K73" s="2">
        <v>8.4094000000000002E-2</v>
      </c>
      <c r="L73" s="2">
        <v>1.93E-4</v>
      </c>
      <c r="M73" s="2">
        <v>8.9730000000000001E-3</v>
      </c>
      <c r="N73" s="2">
        <v>6.483E-3</v>
      </c>
      <c r="O73" s="5" t="s">
        <v>10038</v>
      </c>
      <c r="P73" s="5" t="s">
        <v>2704</v>
      </c>
      <c r="Q73" s="5">
        <v>64</v>
      </c>
      <c r="R73" s="5">
        <v>73</v>
      </c>
      <c r="S73" s="5" t="s">
        <v>10039</v>
      </c>
      <c r="T73" s="5" t="s">
        <v>6255</v>
      </c>
      <c r="U73" s="5">
        <v>40</v>
      </c>
      <c r="V73" s="5">
        <v>49</v>
      </c>
      <c r="W73" s="5" t="s">
        <v>9174</v>
      </c>
    </row>
    <row r="74" spans="1:23" x14ac:dyDescent="0.25">
      <c r="A74" s="2" t="s">
        <v>2647</v>
      </c>
      <c r="B74" s="2" t="s">
        <v>1094</v>
      </c>
      <c r="C74" s="2" t="s">
        <v>1591</v>
      </c>
      <c r="D74" s="2" t="s">
        <v>2648</v>
      </c>
      <c r="E74" s="2" t="s">
        <v>1592</v>
      </c>
      <c r="F74" s="2">
        <v>0.69</v>
      </c>
      <c r="G74" s="2">
        <v>0.60599999999999998</v>
      </c>
      <c r="H74" s="2">
        <v>0.878</v>
      </c>
      <c r="I74" s="2">
        <v>7.4815999999999994E-2</v>
      </c>
      <c r="J74" s="2">
        <v>0.102771</v>
      </c>
      <c r="K74" s="2">
        <v>0.65275399999999995</v>
      </c>
      <c r="L74" s="2">
        <v>4.561E-3</v>
      </c>
      <c r="M74" s="2">
        <v>1.0426E-2</v>
      </c>
      <c r="N74" s="2">
        <v>0.38668599999999997</v>
      </c>
      <c r="O74" s="5" t="s">
        <v>10289</v>
      </c>
      <c r="P74" s="5" t="s">
        <v>1591</v>
      </c>
      <c r="Q74" s="5">
        <v>74</v>
      </c>
      <c r="R74" s="5">
        <v>82</v>
      </c>
      <c r="S74" s="5" t="s">
        <v>10290</v>
      </c>
      <c r="T74" s="5" t="s">
        <v>6255</v>
      </c>
      <c r="U74" s="5">
        <v>74</v>
      </c>
      <c r="V74" s="5">
        <v>82</v>
      </c>
      <c r="W74" s="5" t="s">
        <v>10291</v>
      </c>
    </row>
    <row r="75" spans="1:23" x14ac:dyDescent="0.25">
      <c r="A75" s="2" t="s">
        <v>2444</v>
      </c>
      <c r="B75" s="2" t="s">
        <v>2446</v>
      </c>
      <c r="C75" s="2" t="s">
        <v>1981</v>
      </c>
      <c r="D75" s="2" t="s">
        <v>2445</v>
      </c>
      <c r="E75" s="2" t="s">
        <v>1983</v>
      </c>
      <c r="F75" s="2">
        <v>1.1910000000000001</v>
      </c>
      <c r="G75" s="2">
        <v>0.77900000000000003</v>
      </c>
      <c r="H75" s="2">
        <v>0.65400000000000003</v>
      </c>
      <c r="I75" s="2">
        <v>0.54315000000000002</v>
      </c>
      <c r="J75" s="2">
        <v>0.26955600000000002</v>
      </c>
      <c r="K75" s="2">
        <v>5.4681E-2</v>
      </c>
      <c r="L75" s="2">
        <v>0.24568699999999999</v>
      </c>
      <c r="M75" s="2">
        <v>7.2498000000000007E-2</v>
      </c>
      <c r="N75" s="2">
        <v>1.5889999999999999E-3</v>
      </c>
      <c r="O75" s="5" t="s">
        <v>6520</v>
      </c>
      <c r="P75" s="5" t="s">
        <v>1981</v>
      </c>
      <c r="Q75" s="5">
        <v>75</v>
      </c>
      <c r="R75" s="5">
        <v>101</v>
      </c>
      <c r="S75" s="5" t="s">
        <v>6521</v>
      </c>
      <c r="T75" s="5" t="s">
        <v>6255</v>
      </c>
      <c r="U75" s="5">
        <v>47</v>
      </c>
      <c r="V75" s="5">
        <v>73</v>
      </c>
      <c r="W75" s="5" t="s">
        <v>6341</v>
      </c>
    </row>
    <row r="76" spans="1:23" x14ac:dyDescent="0.25">
      <c r="A76" s="2" t="s">
        <v>4748</v>
      </c>
      <c r="B76" s="2" t="s">
        <v>32</v>
      </c>
      <c r="C76" s="2" t="s">
        <v>2976</v>
      </c>
      <c r="D76" s="2" t="s">
        <v>4749</v>
      </c>
      <c r="E76" s="2" t="s">
        <v>2978</v>
      </c>
      <c r="F76" s="2">
        <v>0.70599999999999996</v>
      </c>
      <c r="G76" s="2">
        <v>0.52500000000000002</v>
      </c>
      <c r="H76" s="2">
        <v>0.74299999999999999</v>
      </c>
      <c r="I76" s="2">
        <v>0.54401100000000002</v>
      </c>
      <c r="J76" s="2">
        <v>0.102993</v>
      </c>
      <c r="K76" s="2">
        <v>0.43398900000000001</v>
      </c>
      <c r="L76" s="2">
        <v>0.24698200000000001</v>
      </c>
      <c r="M76" s="2">
        <v>1.0645999999999999E-2</v>
      </c>
      <c r="N76" s="2">
        <v>0.178256</v>
      </c>
      <c r="O76" s="5" t="s">
        <v>7684</v>
      </c>
      <c r="P76" s="5" t="s">
        <v>2976</v>
      </c>
      <c r="Q76" s="5">
        <v>77</v>
      </c>
      <c r="R76" s="5">
        <v>87</v>
      </c>
      <c r="S76" s="5" t="s">
        <v>7685</v>
      </c>
      <c r="T76" s="5" t="s">
        <v>6255</v>
      </c>
      <c r="U76" s="5">
        <v>77</v>
      </c>
      <c r="V76" s="5">
        <v>87</v>
      </c>
      <c r="W76" s="5" t="s">
        <v>7686</v>
      </c>
    </row>
    <row r="77" spans="1:23" x14ac:dyDescent="0.25">
      <c r="A77" s="2" t="s">
        <v>2629</v>
      </c>
      <c r="B77" s="2" t="s">
        <v>2628</v>
      </c>
      <c r="C77" s="2" t="s">
        <v>730</v>
      </c>
      <c r="D77" s="2" t="s">
        <v>2630</v>
      </c>
      <c r="E77" s="2" t="s">
        <v>731</v>
      </c>
      <c r="F77" s="2">
        <v>1.054</v>
      </c>
      <c r="G77" s="2">
        <v>0.7</v>
      </c>
      <c r="H77" s="2">
        <v>0.66400000000000003</v>
      </c>
      <c r="I77" s="2">
        <v>0.95490299999999995</v>
      </c>
      <c r="J77" s="2">
        <v>4.4309000000000001E-2</v>
      </c>
      <c r="K77" s="2">
        <v>5.9490000000000001E-2</v>
      </c>
      <c r="L77" s="2">
        <v>0.89707499999999996</v>
      </c>
      <c r="M77" s="2">
        <v>1.3389999999999999E-3</v>
      </c>
      <c r="N77" s="2">
        <v>2.398E-3</v>
      </c>
      <c r="O77" s="5" t="s">
        <v>9880</v>
      </c>
      <c r="P77" s="5" t="s">
        <v>730</v>
      </c>
      <c r="Q77" s="5">
        <v>78</v>
      </c>
      <c r="R77" s="5">
        <v>97</v>
      </c>
      <c r="S77" s="5" t="s">
        <v>9881</v>
      </c>
      <c r="T77" s="5" t="s">
        <v>6255</v>
      </c>
      <c r="U77" s="5">
        <v>60</v>
      </c>
      <c r="V77" s="5">
        <v>79</v>
      </c>
      <c r="W77" s="5" t="s">
        <v>7994</v>
      </c>
    </row>
    <row r="78" spans="1:23" x14ac:dyDescent="0.25">
      <c r="A78" s="2" t="s">
        <v>1856</v>
      </c>
      <c r="B78" s="2" t="s">
        <v>1350</v>
      </c>
      <c r="C78" s="2" t="s">
        <v>1627</v>
      </c>
      <c r="D78" s="2" t="s">
        <v>1857</v>
      </c>
      <c r="E78" s="2" t="s">
        <v>1628</v>
      </c>
      <c r="F78" s="2">
        <v>1.597</v>
      </c>
      <c r="G78" s="2">
        <v>0.98799999999999999</v>
      </c>
      <c r="H78" s="2">
        <v>0.61899999999999999</v>
      </c>
      <c r="I78" s="2">
        <v>0.153835</v>
      </c>
      <c r="J78" s="2">
        <v>0.73984799999999995</v>
      </c>
      <c r="K78" s="2">
        <v>0.12170300000000001</v>
      </c>
      <c r="L78" s="2">
        <v>2.2055000000000002E-2</v>
      </c>
      <c r="M78" s="2">
        <v>0.53566499999999995</v>
      </c>
      <c r="N78" s="2">
        <v>1.5701E-2</v>
      </c>
      <c r="O78" s="5" t="s">
        <v>8776</v>
      </c>
      <c r="P78" s="5" t="s">
        <v>1627</v>
      </c>
      <c r="Q78" s="5">
        <v>80</v>
      </c>
      <c r="R78" s="5">
        <v>101</v>
      </c>
      <c r="S78" s="5" t="s">
        <v>8777</v>
      </c>
      <c r="T78" s="5" t="s">
        <v>6255</v>
      </c>
      <c r="U78" s="5">
        <v>80</v>
      </c>
      <c r="V78" s="5">
        <v>101</v>
      </c>
      <c r="W78" s="5" t="s">
        <v>6285</v>
      </c>
    </row>
    <row r="79" spans="1:23" x14ac:dyDescent="0.25">
      <c r="A79" s="2" t="s">
        <v>1992</v>
      </c>
      <c r="B79" s="2" t="s">
        <v>914</v>
      </c>
      <c r="C79" s="2" t="s">
        <v>636</v>
      </c>
      <c r="D79" s="2" t="s">
        <v>1993</v>
      </c>
      <c r="E79" s="2" t="s">
        <v>638</v>
      </c>
      <c r="F79" s="2">
        <v>1.9790000000000001</v>
      </c>
      <c r="G79" s="2">
        <v>1.381</v>
      </c>
      <c r="H79" s="2">
        <v>0.69799999999999995</v>
      </c>
      <c r="I79" s="2">
        <v>0.11561100000000001</v>
      </c>
      <c r="J79" s="2">
        <v>0.31620599999999999</v>
      </c>
      <c r="K79" s="2">
        <v>0.10947800000000001</v>
      </c>
      <c r="L79" s="2">
        <v>1.1729E-2</v>
      </c>
      <c r="M79" s="2">
        <v>0.10276399999999999</v>
      </c>
      <c r="N79" s="2">
        <v>1.2466E-2</v>
      </c>
      <c r="O79" s="5" t="s">
        <v>6799</v>
      </c>
      <c r="P79" s="5" t="s">
        <v>636</v>
      </c>
      <c r="Q79" s="5">
        <v>81</v>
      </c>
      <c r="R79" s="5">
        <v>100</v>
      </c>
      <c r="S79" s="5" t="s">
        <v>6800</v>
      </c>
      <c r="T79" s="5" t="s">
        <v>6255</v>
      </c>
      <c r="U79" s="5">
        <v>81</v>
      </c>
      <c r="V79" s="5">
        <v>100</v>
      </c>
      <c r="W79" s="5" t="s">
        <v>6285</v>
      </c>
    </row>
    <row r="80" spans="1:23" x14ac:dyDescent="0.25">
      <c r="A80" s="2" t="s">
        <v>6222</v>
      </c>
      <c r="B80" s="2" t="s">
        <v>32</v>
      </c>
      <c r="C80" s="2" t="s">
        <v>851</v>
      </c>
      <c r="D80" s="2" t="s">
        <v>6223</v>
      </c>
      <c r="E80" s="2" t="s">
        <v>852</v>
      </c>
      <c r="F80" s="2">
        <v>0.84599999999999997</v>
      </c>
      <c r="G80" s="2">
        <v>0.53</v>
      </c>
      <c r="H80" s="2">
        <v>0.626</v>
      </c>
      <c r="I80" s="2">
        <v>0.73994099999999996</v>
      </c>
      <c r="J80" s="2">
        <v>2.9180000000000001E-2</v>
      </c>
      <c r="K80" s="2">
        <v>7.6905000000000001E-2</v>
      </c>
      <c r="L80" s="2">
        <v>0.48644500000000002</v>
      </c>
      <c r="M80" s="2">
        <v>4.4900000000000002E-4</v>
      </c>
      <c r="N80" s="2">
        <v>5.3249999999999999E-3</v>
      </c>
      <c r="O80" s="5" t="s">
        <v>8748</v>
      </c>
      <c r="P80" s="5" t="s">
        <v>851</v>
      </c>
      <c r="Q80" s="5">
        <v>82</v>
      </c>
      <c r="R80" s="5">
        <v>88</v>
      </c>
      <c r="S80" s="5" t="s">
        <v>8749</v>
      </c>
      <c r="T80" s="5" t="s">
        <v>6255</v>
      </c>
      <c r="U80" s="5">
        <v>82</v>
      </c>
      <c r="V80" s="5">
        <v>88</v>
      </c>
      <c r="W80" s="5" t="s">
        <v>8750</v>
      </c>
    </row>
    <row r="81" spans="1:23" x14ac:dyDescent="0.25">
      <c r="A81" s="2" t="s">
        <v>6222</v>
      </c>
      <c r="B81" s="2" t="s">
        <v>32</v>
      </c>
      <c r="C81" s="2" t="s">
        <v>851</v>
      </c>
      <c r="D81" s="2" t="s">
        <v>6223</v>
      </c>
      <c r="E81" s="2" t="s">
        <v>852</v>
      </c>
      <c r="F81" s="2">
        <v>0.84599999999999997</v>
      </c>
      <c r="G81" s="2">
        <v>0.53</v>
      </c>
      <c r="H81" s="2">
        <v>0.626</v>
      </c>
      <c r="I81" s="2">
        <v>0.73994099999999996</v>
      </c>
      <c r="J81" s="2">
        <v>2.9180000000000001E-2</v>
      </c>
      <c r="K81" s="2">
        <v>7.6905000000000001E-2</v>
      </c>
      <c r="L81" s="2">
        <v>0.48644500000000002</v>
      </c>
      <c r="M81" s="2">
        <v>4.4900000000000002E-4</v>
      </c>
      <c r="N81" s="2">
        <v>5.3249999999999999E-3</v>
      </c>
      <c r="O81" s="5" t="s">
        <v>8748</v>
      </c>
      <c r="P81" s="5" t="s">
        <v>851</v>
      </c>
      <c r="Q81" s="5">
        <v>82</v>
      </c>
      <c r="R81" s="5">
        <v>88</v>
      </c>
      <c r="S81" s="5" t="s">
        <v>8749</v>
      </c>
      <c r="T81" s="5" t="s">
        <v>6255</v>
      </c>
      <c r="U81" s="5">
        <v>82</v>
      </c>
      <c r="V81" s="5">
        <v>88</v>
      </c>
      <c r="W81" s="5" t="s">
        <v>8750</v>
      </c>
    </row>
    <row r="82" spans="1:23" x14ac:dyDescent="0.25">
      <c r="A82" s="2" t="s">
        <v>1625</v>
      </c>
      <c r="B82" s="2" t="s">
        <v>648</v>
      </c>
      <c r="C82" s="2" t="s">
        <v>636</v>
      </c>
      <c r="D82" s="2" t="s">
        <v>1626</v>
      </c>
      <c r="E82" s="2" t="s">
        <v>638</v>
      </c>
      <c r="F82" s="2">
        <v>0.97499999999999998</v>
      </c>
      <c r="G82" s="2">
        <v>0.60099999999999998</v>
      </c>
      <c r="H82" s="2">
        <v>0.61699999999999999</v>
      </c>
      <c r="I82" s="2">
        <v>0.97837399999999997</v>
      </c>
      <c r="J82" s="2">
        <v>2.9180000000000001E-2</v>
      </c>
      <c r="K82" s="2">
        <v>1.1305000000000001E-2</v>
      </c>
      <c r="L82" s="2">
        <v>0.94773200000000002</v>
      </c>
      <c r="M82" s="2">
        <v>2.6800000000000001E-4</v>
      </c>
      <c r="N82" s="2">
        <v>1.1E-5</v>
      </c>
      <c r="O82" s="5" t="s">
        <v>6787</v>
      </c>
      <c r="P82" s="5" t="s">
        <v>636</v>
      </c>
      <c r="Q82" s="5">
        <v>87</v>
      </c>
      <c r="R82" s="5">
        <v>100</v>
      </c>
      <c r="S82" s="5" t="s">
        <v>6788</v>
      </c>
      <c r="T82" s="5" t="s">
        <v>6255</v>
      </c>
      <c r="U82" s="5">
        <v>87</v>
      </c>
      <c r="V82" s="5">
        <v>100</v>
      </c>
      <c r="W82" s="5" t="s">
        <v>6285</v>
      </c>
    </row>
    <row r="83" spans="1:23" x14ac:dyDescent="0.25">
      <c r="A83" s="2" t="s">
        <v>1625</v>
      </c>
      <c r="B83" s="2" t="s">
        <v>648</v>
      </c>
      <c r="C83" s="2" t="s">
        <v>636</v>
      </c>
      <c r="D83" s="2" t="s">
        <v>1626</v>
      </c>
      <c r="E83" s="2" t="s">
        <v>638</v>
      </c>
      <c r="F83" s="2">
        <v>0.97499999999999998</v>
      </c>
      <c r="G83" s="2">
        <v>0.60099999999999998</v>
      </c>
      <c r="H83" s="2">
        <v>0.61699999999999999</v>
      </c>
      <c r="I83" s="2">
        <v>0.97837399999999997</v>
      </c>
      <c r="J83" s="2">
        <v>2.9180000000000001E-2</v>
      </c>
      <c r="K83" s="2">
        <v>1.1305000000000001E-2</v>
      </c>
      <c r="L83" s="2">
        <v>0.94773200000000002</v>
      </c>
      <c r="M83" s="2">
        <v>2.6800000000000001E-4</v>
      </c>
      <c r="N83" s="2">
        <v>1.1E-5</v>
      </c>
      <c r="O83" s="5" t="s">
        <v>6787</v>
      </c>
      <c r="P83" s="5" t="s">
        <v>636</v>
      </c>
      <c r="Q83" s="5">
        <v>87</v>
      </c>
      <c r="R83" s="5">
        <v>100</v>
      </c>
      <c r="S83" s="5" t="s">
        <v>6788</v>
      </c>
      <c r="T83" s="5" t="s">
        <v>6255</v>
      </c>
      <c r="U83" s="5">
        <v>87</v>
      </c>
      <c r="V83" s="5">
        <v>100</v>
      </c>
      <c r="W83" s="5" t="s">
        <v>6285</v>
      </c>
    </row>
    <row r="84" spans="1:23" x14ac:dyDescent="0.25">
      <c r="A84" s="2" t="s">
        <v>2566</v>
      </c>
      <c r="B84" s="2" t="s">
        <v>1094</v>
      </c>
      <c r="C84" s="2" t="s">
        <v>636</v>
      </c>
      <c r="D84" s="2" t="s">
        <v>2568</v>
      </c>
      <c r="E84" s="2" t="s">
        <v>638</v>
      </c>
      <c r="F84" s="2">
        <v>1.7450000000000001</v>
      </c>
      <c r="G84" s="2">
        <v>1.208</v>
      </c>
      <c r="H84" s="2">
        <v>0.69199999999999995</v>
      </c>
      <c r="I84" s="2">
        <v>1.7014999999999999E-2</v>
      </c>
      <c r="J84" s="2">
        <v>0.141182</v>
      </c>
      <c r="K84" s="2">
        <v>8.2927000000000001E-2</v>
      </c>
      <c r="L84" s="2">
        <v>3.0200000000000002E-4</v>
      </c>
      <c r="M84" s="2">
        <v>1.9127999999999999E-2</v>
      </c>
      <c r="N84" s="2">
        <v>6.306E-3</v>
      </c>
      <c r="O84" s="5" t="s">
        <v>6789</v>
      </c>
      <c r="P84" s="5" t="s">
        <v>636</v>
      </c>
      <c r="Q84" s="5">
        <v>90</v>
      </c>
      <c r="R84" s="5">
        <v>100</v>
      </c>
      <c r="S84" s="5" t="s">
        <v>6790</v>
      </c>
      <c r="T84" s="5" t="s">
        <v>6255</v>
      </c>
      <c r="U84" s="5">
        <v>90</v>
      </c>
      <c r="V84" s="5">
        <v>100</v>
      </c>
      <c r="W84" s="5" t="s">
        <v>6285</v>
      </c>
    </row>
    <row r="85" spans="1:23" x14ac:dyDescent="0.25">
      <c r="A85" s="2" t="s">
        <v>3488</v>
      </c>
      <c r="B85" s="2" t="s">
        <v>360</v>
      </c>
      <c r="C85" s="2" t="s">
        <v>636</v>
      </c>
      <c r="D85" s="2" t="s">
        <v>3489</v>
      </c>
      <c r="E85" s="2" t="s">
        <v>638</v>
      </c>
      <c r="F85" s="2">
        <v>1.494</v>
      </c>
      <c r="G85" s="2">
        <v>0.8</v>
      </c>
      <c r="H85" s="2">
        <v>0.53600000000000003</v>
      </c>
      <c r="I85" s="2">
        <v>4.0092000000000003E-2</v>
      </c>
      <c r="J85" s="2">
        <v>0.16273599999999999</v>
      </c>
      <c r="K85" s="2">
        <v>1.2799E-2</v>
      </c>
      <c r="L85" s="2">
        <v>1.6620000000000001E-3</v>
      </c>
      <c r="M85" s="2">
        <v>2.5068E-2</v>
      </c>
      <c r="N85" s="2">
        <v>4.1999999999999998E-5</v>
      </c>
      <c r="O85" s="5" t="s">
        <v>6803</v>
      </c>
      <c r="P85" s="5" t="s">
        <v>636</v>
      </c>
      <c r="Q85" s="5">
        <v>91</v>
      </c>
      <c r="R85" s="5">
        <v>100</v>
      </c>
      <c r="S85" s="5" t="s">
        <v>6804</v>
      </c>
      <c r="T85" s="5" t="s">
        <v>6255</v>
      </c>
      <c r="U85" s="5">
        <v>91</v>
      </c>
      <c r="V85" s="5">
        <v>100</v>
      </c>
      <c r="W85" s="5" t="s">
        <v>6285</v>
      </c>
    </row>
    <row r="86" spans="1:23" x14ac:dyDescent="0.25">
      <c r="A86" s="2" t="s">
        <v>3488</v>
      </c>
      <c r="B86" s="2" t="s">
        <v>3497</v>
      </c>
      <c r="C86" s="2" t="s">
        <v>636</v>
      </c>
      <c r="D86" s="2" t="s">
        <v>3489</v>
      </c>
      <c r="E86" s="2" t="s">
        <v>638</v>
      </c>
      <c r="F86" s="2">
        <v>1.3480000000000001</v>
      </c>
      <c r="G86" s="2">
        <v>0.89800000000000002</v>
      </c>
      <c r="H86" s="2">
        <v>0.66700000000000004</v>
      </c>
      <c r="I86" s="2">
        <v>0.100857</v>
      </c>
      <c r="J86" s="2">
        <v>0.31814700000000001</v>
      </c>
      <c r="K86" s="2">
        <v>5.2046000000000002E-2</v>
      </c>
      <c r="L86" s="2">
        <v>9.3830000000000007E-3</v>
      </c>
      <c r="M86" s="2">
        <v>0.104285</v>
      </c>
      <c r="N86" s="2">
        <v>1.2290000000000001E-3</v>
      </c>
      <c r="O86" s="5" t="s">
        <v>6803</v>
      </c>
      <c r="P86" s="5" t="s">
        <v>636</v>
      </c>
      <c r="Q86" s="5">
        <v>91</v>
      </c>
      <c r="R86" s="5">
        <v>100</v>
      </c>
      <c r="S86" s="5" t="s">
        <v>6804</v>
      </c>
      <c r="T86" s="5" t="s">
        <v>6255</v>
      </c>
      <c r="U86" s="5">
        <v>91</v>
      </c>
      <c r="V86" s="5">
        <v>100</v>
      </c>
      <c r="W86" s="5" t="s">
        <v>6285</v>
      </c>
    </row>
    <row r="87" spans="1:23" x14ac:dyDescent="0.25">
      <c r="A87" s="2" t="s">
        <v>2471</v>
      </c>
      <c r="B87" s="2" t="s">
        <v>129</v>
      </c>
      <c r="C87" s="2" t="s">
        <v>636</v>
      </c>
      <c r="D87" s="2" t="s">
        <v>2472</v>
      </c>
      <c r="E87" s="2" t="s">
        <v>638</v>
      </c>
      <c r="F87" s="2">
        <v>1.409</v>
      </c>
      <c r="G87" s="2">
        <v>0.56299999999999994</v>
      </c>
      <c r="H87" s="2">
        <v>0.39900000000000002</v>
      </c>
      <c r="I87" s="2">
        <v>3.9364999999999997E-2</v>
      </c>
      <c r="J87" s="2">
        <v>2.3254E-2</v>
      </c>
      <c r="K87" s="2">
        <v>1.1305000000000001E-2</v>
      </c>
      <c r="L87" s="2">
        <v>1.536E-3</v>
      </c>
      <c r="M87" s="2">
        <v>1.01E-4</v>
      </c>
      <c r="N87" s="2">
        <v>6.0000000000000002E-6</v>
      </c>
      <c r="O87" s="5" t="s">
        <v>6813</v>
      </c>
      <c r="P87" s="5" t="s">
        <v>636</v>
      </c>
      <c r="Q87" s="5">
        <v>92</v>
      </c>
      <c r="R87" s="5">
        <v>100</v>
      </c>
      <c r="S87" s="5" t="s">
        <v>6814</v>
      </c>
      <c r="T87" s="5" t="s">
        <v>6255</v>
      </c>
      <c r="U87" s="5">
        <v>92</v>
      </c>
      <c r="V87" s="5">
        <v>100</v>
      </c>
      <c r="W87" s="5" t="s">
        <v>6285</v>
      </c>
    </row>
    <row r="88" spans="1:23" x14ac:dyDescent="0.25">
      <c r="A88" s="2" t="s">
        <v>2471</v>
      </c>
      <c r="B88" s="2" t="s">
        <v>129</v>
      </c>
      <c r="C88" s="2" t="s">
        <v>636</v>
      </c>
      <c r="D88" s="2" t="s">
        <v>2472</v>
      </c>
      <c r="E88" s="2" t="s">
        <v>638</v>
      </c>
      <c r="F88" s="2">
        <v>1.409</v>
      </c>
      <c r="G88" s="2">
        <v>0.56299999999999994</v>
      </c>
      <c r="H88" s="2">
        <v>0.39900000000000002</v>
      </c>
      <c r="I88" s="2">
        <v>3.9364999999999997E-2</v>
      </c>
      <c r="J88" s="2">
        <v>2.3254E-2</v>
      </c>
      <c r="K88" s="2">
        <v>1.1305000000000001E-2</v>
      </c>
      <c r="L88" s="2">
        <v>1.536E-3</v>
      </c>
      <c r="M88" s="2">
        <v>1.01E-4</v>
      </c>
      <c r="N88" s="2">
        <v>6.0000000000000002E-6</v>
      </c>
      <c r="O88" s="5" t="s">
        <v>6813</v>
      </c>
      <c r="P88" s="5" t="s">
        <v>636</v>
      </c>
      <c r="Q88" s="5">
        <v>92</v>
      </c>
      <c r="R88" s="5">
        <v>100</v>
      </c>
      <c r="S88" s="5" t="s">
        <v>6814</v>
      </c>
      <c r="T88" s="5" t="s">
        <v>6255</v>
      </c>
      <c r="U88" s="5">
        <v>92</v>
      </c>
      <c r="V88" s="5">
        <v>100</v>
      </c>
      <c r="W88" s="5" t="s">
        <v>6285</v>
      </c>
    </row>
    <row r="89" spans="1:23" x14ac:dyDescent="0.25">
      <c r="A89" s="2" t="s">
        <v>6198</v>
      </c>
      <c r="B89" s="2" t="s">
        <v>1350</v>
      </c>
      <c r="C89" s="2" t="s">
        <v>636</v>
      </c>
      <c r="D89" s="2" t="s">
        <v>6199</v>
      </c>
      <c r="E89" s="2" t="s">
        <v>638</v>
      </c>
      <c r="F89" s="2">
        <v>1.605</v>
      </c>
      <c r="G89" s="2">
        <v>1.0289999999999999</v>
      </c>
      <c r="H89" s="2">
        <v>0.64100000000000001</v>
      </c>
      <c r="I89" s="2">
        <v>6.4919000000000004E-2</v>
      </c>
      <c r="J89" s="2">
        <v>0.47538000000000002</v>
      </c>
      <c r="K89" s="2">
        <v>8.7551000000000004E-2</v>
      </c>
      <c r="L89" s="2">
        <v>3.5769999999999999E-3</v>
      </c>
      <c r="M89" s="2">
        <v>0.23014200000000001</v>
      </c>
      <c r="N89" s="2">
        <v>6.8929999999999998E-3</v>
      </c>
      <c r="O89" s="5" t="s">
        <v>6805</v>
      </c>
      <c r="P89" s="5" t="s">
        <v>636</v>
      </c>
      <c r="Q89" s="5">
        <v>94</v>
      </c>
      <c r="R89" s="5">
        <v>100</v>
      </c>
      <c r="S89" s="5" t="s">
        <v>6806</v>
      </c>
      <c r="T89" s="5" t="s">
        <v>6255</v>
      </c>
      <c r="U89" s="5">
        <v>94</v>
      </c>
      <c r="V89" s="5">
        <v>100</v>
      </c>
      <c r="W89" s="5" t="s">
        <v>6285</v>
      </c>
    </row>
    <row r="90" spans="1:23" x14ac:dyDescent="0.25">
      <c r="A90" s="2" t="s">
        <v>3884</v>
      </c>
      <c r="B90" s="2" t="s">
        <v>32</v>
      </c>
      <c r="C90" s="2" t="s">
        <v>386</v>
      </c>
      <c r="D90" s="2" t="s">
        <v>3885</v>
      </c>
      <c r="E90" s="2" t="s">
        <v>387</v>
      </c>
      <c r="F90" s="2">
        <v>0.35199999999999998</v>
      </c>
      <c r="G90" s="2">
        <v>0.45200000000000001</v>
      </c>
      <c r="H90" s="2">
        <v>1.286</v>
      </c>
      <c r="I90" s="2">
        <v>1.2841999999999999E-2</v>
      </c>
      <c r="J90" s="2">
        <v>3.5737999999999999E-2</v>
      </c>
      <c r="K90" s="2">
        <v>0.15878300000000001</v>
      </c>
      <c r="L90" s="2">
        <v>1.64E-4</v>
      </c>
      <c r="M90" s="2">
        <v>8.2700000000000004E-4</v>
      </c>
      <c r="N90" s="2">
        <v>2.5174999999999999E-2</v>
      </c>
      <c r="O90" s="5" t="s">
        <v>6966</v>
      </c>
      <c r="P90" s="5" t="s">
        <v>386</v>
      </c>
      <c r="Q90" s="5">
        <v>98</v>
      </c>
      <c r="R90" s="5">
        <v>109</v>
      </c>
      <c r="S90" s="5" t="s">
        <v>6967</v>
      </c>
      <c r="T90" s="5" t="s">
        <v>6255</v>
      </c>
      <c r="U90" s="5">
        <v>98</v>
      </c>
      <c r="V90" s="5">
        <v>109</v>
      </c>
      <c r="W90" s="5" t="s">
        <v>6968</v>
      </c>
    </row>
    <row r="91" spans="1:23" x14ac:dyDescent="0.25">
      <c r="A91" s="2" t="s">
        <v>6192</v>
      </c>
      <c r="B91" s="2" t="s">
        <v>3350</v>
      </c>
      <c r="C91" s="2" t="s">
        <v>6193</v>
      </c>
      <c r="D91" s="2" t="s">
        <v>6194</v>
      </c>
      <c r="E91" s="2" t="s">
        <v>6195</v>
      </c>
      <c r="F91" s="2">
        <v>1.194</v>
      </c>
      <c r="G91" s="2">
        <v>0.80200000000000005</v>
      </c>
      <c r="H91" s="2">
        <v>0.67200000000000004</v>
      </c>
      <c r="I91" s="2">
        <v>0.35752899999999999</v>
      </c>
      <c r="J91" s="2">
        <v>0.55720899999999995</v>
      </c>
      <c r="K91" s="2">
        <v>9.3879000000000004E-2</v>
      </c>
      <c r="L91" s="2">
        <v>0.105132</v>
      </c>
      <c r="M91" s="2">
        <v>0.31717299999999998</v>
      </c>
      <c r="N91" s="2">
        <v>8.6499999999999997E-3</v>
      </c>
      <c r="O91" s="5" t="s">
        <v>7689</v>
      </c>
      <c r="P91" s="5" t="s">
        <v>6193</v>
      </c>
      <c r="Q91" s="5">
        <v>99</v>
      </c>
      <c r="R91" s="5">
        <v>109</v>
      </c>
      <c r="S91" s="5" t="s">
        <v>7690</v>
      </c>
      <c r="T91" s="5" t="s">
        <v>6255</v>
      </c>
      <c r="U91" s="5">
        <v>99</v>
      </c>
      <c r="V91" s="5">
        <v>109</v>
      </c>
      <c r="W91" s="5" t="s">
        <v>6285</v>
      </c>
    </row>
    <row r="92" spans="1:23" x14ac:dyDescent="0.25">
      <c r="A92" s="2" t="s">
        <v>5683</v>
      </c>
      <c r="B92" s="2" t="s">
        <v>626</v>
      </c>
      <c r="C92" s="2" t="s">
        <v>636</v>
      </c>
      <c r="D92" s="2" t="s">
        <v>5684</v>
      </c>
      <c r="E92" s="2" t="s">
        <v>638</v>
      </c>
      <c r="F92" s="2">
        <v>0.86</v>
      </c>
      <c r="G92" s="2">
        <v>0.66600000000000004</v>
      </c>
      <c r="H92" s="2">
        <v>0.77500000000000002</v>
      </c>
      <c r="I92" s="2">
        <v>0.71066600000000002</v>
      </c>
      <c r="J92" s="2">
        <v>0.21396799999999999</v>
      </c>
      <c r="K92" s="2">
        <v>8.0981999999999998E-2</v>
      </c>
      <c r="L92" s="2">
        <v>0.43908700000000001</v>
      </c>
      <c r="M92" s="2">
        <v>4.4955000000000002E-2</v>
      </c>
      <c r="N92" s="2">
        <v>6.0080000000000003E-3</v>
      </c>
      <c r="O92" s="5" t="s">
        <v>6785</v>
      </c>
      <c r="P92" s="5" t="s">
        <v>636</v>
      </c>
      <c r="Q92" s="5">
        <v>102</v>
      </c>
      <c r="R92" s="5">
        <v>113</v>
      </c>
      <c r="S92" s="5" t="s">
        <v>6786</v>
      </c>
      <c r="T92" s="5" t="s">
        <v>6255</v>
      </c>
      <c r="U92" s="5">
        <v>102</v>
      </c>
      <c r="V92" s="5">
        <v>113</v>
      </c>
      <c r="W92" s="5" t="s">
        <v>6285</v>
      </c>
    </row>
    <row r="93" spans="1:23" x14ac:dyDescent="0.25">
      <c r="A93" s="2" t="s">
        <v>5118</v>
      </c>
      <c r="B93" s="2" t="s">
        <v>32</v>
      </c>
      <c r="C93" s="2" t="s">
        <v>4595</v>
      </c>
      <c r="D93" s="2" t="s">
        <v>5119</v>
      </c>
      <c r="E93" s="2" t="s">
        <v>4596</v>
      </c>
      <c r="F93" s="2">
        <v>5.5209999999999999</v>
      </c>
      <c r="G93" s="2">
        <v>3.355</v>
      </c>
      <c r="H93" s="2">
        <v>0.60799999999999998</v>
      </c>
      <c r="I93" s="2">
        <v>6.5659999999999998E-3</v>
      </c>
      <c r="J93" s="2">
        <v>2.9180000000000001E-2</v>
      </c>
      <c r="K93" s="2">
        <v>0.132856</v>
      </c>
      <c r="L93" s="2">
        <v>3.1999999999999999E-5</v>
      </c>
      <c r="M93" s="2">
        <v>2.5500000000000002E-4</v>
      </c>
      <c r="N93" s="2">
        <v>1.8714999999999999E-2</v>
      </c>
      <c r="O93" s="5" t="s">
        <v>10727</v>
      </c>
      <c r="P93" s="5" t="s">
        <v>4595</v>
      </c>
      <c r="Q93" s="5">
        <v>102</v>
      </c>
      <c r="R93" s="5">
        <v>109</v>
      </c>
      <c r="S93" s="5" t="s">
        <v>10728</v>
      </c>
      <c r="T93" s="5" t="s">
        <v>6255</v>
      </c>
      <c r="U93" s="5">
        <v>102</v>
      </c>
      <c r="V93" s="5">
        <v>109</v>
      </c>
      <c r="W93" s="5" t="s">
        <v>10729</v>
      </c>
    </row>
    <row r="94" spans="1:23" x14ac:dyDescent="0.25">
      <c r="A94" s="2" t="s">
        <v>4362</v>
      </c>
      <c r="B94" s="2" t="s">
        <v>459</v>
      </c>
      <c r="C94" s="2" t="s">
        <v>636</v>
      </c>
      <c r="D94" s="2" t="s">
        <v>4363</v>
      </c>
      <c r="E94" s="2" t="s">
        <v>638</v>
      </c>
      <c r="F94" s="2">
        <v>1.5269999999999999</v>
      </c>
      <c r="G94" s="2">
        <v>0.82199999999999995</v>
      </c>
      <c r="H94" s="2">
        <v>0.53900000000000003</v>
      </c>
      <c r="I94" s="2">
        <v>2.1930999999999999E-2</v>
      </c>
      <c r="J94" s="2">
        <v>0.20317499999999999</v>
      </c>
      <c r="K94" s="2">
        <v>5.4681E-2</v>
      </c>
      <c r="L94" s="2">
        <v>4.9200000000000003E-4</v>
      </c>
      <c r="M94" s="2">
        <v>4.1121999999999999E-2</v>
      </c>
      <c r="N94" s="2">
        <v>1.601E-3</v>
      </c>
      <c r="O94" s="5" t="s">
        <v>6807</v>
      </c>
      <c r="P94" s="5" t="s">
        <v>636</v>
      </c>
      <c r="Q94" s="5">
        <v>103</v>
      </c>
      <c r="R94" s="5">
        <v>113</v>
      </c>
      <c r="S94" s="5" t="s">
        <v>6808</v>
      </c>
      <c r="T94" s="5" t="s">
        <v>6255</v>
      </c>
      <c r="U94" s="5">
        <v>103</v>
      </c>
      <c r="V94" s="5">
        <v>113</v>
      </c>
      <c r="W94" s="5" t="s">
        <v>6285</v>
      </c>
    </row>
    <row r="95" spans="1:23" x14ac:dyDescent="0.25">
      <c r="A95" s="2" t="s">
        <v>845</v>
      </c>
      <c r="B95" s="2" t="s">
        <v>648</v>
      </c>
      <c r="C95" s="2" t="s">
        <v>593</v>
      </c>
      <c r="D95" s="2" t="s">
        <v>846</v>
      </c>
      <c r="E95" s="2" t="s">
        <v>594</v>
      </c>
      <c r="F95" s="2">
        <v>0.95299999999999996</v>
      </c>
      <c r="G95" s="2">
        <v>0.53700000000000003</v>
      </c>
      <c r="H95" s="2">
        <v>0.56399999999999995</v>
      </c>
      <c r="I95" s="2">
        <v>0.74007000000000001</v>
      </c>
      <c r="J95" s="2">
        <v>0.248778</v>
      </c>
      <c r="K95" s="2">
        <v>0.114702</v>
      </c>
      <c r="L95" s="2">
        <v>0.48727100000000001</v>
      </c>
      <c r="M95" s="2">
        <v>5.9801E-2</v>
      </c>
      <c r="N95" s="2">
        <v>1.3764E-2</v>
      </c>
      <c r="O95" s="5" t="s">
        <v>8330</v>
      </c>
      <c r="P95" s="5" t="s">
        <v>593</v>
      </c>
      <c r="Q95" s="5">
        <v>106</v>
      </c>
      <c r="R95" s="5">
        <v>117</v>
      </c>
      <c r="S95" s="5" t="s">
        <v>8331</v>
      </c>
      <c r="T95" s="5" t="s">
        <v>6255</v>
      </c>
      <c r="U95" s="5">
        <v>106</v>
      </c>
      <c r="V95" s="5">
        <v>117</v>
      </c>
      <c r="W95" s="5" t="s">
        <v>8332</v>
      </c>
    </row>
    <row r="96" spans="1:23" x14ac:dyDescent="0.25">
      <c r="A96" s="2" t="s">
        <v>5570</v>
      </c>
      <c r="B96" s="2" t="s">
        <v>129</v>
      </c>
      <c r="C96" s="2" t="s">
        <v>636</v>
      </c>
      <c r="D96" s="2" t="s">
        <v>5571</v>
      </c>
      <c r="E96" s="2" t="s">
        <v>638</v>
      </c>
      <c r="F96" s="2">
        <v>1.264</v>
      </c>
      <c r="G96" s="2">
        <v>0.67400000000000004</v>
      </c>
      <c r="H96" s="2">
        <v>0.53300000000000003</v>
      </c>
      <c r="I96" s="2">
        <v>0.26013199999999997</v>
      </c>
      <c r="J96" s="2">
        <v>0.145986</v>
      </c>
      <c r="K96" s="2">
        <v>7.1895000000000001E-2</v>
      </c>
      <c r="L96" s="2">
        <v>5.9493999999999998E-2</v>
      </c>
      <c r="M96" s="2">
        <v>2.1125000000000001E-2</v>
      </c>
      <c r="N96" s="2">
        <v>4.3169999999999997E-3</v>
      </c>
      <c r="O96" s="5" t="s">
        <v>6809</v>
      </c>
      <c r="P96" s="5" t="s">
        <v>636</v>
      </c>
      <c r="Q96" s="5">
        <v>115</v>
      </c>
      <c r="R96" s="5">
        <v>122</v>
      </c>
      <c r="S96" s="5" t="s">
        <v>6810</v>
      </c>
      <c r="T96" s="5" t="s">
        <v>6255</v>
      </c>
      <c r="U96" s="5">
        <v>115</v>
      </c>
      <c r="V96" s="5">
        <v>122</v>
      </c>
      <c r="W96" s="5" t="s">
        <v>6285</v>
      </c>
    </row>
    <row r="97" spans="1:23" x14ac:dyDescent="0.25">
      <c r="A97" s="2" t="s">
        <v>5570</v>
      </c>
      <c r="B97" s="2" t="s">
        <v>129</v>
      </c>
      <c r="C97" s="2" t="s">
        <v>636</v>
      </c>
      <c r="D97" s="2" t="s">
        <v>5571</v>
      </c>
      <c r="E97" s="2" t="s">
        <v>638</v>
      </c>
      <c r="F97" s="2">
        <v>1.264</v>
      </c>
      <c r="G97" s="2">
        <v>0.67400000000000004</v>
      </c>
      <c r="H97" s="2">
        <v>0.53300000000000003</v>
      </c>
      <c r="I97" s="2">
        <v>0.26013199999999997</v>
      </c>
      <c r="J97" s="2">
        <v>0.145986</v>
      </c>
      <c r="K97" s="2">
        <v>7.1895000000000001E-2</v>
      </c>
      <c r="L97" s="2">
        <v>5.9493999999999998E-2</v>
      </c>
      <c r="M97" s="2">
        <v>2.1125000000000001E-2</v>
      </c>
      <c r="N97" s="2">
        <v>4.3169999999999997E-3</v>
      </c>
      <c r="O97" s="5" t="s">
        <v>6809</v>
      </c>
      <c r="P97" s="5" t="s">
        <v>636</v>
      </c>
      <c r="Q97" s="5">
        <v>115</v>
      </c>
      <c r="R97" s="5">
        <v>122</v>
      </c>
      <c r="S97" s="5" t="s">
        <v>6810</v>
      </c>
      <c r="T97" s="5" t="s">
        <v>6255</v>
      </c>
      <c r="U97" s="5">
        <v>115</v>
      </c>
      <c r="V97" s="5">
        <v>122</v>
      </c>
      <c r="W97" s="5" t="s">
        <v>6285</v>
      </c>
    </row>
    <row r="98" spans="1:23" x14ac:dyDescent="0.25">
      <c r="A98" s="2" t="s">
        <v>4144</v>
      </c>
      <c r="B98" s="2" t="s">
        <v>1094</v>
      </c>
      <c r="C98" s="2" t="s">
        <v>879</v>
      </c>
      <c r="D98" s="2" t="s">
        <v>4145</v>
      </c>
      <c r="E98" s="2" t="s">
        <v>880</v>
      </c>
      <c r="F98" s="2">
        <v>0.79300000000000004</v>
      </c>
      <c r="G98" s="2">
        <v>0.69799999999999995</v>
      </c>
      <c r="H98" s="2">
        <v>0.88</v>
      </c>
      <c r="I98" s="2">
        <v>0.281777</v>
      </c>
      <c r="J98" s="2">
        <v>6.7873000000000003E-2</v>
      </c>
      <c r="K98" s="2">
        <v>0.16798199999999999</v>
      </c>
      <c r="L98" s="2">
        <v>6.9108000000000003E-2</v>
      </c>
      <c r="M98" s="2">
        <v>3.8180000000000002E-3</v>
      </c>
      <c r="N98" s="2">
        <v>2.7965E-2</v>
      </c>
      <c r="O98" s="5" t="s">
        <v>9771</v>
      </c>
      <c r="P98" s="5" t="s">
        <v>879</v>
      </c>
      <c r="Q98" s="5">
        <v>121</v>
      </c>
      <c r="R98" s="5">
        <v>132</v>
      </c>
      <c r="S98" s="5" t="s">
        <v>9772</v>
      </c>
      <c r="T98" s="5" t="s">
        <v>6255</v>
      </c>
      <c r="U98" s="5">
        <v>121</v>
      </c>
      <c r="V98" s="5">
        <v>132</v>
      </c>
      <c r="W98" s="5" t="s">
        <v>9773</v>
      </c>
    </row>
    <row r="99" spans="1:23" x14ac:dyDescent="0.25">
      <c r="A99" s="2" t="s">
        <v>1819</v>
      </c>
      <c r="B99" s="2" t="s">
        <v>1820</v>
      </c>
      <c r="C99" s="2" t="s">
        <v>1821</v>
      </c>
      <c r="D99" s="2" t="s">
        <v>1822</v>
      </c>
      <c r="E99" s="2" t="s">
        <v>1823</v>
      </c>
      <c r="F99" s="2">
        <v>0.68799999999999994</v>
      </c>
      <c r="G99" s="2">
        <v>0.46400000000000002</v>
      </c>
      <c r="H99" s="2">
        <v>0.67500000000000004</v>
      </c>
      <c r="I99" s="2">
        <v>0.48899399999999998</v>
      </c>
      <c r="J99" s="2">
        <v>9.8649000000000001E-2</v>
      </c>
      <c r="K99" s="2">
        <v>6.9601999999999997E-2</v>
      </c>
      <c r="L99" s="2">
        <v>0.19522999999999999</v>
      </c>
      <c r="M99" s="2">
        <v>9.2479999999999993E-3</v>
      </c>
      <c r="N99" s="2">
        <v>3.6110000000000001E-3</v>
      </c>
      <c r="O99" s="5" t="s">
        <v>8624</v>
      </c>
      <c r="P99" s="5" t="s">
        <v>1821</v>
      </c>
      <c r="Q99" s="5">
        <v>123</v>
      </c>
      <c r="R99" s="5">
        <v>145</v>
      </c>
      <c r="S99" s="5" t="s">
        <v>8625</v>
      </c>
      <c r="T99" s="5" t="s">
        <v>6255</v>
      </c>
      <c r="U99" s="5">
        <v>123</v>
      </c>
      <c r="V99" s="5">
        <v>145</v>
      </c>
      <c r="W99" s="5" t="s">
        <v>8626</v>
      </c>
    </row>
    <row r="100" spans="1:23" x14ac:dyDescent="0.25">
      <c r="A100" s="2" t="s">
        <v>1819</v>
      </c>
      <c r="B100" s="2" t="s">
        <v>1820</v>
      </c>
      <c r="C100" s="2" t="s">
        <v>1821</v>
      </c>
      <c r="D100" s="2" t="s">
        <v>1822</v>
      </c>
      <c r="E100" s="2" t="s">
        <v>1823</v>
      </c>
      <c r="F100" s="2">
        <v>0.68799999999999994</v>
      </c>
      <c r="G100" s="2">
        <v>0.46400000000000002</v>
      </c>
      <c r="H100" s="2">
        <v>0.67500000000000004</v>
      </c>
      <c r="I100" s="2">
        <v>0.48899399999999998</v>
      </c>
      <c r="J100" s="2">
        <v>9.8649000000000001E-2</v>
      </c>
      <c r="K100" s="2">
        <v>6.9601999999999997E-2</v>
      </c>
      <c r="L100" s="2">
        <v>0.19522999999999999</v>
      </c>
      <c r="M100" s="2">
        <v>9.2479999999999993E-3</v>
      </c>
      <c r="N100" s="2">
        <v>3.6110000000000001E-3</v>
      </c>
      <c r="O100" s="5" t="s">
        <v>8624</v>
      </c>
      <c r="P100" s="5" t="s">
        <v>1821</v>
      </c>
      <c r="Q100" s="5">
        <v>123</v>
      </c>
      <c r="R100" s="5">
        <v>145</v>
      </c>
      <c r="S100" s="5" t="s">
        <v>8625</v>
      </c>
      <c r="T100" s="5" t="s">
        <v>6255</v>
      </c>
      <c r="U100" s="5">
        <v>123</v>
      </c>
      <c r="V100" s="5">
        <v>145</v>
      </c>
      <c r="W100" s="5" t="s">
        <v>8626</v>
      </c>
    </row>
    <row r="101" spans="1:23" x14ac:dyDescent="0.25">
      <c r="A101" s="2" t="s">
        <v>4674</v>
      </c>
      <c r="B101" s="2" t="s">
        <v>32</v>
      </c>
      <c r="C101" s="2" t="s">
        <v>4675</v>
      </c>
      <c r="D101" s="2" t="s">
        <v>4676</v>
      </c>
      <c r="E101" s="2" t="s">
        <v>4677</v>
      </c>
      <c r="F101" s="2">
        <v>0.99299999999999999</v>
      </c>
      <c r="G101" s="2">
        <v>0.68700000000000006</v>
      </c>
      <c r="H101" s="2">
        <v>0.69199999999999995</v>
      </c>
      <c r="I101" s="2">
        <v>0.76125200000000004</v>
      </c>
      <c r="J101" s="2">
        <v>0.78360200000000002</v>
      </c>
      <c r="K101" s="2">
        <v>0.16903299999999999</v>
      </c>
      <c r="L101" s="2">
        <v>0.51526000000000005</v>
      </c>
      <c r="M101" s="2">
        <v>0.59281099999999998</v>
      </c>
      <c r="N101" s="2">
        <v>2.8766E-2</v>
      </c>
      <c r="O101" s="5" t="s">
        <v>7178</v>
      </c>
      <c r="P101" s="5" t="s">
        <v>4675</v>
      </c>
      <c r="Q101" s="5">
        <v>130</v>
      </c>
      <c r="R101" s="5">
        <v>142</v>
      </c>
      <c r="S101" s="5" t="s">
        <v>7179</v>
      </c>
      <c r="T101" s="5" t="s">
        <v>6255</v>
      </c>
      <c r="U101" s="5">
        <v>130</v>
      </c>
      <c r="V101" s="5">
        <v>142</v>
      </c>
      <c r="W101" s="5" t="s">
        <v>7180</v>
      </c>
    </row>
    <row r="102" spans="1:23" x14ac:dyDescent="0.25">
      <c r="A102" s="2" t="s">
        <v>124</v>
      </c>
      <c r="B102" s="2" t="s">
        <v>65</v>
      </c>
      <c r="C102" s="2" t="s">
        <v>125</v>
      </c>
      <c r="D102" s="2" t="s">
        <v>126</v>
      </c>
      <c r="E102" s="2" t="s">
        <v>127</v>
      </c>
      <c r="F102" s="2">
        <v>0.504</v>
      </c>
      <c r="G102" s="2">
        <v>0.45800000000000002</v>
      </c>
      <c r="H102" s="2">
        <v>0.90900000000000003</v>
      </c>
      <c r="I102" s="2">
        <v>3.8508000000000001E-2</v>
      </c>
      <c r="J102" s="2">
        <v>2.9180000000000001E-2</v>
      </c>
      <c r="K102" s="2">
        <v>0.55054999999999998</v>
      </c>
      <c r="L102" s="2">
        <v>1.441E-3</v>
      </c>
      <c r="M102" s="2">
        <v>2.5300000000000002E-4</v>
      </c>
      <c r="N102" s="2">
        <v>0.29158600000000001</v>
      </c>
      <c r="O102" s="5" t="s">
        <v>8795</v>
      </c>
      <c r="P102" s="5" t="s">
        <v>125</v>
      </c>
      <c r="Q102" s="5">
        <v>132</v>
      </c>
      <c r="R102" s="5">
        <v>142</v>
      </c>
      <c r="S102" s="5" t="s">
        <v>8796</v>
      </c>
      <c r="T102" s="5" t="s">
        <v>6255</v>
      </c>
      <c r="U102" s="5">
        <v>132</v>
      </c>
      <c r="V102" s="5">
        <v>142</v>
      </c>
      <c r="W102" s="5" t="s">
        <v>6285</v>
      </c>
    </row>
    <row r="103" spans="1:23" x14ac:dyDescent="0.25">
      <c r="A103" s="2" t="s">
        <v>4707</v>
      </c>
      <c r="B103" s="2" t="s">
        <v>4701</v>
      </c>
      <c r="C103" s="2" t="s">
        <v>636</v>
      </c>
      <c r="D103" s="2" t="s">
        <v>4708</v>
      </c>
      <c r="E103" s="2" t="s">
        <v>638</v>
      </c>
      <c r="F103" s="2">
        <v>1.853</v>
      </c>
      <c r="G103" s="2">
        <v>0.92900000000000005</v>
      </c>
      <c r="H103" s="2">
        <v>0.501</v>
      </c>
      <c r="I103" s="2">
        <v>7.6949000000000004E-2</v>
      </c>
      <c r="J103" s="2">
        <v>0.66903599999999996</v>
      </c>
      <c r="K103" s="2">
        <v>5.2046000000000002E-2</v>
      </c>
      <c r="L103" s="2">
        <v>5.2490000000000002E-3</v>
      </c>
      <c r="M103" s="2">
        <v>0.45418900000000001</v>
      </c>
      <c r="N103" s="2">
        <v>1.1980000000000001E-3</v>
      </c>
      <c r="O103" s="5" t="s">
        <v>6811</v>
      </c>
      <c r="P103" s="5" t="s">
        <v>636</v>
      </c>
      <c r="Q103" s="5">
        <v>132</v>
      </c>
      <c r="R103" s="5">
        <v>145</v>
      </c>
      <c r="S103" s="5" t="s">
        <v>6812</v>
      </c>
      <c r="T103" s="5" t="s">
        <v>6255</v>
      </c>
      <c r="U103" s="5">
        <v>132</v>
      </c>
      <c r="V103" s="5">
        <v>145</v>
      </c>
      <c r="W103" s="5" t="s">
        <v>6285</v>
      </c>
    </row>
    <row r="104" spans="1:23" x14ac:dyDescent="0.25">
      <c r="A104" s="2" t="s">
        <v>4153</v>
      </c>
      <c r="B104" s="2" t="s">
        <v>4154</v>
      </c>
      <c r="C104" s="2" t="s">
        <v>487</v>
      </c>
      <c r="D104" s="2" t="s">
        <v>4155</v>
      </c>
      <c r="E104" s="2" t="s">
        <v>488</v>
      </c>
      <c r="F104" s="2">
        <v>0.75900000000000001</v>
      </c>
      <c r="G104" s="2">
        <v>0.65500000000000003</v>
      </c>
      <c r="H104" s="2">
        <v>0.86399999999999999</v>
      </c>
      <c r="I104" s="2">
        <v>0.45689400000000002</v>
      </c>
      <c r="J104" s="2">
        <v>0.20317499999999999</v>
      </c>
      <c r="K104" s="2">
        <v>5.1857E-2</v>
      </c>
      <c r="L104" s="2">
        <v>0.16522700000000001</v>
      </c>
      <c r="M104" s="2">
        <v>4.122E-2</v>
      </c>
      <c r="N104" s="2">
        <v>1.0740000000000001E-3</v>
      </c>
      <c r="O104" s="5" t="s">
        <v>8799</v>
      </c>
      <c r="P104" s="5" t="s">
        <v>487</v>
      </c>
      <c r="Q104" s="5">
        <v>143</v>
      </c>
      <c r="R104" s="5">
        <v>165</v>
      </c>
      <c r="S104" s="5" t="s">
        <v>8800</v>
      </c>
      <c r="T104" s="5" t="s">
        <v>6255</v>
      </c>
      <c r="U104" s="5">
        <v>143</v>
      </c>
      <c r="V104" s="5">
        <v>165</v>
      </c>
      <c r="W104" s="5" t="s">
        <v>8801</v>
      </c>
    </row>
    <row r="105" spans="1:23" x14ac:dyDescent="0.25">
      <c r="A105" s="2" t="s">
        <v>3693</v>
      </c>
      <c r="B105" s="2" t="s">
        <v>3694</v>
      </c>
      <c r="C105" s="2" t="s">
        <v>675</v>
      </c>
      <c r="D105" s="2" t="s">
        <v>3695</v>
      </c>
      <c r="E105" s="2" t="s">
        <v>676</v>
      </c>
      <c r="F105" s="2">
        <v>0.65800000000000003</v>
      </c>
      <c r="G105" s="2">
        <v>0.48799999999999999</v>
      </c>
      <c r="H105" s="2">
        <v>0.74199999999999999</v>
      </c>
      <c r="I105" s="2">
        <v>0.24474000000000001</v>
      </c>
      <c r="J105" s="2">
        <v>7.7163999999999996E-2</v>
      </c>
      <c r="K105" s="2">
        <v>5.4681E-2</v>
      </c>
      <c r="L105" s="2">
        <v>5.4309999999999997E-2</v>
      </c>
      <c r="M105" s="2">
        <v>5.4799999999999996E-3</v>
      </c>
      <c r="N105" s="2">
        <v>1.761E-3</v>
      </c>
      <c r="O105" s="5" t="s">
        <v>9812</v>
      </c>
      <c r="P105" s="5" t="s">
        <v>675</v>
      </c>
      <c r="Q105" s="5">
        <v>162</v>
      </c>
      <c r="R105" s="5">
        <v>173</v>
      </c>
      <c r="S105" s="5" t="s">
        <v>9813</v>
      </c>
      <c r="T105" s="5" t="s">
        <v>6255</v>
      </c>
      <c r="U105" s="5">
        <v>162</v>
      </c>
      <c r="V105" s="5">
        <v>173</v>
      </c>
      <c r="W105" s="5" t="s">
        <v>6285</v>
      </c>
    </row>
    <row r="106" spans="1:23" x14ac:dyDescent="0.25">
      <c r="A106" s="2" t="s">
        <v>6034</v>
      </c>
      <c r="B106" s="2" t="s">
        <v>32</v>
      </c>
      <c r="C106" s="2" t="s">
        <v>117</v>
      </c>
      <c r="D106" s="2" t="s">
        <v>6035</v>
      </c>
      <c r="E106" s="2" t="s">
        <v>119</v>
      </c>
      <c r="F106" s="2">
        <v>0.55900000000000005</v>
      </c>
      <c r="G106" s="2">
        <v>0.67</v>
      </c>
      <c r="H106" s="2">
        <v>1.1990000000000001</v>
      </c>
      <c r="I106" s="2">
        <v>9.4694E-2</v>
      </c>
      <c r="J106" s="2">
        <v>0.172511</v>
      </c>
      <c r="K106" s="2">
        <v>0.191528</v>
      </c>
      <c r="L106" s="2">
        <v>8.1980000000000004E-3</v>
      </c>
      <c r="M106" s="2">
        <v>2.8364E-2</v>
      </c>
      <c r="N106" s="2">
        <v>3.7970999999999998E-2</v>
      </c>
      <c r="O106" s="5" t="s">
        <v>6538</v>
      </c>
      <c r="P106" s="5" t="s">
        <v>117</v>
      </c>
      <c r="Q106" s="5">
        <v>181</v>
      </c>
      <c r="R106" s="5">
        <v>187</v>
      </c>
      <c r="S106" s="5" t="s">
        <v>6539</v>
      </c>
      <c r="T106" s="5" t="s">
        <v>6255</v>
      </c>
      <c r="U106" s="5">
        <v>160</v>
      </c>
      <c r="V106" s="5">
        <v>166</v>
      </c>
      <c r="W106" s="5" t="s">
        <v>6282</v>
      </c>
    </row>
    <row r="107" spans="1:23" x14ac:dyDescent="0.25">
      <c r="A107" s="2" t="s">
        <v>2633</v>
      </c>
      <c r="B107" s="2" t="s">
        <v>1094</v>
      </c>
      <c r="C107" s="2" t="s">
        <v>933</v>
      </c>
      <c r="D107" s="2" t="s">
        <v>2634</v>
      </c>
      <c r="E107" s="2" t="s">
        <v>934</v>
      </c>
      <c r="F107" s="2">
        <v>0.29099999999999998</v>
      </c>
      <c r="G107" s="2">
        <v>0.45400000000000001</v>
      </c>
      <c r="H107" s="2">
        <v>1.5580000000000001</v>
      </c>
      <c r="I107" s="2">
        <v>1.6893999999999999E-2</v>
      </c>
      <c r="J107" s="2">
        <v>5.1574000000000002E-2</v>
      </c>
      <c r="K107" s="2">
        <v>0.11078200000000001</v>
      </c>
      <c r="L107" s="2">
        <v>2.7999999999999998E-4</v>
      </c>
      <c r="M107" s="2">
        <v>1.9789999999999999E-3</v>
      </c>
      <c r="N107" s="2">
        <v>1.2978E-2</v>
      </c>
      <c r="O107" s="5" t="s">
        <v>6615</v>
      </c>
      <c r="P107" s="5" t="s">
        <v>933</v>
      </c>
      <c r="Q107" s="5">
        <v>186</v>
      </c>
      <c r="R107" s="5">
        <v>201</v>
      </c>
      <c r="S107" s="5" t="s">
        <v>6616</v>
      </c>
      <c r="T107" s="5" t="s">
        <v>6255</v>
      </c>
      <c r="U107" s="5">
        <v>186</v>
      </c>
      <c r="V107" s="5">
        <v>201</v>
      </c>
      <c r="W107" s="5" t="s">
        <v>6617</v>
      </c>
    </row>
    <row r="108" spans="1:23" x14ac:dyDescent="0.25">
      <c r="A108" s="2" t="s">
        <v>4188</v>
      </c>
      <c r="B108" s="2" t="s">
        <v>4189</v>
      </c>
      <c r="C108" s="2" t="s">
        <v>2609</v>
      </c>
      <c r="D108" s="2" t="s">
        <v>4190</v>
      </c>
      <c r="E108" s="2" t="s">
        <v>2610</v>
      </c>
      <c r="F108" s="2">
        <v>0.746</v>
      </c>
      <c r="G108" s="2">
        <v>0.60299999999999998</v>
      </c>
      <c r="H108" s="2">
        <v>0.80900000000000005</v>
      </c>
      <c r="I108" s="2">
        <v>0.240673</v>
      </c>
      <c r="J108" s="2">
        <v>0.15263199999999999</v>
      </c>
      <c r="K108" s="2">
        <v>0.28671400000000002</v>
      </c>
      <c r="L108" s="2">
        <v>5.2551E-2</v>
      </c>
      <c r="M108" s="2">
        <v>2.2620999999999999E-2</v>
      </c>
      <c r="N108" s="2">
        <v>8.0360000000000001E-2</v>
      </c>
      <c r="O108" s="5" t="s">
        <v>9425</v>
      </c>
      <c r="P108" s="5" t="s">
        <v>2609</v>
      </c>
      <c r="Q108" s="5">
        <v>191</v>
      </c>
      <c r="R108" s="5">
        <v>209</v>
      </c>
      <c r="S108" s="5" t="s">
        <v>9426</v>
      </c>
      <c r="T108" s="5" t="s">
        <v>6255</v>
      </c>
      <c r="U108" s="5">
        <v>191</v>
      </c>
      <c r="V108" s="5">
        <v>209</v>
      </c>
      <c r="W108" s="5" t="s">
        <v>9427</v>
      </c>
    </row>
    <row r="109" spans="1:23" x14ac:dyDescent="0.25">
      <c r="A109" s="2" t="s">
        <v>2459</v>
      </c>
      <c r="B109" s="2" t="s">
        <v>154</v>
      </c>
      <c r="C109" s="2" t="s">
        <v>730</v>
      </c>
      <c r="D109" s="2" t="s">
        <v>2460</v>
      </c>
      <c r="E109" s="2" t="s">
        <v>731</v>
      </c>
      <c r="F109" s="2">
        <v>0.74199999999999999</v>
      </c>
      <c r="G109" s="2">
        <v>0.68</v>
      </c>
      <c r="H109" s="2">
        <v>0.91500000000000004</v>
      </c>
      <c r="I109" s="2">
        <v>0.33284599999999998</v>
      </c>
      <c r="J109" s="2">
        <v>0.18510699999999999</v>
      </c>
      <c r="K109" s="2">
        <v>0.421101</v>
      </c>
      <c r="L109" s="2">
        <v>9.2518000000000003E-2</v>
      </c>
      <c r="M109" s="2">
        <v>3.3817E-2</v>
      </c>
      <c r="N109" s="2">
        <v>0.169567</v>
      </c>
      <c r="O109" s="5" t="s">
        <v>8532</v>
      </c>
      <c r="P109" s="5" t="s">
        <v>730</v>
      </c>
      <c r="Q109" s="5">
        <v>198</v>
      </c>
      <c r="R109" s="5">
        <v>214</v>
      </c>
      <c r="S109" s="5" t="s">
        <v>8533</v>
      </c>
      <c r="T109" s="5" t="s">
        <v>6255</v>
      </c>
      <c r="U109" s="5">
        <v>180</v>
      </c>
      <c r="V109" s="5">
        <v>196</v>
      </c>
      <c r="W109" s="5" t="s">
        <v>7994</v>
      </c>
    </row>
    <row r="110" spans="1:23" x14ac:dyDescent="0.25">
      <c r="A110" s="2" t="s">
        <v>4639</v>
      </c>
      <c r="B110" s="2" t="s">
        <v>129</v>
      </c>
      <c r="C110" s="2" t="s">
        <v>1259</v>
      </c>
      <c r="D110" s="2" t="s">
        <v>4640</v>
      </c>
      <c r="E110" s="2" t="s">
        <v>1260</v>
      </c>
      <c r="F110" s="2">
        <v>1.431</v>
      </c>
      <c r="G110" s="2">
        <v>0.65</v>
      </c>
      <c r="H110" s="2">
        <v>0.45400000000000001</v>
      </c>
      <c r="I110" s="2">
        <v>0.21449299999999999</v>
      </c>
      <c r="J110" s="2">
        <v>0.29433300000000001</v>
      </c>
      <c r="K110" s="2">
        <v>7.3432999999999998E-2</v>
      </c>
      <c r="L110" s="2">
        <v>4.1315999999999999E-2</v>
      </c>
      <c r="M110" s="2">
        <v>8.7553000000000006E-2</v>
      </c>
      <c r="N110" s="2">
        <v>4.5630000000000002E-3</v>
      </c>
      <c r="O110" s="5" t="s">
        <v>9226</v>
      </c>
      <c r="P110" s="5" t="s">
        <v>1259</v>
      </c>
      <c r="Q110" s="5">
        <v>210</v>
      </c>
      <c r="R110" s="5">
        <v>222</v>
      </c>
      <c r="S110" s="5" t="s">
        <v>9227</v>
      </c>
      <c r="T110" s="5" t="s">
        <v>6255</v>
      </c>
      <c r="U110" s="5">
        <v>193</v>
      </c>
      <c r="V110" s="5">
        <v>205</v>
      </c>
      <c r="W110" s="5" t="s">
        <v>9228</v>
      </c>
    </row>
    <row r="111" spans="1:23" x14ac:dyDescent="0.25">
      <c r="A111" s="2" t="s">
        <v>4655</v>
      </c>
      <c r="B111" s="2" t="s">
        <v>745</v>
      </c>
      <c r="C111" s="2" t="s">
        <v>170</v>
      </c>
      <c r="D111" s="2" t="s">
        <v>4656</v>
      </c>
      <c r="E111" s="2" t="s">
        <v>171</v>
      </c>
      <c r="F111" s="2">
        <v>0.84199999999999997</v>
      </c>
      <c r="G111" s="2">
        <v>0.65200000000000002</v>
      </c>
      <c r="H111" s="2">
        <v>0.77400000000000002</v>
      </c>
      <c r="I111" s="2">
        <v>0.41757899999999998</v>
      </c>
      <c r="J111" s="2">
        <v>0.182314</v>
      </c>
      <c r="K111" s="2">
        <v>0.83026900000000003</v>
      </c>
      <c r="L111" s="2">
        <v>0.13684099999999999</v>
      </c>
      <c r="M111" s="2">
        <v>3.2780999999999998E-2</v>
      </c>
      <c r="N111" s="2">
        <v>0.62612800000000002</v>
      </c>
      <c r="O111" s="5" t="s">
        <v>6597</v>
      </c>
      <c r="P111" s="5" t="s">
        <v>170</v>
      </c>
      <c r="Q111" s="5">
        <v>213</v>
      </c>
      <c r="R111" s="5">
        <v>223</v>
      </c>
      <c r="S111" s="5" t="s">
        <v>6598</v>
      </c>
      <c r="T111" s="5" t="s">
        <v>6255</v>
      </c>
      <c r="U111" s="5">
        <v>187</v>
      </c>
      <c r="V111" s="5">
        <v>197</v>
      </c>
      <c r="W111" s="5" t="s">
        <v>6588</v>
      </c>
    </row>
    <row r="112" spans="1:23" x14ac:dyDescent="0.25">
      <c r="A112" s="2" t="s">
        <v>4916</v>
      </c>
      <c r="B112" s="2" t="s">
        <v>4217</v>
      </c>
      <c r="C112" s="2" t="s">
        <v>4886</v>
      </c>
      <c r="D112" s="2" t="s">
        <v>4917</v>
      </c>
      <c r="E112" s="2" t="s">
        <v>4887</v>
      </c>
      <c r="F112" s="2">
        <v>1.647</v>
      </c>
      <c r="G112" s="2">
        <v>0.67600000000000005</v>
      </c>
      <c r="H112" s="2">
        <v>0.41</v>
      </c>
      <c r="I112" s="2">
        <v>0.16789999999999999</v>
      </c>
      <c r="J112" s="2">
        <v>0.26088899999999998</v>
      </c>
      <c r="K112" s="2">
        <v>0.103542</v>
      </c>
      <c r="L112" s="2">
        <v>2.6692E-2</v>
      </c>
      <c r="M112" s="2">
        <v>6.7728999999999998E-2</v>
      </c>
      <c r="N112" s="2">
        <v>1.1354E-2</v>
      </c>
      <c r="O112" s="5" t="s">
        <v>10598</v>
      </c>
      <c r="P112" s="5" t="s">
        <v>4886</v>
      </c>
      <c r="Q112" s="5">
        <v>223</v>
      </c>
      <c r="R112" s="5">
        <v>232</v>
      </c>
      <c r="S112" s="5" t="s">
        <v>10599</v>
      </c>
      <c r="T112" s="5" t="s">
        <v>6255</v>
      </c>
      <c r="U112" s="5">
        <v>223</v>
      </c>
      <c r="V112" s="5">
        <v>232</v>
      </c>
      <c r="W112" s="5" t="s">
        <v>8289</v>
      </c>
    </row>
    <row r="113" spans="1:23" x14ac:dyDescent="0.25">
      <c r="A113" s="2" t="s">
        <v>3948</v>
      </c>
      <c r="B113" s="2" t="s">
        <v>911</v>
      </c>
      <c r="C113" s="2" t="s">
        <v>1346</v>
      </c>
      <c r="D113" s="2" t="s">
        <v>3949</v>
      </c>
      <c r="E113" s="2" t="s">
        <v>1348</v>
      </c>
      <c r="F113" s="2">
        <v>1.3180000000000001</v>
      </c>
      <c r="G113" s="2">
        <v>0.84699999999999998</v>
      </c>
      <c r="H113" s="2">
        <v>0.64300000000000002</v>
      </c>
      <c r="I113" s="2">
        <v>8.0932000000000004E-2</v>
      </c>
      <c r="J113" s="2">
        <v>0.20317499999999999</v>
      </c>
      <c r="K113" s="2">
        <v>5.4681E-2</v>
      </c>
      <c r="L113" s="2">
        <v>5.8100000000000001E-3</v>
      </c>
      <c r="M113" s="2">
        <v>4.1145000000000001E-2</v>
      </c>
      <c r="N113" s="2">
        <v>1.6310000000000001E-3</v>
      </c>
      <c r="O113" s="5" t="s">
        <v>9923</v>
      </c>
      <c r="P113" s="5" t="s">
        <v>1346</v>
      </c>
      <c r="Q113" s="5">
        <v>229</v>
      </c>
      <c r="R113" s="5">
        <v>254</v>
      </c>
      <c r="S113" s="5" t="s">
        <v>9924</v>
      </c>
      <c r="T113" s="5" t="s">
        <v>6255</v>
      </c>
      <c r="U113" s="5">
        <v>229</v>
      </c>
      <c r="V113" s="5">
        <v>254</v>
      </c>
      <c r="W113" s="5" t="s">
        <v>6285</v>
      </c>
    </row>
    <row r="114" spans="1:23" x14ac:dyDescent="0.25">
      <c r="A114" s="2" t="s">
        <v>5952</v>
      </c>
      <c r="B114" s="2" t="s">
        <v>626</v>
      </c>
      <c r="C114" s="2" t="s">
        <v>5953</v>
      </c>
      <c r="D114" s="2" t="s">
        <v>5954</v>
      </c>
      <c r="E114" s="2" t="s">
        <v>5955</v>
      </c>
      <c r="F114" s="2">
        <v>0.60899999999999999</v>
      </c>
      <c r="G114" s="2">
        <v>0.54900000000000004</v>
      </c>
      <c r="H114" s="2">
        <v>0.90100000000000002</v>
      </c>
      <c r="I114" s="2">
        <v>0.28387699999999999</v>
      </c>
      <c r="J114" s="2">
        <v>0.184028</v>
      </c>
      <c r="K114" s="2">
        <v>0.31834000000000001</v>
      </c>
      <c r="L114" s="2">
        <v>6.9908999999999999E-2</v>
      </c>
      <c r="M114" s="2">
        <v>3.3443000000000001E-2</v>
      </c>
      <c r="N114" s="2">
        <v>0.100859</v>
      </c>
      <c r="O114" s="5" t="s">
        <v>9028</v>
      </c>
      <c r="P114" s="5" t="s">
        <v>5953</v>
      </c>
      <c r="Q114" s="5">
        <v>235</v>
      </c>
      <c r="R114" s="5">
        <v>241</v>
      </c>
      <c r="S114" s="5" t="s">
        <v>9029</v>
      </c>
      <c r="T114" s="5" t="s">
        <v>6255</v>
      </c>
      <c r="U114" s="5">
        <v>235</v>
      </c>
      <c r="V114" s="5">
        <v>241</v>
      </c>
      <c r="W114" s="5" t="s">
        <v>9030</v>
      </c>
    </row>
    <row r="115" spans="1:23" x14ac:dyDescent="0.25">
      <c r="A115" s="2" t="s">
        <v>5639</v>
      </c>
      <c r="B115" s="2" t="s">
        <v>32</v>
      </c>
      <c r="C115" s="2" t="s">
        <v>1228</v>
      </c>
      <c r="D115" s="2" t="s">
        <v>5640</v>
      </c>
      <c r="E115" s="2" t="s">
        <v>1229</v>
      </c>
      <c r="F115" s="2">
        <v>0.47899999999999998</v>
      </c>
      <c r="G115" s="2">
        <v>0.58299999999999996</v>
      </c>
      <c r="H115" s="2">
        <v>1.218</v>
      </c>
      <c r="I115" s="2">
        <v>1.1665E-2</v>
      </c>
      <c r="J115" s="2">
        <v>6.3090999999999994E-2</v>
      </c>
      <c r="K115" s="2">
        <v>0.131549</v>
      </c>
      <c r="L115" s="2">
        <v>1.37E-4</v>
      </c>
      <c r="M115" s="2">
        <v>3.3059999999999999E-3</v>
      </c>
      <c r="N115" s="2">
        <v>1.8252999999999998E-2</v>
      </c>
      <c r="O115" s="5" t="s">
        <v>6859</v>
      </c>
      <c r="P115" s="5" t="s">
        <v>1228</v>
      </c>
      <c r="Q115" s="5">
        <v>240</v>
      </c>
      <c r="R115" s="5">
        <v>246</v>
      </c>
      <c r="S115" s="5" t="s">
        <v>6860</v>
      </c>
      <c r="T115" s="5" t="s">
        <v>6255</v>
      </c>
      <c r="U115" s="5">
        <v>196</v>
      </c>
      <c r="V115" s="5">
        <v>202</v>
      </c>
      <c r="W115" s="5" t="s">
        <v>6858</v>
      </c>
    </row>
    <row r="116" spans="1:23" x14ac:dyDescent="0.25">
      <c r="A116" s="2" t="s">
        <v>4239</v>
      </c>
      <c r="B116" s="2" t="s">
        <v>1345</v>
      </c>
      <c r="C116" s="2" t="s">
        <v>2500</v>
      </c>
      <c r="D116" s="2" t="s">
        <v>4240</v>
      </c>
      <c r="E116" s="2" t="s">
        <v>2501</v>
      </c>
      <c r="F116" s="2">
        <v>1.6990000000000001</v>
      </c>
      <c r="G116" s="2">
        <v>0.98099999999999998</v>
      </c>
      <c r="H116" s="2">
        <v>0.57799999999999996</v>
      </c>
      <c r="I116" s="2">
        <v>3.0546E-2</v>
      </c>
      <c r="J116" s="2">
        <v>0.84729200000000005</v>
      </c>
      <c r="K116" s="2">
        <v>7.1895000000000001E-2</v>
      </c>
      <c r="L116" s="2">
        <v>8.7900000000000001E-4</v>
      </c>
      <c r="M116" s="2">
        <v>0.70551600000000003</v>
      </c>
      <c r="N116" s="2">
        <v>4.3160000000000004E-3</v>
      </c>
      <c r="O116" s="5" t="s">
        <v>6466</v>
      </c>
      <c r="P116" s="5" t="s">
        <v>2500</v>
      </c>
      <c r="Q116" s="5">
        <v>248</v>
      </c>
      <c r="R116" s="5">
        <v>260</v>
      </c>
      <c r="S116" s="5" t="s">
        <v>6467</v>
      </c>
      <c r="T116" s="5" t="s">
        <v>6255</v>
      </c>
      <c r="U116" s="5">
        <v>223</v>
      </c>
      <c r="V116" s="5">
        <v>235</v>
      </c>
      <c r="W116" s="5" t="s">
        <v>6288</v>
      </c>
    </row>
    <row r="117" spans="1:23" x14ac:dyDescent="0.25">
      <c r="A117" s="2" t="s">
        <v>5114</v>
      </c>
      <c r="B117" s="2" t="s">
        <v>32</v>
      </c>
      <c r="C117" s="2" t="s">
        <v>2500</v>
      </c>
      <c r="D117" s="2" t="s">
        <v>5115</v>
      </c>
      <c r="E117" s="2" t="s">
        <v>2501</v>
      </c>
      <c r="F117" s="2">
        <v>1.423</v>
      </c>
      <c r="G117" s="2">
        <v>0.98499999999999999</v>
      </c>
      <c r="H117" s="2">
        <v>0.69199999999999995</v>
      </c>
      <c r="I117" s="2">
        <v>0.244144</v>
      </c>
      <c r="J117" s="2">
        <v>0.92418100000000003</v>
      </c>
      <c r="K117" s="2">
        <v>0.142126</v>
      </c>
      <c r="L117" s="2">
        <v>5.3931E-2</v>
      </c>
      <c r="M117" s="2">
        <v>0.83041399999999999</v>
      </c>
      <c r="N117" s="2">
        <v>2.1196E-2</v>
      </c>
      <c r="O117" s="5" t="s">
        <v>6462</v>
      </c>
      <c r="P117" s="5" t="s">
        <v>2500</v>
      </c>
      <c r="Q117" s="5">
        <v>253</v>
      </c>
      <c r="R117" s="5">
        <v>260</v>
      </c>
      <c r="S117" s="5" t="s">
        <v>6463</v>
      </c>
      <c r="T117" s="5" t="s">
        <v>6255</v>
      </c>
      <c r="U117" s="5">
        <v>228</v>
      </c>
      <c r="V117" s="5">
        <v>235</v>
      </c>
      <c r="W117" s="5" t="s">
        <v>6288</v>
      </c>
    </row>
    <row r="118" spans="1:23" x14ac:dyDescent="0.25">
      <c r="A118" s="2" t="s">
        <v>635</v>
      </c>
      <c r="B118" s="2" t="s">
        <v>360</v>
      </c>
      <c r="C118" s="2" t="s">
        <v>636</v>
      </c>
      <c r="D118" s="2" t="s">
        <v>637</v>
      </c>
      <c r="E118" s="2" t="s">
        <v>638</v>
      </c>
      <c r="F118" s="2">
        <v>1.921</v>
      </c>
      <c r="G118" s="2">
        <v>1.3180000000000001</v>
      </c>
      <c r="H118" s="2">
        <v>0.68600000000000005</v>
      </c>
      <c r="I118" s="2">
        <v>1.3351999999999999E-2</v>
      </c>
      <c r="J118" s="2">
        <v>5.1574000000000002E-2</v>
      </c>
      <c r="K118" s="2">
        <v>7.1895000000000001E-2</v>
      </c>
      <c r="L118" s="2">
        <v>2.1499999999999999E-4</v>
      </c>
      <c r="M118" s="2">
        <v>2.0179999999999998E-3</v>
      </c>
      <c r="N118" s="2">
        <v>4.3169999999999997E-3</v>
      </c>
      <c r="O118" s="5" t="s">
        <v>6801</v>
      </c>
      <c r="P118" s="5" t="s">
        <v>636</v>
      </c>
      <c r="Q118" s="5">
        <v>256</v>
      </c>
      <c r="R118" s="5">
        <v>270</v>
      </c>
      <c r="S118" s="5" t="s">
        <v>6802</v>
      </c>
      <c r="T118" s="5" t="s">
        <v>6255</v>
      </c>
      <c r="U118" s="5">
        <v>256</v>
      </c>
      <c r="V118" s="5">
        <v>270</v>
      </c>
      <c r="W118" s="5" t="s">
        <v>6285</v>
      </c>
    </row>
    <row r="119" spans="1:23" x14ac:dyDescent="0.25">
      <c r="A119" s="2" t="s">
        <v>2417</v>
      </c>
      <c r="B119" s="2" t="s">
        <v>669</v>
      </c>
      <c r="C119" s="2" t="s">
        <v>216</v>
      </c>
      <c r="D119" s="2" t="s">
        <v>2418</v>
      </c>
      <c r="E119" s="2" t="s">
        <v>217</v>
      </c>
      <c r="F119" s="2">
        <v>3.5939999999999999</v>
      </c>
      <c r="G119" s="2">
        <v>2.4239999999999999</v>
      </c>
      <c r="H119" s="2">
        <v>0.67400000000000004</v>
      </c>
      <c r="I119" s="2">
        <v>1.2964E-2</v>
      </c>
      <c r="J119" s="2">
        <v>2.9180000000000001E-2</v>
      </c>
      <c r="K119" s="2">
        <v>6.1899000000000003E-2</v>
      </c>
      <c r="L119" s="2">
        <v>1.85E-4</v>
      </c>
      <c r="M119" s="2">
        <v>3.7300000000000001E-4</v>
      </c>
      <c r="N119" s="2">
        <v>2.5249999999999999E-3</v>
      </c>
      <c r="O119" s="5" t="s">
        <v>10680</v>
      </c>
      <c r="P119" s="5" t="s">
        <v>216</v>
      </c>
      <c r="Q119" s="5">
        <v>260</v>
      </c>
      <c r="R119" s="5">
        <v>274</v>
      </c>
      <c r="S119" s="5" t="s">
        <v>10681</v>
      </c>
      <c r="T119" s="5" t="s">
        <v>6255</v>
      </c>
      <c r="U119" s="5">
        <v>239</v>
      </c>
      <c r="V119" s="5">
        <v>253</v>
      </c>
      <c r="W119" s="5" t="s">
        <v>7575</v>
      </c>
    </row>
    <row r="120" spans="1:23" x14ac:dyDescent="0.25">
      <c r="A120" s="2" t="s">
        <v>2130</v>
      </c>
      <c r="B120" s="2" t="s">
        <v>2131</v>
      </c>
      <c r="C120" s="2" t="s">
        <v>338</v>
      </c>
      <c r="D120" s="2" t="s">
        <v>2132</v>
      </c>
      <c r="E120" s="2" t="s">
        <v>340</v>
      </c>
      <c r="F120" s="2">
        <v>0.27600000000000002</v>
      </c>
      <c r="G120" s="2">
        <v>0.34799999999999998</v>
      </c>
      <c r="H120" s="2">
        <v>1.2629999999999999</v>
      </c>
      <c r="I120" s="2">
        <v>3.5540000000000002E-2</v>
      </c>
      <c r="J120" s="2">
        <v>6.3090999999999994E-2</v>
      </c>
      <c r="K120" s="2">
        <v>0.27733200000000002</v>
      </c>
      <c r="L120" s="2">
        <v>1.0920000000000001E-3</v>
      </c>
      <c r="M120" s="2">
        <v>3.2850000000000002E-3</v>
      </c>
      <c r="N120" s="2">
        <v>7.5302999999999995E-2</v>
      </c>
      <c r="O120" s="5" t="s">
        <v>10499</v>
      </c>
      <c r="P120" s="5" t="s">
        <v>338</v>
      </c>
      <c r="Q120" s="5">
        <v>263</v>
      </c>
      <c r="R120" s="5">
        <v>279</v>
      </c>
      <c r="S120" s="5" t="s">
        <v>10500</v>
      </c>
      <c r="T120" s="5" t="s">
        <v>6255</v>
      </c>
      <c r="U120" s="5">
        <v>246</v>
      </c>
      <c r="V120" s="5">
        <v>262</v>
      </c>
      <c r="W120" s="5" t="s">
        <v>7165</v>
      </c>
    </row>
    <row r="121" spans="1:23" x14ac:dyDescent="0.25">
      <c r="A121" s="2" t="s">
        <v>5303</v>
      </c>
      <c r="B121" s="2" t="s">
        <v>32</v>
      </c>
      <c r="C121" s="2" t="s">
        <v>130</v>
      </c>
      <c r="D121" s="2" t="s">
        <v>5304</v>
      </c>
      <c r="E121" s="2" t="s">
        <v>132</v>
      </c>
      <c r="F121" s="2">
        <v>1.421</v>
      </c>
      <c r="G121" s="2">
        <v>0.754</v>
      </c>
      <c r="H121" s="2">
        <v>0.53</v>
      </c>
      <c r="I121" s="2">
        <v>0.36044100000000001</v>
      </c>
      <c r="J121" s="2">
        <v>0.66331300000000004</v>
      </c>
      <c r="K121" s="2">
        <v>0.19922000000000001</v>
      </c>
      <c r="L121" s="2">
        <v>0.107395</v>
      </c>
      <c r="M121" s="2">
        <v>0.44517400000000001</v>
      </c>
      <c r="N121" s="2">
        <v>4.1008000000000003E-2</v>
      </c>
      <c r="O121" s="5" t="s">
        <v>7626</v>
      </c>
      <c r="P121" s="5" t="s">
        <v>130</v>
      </c>
      <c r="Q121" s="5">
        <v>270</v>
      </c>
      <c r="R121" s="5">
        <v>276</v>
      </c>
      <c r="S121" s="5" t="s">
        <v>7627</v>
      </c>
      <c r="T121" s="5" t="s">
        <v>6255</v>
      </c>
      <c r="U121" s="5">
        <v>270</v>
      </c>
      <c r="V121" s="5">
        <v>276</v>
      </c>
      <c r="W121" s="5" t="s">
        <v>7628</v>
      </c>
    </row>
    <row r="122" spans="1:23" x14ac:dyDescent="0.25">
      <c r="A122" s="2" t="s">
        <v>4703</v>
      </c>
      <c r="B122" s="2" t="s">
        <v>32</v>
      </c>
      <c r="C122" s="2" t="s">
        <v>532</v>
      </c>
      <c r="D122" s="2" t="s">
        <v>4704</v>
      </c>
      <c r="E122" s="2" t="s">
        <v>534</v>
      </c>
      <c r="F122" s="2">
        <v>1.752</v>
      </c>
      <c r="G122" s="2">
        <v>1.1399999999999999</v>
      </c>
      <c r="H122" s="2">
        <v>0.65100000000000002</v>
      </c>
      <c r="I122" s="2">
        <v>0.100857</v>
      </c>
      <c r="J122" s="2">
        <v>0.63342200000000004</v>
      </c>
      <c r="K122" s="2">
        <v>9.8183999999999994E-2</v>
      </c>
      <c r="L122" s="2">
        <v>9.3939999999999996E-3</v>
      </c>
      <c r="M122" s="2">
        <v>0.41080100000000003</v>
      </c>
      <c r="N122" s="2">
        <v>9.7050000000000001E-3</v>
      </c>
      <c r="O122" s="5" t="s">
        <v>7097</v>
      </c>
      <c r="P122" s="5" t="s">
        <v>532</v>
      </c>
      <c r="Q122" s="5">
        <v>284</v>
      </c>
      <c r="R122" s="5">
        <v>294</v>
      </c>
      <c r="S122" s="5" t="s">
        <v>7098</v>
      </c>
      <c r="T122" s="5" t="s">
        <v>6255</v>
      </c>
      <c r="U122" s="5">
        <v>259</v>
      </c>
      <c r="V122" s="5">
        <v>269</v>
      </c>
      <c r="W122" s="5" t="s">
        <v>7046</v>
      </c>
    </row>
    <row r="123" spans="1:23" x14ac:dyDescent="0.25">
      <c r="A123" s="2" t="s">
        <v>3753</v>
      </c>
      <c r="B123" s="2" t="s">
        <v>129</v>
      </c>
      <c r="C123" s="2" t="s">
        <v>137</v>
      </c>
      <c r="D123" s="2" t="s">
        <v>3754</v>
      </c>
      <c r="E123" s="2" t="s">
        <v>138</v>
      </c>
      <c r="F123" s="2">
        <v>0.80300000000000005</v>
      </c>
      <c r="G123" s="2">
        <v>0.53200000000000003</v>
      </c>
      <c r="H123" s="2">
        <v>0.66200000000000003</v>
      </c>
      <c r="I123" s="2">
        <v>0.192885</v>
      </c>
      <c r="J123" s="2">
        <v>0.17377500000000001</v>
      </c>
      <c r="K123" s="2">
        <v>0.36413899999999999</v>
      </c>
      <c r="L123" s="2">
        <v>3.4425999999999998E-2</v>
      </c>
      <c r="M123" s="2">
        <v>2.9909000000000002E-2</v>
      </c>
      <c r="N123" s="2">
        <v>0.13408600000000001</v>
      </c>
      <c r="O123" s="5" t="s">
        <v>8150</v>
      </c>
      <c r="P123" s="5" t="s">
        <v>137</v>
      </c>
      <c r="Q123" s="5">
        <v>326</v>
      </c>
      <c r="R123" s="5">
        <v>342</v>
      </c>
      <c r="S123" s="5" t="s">
        <v>8151</v>
      </c>
      <c r="T123" s="5" t="s">
        <v>6255</v>
      </c>
      <c r="U123" s="5">
        <v>304</v>
      </c>
      <c r="V123" s="5">
        <v>320</v>
      </c>
      <c r="W123" s="5" t="s">
        <v>6285</v>
      </c>
    </row>
    <row r="124" spans="1:23" x14ac:dyDescent="0.25">
      <c r="A124" s="2" t="s">
        <v>3526</v>
      </c>
      <c r="B124" s="2" t="s">
        <v>626</v>
      </c>
      <c r="C124" s="2" t="s">
        <v>636</v>
      </c>
      <c r="D124" s="2" t="s">
        <v>3528</v>
      </c>
      <c r="E124" s="2" t="s">
        <v>638</v>
      </c>
      <c r="F124" s="2">
        <v>0.92</v>
      </c>
      <c r="G124" s="2">
        <v>0.65</v>
      </c>
      <c r="H124" s="2">
        <v>0.70599999999999996</v>
      </c>
      <c r="I124" s="2">
        <v>0.95142800000000005</v>
      </c>
      <c r="J124" s="2">
        <v>8.9982000000000006E-2</v>
      </c>
      <c r="K124" s="2">
        <v>0.120159</v>
      </c>
      <c r="L124" s="2">
        <v>0.88128600000000001</v>
      </c>
      <c r="M124" s="2">
        <v>7.7679999999999997E-3</v>
      </c>
      <c r="N124" s="2">
        <v>1.5216E-2</v>
      </c>
      <c r="O124" s="5" t="s">
        <v>6797</v>
      </c>
      <c r="P124" s="5" t="s">
        <v>636</v>
      </c>
      <c r="Q124" s="5">
        <v>332</v>
      </c>
      <c r="R124" s="5">
        <v>342</v>
      </c>
      <c r="S124" s="5" t="s">
        <v>6798</v>
      </c>
      <c r="T124" s="5" t="s">
        <v>6255</v>
      </c>
      <c r="U124" s="5">
        <v>332</v>
      </c>
      <c r="V124" s="5">
        <v>342</v>
      </c>
      <c r="W124" s="5" t="s">
        <v>6285</v>
      </c>
    </row>
    <row r="125" spans="1:23" x14ac:dyDescent="0.25">
      <c r="A125" s="2" t="s">
        <v>3526</v>
      </c>
      <c r="B125" s="2" t="s">
        <v>3527</v>
      </c>
      <c r="C125" s="2" t="s">
        <v>636</v>
      </c>
      <c r="D125" s="2" t="s">
        <v>3528</v>
      </c>
      <c r="E125" s="2" t="s">
        <v>638</v>
      </c>
      <c r="F125" s="2">
        <v>1.2549999999999999</v>
      </c>
      <c r="G125" s="2">
        <v>0.84499999999999997</v>
      </c>
      <c r="H125" s="2">
        <v>0.67400000000000004</v>
      </c>
      <c r="I125" s="2">
        <v>0.22234100000000001</v>
      </c>
      <c r="J125" s="2">
        <v>0.141182</v>
      </c>
      <c r="K125" s="2">
        <v>7.1027000000000007E-2</v>
      </c>
      <c r="L125" s="2">
        <v>4.4026000000000003E-2</v>
      </c>
      <c r="M125" s="2">
        <v>1.9397000000000001E-2</v>
      </c>
      <c r="N125" s="2">
        <v>3.9769999999999996E-3</v>
      </c>
      <c r="O125" s="5" t="s">
        <v>6797</v>
      </c>
      <c r="P125" s="5" t="s">
        <v>636</v>
      </c>
      <c r="Q125" s="5">
        <v>332</v>
      </c>
      <c r="R125" s="5">
        <v>342</v>
      </c>
      <c r="S125" s="5" t="s">
        <v>6798</v>
      </c>
      <c r="T125" s="5" t="s">
        <v>6255</v>
      </c>
      <c r="U125" s="5">
        <v>332</v>
      </c>
      <c r="V125" s="5">
        <v>342</v>
      </c>
      <c r="W125" s="5" t="s">
        <v>6285</v>
      </c>
    </row>
    <row r="126" spans="1:23" x14ac:dyDescent="0.25">
      <c r="A126" s="2" t="s">
        <v>1152</v>
      </c>
      <c r="B126" s="2" t="s">
        <v>32</v>
      </c>
      <c r="C126" s="2" t="s">
        <v>1153</v>
      </c>
      <c r="D126" s="2" t="s">
        <v>1154</v>
      </c>
      <c r="E126" s="2" t="s">
        <v>1155</v>
      </c>
      <c r="F126" s="2">
        <v>2.5430000000000001</v>
      </c>
      <c r="G126" s="2">
        <v>1.331</v>
      </c>
      <c r="H126" s="2">
        <v>0.52400000000000002</v>
      </c>
      <c r="I126" s="2">
        <v>3.8210000000000001E-2</v>
      </c>
      <c r="J126" s="2">
        <v>0.257826</v>
      </c>
      <c r="K126" s="2">
        <v>6.2135000000000003E-2</v>
      </c>
      <c r="L126" s="2">
        <v>1.335E-3</v>
      </c>
      <c r="M126" s="2">
        <v>6.5072000000000005E-2</v>
      </c>
      <c r="N126" s="2">
        <v>2.6129999999999999E-3</v>
      </c>
      <c r="O126" s="5" t="s">
        <v>6819</v>
      </c>
      <c r="P126" s="5" t="s">
        <v>1153</v>
      </c>
      <c r="Q126" s="5">
        <v>335</v>
      </c>
      <c r="R126" s="5">
        <v>342</v>
      </c>
      <c r="S126" s="5" t="s">
        <v>6820</v>
      </c>
      <c r="T126" s="5" t="s">
        <v>6255</v>
      </c>
      <c r="U126" s="5">
        <v>335</v>
      </c>
      <c r="V126" s="5">
        <v>342</v>
      </c>
      <c r="W126" s="5" t="s">
        <v>6285</v>
      </c>
    </row>
    <row r="127" spans="1:23" x14ac:dyDescent="0.25">
      <c r="A127" s="2" t="s">
        <v>2921</v>
      </c>
      <c r="B127" s="2" t="s">
        <v>2923</v>
      </c>
      <c r="C127" s="2" t="s">
        <v>1259</v>
      </c>
      <c r="D127" s="2" t="s">
        <v>2922</v>
      </c>
      <c r="E127" s="2" t="s">
        <v>1260</v>
      </c>
      <c r="F127" s="2">
        <v>1.149</v>
      </c>
      <c r="G127" s="2">
        <v>0.74</v>
      </c>
      <c r="H127" s="2">
        <v>0.64300000000000002</v>
      </c>
      <c r="I127" s="2">
        <v>0.92476700000000001</v>
      </c>
      <c r="J127" s="2">
        <v>0.14335300000000001</v>
      </c>
      <c r="K127" s="2">
        <v>8.8025999999999993E-2</v>
      </c>
      <c r="L127" s="2">
        <v>0.818828</v>
      </c>
      <c r="M127" s="2">
        <v>2.0192999999999999E-2</v>
      </c>
      <c r="N127" s="2">
        <v>7.247E-3</v>
      </c>
      <c r="O127" s="5" t="s">
        <v>9323</v>
      </c>
      <c r="P127" s="5" t="s">
        <v>1259</v>
      </c>
      <c r="Q127" s="5">
        <v>335</v>
      </c>
      <c r="R127" s="5">
        <v>366</v>
      </c>
      <c r="S127" s="5" t="s">
        <v>9324</v>
      </c>
      <c r="T127" s="5" t="s">
        <v>6255</v>
      </c>
      <c r="U127" s="5">
        <v>318</v>
      </c>
      <c r="V127" s="5">
        <v>349</v>
      </c>
      <c r="W127" s="5" t="s">
        <v>9228</v>
      </c>
    </row>
    <row r="128" spans="1:23" x14ac:dyDescent="0.25">
      <c r="A128" s="2" t="s">
        <v>6036</v>
      </c>
      <c r="B128" s="2" t="s">
        <v>1345</v>
      </c>
      <c r="C128" s="2" t="s">
        <v>1064</v>
      </c>
      <c r="D128" s="2" t="s">
        <v>6037</v>
      </c>
      <c r="E128" s="2" t="s">
        <v>1065</v>
      </c>
      <c r="F128" s="2">
        <v>0.79700000000000004</v>
      </c>
      <c r="G128" s="2">
        <v>0.623</v>
      </c>
      <c r="H128" s="2">
        <v>0.78200000000000003</v>
      </c>
      <c r="I128" s="2">
        <v>0.44345400000000001</v>
      </c>
      <c r="J128" s="2">
        <v>0.187863</v>
      </c>
      <c r="K128" s="2">
        <v>0.299925</v>
      </c>
      <c r="L128" s="2">
        <v>0.15814900000000001</v>
      </c>
      <c r="M128" s="2">
        <v>3.5674999999999998E-2</v>
      </c>
      <c r="N128" s="2">
        <v>8.9760999999999994E-2</v>
      </c>
      <c r="O128" s="5" t="s">
        <v>9446</v>
      </c>
      <c r="P128" s="5" t="s">
        <v>1064</v>
      </c>
      <c r="Q128" s="5">
        <v>339</v>
      </c>
      <c r="R128" s="5">
        <v>347</v>
      </c>
      <c r="S128" s="5" t="s">
        <v>9447</v>
      </c>
      <c r="T128" s="5" t="s">
        <v>6255</v>
      </c>
      <c r="U128" s="5">
        <v>339</v>
      </c>
      <c r="V128" s="5">
        <v>347</v>
      </c>
      <c r="W128" s="5" t="s">
        <v>9131</v>
      </c>
    </row>
    <row r="129" spans="1:23" x14ac:dyDescent="0.25">
      <c r="A129" s="2" t="s">
        <v>2929</v>
      </c>
      <c r="B129" s="2" t="s">
        <v>951</v>
      </c>
      <c r="C129" s="2" t="s">
        <v>730</v>
      </c>
      <c r="D129" s="2" t="s">
        <v>2930</v>
      </c>
      <c r="E129" s="2" t="s">
        <v>731</v>
      </c>
      <c r="F129" s="2">
        <v>0.66500000000000004</v>
      </c>
      <c r="G129" s="2">
        <v>0.55400000000000005</v>
      </c>
      <c r="H129" s="2">
        <v>0.83299999999999996</v>
      </c>
      <c r="I129" s="2">
        <v>0.147093</v>
      </c>
      <c r="J129" s="2">
        <v>6.1623999999999998E-2</v>
      </c>
      <c r="K129" s="2">
        <v>0.190054</v>
      </c>
      <c r="L129" s="2">
        <v>1.9205E-2</v>
      </c>
      <c r="M129" s="2">
        <v>3.1389999999999999E-3</v>
      </c>
      <c r="N129" s="2">
        <v>3.7227999999999997E-2</v>
      </c>
      <c r="O129" s="5" t="s">
        <v>9556</v>
      </c>
      <c r="P129" s="5" t="s">
        <v>730</v>
      </c>
      <c r="Q129" s="5">
        <v>345</v>
      </c>
      <c r="R129" s="5">
        <v>367</v>
      </c>
      <c r="S129" s="5" t="s">
        <v>9557</v>
      </c>
      <c r="T129" s="5" t="s">
        <v>6255</v>
      </c>
      <c r="U129" s="5">
        <v>327</v>
      </c>
      <c r="V129" s="5">
        <v>349</v>
      </c>
      <c r="W129" s="5" t="s">
        <v>7994</v>
      </c>
    </row>
    <row r="130" spans="1:23" x14ac:dyDescent="0.25">
      <c r="A130" s="2" t="s">
        <v>4616</v>
      </c>
      <c r="B130" s="2" t="s">
        <v>459</v>
      </c>
      <c r="C130" s="2" t="s">
        <v>1259</v>
      </c>
      <c r="D130" s="2" t="s">
        <v>4617</v>
      </c>
      <c r="E130" s="2" t="s">
        <v>1260</v>
      </c>
      <c r="F130" s="2">
        <v>0.99299999999999999</v>
      </c>
      <c r="G130" s="2">
        <v>0.49099999999999999</v>
      </c>
      <c r="H130" s="2">
        <v>0.495</v>
      </c>
      <c r="I130" s="2">
        <v>0.98289099999999996</v>
      </c>
      <c r="J130" s="2">
        <v>0.119809</v>
      </c>
      <c r="K130" s="2">
        <v>0.11278100000000001</v>
      </c>
      <c r="L130" s="2">
        <v>0.95579599999999998</v>
      </c>
      <c r="M130" s="2">
        <v>1.4123E-2</v>
      </c>
      <c r="N130" s="2">
        <v>1.3422999999999999E-2</v>
      </c>
      <c r="O130" s="5" t="s">
        <v>10688</v>
      </c>
      <c r="P130" s="5" t="s">
        <v>1259</v>
      </c>
      <c r="Q130" s="5">
        <v>359</v>
      </c>
      <c r="R130" s="5">
        <v>366</v>
      </c>
      <c r="S130" s="5" t="s">
        <v>10689</v>
      </c>
      <c r="T130" s="5" t="s">
        <v>6255</v>
      </c>
      <c r="U130" s="5">
        <v>342</v>
      </c>
      <c r="V130" s="5">
        <v>349</v>
      </c>
      <c r="W130" s="5" t="s">
        <v>9228</v>
      </c>
    </row>
    <row r="131" spans="1:23" x14ac:dyDescent="0.25">
      <c r="A131" s="2" t="s">
        <v>4616</v>
      </c>
      <c r="B131" s="2" t="s">
        <v>459</v>
      </c>
      <c r="C131" s="2" t="s">
        <v>1259</v>
      </c>
      <c r="D131" s="2" t="s">
        <v>4617</v>
      </c>
      <c r="E131" s="2" t="s">
        <v>1260</v>
      </c>
      <c r="F131" s="2">
        <v>0.99299999999999999</v>
      </c>
      <c r="G131" s="2">
        <v>0.49099999999999999</v>
      </c>
      <c r="H131" s="2">
        <v>0.495</v>
      </c>
      <c r="I131" s="2">
        <v>0.98289099999999996</v>
      </c>
      <c r="J131" s="2">
        <v>0.119809</v>
      </c>
      <c r="K131" s="2">
        <v>0.11278100000000001</v>
      </c>
      <c r="L131" s="2">
        <v>0.95579599999999998</v>
      </c>
      <c r="M131" s="2">
        <v>1.4123E-2</v>
      </c>
      <c r="N131" s="2">
        <v>1.3422999999999999E-2</v>
      </c>
      <c r="O131" s="5" t="s">
        <v>10688</v>
      </c>
      <c r="P131" s="5" t="s">
        <v>1259</v>
      </c>
      <c r="Q131" s="5">
        <v>359</v>
      </c>
      <c r="R131" s="5">
        <v>366</v>
      </c>
      <c r="S131" s="5" t="s">
        <v>10689</v>
      </c>
      <c r="T131" s="5" t="s">
        <v>6255</v>
      </c>
      <c r="U131" s="5">
        <v>342</v>
      </c>
      <c r="V131" s="5">
        <v>349</v>
      </c>
      <c r="W131" s="5" t="s">
        <v>9228</v>
      </c>
    </row>
    <row r="132" spans="1:23" x14ac:dyDescent="0.25">
      <c r="A132" s="2" t="s">
        <v>3098</v>
      </c>
      <c r="B132" s="2" t="s">
        <v>70</v>
      </c>
      <c r="C132" s="2" t="s">
        <v>2495</v>
      </c>
      <c r="D132" s="2" t="s">
        <v>3099</v>
      </c>
      <c r="E132" s="2" t="s">
        <v>2497</v>
      </c>
      <c r="F132" s="2">
        <v>1.5649999999999999</v>
      </c>
      <c r="G132" s="2">
        <v>0.95299999999999996</v>
      </c>
      <c r="H132" s="2">
        <v>0.60899999999999999</v>
      </c>
      <c r="I132" s="2">
        <v>0.231373</v>
      </c>
      <c r="J132" s="2">
        <v>0.87011099999999997</v>
      </c>
      <c r="K132" s="2">
        <v>0.16811899999999999</v>
      </c>
      <c r="L132" s="2">
        <v>4.7248999999999999E-2</v>
      </c>
      <c r="M132" s="2">
        <v>0.73777099999999995</v>
      </c>
      <c r="N132" s="2">
        <v>2.8306999999999999E-2</v>
      </c>
      <c r="O132" s="5" t="s">
        <v>9679</v>
      </c>
      <c r="P132" s="5" t="s">
        <v>2495</v>
      </c>
      <c r="Q132" s="5">
        <v>395</v>
      </c>
      <c r="R132" s="5">
        <v>404</v>
      </c>
      <c r="S132" s="5" t="s">
        <v>9680</v>
      </c>
      <c r="T132" s="5" t="s">
        <v>6255</v>
      </c>
      <c r="U132" s="5">
        <v>395</v>
      </c>
      <c r="V132" s="5">
        <v>404</v>
      </c>
      <c r="W132" s="5" t="s">
        <v>7215</v>
      </c>
    </row>
    <row r="133" spans="1:23" x14ac:dyDescent="0.25">
      <c r="A133" s="2" t="s">
        <v>5598</v>
      </c>
      <c r="B133" s="2" t="s">
        <v>1094</v>
      </c>
      <c r="C133" s="2" t="s">
        <v>295</v>
      </c>
      <c r="D133" s="2" t="s">
        <v>5599</v>
      </c>
      <c r="E133" s="2" t="s">
        <v>296</v>
      </c>
      <c r="F133" s="2">
        <v>0.96</v>
      </c>
      <c r="G133" s="2">
        <v>0.504</v>
      </c>
      <c r="H133" s="2">
        <v>0.52500000000000002</v>
      </c>
      <c r="I133" s="2">
        <v>0.53110999999999997</v>
      </c>
      <c r="J133" s="2">
        <v>5.4729E-2</v>
      </c>
      <c r="K133" s="2">
        <v>7.1943999999999994E-2</v>
      </c>
      <c r="L133" s="2">
        <v>0.233653</v>
      </c>
      <c r="M133" s="2">
        <v>2.3890000000000001E-3</v>
      </c>
      <c r="N133" s="2">
        <v>4.4019999999999997E-3</v>
      </c>
      <c r="O133" s="5" t="s">
        <v>6908</v>
      </c>
      <c r="P133" s="5" t="s">
        <v>295</v>
      </c>
      <c r="Q133" s="5">
        <v>399</v>
      </c>
      <c r="R133" s="5">
        <v>415</v>
      </c>
      <c r="S133" s="5" t="s">
        <v>6909</v>
      </c>
      <c r="T133" s="5" t="s">
        <v>6255</v>
      </c>
      <c r="U133" s="5">
        <v>399</v>
      </c>
      <c r="V133" s="5">
        <v>415</v>
      </c>
      <c r="W133" s="5" t="s">
        <v>6903</v>
      </c>
    </row>
    <row r="134" spans="1:23" x14ac:dyDescent="0.25">
      <c r="A134" s="2" t="s">
        <v>5598</v>
      </c>
      <c r="B134" s="2" t="s">
        <v>1094</v>
      </c>
      <c r="C134" s="2" t="s">
        <v>295</v>
      </c>
      <c r="D134" s="2" t="s">
        <v>5599</v>
      </c>
      <c r="E134" s="2" t="s">
        <v>296</v>
      </c>
      <c r="F134" s="2">
        <v>0.96</v>
      </c>
      <c r="G134" s="2">
        <v>0.504</v>
      </c>
      <c r="H134" s="2">
        <v>0.52500000000000002</v>
      </c>
      <c r="I134" s="2">
        <v>0.53110999999999997</v>
      </c>
      <c r="J134" s="2">
        <v>5.4729E-2</v>
      </c>
      <c r="K134" s="2">
        <v>7.1943999999999994E-2</v>
      </c>
      <c r="L134" s="2">
        <v>0.233653</v>
      </c>
      <c r="M134" s="2">
        <v>2.3890000000000001E-3</v>
      </c>
      <c r="N134" s="2">
        <v>4.4019999999999997E-3</v>
      </c>
      <c r="O134" s="5" t="s">
        <v>6908</v>
      </c>
      <c r="P134" s="5" t="s">
        <v>295</v>
      </c>
      <c r="Q134" s="5">
        <v>399</v>
      </c>
      <c r="R134" s="5">
        <v>415</v>
      </c>
      <c r="S134" s="5" t="s">
        <v>6909</v>
      </c>
      <c r="T134" s="5" t="s">
        <v>6255</v>
      </c>
      <c r="U134" s="5">
        <v>399</v>
      </c>
      <c r="V134" s="5">
        <v>415</v>
      </c>
      <c r="W134" s="5" t="s">
        <v>6903</v>
      </c>
    </row>
    <row r="135" spans="1:23" x14ac:dyDescent="0.25">
      <c r="A135" s="2" t="s">
        <v>3165</v>
      </c>
      <c r="B135" s="2" t="s">
        <v>1380</v>
      </c>
      <c r="C135" s="2" t="s">
        <v>2606</v>
      </c>
      <c r="D135" s="2" t="s">
        <v>3166</v>
      </c>
      <c r="E135" s="2" t="s">
        <v>2608</v>
      </c>
      <c r="F135" s="2">
        <v>1.403</v>
      </c>
      <c r="G135" s="2">
        <v>0.82899999999999996</v>
      </c>
      <c r="H135" s="2">
        <v>0.59099999999999997</v>
      </c>
      <c r="I135" s="2">
        <v>7.4815999999999994E-2</v>
      </c>
      <c r="J135" s="2">
        <v>0.195215</v>
      </c>
      <c r="K135" s="2">
        <v>6.9601999999999997E-2</v>
      </c>
      <c r="L135" s="2">
        <v>4.5510000000000004E-3</v>
      </c>
      <c r="M135" s="2">
        <v>3.8854E-2</v>
      </c>
      <c r="N135" s="2">
        <v>3.774E-3</v>
      </c>
      <c r="O135" s="5" t="s">
        <v>9810</v>
      </c>
      <c r="P135" s="5" t="s">
        <v>2606</v>
      </c>
      <c r="Q135" s="5">
        <v>442</v>
      </c>
      <c r="R135" s="5">
        <v>459</v>
      </c>
      <c r="S135" s="5" t="s">
        <v>9811</v>
      </c>
      <c r="T135" s="5" t="s">
        <v>6255</v>
      </c>
      <c r="U135" s="5">
        <v>442</v>
      </c>
      <c r="V135" s="5">
        <v>459</v>
      </c>
      <c r="W135" s="5" t="s">
        <v>7757</v>
      </c>
    </row>
    <row r="136" spans="1:23" x14ac:dyDescent="0.25">
      <c r="A136" s="2" t="s">
        <v>1908</v>
      </c>
      <c r="B136" s="2" t="s">
        <v>311</v>
      </c>
      <c r="C136" s="2" t="s">
        <v>1909</v>
      </c>
      <c r="D136" s="2" t="s">
        <v>1910</v>
      </c>
      <c r="E136" s="2" t="s">
        <v>1911</v>
      </c>
      <c r="F136" s="2">
        <v>0.46400000000000002</v>
      </c>
      <c r="G136" s="2">
        <v>0.377</v>
      </c>
      <c r="H136" s="2">
        <v>0.81299999999999994</v>
      </c>
      <c r="I136" s="2">
        <v>7.6884999999999995E-2</v>
      </c>
      <c r="J136" s="2">
        <v>4.9695000000000003E-2</v>
      </c>
      <c r="K136" s="2">
        <v>0.33567200000000003</v>
      </c>
      <c r="L136" s="2">
        <v>5.1739999999999998E-3</v>
      </c>
      <c r="M136" s="2">
        <v>1.5529999999999999E-3</v>
      </c>
      <c r="N136" s="2">
        <v>0.112139</v>
      </c>
      <c r="O136" s="5" t="s">
        <v>7294</v>
      </c>
      <c r="P136" s="5" t="s">
        <v>1909</v>
      </c>
      <c r="Q136" s="5">
        <v>448</v>
      </c>
      <c r="R136" s="5">
        <v>464</v>
      </c>
      <c r="S136" s="5" t="s">
        <v>7295</v>
      </c>
      <c r="T136" s="5" t="s">
        <v>6255</v>
      </c>
      <c r="U136" s="5">
        <v>448</v>
      </c>
      <c r="V136" s="5">
        <v>464</v>
      </c>
      <c r="W136" s="5" t="s">
        <v>7296</v>
      </c>
    </row>
    <row r="137" spans="1:23" x14ac:dyDescent="0.25">
      <c r="A137" s="2" t="s">
        <v>6224</v>
      </c>
      <c r="B137" s="2" t="s">
        <v>32</v>
      </c>
      <c r="C137" s="2" t="s">
        <v>2059</v>
      </c>
      <c r="D137" s="2" t="s">
        <v>6225</v>
      </c>
      <c r="E137" s="2" t="s">
        <v>2060</v>
      </c>
      <c r="F137" s="2">
        <v>0.90100000000000002</v>
      </c>
      <c r="G137" s="2">
        <v>0.56999999999999995</v>
      </c>
      <c r="H137" s="2">
        <v>0.63200000000000001</v>
      </c>
      <c r="I137" s="2">
        <v>0.281777</v>
      </c>
      <c r="J137" s="2">
        <v>5.4729E-2</v>
      </c>
      <c r="K137" s="2">
        <v>0.10947800000000001</v>
      </c>
      <c r="L137" s="2">
        <v>6.7488999999999993E-2</v>
      </c>
      <c r="M137" s="2">
        <v>2.4729999999999999E-3</v>
      </c>
      <c r="N137" s="2">
        <v>1.2722000000000001E-2</v>
      </c>
      <c r="O137" s="5" t="s">
        <v>9875</v>
      </c>
      <c r="P137" s="5" t="s">
        <v>2059</v>
      </c>
      <c r="Q137" s="5">
        <v>460</v>
      </c>
      <c r="R137" s="5">
        <v>467</v>
      </c>
      <c r="S137" s="5" t="s">
        <v>9876</v>
      </c>
      <c r="T137" s="5" t="s">
        <v>6255</v>
      </c>
      <c r="U137" s="5">
        <v>460</v>
      </c>
      <c r="V137" s="5">
        <v>467</v>
      </c>
      <c r="W137" s="5" t="s">
        <v>9877</v>
      </c>
    </row>
    <row r="138" spans="1:23" x14ac:dyDescent="0.25">
      <c r="A138" s="2" t="s">
        <v>6224</v>
      </c>
      <c r="B138" s="2" t="s">
        <v>32</v>
      </c>
      <c r="C138" s="2" t="s">
        <v>2059</v>
      </c>
      <c r="D138" s="2" t="s">
        <v>6225</v>
      </c>
      <c r="E138" s="2" t="s">
        <v>2060</v>
      </c>
      <c r="F138" s="2">
        <v>0.90100000000000002</v>
      </c>
      <c r="G138" s="2">
        <v>0.56999999999999995</v>
      </c>
      <c r="H138" s="2">
        <v>0.63200000000000001</v>
      </c>
      <c r="I138" s="2">
        <v>0.281777</v>
      </c>
      <c r="J138" s="2">
        <v>5.4729E-2</v>
      </c>
      <c r="K138" s="2">
        <v>0.10947800000000001</v>
      </c>
      <c r="L138" s="2">
        <v>6.7488999999999993E-2</v>
      </c>
      <c r="M138" s="2">
        <v>2.4729999999999999E-3</v>
      </c>
      <c r="N138" s="2">
        <v>1.2722000000000001E-2</v>
      </c>
      <c r="O138" s="5" t="s">
        <v>9875</v>
      </c>
      <c r="P138" s="5" t="s">
        <v>2059</v>
      </c>
      <c r="Q138" s="5">
        <v>460</v>
      </c>
      <c r="R138" s="5">
        <v>467</v>
      </c>
      <c r="S138" s="5" t="s">
        <v>9876</v>
      </c>
      <c r="T138" s="5" t="s">
        <v>6255</v>
      </c>
      <c r="U138" s="5">
        <v>460</v>
      </c>
      <c r="V138" s="5">
        <v>467</v>
      </c>
      <c r="W138" s="5" t="s">
        <v>9877</v>
      </c>
    </row>
    <row r="139" spans="1:23" x14ac:dyDescent="0.25">
      <c r="A139" s="2" t="s">
        <v>2304</v>
      </c>
      <c r="B139" s="2" t="s">
        <v>1094</v>
      </c>
      <c r="C139" s="2" t="s">
        <v>338</v>
      </c>
      <c r="D139" s="2" t="s">
        <v>2305</v>
      </c>
      <c r="E139" s="2" t="s">
        <v>340</v>
      </c>
      <c r="F139" s="2">
        <v>0.44400000000000001</v>
      </c>
      <c r="G139" s="2">
        <v>0.51300000000000001</v>
      </c>
      <c r="H139" s="2">
        <v>1.1559999999999999</v>
      </c>
      <c r="I139" s="2">
        <v>6.2942999999999999E-2</v>
      </c>
      <c r="J139" s="2">
        <v>5.1574000000000002E-2</v>
      </c>
      <c r="K139" s="2">
        <v>0.41694199999999998</v>
      </c>
      <c r="L139" s="2">
        <v>3.3760000000000001E-3</v>
      </c>
      <c r="M139" s="2">
        <v>1.874E-3</v>
      </c>
      <c r="N139" s="2">
        <v>0.16500400000000001</v>
      </c>
      <c r="O139" s="5" t="s">
        <v>8864</v>
      </c>
      <c r="P139" s="5" t="s">
        <v>338</v>
      </c>
      <c r="Q139" s="5">
        <v>464</v>
      </c>
      <c r="R139" s="5">
        <v>480</v>
      </c>
      <c r="S139" s="5" t="s">
        <v>8865</v>
      </c>
      <c r="T139" s="5" t="s">
        <v>6255</v>
      </c>
      <c r="U139" s="5">
        <v>447</v>
      </c>
      <c r="V139" s="5">
        <v>463</v>
      </c>
      <c r="W139" s="5" t="s">
        <v>7165</v>
      </c>
    </row>
    <row r="140" spans="1:23" x14ac:dyDescent="0.25">
      <c r="A140" s="2" t="s">
        <v>2273</v>
      </c>
      <c r="B140" s="2" t="s">
        <v>1094</v>
      </c>
      <c r="C140" s="2" t="s">
        <v>338</v>
      </c>
      <c r="D140" s="2" t="s">
        <v>2275</v>
      </c>
      <c r="E140" s="2" t="s">
        <v>340</v>
      </c>
      <c r="F140" s="2">
        <v>0.45300000000000001</v>
      </c>
      <c r="G140" s="2">
        <v>0.54900000000000004</v>
      </c>
      <c r="H140" s="2">
        <v>1.212</v>
      </c>
      <c r="I140" s="2">
        <v>2.3951E-2</v>
      </c>
      <c r="J140" s="2">
        <v>7.0674000000000001E-2</v>
      </c>
      <c r="K140" s="2">
        <v>0.333924</v>
      </c>
      <c r="L140" s="2">
        <v>5.7200000000000003E-4</v>
      </c>
      <c r="M140" s="2">
        <v>4.4689999999999999E-3</v>
      </c>
      <c r="N140" s="2">
        <v>0.110161</v>
      </c>
      <c r="O140" s="5" t="s">
        <v>7843</v>
      </c>
      <c r="P140" s="5" t="s">
        <v>338</v>
      </c>
      <c r="Q140" s="5">
        <v>464</v>
      </c>
      <c r="R140" s="5">
        <v>486</v>
      </c>
      <c r="S140" s="5" t="s">
        <v>7844</v>
      </c>
      <c r="T140" s="5" t="s">
        <v>6255</v>
      </c>
      <c r="U140" s="5">
        <v>447</v>
      </c>
      <c r="V140" s="5">
        <v>469</v>
      </c>
      <c r="W140" s="5" t="s">
        <v>7165</v>
      </c>
    </row>
    <row r="141" spans="1:23" x14ac:dyDescent="0.25">
      <c r="A141" s="2" t="s">
        <v>2310</v>
      </c>
      <c r="B141" s="2" t="s">
        <v>1094</v>
      </c>
      <c r="C141" s="2" t="s">
        <v>338</v>
      </c>
      <c r="D141" s="2" t="s">
        <v>2311</v>
      </c>
      <c r="E141" s="2" t="s">
        <v>340</v>
      </c>
      <c r="F141" s="2">
        <v>0.83699999999999997</v>
      </c>
      <c r="G141" s="2">
        <v>0.69699999999999995</v>
      </c>
      <c r="H141" s="2">
        <v>0.83199999999999996</v>
      </c>
      <c r="I141" s="2">
        <v>0.32448900000000003</v>
      </c>
      <c r="J141" s="2">
        <v>9.1413999999999995E-2</v>
      </c>
      <c r="K141" s="2">
        <v>0.28671400000000002</v>
      </c>
      <c r="L141" s="2">
        <v>8.9088000000000001E-2</v>
      </c>
      <c r="M141" s="2">
        <v>8.0649999999999993E-3</v>
      </c>
      <c r="N141" s="2">
        <v>8.0776000000000001E-2</v>
      </c>
      <c r="O141" s="5" t="s">
        <v>7241</v>
      </c>
      <c r="P141" s="5" t="s">
        <v>338</v>
      </c>
      <c r="Q141" s="5">
        <v>464</v>
      </c>
      <c r="R141" s="5">
        <v>477</v>
      </c>
      <c r="S141" s="5" t="s">
        <v>7242</v>
      </c>
      <c r="T141" s="5" t="s">
        <v>6255</v>
      </c>
      <c r="U141" s="5">
        <v>447</v>
      </c>
      <c r="V141" s="5">
        <v>460</v>
      </c>
      <c r="W141" s="5" t="s">
        <v>7165</v>
      </c>
    </row>
    <row r="142" spans="1:23" x14ac:dyDescent="0.25">
      <c r="A142" s="2" t="s">
        <v>4847</v>
      </c>
      <c r="B142" s="2" t="s">
        <v>2980</v>
      </c>
      <c r="C142" s="2" t="s">
        <v>751</v>
      </c>
      <c r="D142" s="2" t="s">
        <v>4848</v>
      </c>
      <c r="E142" s="2" t="s">
        <v>752</v>
      </c>
      <c r="F142" s="2">
        <v>0.79200000000000004</v>
      </c>
      <c r="G142" s="2">
        <v>0.63</v>
      </c>
      <c r="H142" s="2">
        <v>0.79500000000000004</v>
      </c>
      <c r="I142" s="2">
        <v>0.161051</v>
      </c>
      <c r="J142" s="2">
        <v>0.18925600000000001</v>
      </c>
      <c r="K142" s="2">
        <v>0.46992299999999998</v>
      </c>
      <c r="L142" s="2">
        <v>2.486E-2</v>
      </c>
      <c r="M142" s="2">
        <v>3.7026000000000003E-2</v>
      </c>
      <c r="N142" s="2">
        <v>0.20794799999999999</v>
      </c>
      <c r="O142" s="5" t="s">
        <v>8243</v>
      </c>
      <c r="P142" s="5" t="s">
        <v>751</v>
      </c>
      <c r="Q142" s="5">
        <v>466</v>
      </c>
      <c r="R142" s="5">
        <v>488</v>
      </c>
      <c r="S142" s="5" t="s">
        <v>8244</v>
      </c>
      <c r="T142" s="5" t="s">
        <v>6255</v>
      </c>
      <c r="U142" s="5">
        <v>466</v>
      </c>
      <c r="V142" s="5">
        <v>488</v>
      </c>
      <c r="W142" s="5" t="s">
        <v>7533</v>
      </c>
    </row>
    <row r="143" spans="1:23" x14ac:dyDescent="0.25">
      <c r="A143" s="2" t="s">
        <v>498</v>
      </c>
      <c r="B143" s="2" t="s">
        <v>32</v>
      </c>
      <c r="C143" s="2" t="s">
        <v>499</v>
      </c>
      <c r="D143" s="2" t="s">
        <v>500</v>
      </c>
      <c r="E143" s="2" t="s">
        <v>501</v>
      </c>
      <c r="F143" s="2">
        <v>0.72499999999999998</v>
      </c>
      <c r="G143" s="2">
        <v>0.58499999999999996</v>
      </c>
      <c r="H143" s="2">
        <v>0.80800000000000005</v>
      </c>
      <c r="I143" s="2">
        <v>0.14069499999999999</v>
      </c>
      <c r="J143" s="2">
        <v>8.6807999999999996E-2</v>
      </c>
      <c r="K143" s="2">
        <v>0.49480400000000002</v>
      </c>
      <c r="L143" s="2">
        <v>1.729E-2</v>
      </c>
      <c r="M143" s="2">
        <v>7.2189999999999997E-3</v>
      </c>
      <c r="N143" s="2">
        <v>0.226468</v>
      </c>
      <c r="O143" s="5" t="s">
        <v>7467</v>
      </c>
      <c r="P143" s="5" t="s">
        <v>499</v>
      </c>
      <c r="Q143" s="5">
        <v>492</v>
      </c>
      <c r="R143" s="5">
        <v>502</v>
      </c>
      <c r="S143" s="5" t="s">
        <v>7468</v>
      </c>
      <c r="T143" s="5" t="s">
        <v>6255</v>
      </c>
      <c r="U143" s="5">
        <v>492</v>
      </c>
      <c r="V143" s="5">
        <v>502</v>
      </c>
      <c r="W143" s="5" t="s">
        <v>7469</v>
      </c>
    </row>
    <row r="144" spans="1:23" x14ac:dyDescent="0.25">
      <c r="A144" s="2" t="s">
        <v>5960</v>
      </c>
      <c r="B144" s="2" t="s">
        <v>32</v>
      </c>
      <c r="C144" s="2" t="s">
        <v>5961</v>
      </c>
      <c r="D144" s="2" t="s">
        <v>5962</v>
      </c>
      <c r="E144" s="2" t="s">
        <v>5963</v>
      </c>
      <c r="F144" s="2">
        <v>1.4750000000000001</v>
      </c>
      <c r="G144" s="2">
        <v>0.88300000000000001</v>
      </c>
      <c r="H144" s="2">
        <v>0.59899999999999998</v>
      </c>
      <c r="I144" s="2">
        <v>0.147837</v>
      </c>
      <c r="J144" s="2">
        <v>0.419682</v>
      </c>
      <c r="K144" s="2">
        <v>9.8183999999999994E-2</v>
      </c>
      <c r="L144" s="2">
        <v>1.9609000000000001E-2</v>
      </c>
      <c r="M144" s="2">
        <v>0.18517</v>
      </c>
      <c r="N144" s="2">
        <v>9.9120000000000007E-3</v>
      </c>
      <c r="O144" s="5" t="s">
        <v>7321</v>
      </c>
      <c r="P144" s="5" t="s">
        <v>5961</v>
      </c>
      <c r="Q144" s="5">
        <v>534</v>
      </c>
      <c r="R144" s="5">
        <v>545</v>
      </c>
      <c r="S144" s="5" t="s">
        <v>7322</v>
      </c>
      <c r="T144" s="5" t="s">
        <v>6255</v>
      </c>
      <c r="U144" s="5">
        <v>534</v>
      </c>
      <c r="V144" s="5">
        <v>545</v>
      </c>
      <c r="W144" s="5" t="s">
        <v>7323</v>
      </c>
    </row>
    <row r="145" spans="1:23" x14ac:dyDescent="0.25">
      <c r="A145" s="2" t="s">
        <v>6176</v>
      </c>
      <c r="B145" s="2" t="s">
        <v>1291</v>
      </c>
      <c r="C145" s="2" t="s">
        <v>409</v>
      </c>
      <c r="D145" s="2" t="s">
        <v>6177</v>
      </c>
      <c r="E145" s="2" t="s">
        <v>410</v>
      </c>
      <c r="F145" s="2">
        <v>0.84599999999999997</v>
      </c>
      <c r="G145" s="2">
        <v>0.68</v>
      </c>
      <c r="H145" s="2">
        <v>0.80400000000000005</v>
      </c>
      <c r="I145" s="2">
        <v>0.15606999999999999</v>
      </c>
      <c r="J145" s="2">
        <v>7.7784000000000006E-2</v>
      </c>
      <c r="K145" s="2">
        <v>0.16903299999999999</v>
      </c>
      <c r="L145" s="2">
        <v>2.3421000000000001E-2</v>
      </c>
      <c r="M145" s="2">
        <v>5.7959999999999999E-3</v>
      </c>
      <c r="N145" s="2">
        <v>2.8781999999999999E-2</v>
      </c>
      <c r="O145" s="5" t="s">
        <v>10418</v>
      </c>
      <c r="P145" s="5" t="s">
        <v>409</v>
      </c>
      <c r="Q145" s="5">
        <v>535</v>
      </c>
      <c r="R145" s="5">
        <v>544</v>
      </c>
      <c r="S145" s="5" t="s">
        <v>10419</v>
      </c>
      <c r="T145" s="5" t="s">
        <v>6255</v>
      </c>
      <c r="U145" s="5">
        <v>535</v>
      </c>
      <c r="V145" s="5">
        <v>544</v>
      </c>
      <c r="W145" s="5" t="s">
        <v>6285</v>
      </c>
    </row>
    <row r="146" spans="1:23" x14ac:dyDescent="0.25">
      <c r="A146" s="2" t="s">
        <v>5791</v>
      </c>
      <c r="B146" s="2" t="s">
        <v>2697</v>
      </c>
      <c r="C146" s="2" t="s">
        <v>579</v>
      </c>
      <c r="D146" s="2" t="s">
        <v>5792</v>
      </c>
      <c r="E146" s="2" t="s">
        <v>580</v>
      </c>
      <c r="F146" s="2">
        <v>0.68600000000000005</v>
      </c>
      <c r="G146" s="2">
        <v>0.56899999999999995</v>
      </c>
      <c r="H146" s="2">
        <v>0.82899999999999996</v>
      </c>
      <c r="I146" s="2">
        <v>0.15878400000000001</v>
      </c>
      <c r="J146" s="2">
        <v>0.18615000000000001</v>
      </c>
      <c r="K146" s="2">
        <v>0.66993999999999998</v>
      </c>
      <c r="L146" s="2">
        <v>2.4236000000000001E-2</v>
      </c>
      <c r="M146" s="2">
        <v>3.5171000000000001E-2</v>
      </c>
      <c r="N146" s="2">
        <v>0.41021299999999999</v>
      </c>
      <c r="O146" s="5" t="s">
        <v>9854</v>
      </c>
      <c r="P146" s="5" t="s">
        <v>579</v>
      </c>
      <c r="Q146" s="5">
        <v>617</v>
      </c>
      <c r="R146" s="5">
        <v>628</v>
      </c>
      <c r="S146" s="5" t="s">
        <v>9855</v>
      </c>
      <c r="T146" s="5" t="s">
        <v>6255</v>
      </c>
      <c r="U146" s="5">
        <v>617</v>
      </c>
      <c r="V146" s="5">
        <v>628</v>
      </c>
      <c r="W146" s="5" t="s">
        <v>9856</v>
      </c>
    </row>
    <row r="147" spans="1:23" x14ac:dyDescent="0.25">
      <c r="A147" s="2" t="s">
        <v>4007</v>
      </c>
      <c r="B147" s="2" t="s">
        <v>1226</v>
      </c>
      <c r="C147" s="2" t="s">
        <v>888</v>
      </c>
      <c r="D147" s="2" t="s">
        <v>4008</v>
      </c>
      <c r="E147" s="2" t="s">
        <v>889</v>
      </c>
      <c r="F147" s="2">
        <v>0.47299999999999998</v>
      </c>
      <c r="G147" s="2">
        <v>0.438</v>
      </c>
      <c r="H147" s="2">
        <v>0.92600000000000005</v>
      </c>
      <c r="I147" s="2">
        <v>3.6773E-2</v>
      </c>
      <c r="J147" s="2">
        <v>6.9746000000000002E-2</v>
      </c>
      <c r="K147" s="2">
        <v>0.52215299999999998</v>
      </c>
      <c r="L147" s="2">
        <v>1.2030000000000001E-3</v>
      </c>
      <c r="M147" s="2">
        <v>4.3039999999999997E-3</v>
      </c>
      <c r="N147" s="2">
        <v>0.25978899999999999</v>
      </c>
      <c r="O147" s="5" t="s">
        <v>10529</v>
      </c>
      <c r="P147" s="5" t="s">
        <v>888</v>
      </c>
      <c r="Q147" s="5">
        <v>719</v>
      </c>
      <c r="R147" s="5">
        <v>729</v>
      </c>
      <c r="S147" s="5" t="s">
        <v>10530</v>
      </c>
      <c r="T147" s="5" t="s">
        <v>6255</v>
      </c>
      <c r="U147" s="5">
        <v>691</v>
      </c>
      <c r="V147" s="5">
        <v>701</v>
      </c>
      <c r="W147" s="5" t="s">
        <v>7259</v>
      </c>
    </row>
    <row r="148" spans="1:23" x14ac:dyDescent="0.25">
      <c r="A148" s="2" t="s">
        <v>2668</v>
      </c>
      <c r="B148" s="2" t="s">
        <v>669</v>
      </c>
      <c r="C148" s="2" t="s">
        <v>2669</v>
      </c>
      <c r="D148" s="2" t="s">
        <v>2670</v>
      </c>
      <c r="E148" s="2" t="s">
        <v>2671</v>
      </c>
      <c r="F148" s="2">
        <v>0.61199999999999999</v>
      </c>
      <c r="G148" s="2">
        <v>0.51600000000000001</v>
      </c>
      <c r="H148" s="2">
        <v>0.84299999999999997</v>
      </c>
      <c r="I148" s="2">
        <v>2.4836E-2</v>
      </c>
      <c r="J148" s="2">
        <v>2.5349E-2</v>
      </c>
      <c r="K148" s="2">
        <v>4.1463E-2</v>
      </c>
      <c r="L148" s="2">
        <v>6.1799999999999995E-4</v>
      </c>
      <c r="M148" s="2">
        <v>1.22E-4</v>
      </c>
      <c r="N148" s="2">
        <v>5.31E-4</v>
      </c>
      <c r="O148" s="5" t="s">
        <v>9975</v>
      </c>
      <c r="P148" s="5" t="s">
        <v>2669</v>
      </c>
      <c r="Q148" s="5">
        <v>751</v>
      </c>
      <c r="R148" s="5">
        <v>763</v>
      </c>
      <c r="S148" s="5" t="s">
        <v>9976</v>
      </c>
      <c r="T148" s="5" t="s">
        <v>6255</v>
      </c>
      <c r="U148" s="5">
        <v>751</v>
      </c>
      <c r="V148" s="5">
        <v>763</v>
      </c>
      <c r="W148" s="5" t="s">
        <v>9977</v>
      </c>
    </row>
    <row r="149" spans="1:23" x14ac:dyDescent="0.25">
      <c r="A149" s="2" t="s">
        <v>1829</v>
      </c>
      <c r="B149" s="2" t="s">
        <v>648</v>
      </c>
      <c r="C149" s="2" t="s">
        <v>295</v>
      </c>
      <c r="D149" s="2" t="s">
        <v>1830</v>
      </c>
      <c r="E149" s="2" t="s">
        <v>296</v>
      </c>
      <c r="F149" s="2">
        <v>0.90500000000000003</v>
      </c>
      <c r="G149" s="2">
        <v>0.68899999999999995</v>
      </c>
      <c r="H149" s="2">
        <v>0.76100000000000001</v>
      </c>
      <c r="I149" s="2">
        <v>0.21753800000000001</v>
      </c>
      <c r="J149" s="2">
        <v>3.5737999999999999E-2</v>
      </c>
      <c r="K149" s="2">
        <v>5.2046000000000002E-2</v>
      </c>
      <c r="L149" s="2">
        <v>4.2119999999999998E-2</v>
      </c>
      <c r="M149" s="2">
        <v>9.01E-4</v>
      </c>
      <c r="N149" s="2">
        <v>1.2099999999999999E-3</v>
      </c>
      <c r="O149" s="5" t="s">
        <v>6906</v>
      </c>
      <c r="P149" s="5" t="s">
        <v>295</v>
      </c>
      <c r="Q149" s="5">
        <v>760</v>
      </c>
      <c r="R149" s="5">
        <v>772</v>
      </c>
      <c r="S149" s="5" t="s">
        <v>6907</v>
      </c>
      <c r="T149" s="5" t="s">
        <v>6255</v>
      </c>
      <c r="U149" s="5">
        <v>760</v>
      </c>
      <c r="V149" s="5">
        <v>772</v>
      </c>
      <c r="W149" s="5" t="s">
        <v>6903</v>
      </c>
    </row>
    <row r="150" spans="1:23" x14ac:dyDescent="0.25">
      <c r="A150" s="2" t="s">
        <v>5779</v>
      </c>
      <c r="B150" s="2" t="s">
        <v>32</v>
      </c>
      <c r="C150" s="2" t="s">
        <v>990</v>
      </c>
      <c r="D150" s="2" t="s">
        <v>5780</v>
      </c>
      <c r="E150" s="2" t="s">
        <v>992</v>
      </c>
      <c r="F150" s="2">
        <v>1.73</v>
      </c>
      <c r="G150" s="2">
        <v>0.93500000000000005</v>
      </c>
      <c r="H150" s="2">
        <v>0.54100000000000004</v>
      </c>
      <c r="I150" s="2">
        <v>0.147093</v>
      </c>
      <c r="J150" s="2">
        <v>0.43018099999999998</v>
      </c>
      <c r="K150" s="2">
        <v>0.103195</v>
      </c>
      <c r="L150" s="2">
        <v>1.9359000000000001E-2</v>
      </c>
      <c r="M150" s="2">
        <v>0.19150900000000001</v>
      </c>
      <c r="N150" s="2">
        <v>1.1140000000000001E-2</v>
      </c>
      <c r="O150" s="5" t="s">
        <v>8200</v>
      </c>
      <c r="P150" s="5" t="s">
        <v>990</v>
      </c>
      <c r="Q150" s="5">
        <v>777</v>
      </c>
      <c r="R150" s="5">
        <v>791</v>
      </c>
      <c r="S150" s="5" t="s">
        <v>8201</v>
      </c>
      <c r="T150" s="5" t="s">
        <v>6255</v>
      </c>
      <c r="U150" s="5">
        <v>777</v>
      </c>
      <c r="V150" s="5">
        <v>791</v>
      </c>
      <c r="W150" s="5" t="s">
        <v>6285</v>
      </c>
    </row>
    <row r="151" spans="1:23" x14ac:dyDescent="0.25">
      <c r="A151" s="2" t="s">
        <v>3991</v>
      </c>
      <c r="B151" s="2" t="s">
        <v>32</v>
      </c>
      <c r="C151" s="2" t="s">
        <v>532</v>
      </c>
      <c r="D151" s="2" t="s">
        <v>3992</v>
      </c>
      <c r="E151" s="2" t="s">
        <v>534</v>
      </c>
      <c r="F151" s="2">
        <v>2.0630000000000002</v>
      </c>
      <c r="G151" s="2">
        <v>1.1060000000000001</v>
      </c>
      <c r="H151" s="2">
        <v>0.53600000000000003</v>
      </c>
      <c r="I151" s="2">
        <v>1.7014999999999999E-2</v>
      </c>
      <c r="J151" s="2">
        <v>0.39444600000000002</v>
      </c>
      <c r="K151" s="2">
        <v>5.4681E-2</v>
      </c>
      <c r="L151" s="2">
        <v>3.2400000000000001E-4</v>
      </c>
      <c r="M151" s="2">
        <v>0.16531000000000001</v>
      </c>
      <c r="N151" s="2">
        <v>1.565E-3</v>
      </c>
      <c r="O151" s="5" t="s">
        <v>7109</v>
      </c>
      <c r="P151" s="5" t="s">
        <v>532</v>
      </c>
      <c r="Q151" s="5">
        <v>783</v>
      </c>
      <c r="R151" s="5">
        <v>793</v>
      </c>
      <c r="S151" s="5" t="s">
        <v>7110</v>
      </c>
      <c r="T151" s="5" t="s">
        <v>6255</v>
      </c>
      <c r="U151" s="5">
        <v>758</v>
      </c>
      <c r="V151" s="5">
        <v>768</v>
      </c>
      <c r="W151" s="5" t="s">
        <v>7046</v>
      </c>
    </row>
    <row r="152" spans="1:23" x14ac:dyDescent="0.25">
      <c r="A152" s="2" t="s">
        <v>5109</v>
      </c>
      <c r="B152" s="2" t="s">
        <v>5110</v>
      </c>
      <c r="C152" s="2" t="s">
        <v>4024</v>
      </c>
      <c r="D152" s="2" t="s">
        <v>5111</v>
      </c>
      <c r="E152" s="2" t="s">
        <v>4025</v>
      </c>
      <c r="F152" s="2">
        <v>1.4319999999999999</v>
      </c>
      <c r="G152" s="2">
        <v>0.96299999999999997</v>
      </c>
      <c r="H152" s="2">
        <v>0.67200000000000004</v>
      </c>
      <c r="I152" s="2">
        <v>0.120889</v>
      </c>
      <c r="J152" s="2">
        <v>0.38934299999999999</v>
      </c>
      <c r="K152" s="2">
        <v>8.8025999999999993E-2</v>
      </c>
      <c r="L152" s="2">
        <v>1.2616E-2</v>
      </c>
      <c r="M152" s="2">
        <v>0.15910299999999999</v>
      </c>
      <c r="N152" s="2">
        <v>7.2399999999999999E-3</v>
      </c>
      <c r="O152" s="5" t="s">
        <v>9689</v>
      </c>
      <c r="P152" s="5" t="s">
        <v>4024</v>
      </c>
      <c r="Q152" s="5">
        <v>808</v>
      </c>
      <c r="R152" s="5">
        <v>818</v>
      </c>
      <c r="S152" s="5" t="s">
        <v>9690</v>
      </c>
      <c r="T152" s="5" t="s">
        <v>6255</v>
      </c>
      <c r="U152" s="5">
        <v>808</v>
      </c>
      <c r="V152" s="5">
        <v>818</v>
      </c>
      <c r="W152" s="5" t="s">
        <v>9691</v>
      </c>
    </row>
    <row r="153" spans="1:23" x14ac:dyDescent="0.25">
      <c r="A153" s="2" t="s">
        <v>3919</v>
      </c>
      <c r="B153" s="2" t="s">
        <v>3920</v>
      </c>
      <c r="C153" s="2" t="s">
        <v>1060</v>
      </c>
      <c r="D153" s="2" t="s">
        <v>3921</v>
      </c>
      <c r="E153" s="2" t="s">
        <v>1062</v>
      </c>
      <c r="F153" s="2">
        <v>0.91400000000000003</v>
      </c>
      <c r="G153" s="2">
        <v>0.64600000000000002</v>
      </c>
      <c r="H153" s="2">
        <v>0.70599999999999996</v>
      </c>
      <c r="I153" s="2">
        <v>0.77273099999999995</v>
      </c>
      <c r="J153" s="2">
        <v>6.0005999999999997E-2</v>
      </c>
      <c r="K153" s="2">
        <v>0.17966699999999999</v>
      </c>
      <c r="L153" s="2">
        <v>0.53224499999999997</v>
      </c>
      <c r="M153" s="2">
        <v>2.9429999999999999E-3</v>
      </c>
      <c r="N153" s="2">
        <v>3.3063000000000002E-2</v>
      </c>
      <c r="O153" s="5" t="s">
        <v>7841</v>
      </c>
      <c r="P153" s="5" t="s">
        <v>1060</v>
      </c>
      <c r="Q153" s="5">
        <v>862</v>
      </c>
      <c r="R153" s="5">
        <v>878</v>
      </c>
      <c r="S153" s="5" t="s">
        <v>7842</v>
      </c>
      <c r="T153" s="5" t="s">
        <v>6255</v>
      </c>
      <c r="U153" s="5">
        <v>862</v>
      </c>
      <c r="V153" s="5">
        <v>878</v>
      </c>
      <c r="W153" s="5" t="s">
        <v>7342</v>
      </c>
    </row>
    <row r="154" spans="1:23" x14ac:dyDescent="0.25">
      <c r="A154" s="2" t="s">
        <v>5267</v>
      </c>
      <c r="B154" s="2" t="s">
        <v>32</v>
      </c>
      <c r="C154" s="2" t="s">
        <v>857</v>
      </c>
      <c r="D154" s="2" t="s">
        <v>5268</v>
      </c>
      <c r="E154" s="2" t="s">
        <v>858</v>
      </c>
      <c r="F154" s="2">
        <v>0.93700000000000006</v>
      </c>
      <c r="G154" s="2">
        <v>0.59699999999999998</v>
      </c>
      <c r="H154" s="2">
        <v>0.63800000000000001</v>
      </c>
      <c r="I154" s="2">
        <v>0.54009399999999996</v>
      </c>
      <c r="J154" s="2">
        <v>4.1738999999999998E-2</v>
      </c>
      <c r="K154" s="2">
        <v>9.9427000000000001E-2</v>
      </c>
      <c r="L154" s="2">
        <v>0.24312700000000001</v>
      </c>
      <c r="M154" s="2">
        <v>1.1640000000000001E-3</v>
      </c>
      <c r="N154" s="2">
        <v>1.0371999999999999E-2</v>
      </c>
      <c r="O154" s="5" t="s">
        <v>10055</v>
      </c>
      <c r="P154" s="5" t="s">
        <v>857</v>
      </c>
      <c r="Q154" s="5">
        <v>960</v>
      </c>
      <c r="R154" s="5">
        <v>966</v>
      </c>
      <c r="S154" s="5" t="s">
        <v>10056</v>
      </c>
      <c r="T154" s="5" t="s">
        <v>6255</v>
      </c>
      <c r="U154" s="5">
        <v>960</v>
      </c>
      <c r="V154" s="5">
        <v>966</v>
      </c>
      <c r="W154" s="5" t="s">
        <v>7505</v>
      </c>
    </row>
    <row r="155" spans="1:23" x14ac:dyDescent="0.25">
      <c r="A155" s="2" t="s">
        <v>5267</v>
      </c>
      <c r="B155" s="2" t="s">
        <v>32</v>
      </c>
      <c r="C155" s="2" t="s">
        <v>857</v>
      </c>
      <c r="D155" s="2" t="s">
        <v>5268</v>
      </c>
      <c r="E155" s="2" t="s">
        <v>858</v>
      </c>
      <c r="F155" s="2">
        <v>0.93700000000000006</v>
      </c>
      <c r="G155" s="2">
        <v>0.59699999999999998</v>
      </c>
      <c r="H155" s="2">
        <v>0.63800000000000001</v>
      </c>
      <c r="I155" s="2">
        <v>0.54009399999999996</v>
      </c>
      <c r="J155" s="2">
        <v>4.1738999999999998E-2</v>
      </c>
      <c r="K155" s="2">
        <v>9.9427000000000001E-2</v>
      </c>
      <c r="L155" s="2">
        <v>0.24312700000000001</v>
      </c>
      <c r="M155" s="2">
        <v>1.1640000000000001E-3</v>
      </c>
      <c r="N155" s="2">
        <v>1.0371999999999999E-2</v>
      </c>
      <c r="O155" s="5" t="s">
        <v>10055</v>
      </c>
      <c r="P155" s="5" t="s">
        <v>857</v>
      </c>
      <c r="Q155" s="5">
        <v>960</v>
      </c>
      <c r="R155" s="5">
        <v>966</v>
      </c>
      <c r="S155" s="5" t="s">
        <v>10056</v>
      </c>
      <c r="T155" s="5" t="s">
        <v>6255</v>
      </c>
      <c r="U155" s="5">
        <v>960</v>
      </c>
      <c r="V155" s="5">
        <v>966</v>
      </c>
      <c r="W155" s="5" t="s">
        <v>7505</v>
      </c>
    </row>
    <row r="156" spans="1:23" x14ac:dyDescent="0.25">
      <c r="A156" s="2" t="s">
        <v>3633</v>
      </c>
      <c r="B156" s="2" t="s">
        <v>459</v>
      </c>
      <c r="C156" s="2" t="s">
        <v>702</v>
      </c>
      <c r="D156" s="2" t="s">
        <v>3634</v>
      </c>
      <c r="E156" s="2" t="s">
        <v>703</v>
      </c>
      <c r="F156" s="2">
        <v>0.82499999999999996</v>
      </c>
      <c r="G156" s="2">
        <v>0.61799999999999999</v>
      </c>
      <c r="H156" s="2">
        <v>0.749</v>
      </c>
      <c r="I156" s="2">
        <v>0.129469</v>
      </c>
      <c r="J156" s="2">
        <v>2.0329E-2</v>
      </c>
      <c r="K156" s="2">
        <v>4.9936000000000001E-2</v>
      </c>
      <c r="L156" s="2">
        <v>1.4298999999999999E-2</v>
      </c>
      <c r="M156" s="2">
        <v>3.3000000000000003E-5</v>
      </c>
      <c r="N156" s="2">
        <v>9.1500000000000001E-4</v>
      </c>
      <c r="O156" s="5" t="s">
        <v>7161</v>
      </c>
      <c r="P156" s="5" t="s">
        <v>702</v>
      </c>
      <c r="Q156" s="5">
        <v>985</v>
      </c>
      <c r="R156" s="5">
        <v>994</v>
      </c>
      <c r="S156" s="5" t="s">
        <v>7162</v>
      </c>
      <c r="T156" s="5" t="s">
        <v>6255</v>
      </c>
      <c r="U156" s="5">
        <v>985</v>
      </c>
      <c r="V156" s="5">
        <v>994</v>
      </c>
      <c r="W156" s="5" t="s">
        <v>7152</v>
      </c>
    </row>
    <row r="157" spans="1:23" x14ac:dyDescent="0.25">
      <c r="A157" s="2" t="s">
        <v>5016</v>
      </c>
      <c r="B157" s="2" t="s">
        <v>951</v>
      </c>
      <c r="C157" s="2" t="s">
        <v>5017</v>
      </c>
      <c r="D157" s="2" t="s">
        <v>5018</v>
      </c>
      <c r="E157" s="2" t="s">
        <v>5019</v>
      </c>
      <c r="F157" s="2">
        <v>1.2410000000000001</v>
      </c>
      <c r="G157" s="2">
        <v>0.76800000000000002</v>
      </c>
      <c r="H157" s="2">
        <v>0.61899999999999999</v>
      </c>
      <c r="I157" s="2">
        <v>0.53110999999999997</v>
      </c>
      <c r="J157" s="2">
        <v>0.54225199999999996</v>
      </c>
      <c r="K157" s="2">
        <v>0.20377000000000001</v>
      </c>
      <c r="L157" s="2">
        <v>0.233041</v>
      </c>
      <c r="M157" s="2">
        <v>0.30240299999999998</v>
      </c>
      <c r="N157" s="2">
        <v>4.2443000000000002E-2</v>
      </c>
      <c r="O157" s="5" t="s">
        <v>10479</v>
      </c>
      <c r="P157" s="5" t="s">
        <v>5017</v>
      </c>
      <c r="Q157" s="5">
        <v>1069</v>
      </c>
      <c r="R157" s="5">
        <v>1080</v>
      </c>
      <c r="S157" s="5" t="s">
        <v>10480</v>
      </c>
      <c r="T157" s="5" t="s">
        <v>6255</v>
      </c>
      <c r="U157" s="5">
        <v>1040</v>
      </c>
      <c r="V157" s="5">
        <v>1051</v>
      </c>
      <c r="W157" s="5" t="s">
        <v>8389</v>
      </c>
    </row>
    <row r="158" spans="1:23" x14ac:dyDescent="0.25">
      <c r="A158" s="2" t="s">
        <v>4739</v>
      </c>
      <c r="B158" s="2" t="s">
        <v>32</v>
      </c>
      <c r="C158" s="2" t="s">
        <v>1060</v>
      </c>
      <c r="D158" s="2" t="s">
        <v>4740</v>
      </c>
      <c r="E158" s="2" t="s">
        <v>1062</v>
      </c>
      <c r="F158" s="2">
        <v>1.135</v>
      </c>
      <c r="G158" s="2">
        <v>0.623</v>
      </c>
      <c r="H158" s="2">
        <v>0.54900000000000004</v>
      </c>
      <c r="I158" s="2">
        <v>0.91214499999999998</v>
      </c>
      <c r="J158" s="2">
        <v>0.17283000000000001</v>
      </c>
      <c r="K158" s="2">
        <v>0.25019599999999997</v>
      </c>
      <c r="L158" s="2">
        <v>0.78516399999999997</v>
      </c>
      <c r="M158" s="2">
        <v>2.9458000000000002E-2</v>
      </c>
      <c r="N158" s="2">
        <v>6.2603000000000006E-2</v>
      </c>
      <c r="O158" s="5" t="s">
        <v>7340</v>
      </c>
      <c r="P158" s="5" t="s">
        <v>1060</v>
      </c>
      <c r="Q158" s="5">
        <v>1071</v>
      </c>
      <c r="R158" s="5">
        <v>1082</v>
      </c>
      <c r="S158" s="5" t="s">
        <v>7341</v>
      </c>
      <c r="T158" s="5" t="s">
        <v>6255</v>
      </c>
      <c r="U158" s="5">
        <v>1071</v>
      </c>
      <c r="V158" s="5">
        <v>1082</v>
      </c>
      <c r="W158" s="5" t="s">
        <v>7342</v>
      </c>
    </row>
    <row r="159" spans="1:23" x14ac:dyDescent="0.25">
      <c r="A159" s="2" t="s">
        <v>6086</v>
      </c>
      <c r="B159" s="2" t="s">
        <v>32</v>
      </c>
      <c r="C159" s="2" t="s">
        <v>6087</v>
      </c>
      <c r="D159" s="2" t="s">
        <v>6088</v>
      </c>
      <c r="E159" s="2" t="s">
        <v>6089</v>
      </c>
      <c r="F159" s="2">
        <v>1.43</v>
      </c>
      <c r="G159" s="2">
        <v>0.90600000000000003</v>
      </c>
      <c r="H159" s="2">
        <v>0.63300000000000001</v>
      </c>
      <c r="I159" s="2">
        <v>9.4694E-2</v>
      </c>
      <c r="J159" s="2">
        <v>0.52006799999999997</v>
      </c>
      <c r="K159" s="2">
        <v>6.2135000000000003E-2</v>
      </c>
      <c r="L159" s="2">
        <v>7.8969999999999995E-3</v>
      </c>
      <c r="M159" s="2">
        <v>0.27847499999999997</v>
      </c>
      <c r="N159" s="2">
        <v>2.6819999999999999E-3</v>
      </c>
      <c r="O159" s="5" t="s">
        <v>8879</v>
      </c>
      <c r="P159" s="5" t="s">
        <v>6087</v>
      </c>
      <c r="Q159" s="5">
        <v>1077</v>
      </c>
      <c r="R159" s="5">
        <v>1087</v>
      </c>
      <c r="S159" s="5" t="s">
        <v>8880</v>
      </c>
      <c r="T159" s="5" t="s">
        <v>6255</v>
      </c>
      <c r="U159" s="5">
        <v>1052</v>
      </c>
      <c r="V159" s="5">
        <v>1062</v>
      </c>
      <c r="W159" s="5" t="s">
        <v>8881</v>
      </c>
    </row>
    <row r="160" spans="1:23" x14ac:dyDescent="0.25">
      <c r="A160" s="2" t="s">
        <v>4444</v>
      </c>
      <c r="B160" s="2" t="s">
        <v>32</v>
      </c>
      <c r="C160" s="2" t="s">
        <v>857</v>
      </c>
      <c r="D160" s="2" t="s">
        <v>4445</v>
      </c>
      <c r="E160" s="2" t="s">
        <v>858</v>
      </c>
      <c r="F160" s="2">
        <v>0.82</v>
      </c>
      <c r="G160" s="2">
        <v>0.59899999999999998</v>
      </c>
      <c r="H160" s="2">
        <v>0.73</v>
      </c>
      <c r="I160" s="2">
        <v>0.46424799999999999</v>
      </c>
      <c r="J160" s="2">
        <v>7.3480000000000004E-2</v>
      </c>
      <c r="K160" s="2">
        <v>7.6105999999999993E-2</v>
      </c>
      <c r="L160" s="2">
        <v>0.17069799999999999</v>
      </c>
      <c r="M160" s="2">
        <v>4.7340000000000004E-3</v>
      </c>
      <c r="N160" s="2">
        <v>5.032E-3</v>
      </c>
      <c r="O160" s="5" t="s">
        <v>10422</v>
      </c>
      <c r="P160" s="5" t="s">
        <v>857</v>
      </c>
      <c r="Q160" s="5">
        <v>1161</v>
      </c>
      <c r="R160" s="5">
        <v>1169</v>
      </c>
      <c r="S160" s="5" t="s">
        <v>10423</v>
      </c>
      <c r="T160" s="5" t="s">
        <v>6255</v>
      </c>
      <c r="U160" s="5">
        <v>1161</v>
      </c>
      <c r="V160" s="5">
        <v>1169</v>
      </c>
      <c r="W160" s="5" t="s">
        <v>7505</v>
      </c>
    </row>
    <row r="161" spans="1:23" x14ac:dyDescent="0.25">
      <c r="A161" s="2" t="s">
        <v>1216</v>
      </c>
      <c r="B161" s="2" t="s">
        <v>1217</v>
      </c>
      <c r="C161" s="2" t="s">
        <v>966</v>
      </c>
      <c r="D161" s="2" t="s">
        <v>1218</v>
      </c>
      <c r="E161" s="2" t="s">
        <v>967</v>
      </c>
      <c r="F161" s="2">
        <v>0.77700000000000002</v>
      </c>
      <c r="G161" s="2">
        <v>0.53100000000000003</v>
      </c>
      <c r="H161" s="2">
        <v>0.68300000000000005</v>
      </c>
      <c r="I161" s="2">
        <v>0.236011</v>
      </c>
      <c r="J161" s="2">
        <v>8.6807999999999996E-2</v>
      </c>
      <c r="K161" s="2">
        <v>0.26531399999999999</v>
      </c>
      <c r="L161" s="2">
        <v>4.9925999999999998E-2</v>
      </c>
      <c r="M161" s="2">
        <v>7.2199999999999999E-3</v>
      </c>
      <c r="N161" s="2">
        <v>6.9046999999999997E-2</v>
      </c>
      <c r="O161" s="5" t="s">
        <v>7523</v>
      </c>
      <c r="P161" s="5" t="s">
        <v>966</v>
      </c>
      <c r="Q161" s="5">
        <v>1186</v>
      </c>
      <c r="R161" s="5">
        <v>1206</v>
      </c>
      <c r="S161" s="5" t="s">
        <v>7524</v>
      </c>
      <c r="T161" s="5" t="s">
        <v>6255</v>
      </c>
      <c r="U161" s="5">
        <v>1186</v>
      </c>
      <c r="V161" s="5">
        <v>1206</v>
      </c>
      <c r="W161" s="5" t="s">
        <v>7456</v>
      </c>
    </row>
    <row r="162" spans="1:23" x14ac:dyDescent="0.25">
      <c r="A162" s="2" t="s">
        <v>2941</v>
      </c>
      <c r="B162" s="2" t="s">
        <v>2942</v>
      </c>
      <c r="C162" s="2" t="s">
        <v>354</v>
      </c>
      <c r="D162" s="2" t="s">
        <v>2943</v>
      </c>
      <c r="E162" s="2" t="s">
        <v>356</v>
      </c>
      <c r="F162" s="2">
        <v>1.212</v>
      </c>
      <c r="G162" s="2">
        <v>0.72699999999999998</v>
      </c>
      <c r="H162" s="2">
        <v>0.6</v>
      </c>
      <c r="I162" s="2">
        <v>0.122832</v>
      </c>
      <c r="J162" s="2">
        <v>9.8229999999999998E-2</v>
      </c>
      <c r="K162" s="2">
        <v>5.2046000000000002E-2</v>
      </c>
      <c r="L162" s="2">
        <v>1.2938E-2</v>
      </c>
      <c r="M162" s="2">
        <v>9.162E-3</v>
      </c>
      <c r="N162" s="2">
        <v>1.2340000000000001E-3</v>
      </c>
      <c r="O162" s="5" t="s">
        <v>6514</v>
      </c>
      <c r="P162" s="5" t="s">
        <v>354</v>
      </c>
      <c r="Q162" s="5">
        <v>1199</v>
      </c>
      <c r="R162" s="5">
        <v>1212</v>
      </c>
      <c r="S162" s="5" t="s">
        <v>6515</v>
      </c>
      <c r="T162" s="5" t="s">
        <v>6255</v>
      </c>
      <c r="U162" s="5">
        <v>1199</v>
      </c>
      <c r="V162" s="5">
        <v>1212</v>
      </c>
      <c r="W162" s="5" t="s">
        <v>6262</v>
      </c>
    </row>
    <row r="163" spans="1:23" x14ac:dyDescent="0.25">
      <c r="A163" s="2" t="s">
        <v>2941</v>
      </c>
      <c r="B163" s="2" t="s">
        <v>1350</v>
      </c>
      <c r="C163" s="2" t="s">
        <v>354</v>
      </c>
      <c r="D163" s="2" t="s">
        <v>2943</v>
      </c>
      <c r="E163" s="2" t="s">
        <v>356</v>
      </c>
      <c r="F163" s="2">
        <v>1.1479999999999999</v>
      </c>
      <c r="G163" s="2">
        <v>0.79600000000000004</v>
      </c>
      <c r="H163" s="2">
        <v>0.69299999999999995</v>
      </c>
      <c r="I163" s="2">
        <v>0.45822400000000002</v>
      </c>
      <c r="J163" s="2">
        <v>0.18007300000000001</v>
      </c>
      <c r="K163" s="2">
        <v>0.103542</v>
      </c>
      <c r="L163" s="2">
        <v>0.16669400000000001</v>
      </c>
      <c r="M163" s="2">
        <v>3.2204999999999998E-2</v>
      </c>
      <c r="N163" s="2">
        <v>1.1358999999999999E-2</v>
      </c>
      <c r="O163" s="5" t="s">
        <v>6514</v>
      </c>
      <c r="P163" s="5" t="s">
        <v>354</v>
      </c>
      <c r="Q163" s="5">
        <v>1199</v>
      </c>
      <c r="R163" s="5">
        <v>1212</v>
      </c>
      <c r="S163" s="5" t="s">
        <v>6515</v>
      </c>
      <c r="T163" s="5" t="s">
        <v>6255</v>
      </c>
      <c r="U163" s="5">
        <v>1199</v>
      </c>
      <c r="V163" s="5">
        <v>1212</v>
      </c>
      <c r="W163" s="5" t="s">
        <v>6262</v>
      </c>
    </row>
    <row r="164" spans="1:23" x14ac:dyDescent="0.25">
      <c r="A164" s="2" t="s">
        <v>1564</v>
      </c>
      <c r="B164" s="2" t="s">
        <v>154</v>
      </c>
      <c r="C164" s="2" t="s">
        <v>354</v>
      </c>
      <c r="D164" s="2" t="s">
        <v>1565</v>
      </c>
      <c r="E164" s="2" t="s">
        <v>356</v>
      </c>
      <c r="F164" s="2">
        <v>1.4970000000000001</v>
      </c>
      <c r="G164" s="2">
        <v>0.92200000000000004</v>
      </c>
      <c r="H164" s="2">
        <v>0.61499999999999999</v>
      </c>
      <c r="I164" s="2">
        <v>0.27249099999999998</v>
      </c>
      <c r="J164" s="2">
        <v>0.88756999999999997</v>
      </c>
      <c r="K164" s="2">
        <v>0.116744</v>
      </c>
      <c r="L164" s="2">
        <v>6.3782000000000005E-2</v>
      </c>
      <c r="M164" s="2">
        <v>0.76764399999999999</v>
      </c>
      <c r="N164" s="2">
        <v>1.436E-2</v>
      </c>
      <c r="O164" s="5" t="s">
        <v>6480</v>
      </c>
      <c r="P164" s="5" t="s">
        <v>354</v>
      </c>
      <c r="Q164" s="5">
        <v>1215</v>
      </c>
      <c r="R164" s="5">
        <v>1231</v>
      </c>
      <c r="S164" s="5" t="s">
        <v>6481</v>
      </c>
      <c r="T164" s="5" t="s">
        <v>6255</v>
      </c>
      <c r="U164" s="5">
        <v>1215</v>
      </c>
      <c r="V164" s="5">
        <v>1231</v>
      </c>
      <c r="W164" s="5" t="s">
        <v>6262</v>
      </c>
    </row>
    <row r="165" spans="1:23" x14ac:dyDescent="0.25">
      <c r="A165" s="2" t="s">
        <v>5887</v>
      </c>
      <c r="B165" s="2" t="s">
        <v>626</v>
      </c>
      <c r="C165" s="2" t="s">
        <v>354</v>
      </c>
      <c r="D165" s="2" t="s">
        <v>5888</v>
      </c>
      <c r="E165" s="2" t="s">
        <v>356</v>
      </c>
      <c r="F165" s="2">
        <v>1.0760000000000001</v>
      </c>
      <c r="G165" s="2">
        <v>0.64900000000000002</v>
      </c>
      <c r="H165" s="2">
        <v>0.60299999999999998</v>
      </c>
      <c r="I165" s="2">
        <v>0.60482999999999998</v>
      </c>
      <c r="J165" s="2">
        <v>0.144204</v>
      </c>
      <c r="K165" s="2">
        <v>8.8025999999999993E-2</v>
      </c>
      <c r="L165" s="2">
        <v>0.307923</v>
      </c>
      <c r="M165" s="2">
        <v>2.0552000000000001E-2</v>
      </c>
      <c r="N165" s="2">
        <v>7.0629999999999998E-3</v>
      </c>
      <c r="O165" s="5" t="s">
        <v>6540</v>
      </c>
      <c r="P165" s="5" t="s">
        <v>354</v>
      </c>
      <c r="Q165" s="5">
        <v>1253</v>
      </c>
      <c r="R165" s="5">
        <v>1259</v>
      </c>
      <c r="S165" s="5" t="s">
        <v>6541</v>
      </c>
      <c r="T165" s="5" t="s">
        <v>6255</v>
      </c>
      <c r="U165" s="5">
        <v>1253</v>
      </c>
      <c r="V165" s="5">
        <v>1259</v>
      </c>
      <c r="W165" s="5" t="s">
        <v>6262</v>
      </c>
    </row>
    <row r="166" spans="1:23" x14ac:dyDescent="0.25">
      <c r="A166" s="2" t="s">
        <v>5887</v>
      </c>
      <c r="B166" s="2" t="s">
        <v>626</v>
      </c>
      <c r="C166" s="2" t="s">
        <v>354</v>
      </c>
      <c r="D166" s="2" t="s">
        <v>5888</v>
      </c>
      <c r="E166" s="2" t="s">
        <v>356</v>
      </c>
      <c r="F166" s="2">
        <v>1.0760000000000001</v>
      </c>
      <c r="G166" s="2">
        <v>0.64900000000000002</v>
      </c>
      <c r="H166" s="2">
        <v>0.60299999999999998</v>
      </c>
      <c r="I166" s="2">
        <v>0.60482999999999998</v>
      </c>
      <c r="J166" s="2">
        <v>0.144204</v>
      </c>
      <c r="K166" s="2">
        <v>8.8025999999999993E-2</v>
      </c>
      <c r="L166" s="2">
        <v>0.307923</v>
      </c>
      <c r="M166" s="2">
        <v>2.0552000000000001E-2</v>
      </c>
      <c r="N166" s="2">
        <v>7.0629999999999998E-3</v>
      </c>
      <c r="O166" s="5" t="s">
        <v>6540</v>
      </c>
      <c r="P166" s="5" t="s">
        <v>354</v>
      </c>
      <c r="Q166" s="5">
        <v>1253</v>
      </c>
      <c r="R166" s="5">
        <v>1259</v>
      </c>
      <c r="S166" s="5" t="s">
        <v>6541</v>
      </c>
      <c r="T166" s="5" t="s">
        <v>6255</v>
      </c>
      <c r="U166" s="5">
        <v>1253</v>
      </c>
      <c r="V166" s="5">
        <v>1259</v>
      </c>
      <c r="W166" s="5" t="s">
        <v>6262</v>
      </c>
    </row>
    <row r="167" spans="1:23" x14ac:dyDescent="0.25">
      <c r="A167" s="2" t="s">
        <v>4096</v>
      </c>
      <c r="B167" s="2" t="s">
        <v>32</v>
      </c>
      <c r="C167" s="2" t="s">
        <v>857</v>
      </c>
      <c r="D167" s="2" t="s">
        <v>4097</v>
      </c>
      <c r="E167" s="2" t="s">
        <v>858</v>
      </c>
      <c r="F167" s="2">
        <v>1.3080000000000001</v>
      </c>
      <c r="G167" s="2">
        <v>0.80700000000000005</v>
      </c>
      <c r="H167" s="2">
        <v>0.61699999999999999</v>
      </c>
      <c r="I167" s="2">
        <v>0.70071399999999995</v>
      </c>
      <c r="J167" s="2">
        <v>0.17108499999999999</v>
      </c>
      <c r="K167" s="2">
        <v>0.19778299999999999</v>
      </c>
      <c r="L167" s="2">
        <v>0.42542099999999999</v>
      </c>
      <c r="M167" s="2">
        <v>2.7674000000000001E-2</v>
      </c>
      <c r="N167" s="2">
        <v>3.9961999999999998E-2</v>
      </c>
      <c r="O167" s="5" t="s">
        <v>8072</v>
      </c>
      <c r="P167" s="5" t="s">
        <v>857</v>
      </c>
      <c r="Q167" s="5">
        <v>1319</v>
      </c>
      <c r="R167" s="5">
        <v>1329</v>
      </c>
      <c r="S167" s="5" t="s">
        <v>8073</v>
      </c>
      <c r="T167" s="5" t="s">
        <v>6255</v>
      </c>
      <c r="U167" s="5">
        <v>1319</v>
      </c>
      <c r="V167" s="5">
        <v>1329</v>
      </c>
      <c r="W167" s="5" t="s">
        <v>7505</v>
      </c>
    </row>
    <row r="168" spans="1:23" x14ac:dyDescent="0.25">
      <c r="A168" s="2" t="s">
        <v>4635</v>
      </c>
      <c r="B168" s="2" t="s">
        <v>32</v>
      </c>
      <c r="C168" s="2" t="s">
        <v>354</v>
      </c>
      <c r="D168" s="2" t="s">
        <v>4636</v>
      </c>
      <c r="E168" s="2" t="s">
        <v>356</v>
      </c>
      <c r="F168" s="2">
        <v>1.0549999999999999</v>
      </c>
      <c r="G168" s="2">
        <v>0.73599999999999999</v>
      </c>
      <c r="H168" s="2">
        <v>0.69699999999999995</v>
      </c>
      <c r="I168" s="2">
        <v>0.65493000000000001</v>
      </c>
      <c r="J168" s="2">
        <v>0.41501300000000002</v>
      </c>
      <c r="K168" s="2">
        <v>0.21449599999999999</v>
      </c>
      <c r="L168" s="2">
        <v>0.37193999999999999</v>
      </c>
      <c r="M168" s="2">
        <v>0.17976800000000001</v>
      </c>
      <c r="N168" s="2">
        <v>4.6639E-2</v>
      </c>
      <c r="O168" s="5" t="s">
        <v>6528</v>
      </c>
      <c r="P168" s="5" t="s">
        <v>354</v>
      </c>
      <c r="Q168" s="5">
        <v>1382</v>
      </c>
      <c r="R168" s="5">
        <v>1389</v>
      </c>
      <c r="S168" s="5" t="s">
        <v>6529</v>
      </c>
      <c r="T168" s="5" t="s">
        <v>6255</v>
      </c>
      <c r="U168" s="5">
        <v>1382</v>
      </c>
      <c r="V168" s="5">
        <v>1389</v>
      </c>
      <c r="W168" s="5" t="s">
        <v>6262</v>
      </c>
    </row>
    <row r="169" spans="1:23" x14ac:dyDescent="0.25">
      <c r="A169" s="2" t="s">
        <v>2271</v>
      </c>
      <c r="B169" s="2" t="s">
        <v>32</v>
      </c>
      <c r="C169" s="2" t="s">
        <v>532</v>
      </c>
      <c r="D169" s="2" t="s">
        <v>2272</v>
      </c>
      <c r="E169" s="2" t="s">
        <v>534</v>
      </c>
      <c r="F169" s="2">
        <v>1.7829999999999999</v>
      </c>
      <c r="G169" s="2">
        <v>1.1459999999999999</v>
      </c>
      <c r="H169" s="2">
        <v>0.64300000000000002</v>
      </c>
      <c r="I169" s="2">
        <v>0.131109</v>
      </c>
      <c r="J169" s="2">
        <v>0.68580799999999997</v>
      </c>
      <c r="K169" s="2">
        <v>6.9601999999999997E-2</v>
      </c>
      <c r="L169" s="2">
        <v>1.5133000000000001E-2</v>
      </c>
      <c r="M169" s="2">
        <v>0.47368900000000003</v>
      </c>
      <c r="N169" s="2">
        <v>3.6770000000000001E-3</v>
      </c>
      <c r="O169" s="5" t="s">
        <v>7099</v>
      </c>
      <c r="P169" s="5" t="s">
        <v>532</v>
      </c>
      <c r="Q169" s="5">
        <v>1540</v>
      </c>
      <c r="R169" s="5">
        <v>1552</v>
      </c>
      <c r="S169" s="5" t="s">
        <v>7100</v>
      </c>
      <c r="T169" s="5" t="s">
        <v>6255</v>
      </c>
      <c r="U169" s="5">
        <v>1515</v>
      </c>
      <c r="V169" s="5">
        <v>1527</v>
      </c>
      <c r="W169" s="5" t="s">
        <v>7046</v>
      </c>
    </row>
    <row r="170" spans="1:23" x14ac:dyDescent="0.25">
      <c r="A170" s="2" t="s">
        <v>4497</v>
      </c>
      <c r="B170" s="2" t="s">
        <v>32</v>
      </c>
      <c r="C170" s="2" t="s">
        <v>532</v>
      </c>
      <c r="D170" s="2" t="s">
        <v>4498</v>
      </c>
      <c r="E170" s="2" t="s">
        <v>534</v>
      </c>
      <c r="F170" s="2">
        <v>2.3780000000000001</v>
      </c>
      <c r="G170" s="2">
        <v>1.288</v>
      </c>
      <c r="H170" s="2">
        <v>0.54100000000000004</v>
      </c>
      <c r="I170" s="2">
        <v>1.3004E-2</v>
      </c>
      <c r="J170" s="2">
        <v>0.29220600000000002</v>
      </c>
      <c r="K170" s="2">
        <v>9.3879000000000004E-2</v>
      </c>
      <c r="L170" s="2">
        <v>2.03E-4</v>
      </c>
      <c r="M170" s="2">
        <v>8.5693000000000005E-2</v>
      </c>
      <c r="N170" s="2">
        <v>8.8769999999999995E-3</v>
      </c>
      <c r="O170" s="5" t="s">
        <v>7107</v>
      </c>
      <c r="P170" s="5" t="s">
        <v>532</v>
      </c>
      <c r="Q170" s="5">
        <v>1665</v>
      </c>
      <c r="R170" s="5">
        <v>1673</v>
      </c>
      <c r="S170" s="5" t="s">
        <v>7108</v>
      </c>
      <c r="T170" s="5" t="s">
        <v>6255</v>
      </c>
      <c r="U170" s="5">
        <v>1640</v>
      </c>
      <c r="V170" s="5">
        <v>1648</v>
      </c>
      <c r="W170" s="5" t="s">
        <v>7046</v>
      </c>
    </row>
    <row r="171" spans="1:23" x14ac:dyDescent="0.25">
      <c r="A171" s="2" t="s">
        <v>3069</v>
      </c>
      <c r="B171" s="2" t="s">
        <v>3070</v>
      </c>
      <c r="C171" s="2" t="s">
        <v>939</v>
      </c>
      <c r="D171" s="2" t="s">
        <v>3071</v>
      </c>
      <c r="E171" s="2" t="s">
        <v>940</v>
      </c>
      <c r="F171" s="2">
        <v>1.3779999999999999</v>
      </c>
      <c r="G171" s="2">
        <v>0.84799999999999998</v>
      </c>
      <c r="H171" s="2">
        <v>0.61499999999999999</v>
      </c>
      <c r="I171" s="2">
        <v>0.399893</v>
      </c>
      <c r="J171" s="2">
        <v>0.64270300000000002</v>
      </c>
      <c r="K171" s="2">
        <v>6.8103999999999998E-2</v>
      </c>
      <c r="L171" s="2">
        <v>0.12695000000000001</v>
      </c>
      <c r="M171" s="2">
        <v>0.41856300000000002</v>
      </c>
      <c r="N171" s="2">
        <v>3.1689999999999999E-3</v>
      </c>
      <c r="O171" s="5" t="s">
        <v>9807</v>
      </c>
      <c r="P171" s="5" t="s">
        <v>939</v>
      </c>
      <c r="Q171" s="5">
        <v>1687</v>
      </c>
      <c r="R171" s="5">
        <v>1710</v>
      </c>
      <c r="S171" s="5" t="s">
        <v>9808</v>
      </c>
      <c r="T171" s="5" t="s">
        <v>6255</v>
      </c>
      <c r="U171" s="5">
        <v>1687</v>
      </c>
      <c r="V171" s="5">
        <v>1710</v>
      </c>
      <c r="W171" s="5" t="s">
        <v>9809</v>
      </c>
    </row>
    <row r="172" spans="1:23" x14ac:dyDescent="0.25">
      <c r="A172" s="2" t="s">
        <v>2691</v>
      </c>
      <c r="B172" s="2" t="s">
        <v>32</v>
      </c>
      <c r="C172" s="2" t="s">
        <v>532</v>
      </c>
      <c r="D172" s="2" t="s">
        <v>2692</v>
      </c>
      <c r="E172" s="2" t="s">
        <v>534</v>
      </c>
      <c r="F172" s="2">
        <v>2.206</v>
      </c>
      <c r="G172" s="2">
        <v>0.997</v>
      </c>
      <c r="H172" s="2">
        <v>0.45200000000000001</v>
      </c>
      <c r="I172" s="2">
        <v>2.1034000000000001E-2</v>
      </c>
      <c r="J172" s="2">
        <v>0.724491</v>
      </c>
      <c r="K172" s="2">
        <v>1.4115000000000001E-2</v>
      </c>
      <c r="L172" s="2">
        <v>4.4099999999999999E-4</v>
      </c>
      <c r="M172" s="2">
        <v>0.51897400000000005</v>
      </c>
      <c r="N172" s="2">
        <v>5.3999999999999998E-5</v>
      </c>
      <c r="O172" s="5" t="s">
        <v>7111</v>
      </c>
      <c r="P172" s="5" t="s">
        <v>532</v>
      </c>
      <c r="Q172" s="5">
        <v>1751</v>
      </c>
      <c r="R172" s="5">
        <v>1761</v>
      </c>
      <c r="S172" s="5" t="s">
        <v>7112</v>
      </c>
      <c r="T172" s="5" t="s">
        <v>6255</v>
      </c>
      <c r="U172" s="5">
        <v>1726</v>
      </c>
      <c r="V172" s="5">
        <v>1736</v>
      </c>
      <c r="W172" s="5" t="s">
        <v>7046</v>
      </c>
    </row>
    <row r="173" spans="1:23" x14ac:dyDescent="0.25">
      <c r="A173" s="2" t="s">
        <v>4593</v>
      </c>
      <c r="B173" s="2" t="s">
        <v>32</v>
      </c>
      <c r="C173" s="2" t="s">
        <v>532</v>
      </c>
      <c r="D173" s="2" t="s">
        <v>4594</v>
      </c>
      <c r="E173" s="2" t="s">
        <v>534</v>
      </c>
      <c r="F173" s="2">
        <v>2.7269999999999999</v>
      </c>
      <c r="G173" s="2">
        <v>1.706</v>
      </c>
      <c r="H173" s="2">
        <v>0.626</v>
      </c>
      <c r="I173" s="2">
        <v>2.1788999999999999E-2</v>
      </c>
      <c r="J173" s="2">
        <v>6.9641999999999996E-2</v>
      </c>
      <c r="K173" s="2">
        <v>9.8183999999999994E-2</v>
      </c>
      <c r="L173" s="2">
        <v>4.6799999999999999E-4</v>
      </c>
      <c r="M173" s="2">
        <v>4.1520000000000003E-3</v>
      </c>
      <c r="N173" s="2">
        <v>1.0104999999999999E-2</v>
      </c>
      <c r="O173" s="5" t="s">
        <v>7103</v>
      </c>
      <c r="P173" s="5" t="s">
        <v>532</v>
      </c>
      <c r="Q173" s="5">
        <v>2151</v>
      </c>
      <c r="R173" s="5">
        <v>2158</v>
      </c>
      <c r="S173" s="5" t="s">
        <v>7104</v>
      </c>
      <c r="T173" s="5" t="s">
        <v>6255</v>
      </c>
      <c r="U173" s="5">
        <v>2126</v>
      </c>
      <c r="V173" s="5">
        <v>2133</v>
      </c>
      <c r="W173" s="5" t="s">
        <v>7046</v>
      </c>
    </row>
    <row r="174" spans="1:23" x14ac:dyDescent="0.25">
      <c r="A174" s="2" t="s">
        <v>2297</v>
      </c>
      <c r="B174" s="2" t="s">
        <v>745</v>
      </c>
      <c r="C174" s="2" t="s">
        <v>532</v>
      </c>
      <c r="D174" s="2" t="s">
        <v>2298</v>
      </c>
      <c r="E174" s="2" t="s">
        <v>534</v>
      </c>
      <c r="F174" s="2">
        <v>2.3660000000000001</v>
      </c>
      <c r="G174" s="2">
        <v>1.4950000000000001</v>
      </c>
      <c r="H174" s="2">
        <v>0.63200000000000001</v>
      </c>
      <c r="I174" s="2">
        <v>0.50117900000000004</v>
      </c>
      <c r="J174" s="2">
        <v>0.75371900000000003</v>
      </c>
      <c r="K174" s="2">
        <v>9.8183999999999994E-2</v>
      </c>
      <c r="L174" s="2">
        <v>0.20574400000000001</v>
      </c>
      <c r="M174" s="2">
        <v>0.55005700000000002</v>
      </c>
      <c r="N174" s="2">
        <v>1.0057E-2</v>
      </c>
      <c r="O174" s="5" t="s">
        <v>7101</v>
      </c>
      <c r="P174" s="5" t="s">
        <v>532</v>
      </c>
      <c r="Q174" s="5">
        <v>2300</v>
      </c>
      <c r="R174" s="5">
        <v>2323</v>
      </c>
      <c r="S174" s="5" t="s">
        <v>7102</v>
      </c>
      <c r="T174" s="5" t="s">
        <v>6255</v>
      </c>
      <c r="U174" s="5">
        <v>2275</v>
      </c>
      <c r="V174" s="5">
        <v>2298</v>
      </c>
      <c r="W174" s="5" t="s">
        <v>7046</v>
      </c>
    </row>
    <row r="175" spans="1:23" x14ac:dyDescent="0.25">
      <c r="A175" s="2" t="s">
        <v>3120</v>
      </c>
      <c r="B175" s="2" t="s">
        <v>32</v>
      </c>
      <c r="C175" s="2" t="s">
        <v>364</v>
      </c>
      <c r="D175" s="2" t="s">
        <v>3121</v>
      </c>
      <c r="E175" s="2" t="s">
        <v>365</v>
      </c>
      <c r="F175" s="2">
        <v>1.18</v>
      </c>
      <c r="G175" s="2">
        <v>0.68500000000000005</v>
      </c>
      <c r="H175" s="2">
        <v>0.57999999999999996</v>
      </c>
      <c r="I175" s="2">
        <v>0.90203100000000003</v>
      </c>
      <c r="J175" s="2">
        <v>0.26199600000000001</v>
      </c>
      <c r="K175" s="2">
        <v>0.20377000000000001</v>
      </c>
      <c r="L175" s="2">
        <v>0.76318399999999997</v>
      </c>
      <c r="M175" s="2">
        <v>6.8626999999999994E-2</v>
      </c>
      <c r="N175" s="2">
        <v>4.2525E-2</v>
      </c>
      <c r="O175" s="5" t="s">
        <v>7445</v>
      </c>
      <c r="P175" s="5" t="s">
        <v>364</v>
      </c>
      <c r="Q175" s="5">
        <v>2323</v>
      </c>
      <c r="R175" s="5">
        <v>2331</v>
      </c>
      <c r="S175" s="5" t="s">
        <v>7446</v>
      </c>
      <c r="T175" s="5" t="s">
        <v>6255</v>
      </c>
      <c r="U175" s="5">
        <v>2323</v>
      </c>
      <c r="V175" s="5">
        <v>2331</v>
      </c>
      <c r="W175" s="5" t="s">
        <v>7447</v>
      </c>
    </row>
  </sheetData>
  <autoFilter ref="A1:W1">
    <sortState ref="A2:W175">
      <sortCondition ref="Q1"/>
    </sortState>
  </autoFilter>
  <conditionalFormatting sqref="B1:B175">
    <cfRule type="containsText" dxfId="13" priority="8" operator="containsText" text="TMT6plex [N-Term]">
      <formula>NOT(ISERROR(SEARCH("TMT6plex [N-Term]",B1)))</formula>
    </cfRule>
  </conditionalFormatting>
  <conditionalFormatting sqref="F2:H87">
    <cfRule type="cellIs" dxfId="12" priority="6" operator="lessThan">
      <formula>0.7</formula>
    </cfRule>
    <cfRule type="cellIs" dxfId="11" priority="7" operator="greaterThan">
      <formula>1.3</formula>
    </cfRule>
  </conditionalFormatting>
  <conditionalFormatting sqref="L1:N175">
    <cfRule type="cellIs" dxfId="10" priority="5" operator="lessThan">
      <formula>0.05</formula>
    </cfRule>
  </conditionalFormatting>
  <conditionalFormatting sqref="F88:H175">
    <cfRule type="cellIs" dxfId="9" priority="1" operator="lessThan">
      <formula>0.7</formula>
    </cfRule>
    <cfRule type="cellIs" dxfId="8" priority="2" operator="greaterThan">
      <formula>1.3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3"/>
  <sheetViews>
    <sheetView workbookViewId="0">
      <selection activeCell="E22" sqref="E22"/>
    </sheetView>
  </sheetViews>
  <sheetFormatPr defaultRowHeight="15" x14ac:dyDescent="0.25"/>
  <cols>
    <col min="5" max="5" width="71.855468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 t="s">
        <v>8</v>
      </c>
      <c r="G1" s="1" t="s">
        <v>10771</v>
      </c>
      <c r="H1" s="1" t="s">
        <v>10770</v>
      </c>
      <c r="I1" s="4" t="s">
        <v>6244</v>
      </c>
      <c r="J1" s="4" t="s">
        <v>6245</v>
      </c>
      <c r="K1" s="4" t="s">
        <v>6246</v>
      </c>
      <c r="L1" s="4" t="s">
        <v>6247</v>
      </c>
      <c r="M1" s="4" t="s">
        <v>6248</v>
      </c>
      <c r="N1" s="4" t="s">
        <v>6249</v>
      </c>
      <c r="O1" s="4" t="s">
        <v>6250</v>
      </c>
      <c r="P1" s="4" t="s">
        <v>6251</v>
      </c>
      <c r="Q1" s="4" t="s">
        <v>6252</v>
      </c>
    </row>
    <row r="2" spans="1:17" x14ac:dyDescent="0.25">
      <c r="A2" s="2" t="s">
        <v>4380</v>
      </c>
      <c r="B2" s="2" t="s">
        <v>779</v>
      </c>
      <c r="C2" s="2" t="s">
        <v>4381</v>
      </c>
      <c r="D2" s="2" t="s">
        <v>4382</v>
      </c>
      <c r="E2" s="2" t="s">
        <v>4383</v>
      </c>
      <c r="F2" s="2">
        <v>9.1189999999999998</v>
      </c>
      <c r="G2" s="2">
        <v>3.5737999999999999E-2</v>
      </c>
      <c r="H2" s="2">
        <v>6.6E-4</v>
      </c>
      <c r="I2" s="5" t="s">
        <v>10732</v>
      </c>
      <c r="J2" s="5" t="s">
        <v>4381</v>
      </c>
      <c r="K2" s="5">
        <v>21</v>
      </c>
      <c r="L2" s="5">
        <v>35</v>
      </c>
      <c r="M2" s="5" t="s">
        <v>10733</v>
      </c>
      <c r="N2" s="5" t="s">
        <v>6419</v>
      </c>
      <c r="O2" s="5">
        <v>1</v>
      </c>
      <c r="P2" s="5">
        <v>15</v>
      </c>
      <c r="Q2" s="5" t="s">
        <v>6285</v>
      </c>
    </row>
    <row r="3" spans="1:17" x14ac:dyDescent="0.25">
      <c r="A3" s="2" t="s">
        <v>6080</v>
      </c>
      <c r="B3" s="2" t="s">
        <v>1350</v>
      </c>
      <c r="C3" s="2" t="s">
        <v>93</v>
      </c>
      <c r="D3" s="2" t="s">
        <v>6081</v>
      </c>
      <c r="E3" s="2" t="s">
        <v>94</v>
      </c>
      <c r="F3" s="2">
        <v>4.5339999999999998</v>
      </c>
      <c r="G3" s="2">
        <v>2.0329E-2</v>
      </c>
      <c r="H3" s="2">
        <v>4.5000000000000003E-5</v>
      </c>
      <c r="I3" s="5" t="s">
        <v>10764</v>
      </c>
      <c r="J3" s="5" t="s">
        <v>93</v>
      </c>
      <c r="K3" s="5">
        <v>23</v>
      </c>
      <c r="L3" s="5">
        <v>31</v>
      </c>
      <c r="M3" s="5" t="s">
        <v>10765</v>
      </c>
      <c r="N3" s="5" t="s">
        <v>6419</v>
      </c>
      <c r="O3" s="5">
        <v>1</v>
      </c>
      <c r="P3" s="5">
        <v>9</v>
      </c>
      <c r="Q3" s="5" t="s">
        <v>8519</v>
      </c>
    </row>
    <row r="4" spans="1:17" x14ac:dyDescent="0.25">
      <c r="A4" s="2" t="s">
        <v>3222</v>
      </c>
      <c r="B4" s="2" t="s">
        <v>1345</v>
      </c>
      <c r="C4" s="2" t="s">
        <v>93</v>
      </c>
      <c r="D4" s="2" t="s">
        <v>3223</v>
      </c>
      <c r="E4" s="2" t="s">
        <v>94</v>
      </c>
      <c r="F4" s="2">
        <v>4.2839999999999998</v>
      </c>
      <c r="G4" s="2">
        <v>1.4982000000000001E-2</v>
      </c>
      <c r="H4" s="2">
        <v>6.9999999999999999E-6</v>
      </c>
      <c r="I4" s="5" t="s">
        <v>10766</v>
      </c>
      <c r="J4" s="5" t="s">
        <v>93</v>
      </c>
      <c r="K4" s="5">
        <v>22</v>
      </c>
      <c r="L4" s="5">
        <v>31</v>
      </c>
      <c r="M4" s="5" t="s">
        <v>10767</v>
      </c>
      <c r="N4" s="5" t="s">
        <v>6356</v>
      </c>
      <c r="O4" s="5" t="s">
        <v>6356</v>
      </c>
      <c r="P4" s="5" t="s">
        <v>6356</v>
      </c>
      <c r="Q4" s="5" t="s">
        <v>8519</v>
      </c>
    </row>
    <row r="5" spans="1:17" x14ac:dyDescent="0.25">
      <c r="A5" s="2" t="s">
        <v>1394</v>
      </c>
      <c r="B5" s="2" t="s">
        <v>32</v>
      </c>
      <c r="C5" s="2" t="s">
        <v>1395</v>
      </c>
      <c r="D5" s="2" t="s">
        <v>1396</v>
      </c>
      <c r="E5" s="2" t="s">
        <v>1397</v>
      </c>
      <c r="F5" s="2">
        <v>3.492</v>
      </c>
      <c r="G5" s="2">
        <v>5.7897999999999998E-2</v>
      </c>
      <c r="H5" s="2">
        <v>2.7829999999999999E-3</v>
      </c>
      <c r="I5" s="5" t="s">
        <v>10642</v>
      </c>
      <c r="J5" s="5" t="s">
        <v>1395</v>
      </c>
      <c r="K5" s="5">
        <v>21</v>
      </c>
      <c r="L5" s="5">
        <v>35</v>
      </c>
      <c r="M5" s="5" t="s">
        <v>10643</v>
      </c>
      <c r="N5" s="5" t="s">
        <v>6419</v>
      </c>
      <c r="O5" s="5">
        <v>1</v>
      </c>
      <c r="P5" s="5">
        <v>15</v>
      </c>
      <c r="Q5" s="5" t="s">
        <v>10613</v>
      </c>
    </row>
    <row r="6" spans="1:17" ht="14.45" customHeight="1" x14ac:dyDescent="0.25">
      <c r="A6" s="2" t="s">
        <v>2703</v>
      </c>
      <c r="B6" s="2" t="s">
        <v>1825</v>
      </c>
      <c r="C6" s="2" t="s">
        <v>2704</v>
      </c>
      <c r="D6" s="2" t="s">
        <v>2705</v>
      </c>
      <c r="E6" s="2" t="s">
        <v>2706</v>
      </c>
      <c r="F6" s="2">
        <v>3.4609999999999999</v>
      </c>
      <c r="G6" s="2">
        <v>2.9180000000000001E-2</v>
      </c>
      <c r="H6" s="2">
        <v>3.8999999999999999E-4</v>
      </c>
      <c r="I6" s="5" t="s">
        <v>9172</v>
      </c>
      <c r="J6" s="5" t="s">
        <v>2704</v>
      </c>
      <c r="K6" s="5">
        <v>37</v>
      </c>
      <c r="L6" s="5">
        <v>55</v>
      </c>
      <c r="M6" s="5" t="s">
        <v>9173</v>
      </c>
      <c r="N6" s="5" t="s">
        <v>6255</v>
      </c>
      <c r="O6" s="5">
        <v>13</v>
      </c>
      <c r="P6" s="5">
        <v>31</v>
      </c>
      <c r="Q6" s="5" t="s">
        <v>9174</v>
      </c>
    </row>
    <row r="7" spans="1:17" ht="14.45" customHeight="1" x14ac:dyDescent="0.25">
      <c r="A7" s="2" t="s">
        <v>5118</v>
      </c>
      <c r="B7" s="2" t="s">
        <v>32</v>
      </c>
      <c r="C7" s="2" t="s">
        <v>4595</v>
      </c>
      <c r="D7" s="2" t="s">
        <v>5119</v>
      </c>
      <c r="E7" s="2" t="s">
        <v>4596</v>
      </c>
      <c r="F7" s="2">
        <v>3.355</v>
      </c>
      <c r="G7" s="2">
        <v>2.9180000000000001E-2</v>
      </c>
      <c r="H7" s="2">
        <v>2.5500000000000002E-4</v>
      </c>
      <c r="I7" s="5" t="s">
        <v>10727</v>
      </c>
      <c r="J7" s="5" t="s">
        <v>4595</v>
      </c>
      <c r="K7" s="5">
        <v>102</v>
      </c>
      <c r="L7" s="5">
        <v>109</v>
      </c>
      <c r="M7" s="5" t="s">
        <v>10728</v>
      </c>
      <c r="N7" s="5" t="s">
        <v>6255</v>
      </c>
      <c r="O7" s="5">
        <v>102</v>
      </c>
      <c r="P7" s="5">
        <v>109</v>
      </c>
      <c r="Q7" s="5" t="s">
        <v>10729</v>
      </c>
    </row>
    <row r="8" spans="1:17" x14ac:dyDescent="0.25">
      <c r="A8" s="2" t="s">
        <v>6038</v>
      </c>
      <c r="B8" s="2" t="s">
        <v>32</v>
      </c>
      <c r="C8" s="2" t="s">
        <v>45</v>
      </c>
      <c r="D8" s="2" t="s">
        <v>6039</v>
      </c>
      <c r="E8" s="2" t="s">
        <v>46</v>
      </c>
      <c r="F8" s="2">
        <v>2.6269999999999998</v>
      </c>
      <c r="G8" s="2">
        <v>5.1574000000000002E-2</v>
      </c>
      <c r="H8" s="2">
        <v>1.8940000000000001E-3</v>
      </c>
      <c r="I8" s="5" t="s">
        <v>6705</v>
      </c>
      <c r="J8" s="5" t="s">
        <v>45</v>
      </c>
      <c r="K8" s="5">
        <v>984</v>
      </c>
      <c r="L8" s="5">
        <v>991</v>
      </c>
      <c r="M8" s="5" t="s">
        <v>6706</v>
      </c>
      <c r="N8" s="5" t="s">
        <v>6255</v>
      </c>
      <c r="O8" s="5">
        <v>955</v>
      </c>
      <c r="P8" s="5">
        <v>962</v>
      </c>
      <c r="Q8" s="5" t="s">
        <v>6688</v>
      </c>
    </row>
    <row r="9" spans="1:17" x14ac:dyDescent="0.25">
      <c r="A9" s="2" t="s">
        <v>2417</v>
      </c>
      <c r="B9" s="2" t="s">
        <v>669</v>
      </c>
      <c r="C9" s="2" t="s">
        <v>216</v>
      </c>
      <c r="D9" s="2" t="s">
        <v>2418</v>
      </c>
      <c r="E9" s="2" t="s">
        <v>217</v>
      </c>
      <c r="F9" s="2">
        <v>2.4239999999999999</v>
      </c>
      <c r="G9" s="2">
        <v>2.9180000000000001E-2</v>
      </c>
      <c r="H9" s="2">
        <v>3.7300000000000001E-4</v>
      </c>
      <c r="I9" s="5" t="s">
        <v>10680</v>
      </c>
      <c r="J9" s="5" t="s">
        <v>216</v>
      </c>
      <c r="K9" s="5">
        <v>260</v>
      </c>
      <c r="L9" s="5">
        <v>274</v>
      </c>
      <c r="M9" s="5" t="s">
        <v>10681</v>
      </c>
      <c r="N9" s="5" t="s">
        <v>6255</v>
      </c>
      <c r="O9" s="5">
        <v>239</v>
      </c>
      <c r="P9" s="5">
        <v>253</v>
      </c>
      <c r="Q9" s="5" t="s">
        <v>7575</v>
      </c>
    </row>
    <row r="10" spans="1:17" x14ac:dyDescent="0.25">
      <c r="A10" s="2" t="s">
        <v>3935</v>
      </c>
      <c r="B10" s="2" t="s">
        <v>32</v>
      </c>
      <c r="C10" s="2" t="s">
        <v>1395</v>
      </c>
      <c r="D10" s="2" t="s">
        <v>3936</v>
      </c>
      <c r="E10" s="2" t="s">
        <v>1397</v>
      </c>
      <c r="F10" s="2">
        <v>2.4089999999999998</v>
      </c>
      <c r="G10" s="2">
        <v>9.7271999999999997E-2</v>
      </c>
      <c r="H10" s="2">
        <v>8.9789999999999991E-3</v>
      </c>
      <c r="I10" s="5" t="s">
        <v>10611</v>
      </c>
      <c r="J10" s="5" t="s">
        <v>1395</v>
      </c>
      <c r="K10" s="5">
        <v>164</v>
      </c>
      <c r="L10" s="5">
        <v>172</v>
      </c>
      <c r="M10" s="5" t="s">
        <v>10612</v>
      </c>
      <c r="N10" s="5" t="s">
        <v>6255</v>
      </c>
      <c r="O10" s="5">
        <v>144</v>
      </c>
      <c r="P10" s="5">
        <v>152</v>
      </c>
      <c r="Q10" s="5" t="s">
        <v>10613</v>
      </c>
    </row>
    <row r="11" spans="1:17" x14ac:dyDescent="0.25">
      <c r="A11" s="2" t="s">
        <v>5783</v>
      </c>
      <c r="B11" s="2" t="s">
        <v>360</v>
      </c>
      <c r="C11" s="2" t="s">
        <v>216</v>
      </c>
      <c r="D11" s="2" t="s">
        <v>5784</v>
      </c>
      <c r="E11" s="2" t="s">
        <v>217</v>
      </c>
      <c r="F11" s="2">
        <v>2.363</v>
      </c>
      <c r="G11" s="2">
        <v>5.688E-2</v>
      </c>
      <c r="H11" s="2">
        <v>2.679E-3</v>
      </c>
      <c r="I11" s="5" t="s">
        <v>9621</v>
      </c>
      <c r="J11" s="5" t="s">
        <v>216</v>
      </c>
      <c r="K11" s="5">
        <v>265</v>
      </c>
      <c r="L11" s="5">
        <v>274</v>
      </c>
      <c r="M11" s="5" t="s">
        <v>9622</v>
      </c>
      <c r="N11" s="5" t="s">
        <v>6255</v>
      </c>
      <c r="O11" s="5">
        <v>244</v>
      </c>
      <c r="P11" s="5">
        <v>253</v>
      </c>
      <c r="Q11" s="5" t="s">
        <v>7575</v>
      </c>
    </row>
    <row r="12" spans="1:17" x14ac:dyDescent="0.25">
      <c r="A12" s="2" t="s">
        <v>3438</v>
      </c>
      <c r="B12" s="2" t="s">
        <v>3439</v>
      </c>
      <c r="C12" s="2" t="s">
        <v>551</v>
      </c>
      <c r="D12" s="2" t="s">
        <v>3440</v>
      </c>
      <c r="E12" s="2" t="s">
        <v>552</v>
      </c>
      <c r="F12" s="2">
        <v>2.3199999999999998</v>
      </c>
      <c r="G12" s="2">
        <v>3.7983000000000003E-2</v>
      </c>
      <c r="H12" s="2">
        <v>1.0139999999999999E-3</v>
      </c>
      <c r="I12" s="5" t="s">
        <v>10621</v>
      </c>
      <c r="J12" s="5" t="s">
        <v>551</v>
      </c>
      <c r="K12" s="5">
        <v>50</v>
      </c>
      <c r="L12" s="5">
        <v>71</v>
      </c>
      <c r="M12" s="5" t="s">
        <v>10622</v>
      </c>
      <c r="N12" s="5" t="s">
        <v>6255</v>
      </c>
      <c r="O12" s="5">
        <v>50</v>
      </c>
      <c r="P12" s="5">
        <v>71</v>
      </c>
      <c r="Q12" s="5" t="s">
        <v>10623</v>
      </c>
    </row>
    <row r="13" spans="1:17" x14ac:dyDescent="0.25">
      <c r="A13" s="2" t="s">
        <v>5751</v>
      </c>
      <c r="B13" s="2" t="s">
        <v>32</v>
      </c>
      <c r="C13" s="2" t="s">
        <v>45</v>
      </c>
      <c r="D13" s="2" t="s">
        <v>5752</v>
      </c>
      <c r="E13" s="2" t="s">
        <v>46</v>
      </c>
      <c r="F13" s="2">
        <v>2.3149999999999999</v>
      </c>
      <c r="G13" s="2">
        <v>0.124607</v>
      </c>
      <c r="H13" s="2">
        <v>1.4873000000000001E-2</v>
      </c>
      <c r="I13" s="5" t="s">
        <v>6723</v>
      </c>
      <c r="J13" s="5" t="s">
        <v>45</v>
      </c>
      <c r="K13" s="5">
        <v>964</v>
      </c>
      <c r="L13" s="5">
        <v>970</v>
      </c>
      <c r="M13" s="5" t="s">
        <v>6724</v>
      </c>
      <c r="N13" s="5" t="s">
        <v>6255</v>
      </c>
      <c r="O13" s="5">
        <v>935</v>
      </c>
      <c r="P13" s="5">
        <v>941</v>
      </c>
      <c r="Q13" s="5" t="s">
        <v>6688</v>
      </c>
    </row>
    <row r="14" spans="1:17" x14ac:dyDescent="0.25">
      <c r="A14" s="2" t="s">
        <v>4156</v>
      </c>
      <c r="B14" s="2" t="s">
        <v>1345</v>
      </c>
      <c r="C14" s="2" t="s">
        <v>636</v>
      </c>
      <c r="D14" s="2" t="s">
        <v>4157</v>
      </c>
      <c r="E14" s="2" t="s">
        <v>638</v>
      </c>
      <c r="F14" s="2">
        <v>2.2599999999999998</v>
      </c>
      <c r="G14" s="2">
        <v>4.0326000000000001E-2</v>
      </c>
      <c r="H14" s="2">
        <v>1.1050000000000001E-3</v>
      </c>
      <c r="I14" s="5" t="s">
        <v>6749</v>
      </c>
      <c r="J14" s="5" t="s">
        <v>636</v>
      </c>
      <c r="K14" s="5">
        <v>258</v>
      </c>
      <c r="L14" s="5">
        <v>270</v>
      </c>
      <c r="M14" s="5" t="s">
        <v>6750</v>
      </c>
      <c r="N14" s="5" t="s">
        <v>6255</v>
      </c>
      <c r="O14" s="5">
        <v>258</v>
      </c>
      <c r="P14" s="5">
        <v>270</v>
      </c>
      <c r="Q14" s="5" t="s">
        <v>6285</v>
      </c>
    </row>
    <row r="15" spans="1:17" x14ac:dyDescent="0.25">
      <c r="A15" s="2" t="s">
        <v>1843</v>
      </c>
      <c r="B15" s="2" t="s">
        <v>911</v>
      </c>
      <c r="C15" s="2" t="s">
        <v>636</v>
      </c>
      <c r="D15" s="2" t="s">
        <v>1844</v>
      </c>
      <c r="E15" s="2" t="s">
        <v>638</v>
      </c>
      <c r="F15" s="2">
        <v>2.2410000000000001</v>
      </c>
      <c r="G15" s="2">
        <v>5.2236999999999999E-2</v>
      </c>
      <c r="H15" s="2">
        <v>2.1350000000000002E-3</v>
      </c>
      <c r="I15" s="5" t="s">
        <v>6733</v>
      </c>
      <c r="J15" s="5" t="s">
        <v>636</v>
      </c>
      <c r="K15" s="5">
        <v>430</v>
      </c>
      <c r="L15" s="5">
        <v>440</v>
      </c>
      <c r="M15" s="5" t="s">
        <v>6734</v>
      </c>
      <c r="N15" s="5" t="s">
        <v>6255</v>
      </c>
      <c r="O15" s="5">
        <v>430</v>
      </c>
      <c r="P15" s="5">
        <v>440</v>
      </c>
      <c r="Q15" s="5" t="s">
        <v>6285</v>
      </c>
    </row>
    <row r="16" spans="1:17" x14ac:dyDescent="0.25">
      <c r="A16" s="2" t="s">
        <v>1044</v>
      </c>
      <c r="B16" s="2" t="s">
        <v>1045</v>
      </c>
      <c r="C16" s="2" t="s">
        <v>50</v>
      </c>
      <c r="D16" s="2" t="s">
        <v>1046</v>
      </c>
      <c r="E16" s="2" t="s">
        <v>52</v>
      </c>
      <c r="F16" s="2">
        <v>2.149</v>
      </c>
      <c r="G16" s="2">
        <v>5.2236999999999999E-2</v>
      </c>
      <c r="H16" s="2">
        <v>2.124E-3</v>
      </c>
      <c r="I16" s="5" t="s">
        <v>10514</v>
      </c>
      <c r="J16" s="5" t="s">
        <v>50</v>
      </c>
      <c r="K16" s="5">
        <v>567</v>
      </c>
      <c r="L16" s="5">
        <v>582</v>
      </c>
      <c r="M16" s="5" t="s">
        <v>10515</v>
      </c>
      <c r="N16" s="5" t="s">
        <v>6255</v>
      </c>
      <c r="O16" s="5">
        <v>567</v>
      </c>
      <c r="P16" s="5">
        <v>582</v>
      </c>
      <c r="Q16" s="5" t="s">
        <v>7769</v>
      </c>
    </row>
    <row r="17" spans="1:17" x14ac:dyDescent="0.25">
      <c r="A17" s="2" t="s">
        <v>5627</v>
      </c>
      <c r="B17" s="2" t="s">
        <v>32</v>
      </c>
      <c r="C17" s="2" t="s">
        <v>216</v>
      </c>
      <c r="D17" s="2" t="s">
        <v>5628</v>
      </c>
      <c r="E17" s="2" t="s">
        <v>217</v>
      </c>
      <c r="F17" s="2">
        <v>2.1389999999999998</v>
      </c>
      <c r="G17" s="2">
        <v>2.9180000000000001E-2</v>
      </c>
      <c r="H17" s="2">
        <v>4.1300000000000001E-4</v>
      </c>
      <c r="I17" s="5" t="s">
        <v>10297</v>
      </c>
      <c r="J17" s="5" t="s">
        <v>216</v>
      </c>
      <c r="K17" s="5">
        <v>393</v>
      </c>
      <c r="L17" s="5">
        <v>399</v>
      </c>
      <c r="M17" s="5" t="s">
        <v>10298</v>
      </c>
      <c r="N17" s="5" t="s">
        <v>6255</v>
      </c>
      <c r="O17" s="5">
        <v>372</v>
      </c>
      <c r="P17" s="5">
        <v>378</v>
      </c>
      <c r="Q17" s="5" t="s">
        <v>7575</v>
      </c>
    </row>
    <row r="18" spans="1:17" x14ac:dyDescent="0.25">
      <c r="A18" s="2" t="s">
        <v>4094</v>
      </c>
      <c r="B18" s="2" t="s">
        <v>914</v>
      </c>
      <c r="C18" s="2" t="s">
        <v>741</v>
      </c>
      <c r="D18" s="2" t="s">
        <v>4095</v>
      </c>
      <c r="E18" s="2" t="s">
        <v>743</v>
      </c>
      <c r="F18" s="2">
        <v>2.0920000000000001</v>
      </c>
      <c r="G18" s="2">
        <v>0.18531600000000001</v>
      </c>
      <c r="H18" s="2">
        <v>3.4306999999999997E-2</v>
      </c>
      <c r="I18" s="5" t="s">
        <v>7506</v>
      </c>
      <c r="J18" s="5" t="s">
        <v>741</v>
      </c>
      <c r="K18" s="5">
        <v>257</v>
      </c>
      <c r="L18" s="5">
        <v>277</v>
      </c>
      <c r="M18" s="5" t="s">
        <v>7507</v>
      </c>
      <c r="N18" s="5" t="s">
        <v>6255</v>
      </c>
      <c r="O18" s="5">
        <v>236</v>
      </c>
      <c r="P18" s="5">
        <v>256</v>
      </c>
      <c r="Q18" s="5" t="s">
        <v>7508</v>
      </c>
    </row>
    <row r="19" spans="1:17" x14ac:dyDescent="0.25">
      <c r="A19" s="2" t="s">
        <v>4346</v>
      </c>
      <c r="B19" s="2" t="s">
        <v>32</v>
      </c>
      <c r="C19" s="2" t="s">
        <v>45</v>
      </c>
      <c r="D19" s="2" t="s">
        <v>4347</v>
      </c>
      <c r="E19" s="2" t="s">
        <v>46</v>
      </c>
      <c r="F19" s="2">
        <v>2.0880000000000001</v>
      </c>
      <c r="G19" s="2">
        <v>3.5737999999999999E-2</v>
      </c>
      <c r="H19" s="2">
        <v>9.0899999999999998E-4</v>
      </c>
      <c r="I19" s="5" t="s">
        <v>6689</v>
      </c>
      <c r="J19" s="5" t="s">
        <v>45</v>
      </c>
      <c r="K19" s="5">
        <v>588</v>
      </c>
      <c r="L19" s="5">
        <v>606</v>
      </c>
      <c r="M19" s="5" t="s">
        <v>6690</v>
      </c>
      <c r="N19" s="5" t="s">
        <v>6255</v>
      </c>
      <c r="O19" s="5">
        <v>559</v>
      </c>
      <c r="P19" s="5">
        <v>577</v>
      </c>
      <c r="Q19" s="5" t="s">
        <v>6688</v>
      </c>
    </row>
    <row r="20" spans="1:17" x14ac:dyDescent="0.25">
      <c r="A20" s="2" t="s">
        <v>3650</v>
      </c>
      <c r="B20" s="2" t="s">
        <v>3651</v>
      </c>
      <c r="C20" s="2" t="s">
        <v>216</v>
      </c>
      <c r="D20" s="2" t="s">
        <v>3652</v>
      </c>
      <c r="E20" s="2" t="s">
        <v>217</v>
      </c>
      <c r="F20" s="2">
        <v>2.0390000000000001</v>
      </c>
      <c r="G20" s="2">
        <v>2.9180000000000001E-2</v>
      </c>
      <c r="H20" s="2">
        <v>3.1500000000000001E-4</v>
      </c>
      <c r="I20" s="5" t="s">
        <v>10723</v>
      </c>
      <c r="J20" s="5" t="s">
        <v>216</v>
      </c>
      <c r="K20" s="5">
        <v>22</v>
      </c>
      <c r="L20" s="5">
        <v>39</v>
      </c>
      <c r="M20" s="5" t="s">
        <v>10724</v>
      </c>
      <c r="N20" s="5" t="s">
        <v>6419</v>
      </c>
      <c r="O20" s="5">
        <v>1</v>
      </c>
      <c r="P20" s="5">
        <v>18</v>
      </c>
      <c r="Q20" s="5" t="s">
        <v>7575</v>
      </c>
    </row>
    <row r="21" spans="1:17" x14ac:dyDescent="0.25">
      <c r="A21" s="2" t="s">
        <v>3650</v>
      </c>
      <c r="B21" s="2" t="s">
        <v>911</v>
      </c>
      <c r="C21" s="2" t="s">
        <v>216</v>
      </c>
      <c r="D21" s="2" t="s">
        <v>3652</v>
      </c>
      <c r="E21" s="2" t="s">
        <v>217</v>
      </c>
      <c r="F21" s="2">
        <v>2</v>
      </c>
      <c r="G21" s="2">
        <v>2.9180000000000001E-2</v>
      </c>
      <c r="H21" s="2">
        <v>4.4000000000000002E-4</v>
      </c>
      <c r="I21" s="5" t="s">
        <v>10723</v>
      </c>
      <c r="J21" s="5" t="s">
        <v>216</v>
      </c>
      <c r="K21" s="5">
        <v>22</v>
      </c>
      <c r="L21" s="5">
        <v>39</v>
      </c>
      <c r="M21" s="5" t="s">
        <v>10724</v>
      </c>
      <c r="N21" s="5" t="s">
        <v>6419</v>
      </c>
      <c r="O21" s="5">
        <v>1</v>
      </c>
      <c r="P21" s="5">
        <v>18</v>
      </c>
      <c r="Q21" s="5" t="s">
        <v>7575</v>
      </c>
    </row>
    <row r="22" spans="1:17" x14ac:dyDescent="0.25">
      <c r="A22" s="2" t="s">
        <v>3718</v>
      </c>
      <c r="B22" s="2" t="s">
        <v>32</v>
      </c>
      <c r="C22" s="2" t="s">
        <v>45</v>
      </c>
      <c r="D22" s="2" t="s">
        <v>3719</v>
      </c>
      <c r="E22" s="2" t="s">
        <v>46</v>
      </c>
      <c r="F22" s="2">
        <v>1.9730000000000001</v>
      </c>
      <c r="G22" s="2">
        <v>5.2095000000000002E-2</v>
      </c>
      <c r="H22" s="2">
        <v>2.0790000000000001E-3</v>
      </c>
      <c r="I22" s="5" t="s">
        <v>6721</v>
      </c>
      <c r="J22" s="5" t="s">
        <v>45</v>
      </c>
      <c r="K22" s="5">
        <v>1889</v>
      </c>
      <c r="L22" s="5">
        <v>1904</v>
      </c>
      <c r="M22" s="5" t="s">
        <v>6722</v>
      </c>
      <c r="N22" s="5" t="s">
        <v>6255</v>
      </c>
      <c r="O22" s="5">
        <v>1860</v>
      </c>
      <c r="P22" s="5">
        <v>1875</v>
      </c>
      <c r="Q22" s="5" t="s">
        <v>6688</v>
      </c>
    </row>
    <row r="23" spans="1:17" ht="14.45" customHeight="1" x14ac:dyDescent="0.25">
      <c r="A23" s="2" t="s">
        <v>5938</v>
      </c>
      <c r="B23" s="2" t="s">
        <v>129</v>
      </c>
      <c r="C23" s="2" t="s">
        <v>50</v>
      </c>
      <c r="D23" s="2" t="s">
        <v>5939</v>
      </c>
      <c r="E23" s="2" t="s">
        <v>52</v>
      </c>
      <c r="F23" s="2">
        <v>1.9710000000000001</v>
      </c>
      <c r="G23" s="2">
        <v>7.8390000000000001E-2</v>
      </c>
      <c r="H23" s="2">
        <v>5.9170000000000004E-3</v>
      </c>
      <c r="I23" s="5" t="s">
        <v>10734</v>
      </c>
      <c r="J23" s="5" t="s">
        <v>50</v>
      </c>
      <c r="K23" s="5">
        <v>576</v>
      </c>
      <c r="L23" s="5">
        <v>582</v>
      </c>
      <c r="M23" s="5" t="s">
        <v>10735</v>
      </c>
      <c r="N23" s="5" t="s">
        <v>6255</v>
      </c>
      <c r="O23" s="5">
        <v>576</v>
      </c>
      <c r="P23" s="5">
        <v>582</v>
      </c>
      <c r="Q23" s="5" t="s">
        <v>7769</v>
      </c>
    </row>
    <row r="24" spans="1:17" x14ac:dyDescent="0.25">
      <c r="A24" s="2" t="s">
        <v>4271</v>
      </c>
      <c r="B24" s="2" t="s">
        <v>4272</v>
      </c>
      <c r="C24" s="2" t="s">
        <v>990</v>
      </c>
      <c r="D24" s="2" t="s">
        <v>4273</v>
      </c>
      <c r="E24" s="2" t="s">
        <v>992</v>
      </c>
      <c r="F24" s="2">
        <v>1.9690000000000001</v>
      </c>
      <c r="G24" s="2">
        <v>8.6807999999999996E-2</v>
      </c>
      <c r="H24" s="2">
        <v>7.1310000000000002E-3</v>
      </c>
      <c r="I24" s="5" t="s">
        <v>10684</v>
      </c>
      <c r="J24" s="5" t="s">
        <v>990</v>
      </c>
      <c r="K24" s="5">
        <v>870</v>
      </c>
      <c r="L24" s="5">
        <v>899</v>
      </c>
      <c r="M24" s="5" t="s">
        <v>10685</v>
      </c>
      <c r="N24" s="5" t="s">
        <v>6255</v>
      </c>
      <c r="O24" s="5">
        <v>870</v>
      </c>
      <c r="P24" s="5">
        <v>899</v>
      </c>
      <c r="Q24" s="5" t="s">
        <v>6285</v>
      </c>
    </row>
    <row r="25" spans="1:17" x14ac:dyDescent="0.25">
      <c r="A25" s="2" t="s">
        <v>3438</v>
      </c>
      <c r="B25" s="2" t="s">
        <v>3441</v>
      </c>
      <c r="C25" s="2" t="s">
        <v>551</v>
      </c>
      <c r="D25" s="2" t="s">
        <v>3440</v>
      </c>
      <c r="E25" s="2" t="s">
        <v>552</v>
      </c>
      <c r="F25" s="2">
        <v>1.913</v>
      </c>
      <c r="G25" s="2">
        <v>5.1574000000000002E-2</v>
      </c>
      <c r="H25" s="2">
        <v>2.0330000000000001E-3</v>
      </c>
      <c r="I25" s="5" t="s">
        <v>10621</v>
      </c>
      <c r="J25" s="5" t="s">
        <v>551</v>
      </c>
      <c r="K25" s="5">
        <v>50</v>
      </c>
      <c r="L25" s="5">
        <v>71</v>
      </c>
      <c r="M25" s="5" t="s">
        <v>10622</v>
      </c>
      <c r="N25" s="5" t="s">
        <v>6255</v>
      </c>
      <c r="O25" s="5">
        <v>50</v>
      </c>
      <c r="P25" s="5">
        <v>71</v>
      </c>
      <c r="Q25" s="5" t="s">
        <v>10623</v>
      </c>
    </row>
    <row r="26" spans="1:17" x14ac:dyDescent="0.25">
      <c r="A26" s="2" t="s">
        <v>3650</v>
      </c>
      <c r="B26" s="2" t="s">
        <v>3653</v>
      </c>
      <c r="C26" s="2" t="s">
        <v>216</v>
      </c>
      <c r="D26" s="2" t="s">
        <v>3652</v>
      </c>
      <c r="E26" s="2" t="s">
        <v>217</v>
      </c>
      <c r="F26" s="2">
        <v>1.885</v>
      </c>
      <c r="G26" s="2">
        <v>2.9180000000000001E-2</v>
      </c>
      <c r="H26" s="2">
        <v>4.1100000000000002E-4</v>
      </c>
      <c r="I26" s="5" t="s">
        <v>10723</v>
      </c>
      <c r="J26" s="5" t="s">
        <v>216</v>
      </c>
      <c r="K26" s="5">
        <v>22</v>
      </c>
      <c r="L26" s="5">
        <v>39</v>
      </c>
      <c r="M26" s="5" t="s">
        <v>10724</v>
      </c>
      <c r="N26" s="5" t="s">
        <v>6419</v>
      </c>
      <c r="O26" s="5">
        <v>1</v>
      </c>
      <c r="P26" s="5">
        <v>18</v>
      </c>
      <c r="Q26" s="5" t="s">
        <v>7575</v>
      </c>
    </row>
    <row r="27" spans="1:17" x14ac:dyDescent="0.25">
      <c r="A27" s="2" t="s">
        <v>3337</v>
      </c>
      <c r="B27" s="2" t="s">
        <v>1350</v>
      </c>
      <c r="C27" s="2" t="s">
        <v>1054</v>
      </c>
      <c r="D27" s="2" t="s">
        <v>3338</v>
      </c>
      <c r="E27" s="2" t="s">
        <v>1055</v>
      </c>
      <c r="F27" s="2">
        <v>1.8839999999999999</v>
      </c>
      <c r="G27" s="2">
        <v>0.212947</v>
      </c>
      <c r="H27" s="2">
        <v>4.4329E-2</v>
      </c>
      <c r="I27" s="5" t="s">
        <v>7753</v>
      </c>
      <c r="J27" s="5" t="s">
        <v>1054</v>
      </c>
      <c r="K27" s="5">
        <v>639</v>
      </c>
      <c r="L27" s="5">
        <v>652</v>
      </c>
      <c r="M27" s="5" t="s">
        <v>7754</v>
      </c>
      <c r="N27" s="5" t="s">
        <v>6255</v>
      </c>
      <c r="O27" s="5">
        <v>639</v>
      </c>
      <c r="P27" s="5">
        <v>652</v>
      </c>
      <c r="Q27" s="5" t="s">
        <v>7591</v>
      </c>
    </row>
    <row r="28" spans="1:17" x14ac:dyDescent="0.25">
      <c r="A28" s="2" t="s">
        <v>3650</v>
      </c>
      <c r="B28" s="2" t="s">
        <v>3654</v>
      </c>
      <c r="C28" s="2" t="s">
        <v>216</v>
      </c>
      <c r="D28" s="2" t="s">
        <v>3652</v>
      </c>
      <c r="E28" s="2" t="s">
        <v>217</v>
      </c>
      <c r="F28" s="2">
        <v>1.875</v>
      </c>
      <c r="G28" s="2">
        <v>3.4334000000000003E-2</v>
      </c>
      <c r="H28" s="2">
        <v>5.6099999999999998E-4</v>
      </c>
      <c r="I28" s="5" t="s">
        <v>10723</v>
      </c>
      <c r="J28" s="5" t="s">
        <v>216</v>
      </c>
      <c r="K28" s="5">
        <v>22</v>
      </c>
      <c r="L28" s="5">
        <v>39</v>
      </c>
      <c r="M28" s="5" t="s">
        <v>10724</v>
      </c>
      <c r="N28" s="5" t="s">
        <v>6419</v>
      </c>
      <c r="O28" s="5">
        <v>1</v>
      </c>
      <c r="P28" s="5">
        <v>18</v>
      </c>
      <c r="Q28" s="5" t="s">
        <v>7575</v>
      </c>
    </row>
    <row r="29" spans="1:17" x14ac:dyDescent="0.25">
      <c r="A29" s="2" t="s">
        <v>4618</v>
      </c>
      <c r="B29" s="2" t="s">
        <v>32</v>
      </c>
      <c r="C29" s="2" t="s">
        <v>535</v>
      </c>
      <c r="D29" s="2" t="s">
        <v>4619</v>
      </c>
      <c r="E29" s="2" t="s">
        <v>536</v>
      </c>
      <c r="F29" s="2">
        <v>1.867</v>
      </c>
      <c r="G29" s="2">
        <v>0.18531600000000001</v>
      </c>
      <c r="H29" s="2">
        <v>3.4234000000000001E-2</v>
      </c>
      <c r="I29" s="5" t="s">
        <v>8437</v>
      </c>
      <c r="J29" s="5" t="s">
        <v>535</v>
      </c>
      <c r="K29" s="5">
        <v>333</v>
      </c>
      <c r="L29" s="5">
        <v>341</v>
      </c>
      <c r="M29" s="5" t="s">
        <v>8438</v>
      </c>
      <c r="N29" s="5" t="s">
        <v>6255</v>
      </c>
      <c r="O29" s="5">
        <v>307</v>
      </c>
      <c r="P29" s="5">
        <v>315</v>
      </c>
      <c r="Q29" s="5" t="s">
        <v>8439</v>
      </c>
    </row>
    <row r="30" spans="1:17" x14ac:dyDescent="0.25">
      <c r="A30" s="2" t="s">
        <v>2511</v>
      </c>
      <c r="B30" s="2" t="s">
        <v>818</v>
      </c>
      <c r="C30" s="2" t="s">
        <v>50</v>
      </c>
      <c r="D30" s="2" t="s">
        <v>2512</v>
      </c>
      <c r="E30" s="2" t="s">
        <v>52</v>
      </c>
      <c r="F30" s="2">
        <v>1.835</v>
      </c>
      <c r="G30" s="2">
        <v>0.15263199999999999</v>
      </c>
      <c r="H30" s="2">
        <v>2.2513999999999999E-2</v>
      </c>
      <c r="I30" s="5" t="s">
        <v>8825</v>
      </c>
      <c r="J30" s="5" t="s">
        <v>50</v>
      </c>
      <c r="K30" s="5">
        <v>659</v>
      </c>
      <c r="L30" s="5">
        <v>677</v>
      </c>
      <c r="M30" s="5" t="s">
        <v>8826</v>
      </c>
      <c r="N30" s="5" t="s">
        <v>6255</v>
      </c>
      <c r="O30" s="5">
        <v>659</v>
      </c>
      <c r="P30" s="5">
        <v>677</v>
      </c>
      <c r="Q30" s="5" t="s">
        <v>7769</v>
      </c>
    </row>
    <row r="31" spans="1:17" x14ac:dyDescent="0.25">
      <c r="A31" s="2" t="s">
        <v>2695</v>
      </c>
      <c r="B31" s="2" t="s">
        <v>911</v>
      </c>
      <c r="C31" s="2" t="s">
        <v>226</v>
      </c>
      <c r="D31" s="2" t="s">
        <v>2696</v>
      </c>
      <c r="E31" s="2" t="s">
        <v>227</v>
      </c>
      <c r="F31" s="2">
        <v>1.8240000000000001</v>
      </c>
      <c r="G31" s="2">
        <v>5.1454E-2</v>
      </c>
      <c r="H31" s="2">
        <v>1.8060000000000001E-3</v>
      </c>
      <c r="I31" s="5" t="s">
        <v>10147</v>
      </c>
      <c r="J31" s="5" t="s">
        <v>226</v>
      </c>
      <c r="K31" s="5">
        <v>516</v>
      </c>
      <c r="L31" s="5">
        <v>535</v>
      </c>
      <c r="M31" s="5" t="s">
        <v>10148</v>
      </c>
      <c r="N31" s="5" t="s">
        <v>6255</v>
      </c>
      <c r="O31" s="5">
        <v>516</v>
      </c>
      <c r="P31" s="5">
        <v>535</v>
      </c>
      <c r="Q31" s="5" t="s">
        <v>10149</v>
      </c>
    </row>
    <row r="32" spans="1:17" x14ac:dyDescent="0.25">
      <c r="A32" s="2" t="s">
        <v>449</v>
      </c>
      <c r="B32" s="2" t="s">
        <v>450</v>
      </c>
      <c r="C32" s="2" t="s">
        <v>216</v>
      </c>
      <c r="D32" s="2" t="s">
        <v>451</v>
      </c>
      <c r="E32" s="2" t="s">
        <v>217</v>
      </c>
      <c r="F32" s="2">
        <v>1.8240000000000001</v>
      </c>
      <c r="G32" s="2">
        <v>0.16273599999999999</v>
      </c>
      <c r="H32" s="2">
        <v>2.5160999999999999E-2</v>
      </c>
      <c r="I32" s="5" t="s">
        <v>10510</v>
      </c>
      <c r="J32" s="5" t="s">
        <v>216</v>
      </c>
      <c r="K32" s="5">
        <v>422</v>
      </c>
      <c r="L32" s="5">
        <v>441</v>
      </c>
      <c r="M32" s="5" t="s">
        <v>10511</v>
      </c>
      <c r="N32" s="5" t="s">
        <v>6255</v>
      </c>
      <c r="O32" s="5">
        <v>401</v>
      </c>
      <c r="P32" s="5">
        <v>420</v>
      </c>
      <c r="Q32" s="5" t="s">
        <v>7575</v>
      </c>
    </row>
    <row r="33" spans="1:17" x14ac:dyDescent="0.25">
      <c r="A33" s="2" t="s">
        <v>2114</v>
      </c>
      <c r="B33" s="2" t="s">
        <v>911</v>
      </c>
      <c r="C33" s="2" t="s">
        <v>50</v>
      </c>
      <c r="D33" s="2" t="s">
        <v>2115</v>
      </c>
      <c r="E33" s="2" t="s">
        <v>52</v>
      </c>
      <c r="F33" s="2">
        <v>1.8180000000000001</v>
      </c>
      <c r="G33" s="2">
        <v>8.8880000000000001E-2</v>
      </c>
      <c r="H33" s="2">
        <v>7.6059999999999999E-3</v>
      </c>
      <c r="I33" s="5" t="s">
        <v>9827</v>
      </c>
      <c r="J33" s="5" t="s">
        <v>50</v>
      </c>
      <c r="K33" s="5">
        <v>662</v>
      </c>
      <c r="L33" s="5">
        <v>677</v>
      </c>
      <c r="M33" s="5" t="s">
        <v>9828</v>
      </c>
      <c r="N33" s="5" t="s">
        <v>6255</v>
      </c>
      <c r="O33" s="5">
        <v>662</v>
      </c>
      <c r="P33" s="5">
        <v>677</v>
      </c>
      <c r="Q33" s="5" t="s">
        <v>7769</v>
      </c>
    </row>
    <row r="34" spans="1:17" x14ac:dyDescent="0.25">
      <c r="A34" s="2" t="s">
        <v>3132</v>
      </c>
      <c r="B34" s="2" t="s">
        <v>32</v>
      </c>
      <c r="C34" s="2" t="s">
        <v>1054</v>
      </c>
      <c r="D34" s="2" t="s">
        <v>3133</v>
      </c>
      <c r="E34" s="2" t="s">
        <v>1055</v>
      </c>
      <c r="F34" s="2">
        <v>1.806</v>
      </c>
      <c r="G34" s="2">
        <v>3.7983000000000003E-2</v>
      </c>
      <c r="H34" s="2">
        <v>9.859999999999999E-4</v>
      </c>
      <c r="I34" s="5" t="s">
        <v>7613</v>
      </c>
      <c r="J34" s="5" t="s">
        <v>1054</v>
      </c>
      <c r="K34" s="5">
        <v>518</v>
      </c>
      <c r="L34" s="5">
        <v>536</v>
      </c>
      <c r="M34" s="5" t="s">
        <v>7614</v>
      </c>
      <c r="N34" s="5" t="s">
        <v>6255</v>
      </c>
      <c r="O34" s="5">
        <v>518</v>
      </c>
      <c r="P34" s="5">
        <v>536</v>
      </c>
      <c r="Q34" s="5" t="s">
        <v>7591</v>
      </c>
    </row>
    <row r="35" spans="1:17" x14ac:dyDescent="0.25">
      <c r="A35" s="2" t="s">
        <v>3877</v>
      </c>
      <c r="B35" s="2" t="s">
        <v>32</v>
      </c>
      <c r="C35" s="2" t="s">
        <v>45</v>
      </c>
      <c r="D35" s="2" t="s">
        <v>3878</v>
      </c>
      <c r="E35" s="2" t="s">
        <v>46</v>
      </c>
      <c r="F35" s="2">
        <v>1.804</v>
      </c>
      <c r="G35" s="2">
        <v>0.131749</v>
      </c>
      <c r="H35" s="2">
        <v>1.6532000000000002E-2</v>
      </c>
      <c r="I35" s="5" t="s">
        <v>6717</v>
      </c>
      <c r="J35" s="5" t="s">
        <v>45</v>
      </c>
      <c r="K35" s="5">
        <v>1880</v>
      </c>
      <c r="L35" s="5">
        <v>1904</v>
      </c>
      <c r="M35" s="5" t="s">
        <v>6718</v>
      </c>
      <c r="N35" s="5" t="s">
        <v>6255</v>
      </c>
      <c r="O35" s="5">
        <v>1851</v>
      </c>
      <c r="P35" s="5">
        <v>1875</v>
      </c>
      <c r="Q35" s="5" t="s">
        <v>6688</v>
      </c>
    </row>
    <row r="36" spans="1:17" x14ac:dyDescent="0.25">
      <c r="A36" s="2" t="s">
        <v>6106</v>
      </c>
      <c r="B36" s="2" t="s">
        <v>6107</v>
      </c>
      <c r="C36" s="2" t="s">
        <v>6108</v>
      </c>
      <c r="D36" s="2" t="s">
        <v>6109</v>
      </c>
      <c r="E36" s="2" t="s">
        <v>6110</v>
      </c>
      <c r="F36" s="2">
        <v>1.79</v>
      </c>
      <c r="G36" s="2">
        <v>0.220938</v>
      </c>
      <c r="H36" s="2">
        <v>4.8009999999999997E-2</v>
      </c>
      <c r="I36" s="5" t="s">
        <v>9214</v>
      </c>
      <c r="J36" s="5" t="s">
        <v>6108</v>
      </c>
      <c r="K36" s="5">
        <v>510</v>
      </c>
      <c r="L36" s="5">
        <v>525</v>
      </c>
      <c r="M36" s="5" t="s">
        <v>9215</v>
      </c>
      <c r="N36" s="5" t="s">
        <v>6255</v>
      </c>
      <c r="O36" s="5">
        <v>510</v>
      </c>
      <c r="P36" s="5">
        <v>525</v>
      </c>
      <c r="Q36" s="5" t="s">
        <v>9216</v>
      </c>
    </row>
    <row r="37" spans="1:17" x14ac:dyDescent="0.25">
      <c r="A37" s="2" t="s">
        <v>6204</v>
      </c>
      <c r="B37" s="2" t="s">
        <v>32</v>
      </c>
      <c r="C37" s="2" t="s">
        <v>45</v>
      </c>
      <c r="D37" s="2" t="s">
        <v>6205</v>
      </c>
      <c r="E37" s="2" t="s">
        <v>46</v>
      </c>
      <c r="F37" s="2">
        <v>1.782</v>
      </c>
      <c r="G37" s="2">
        <v>6.9295999999999996E-2</v>
      </c>
      <c r="H37" s="2">
        <v>3.9979999999999998E-3</v>
      </c>
      <c r="I37" s="5" t="s">
        <v>6709</v>
      </c>
      <c r="J37" s="5" t="s">
        <v>45</v>
      </c>
      <c r="K37" s="5">
        <v>2178</v>
      </c>
      <c r="L37" s="5">
        <v>2184</v>
      </c>
      <c r="M37" s="5" t="s">
        <v>6710</v>
      </c>
      <c r="N37" s="5" t="s">
        <v>6255</v>
      </c>
      <c r="O37" s="5">
        <v>2149</v>
      </c>
      <c r="P37" s="5">
        <v>2155</v>
      </c>
      <c r="Q37" s="5" t="s">
        <v>6688</v>
      </c>
    </row>
    <row r="38" spans="1:17" x14ac:dyDescent="0.25">
      <c r="A38" s="2" t="s">
        <v>5582</v>
      </c>
      <c r="B38" s="2" t="s">
        <v>70</v>
      </c>
      <c r="C38" s="2" t="s">
        <v>636</v>
      </c>
      <c r="D38" s="2" t="s">
        <v>5583</v>
      </c>
      <c r="E38" s="2" t="s">
        <v>638</v>
      </c>
      <c r="F38" s="2">
        <v>1.7789999999999999</v>
      </c>
      <c r="G38" s="2">
        <v>0.16273599999999999</v>
      </c>
      <c r="H38" s="2">
        <v>2.5061E-2</v>
      </c>
      <c r="I38" s="5" t="s">
        <v>6751</v>
      </c>
      <c r="J38" s="5" t="s">
        <v>636</v>
      </c>
      <c r="K38" s="5">
        <v>431</v>
      </c>
      <c r="L38" s="5">
        <v>440</v>
      </c>
      <c r="M38" s="5" t="s">
        <v>6752</v>
      </c>
      <c r="N38" s="5" t="s">
        <v>6255</v>
      </c>
      <c r="O38" s="5">
        <v>431</v>
      </c>
      <c r="P38" s="5">
        <v>440</v>
      </c>
      <c r="Q38" s="5" t="s">
        <v>6285</v>
      </c>
    </row>
    <row r="39" spans="1:17" x14ac:dyDescent="0.25">
      <c r="A39" s="2" t="s">
        <v>4312</v>
      </c>
      <c r="B39" s="2" t="s">
        <v>4313</v>
      </c>
      <c r="C39" s="2" t="s">
        <v>178</v>
      </c>
      <c r="D39" s="2" t="s">
        <v>4314</v>
      </c>
      <c r="E39" s="2" t="s">
        <v>179</v>
      </c>
      <c r="F39" s="2">
        <v>1.772</v>
      </c>
      <c r="G39" s="2">
        <v>0.18925600000000001</v>
      </c>
      <c r="H39" s="2">
        <v>3.6609999999999997E-2</v>
      </c>
      <c r="I39" s="5" t="s">
        <v>8219</v>
      </c>
      <c r="J39" s="5" t="s">
        <v>178</v>
      </c>
      <c r="K39" s="5">
        <v>206</v>
      </c>
      <c r="L39" s="5">
        <v>231</v>
      </c>
      <c r="M39" s="5" t="s">
        <v>8220</v>
      </c>
      <c r="N39" s="5" t="s">
        <v>6255</v>
      </c>
      <c r="O39" s="5">
        <v>206</v>
      </c>
      <c r="P39" s="5">
        <v>231</v>
      </c>
      <c r="Q39" s="5" t="s">
        <v>8221</v>
      </c>
    </row>
    <row r="40" spans="1:17" x14ac:dyDescent="0.25">
      <c r="A40" s="2" t="s">
        <v>4685</v>
      </c>
      <c r="B40" s="2" t="s">
        <v>129</v>
      </c>
      <c r="C40" s="2" t="s">
        <v>1124</v>
      </c>
      <c r="D40" s="2" t="s">
        <v>4686</v>
      </c>
      <c r="E40" s="2" t="s">
        <v>1125</v>
      </c>
      <c r="F40" s="2">
        <v>1.7689999999999999</v>
      </c>
      <c r="G40" s="2">
        <v>0.10949</v>
      </c>
      <c r="H40" s="2">
        <v>1.1774E-2</v>
      </c>
      <c r="I40" s="5" t="s">
        <v>10606</v>
      </c>
      <c r="J40" s="5" t="s">
        <v>1124</v>
      </c>
      <c r="K40" s="5">
        <v>258</v>
      </c>
      <c r="L40" s="5">
        <v>266</v>
      </c>
      <c r="M40" s="5" t="s">
        <v>10607</v>
      </c>
      <c r="N40" s="5" t="s">
        <v>6255</v>
      </c>
      <c r="O40" s="5">
        <v>258</v>
      </c>
      <c r="P40" s="5">
        <v>266</v>
      </c>
      <c r="Q40" s="5" t="s">
        <v>7804</v>
      </c>
    </row>
    <row r="41" spans="1:17" x14ac:dyDescent="0.25">
      <c r="A41" s="2" t="s">
        <v>3476</v>
      </c>
      <c r="B41" s="2" t="s">
        <v>1094</v>
      </c>
      <c r="C41" s="2" t="s">
        <v>1884</v>
      </c>
      <c r="D41" s="2" t="s">
        <v>3477</v>
      </c>
      <c r="E41" s="2" t="s">
        <v>1885</v>
      </c>
      <c r="F41" s="2">
        <v>1.7669999999999999</v>
      </c>
      <c r="G41" s="2">
        <v>3.5737999999999999E-2</v>
      </c>
      <c r="H41" s="2">
        <v>7.7499999999999997E-4</v>
      </c>
      <c r="I41" s="5" t="s">
        <v>10757</v>
      </c>
      <c r="J41" s="5" t="s">
        <v>1884</v>
      </c>
      <c r="K41" s="5">
        <v>24</v>
      </c>
      <c r="L41" s="5">
        <v>38</v>
      </c>
      <c r="M41" s="5" t="s">
        <v>10758</v>
      </c>
      <c r="N41" s="5" t="s">
        <v>6419</v>
      </c>
      <c r="O41" s="5">
        <v>1</v>
      </c>
      <c r="P41" s="5">
        <v>15</v>
      </c>
      <c r="Q41" s="5" t="s">
        <v>6285</v>
      </c>
    </row>
    <row r="42" spans="1:17" x14ac:dyDescent="0.25">
      <c r="A42" s="2" t="s">
        <v>3915</v>
      </c>
      <c r="B42" s="2" t="s">
        <v>389</v>
      </c>
      <c r="C42" s="2" t="s">
        <v>664</v>
      </c>
      <c r="D42" s="2" t="s">
        <v>3916</v>
      </c>
      <c r="E42" s="2" t="s">
        <v>665</v>
      </c>
      <c r="F42" s="2">
        <v>1.764</v>
      </c>
      <c r="G42" s="2">
        <v>6.2328000000000001E-2</v>
      </c>
      <c r="H42" s="2">
        <v>3.2060000000000001E-3</v>
      </c>
      <c r="I42" s="5" t="s">
        <v>8548</v>
      </c>
      <c r="J42" s="5" t="s">
        <v>664</v>
      </c>
      <c r="K42" s="5">
        <v>100</v>
      </c>
      <c r="L42" s="5">
        <v>122</v>
      </c>
      <c r="M42" s="5" t="s">
        <v>8549</v>
      </c>
      <c r="N42" s="5" t="s">
        <v>6255</v>
      </c>
      <c r="O42" s="5">
        <v>100</v>
      </c>
      <c r="P42" s="5">
        <v>122</v>
      </c>
      <c r="Q42" s="5" t="s">
        <v>6285</v>
      </c>
    </row>
    <row r="43" spans="1:17" x14ac:dyDescent="0.25">
      <c r="A43" s="2" t="s">
        <v>2279</v>
      </c>
      <c r="B43" s="2" t="s">
        <v>32</v>
      </c>
      <c r="C43" s="2" t="s">
        <v>262</v>
      </c>
      <c r="D43" s="2" t="s">
        <v>2280</v>
      </c>
      <c r="E43" s="2" t="s">
        <v>264</v>
      </c>
      <c r="F43" s="2">
        <v>1.7490000000000001</v>
      </c>
      <c r="G43" s="2">
        <v>0.113209</v>
      </c>
      <c r="H43" s="2">
        <v>1.2952999999999999E-2</v>
      </c>
      <c r="I43" s="5" t="s">
        <v>9590</v>
      </c>
      <c r="J43" s="5" t="s">
        <v>262</v>
      </c>
      <c r="K43" s="5">
        <v>330</v>
      </c>
      <c r="L43" s="5">
        <v>338</v>
      </c>
      <c r="M43" s="5" t="s">
        <v>9591</v>
      </c>
      <c r="N43" s="5" t="s">
        <v>6255</v>
      </c>
      <c r="O43" s="5">
        <v>310</v>
      </c>
      <c r="P43" s="5">
        <v>318</v>
      </c>
      <c r="Q43" s="5" t="s">
        <v>7785</v>
      </c>
    </row>
    <row r="44" spans="1:17" x14ac:dyDescent="0.25">
      <c r="A44" s="2" t="s">
        <v>4310</v>
      </c>
      <c r="B44" s="2" t="s">
        <v>32</v>
      </c>
      <c r="C44" s="2" t="s">
        <v>2041</v>
      </c>
      <c r="D44" s="2" t="s">
        <v>4311</v>
      </c>
      <c r="E44" s="2" t="s">
        <v>2042</v>
      </c>
      <c r="F44" s="2">
        <v>1.742</v>
      </c>
      <c r="G44" s="2">
        <v>0.141182</v>
      </c>
      <c r="H44" s="2">
        <v>1.9411999999999999E-2</v>
      </c>
      <c r="I44" s="5" t="s">
        <v>7512</v>
      </c>
      <c r="J44" s="5" t="s">
        <v>2041</v>
      </c>
      <c r="K44" s="5">
        <v>47</v>
      </c>
      <c r="L44" s="5">
        <v>55</v>
      </c>
      <c r="M44" s="5" t="s">
        <v>7513</v>
      </c>
      <c r="N44" s="5" t="s">
        <v>6255</v>
      </c>
      <c r="O44" s="5">
        <v>47</v>
      </c>
      <c r="P44" s="5">
        <v>55</v>
      </c>
      <c r="Q44" s="5" t="s">
        <v>6285</v>
      </c>
    </row>
    <row r="45" spans="1:17" x14ac:dyDescent="0.25">
      <c r="A45" s="2" t="s">
        <v>5649</v>
      </c>
      <c r="B45" s="2" t="s">
        <v>4217</v>
      </c>
      <c r="C45" s="2" t="s">
        <v>1920</v>
      </c>
      <c r="D45" s="2" t="s">
        <v>5650</v>
      </c>
      <c r="E45" s="2" t="s">
        <v>1921</v>
      </c>
      <c r="F45" s="2">
        <v>1.7390000000000001</v>
      </c>
      <c r="G45" s="2">
        <v>0.12995399999999999</v>
      </c>
      <c r="H45" s="2">
        <v>1.5931000000000001E-2</v>
      </c>
      <c r="I45" s="5" t="s">
        <v>10361</v>
      </c>
      <c r="J45" s="5" t="s">
        <v>1920</v>
      </c>
      <c r="K45" s="5">
        <v>434</v>
      </c>
      <c r="L45" s="5">
        <v>444</v>
      </c>
      <c r="M45" s="5" t="s">
        <v>10362</v>
      </c>
      <c r="N45" s="5" t="s">
        <v>6255</v>
      </c>
      <c r="O45" s="5">
        <v>434</v>
      </c>
      <c r="P45" s="5">
        <v>444</v>
      </c>
      <c r="Q45" s="5" t="s">
        <v>10363</v>
      </c>
    </row>
    <row r="46" spans="1:17" x14ac:dyDescent="0.25">
      <c r="A46" s="2" t="s">
        <v>5486</v>
      </c>
      <c r="B46" s="2" t="s">
        <v>32</v>
      </c>
      <c r="C46" s="2" t="s">
        <v>2858</v>
      </c>
      <c r="D46" s="2" t="s">
        <v>5487</v>
      </c>
      <c r="E46" s="2" t="s">
        <v>2859</v>
      </c>
      <c r="F46" s="2">
        <v>1.7390000000000001</v>
      </c>
      <c r="G46" s="2">
        <v>5.1454E-2</v>
      </c>
      <c r="H46" s="2">
        <v>1.67E-3</v>
      </c>
      <c r="I46" s="5" t="s">
        <v>10503</v>
      </c>
      <c r="J46" s="5" t="s">
        <v>2858</v>
      </c>
      <c r="K46" s="5">
        <v>138</v>
      </c>
      <c r="L46" s="5">
        <v>145</v>
      </c>
      <c r="M46" s="5" t="s">
        <v>10504</v>
      </c>
      <c r="N46" s="5" t="s">
        <v>6255</v>
      </c>
      <c r="O46" s="5">
        <v>138</v>
      </c>
      <c r="P46" s="5">
        <v>145</v>
      </c>
      <c r="Q46" s="5" t="s">
        <v>6285</v>
      </c>
    </row>
    <row r="47" spans="1:17" x14ac:dyDescent="0.25">
      <c r="A47" s="2" t="s">
        <v>139</v>
      </c>
      <c r="B47" s="2" t="s">
        <v>140</v>
      </c>
      <c r="C47" s="2" t="s">
        <v>141</v>
      </c>
      <c r="D47" s="2" t="s">
        <v>142</v>
      </c>
      <c r="E47" s="2" t="s">
        <v>143</v>
      </c>
      <c r="F47" s="2">
        <v>1.7230000000000001</v>
      </c>
      <c r="G47" s="2">
        <v>4.5095000000000003E-2</v>
      </c>
      <c r="H47" s="2">
        <v>1.387E-3</v>
      </c>
      <c r="I47" s="5" t="s">
        <v>7113</v>
      </c>
      <c r="J47" s="5" t="s">
        <v>141</v>
      </c>
      <c r="K47" s="5">
        <v>1763</v>
      </c>
      <c r="L47" s="5">
        <v>1783</v>
      </c>
      <c r="M47" s="5" t="s">
        <v>7114</v>
      </c>
      <c r="N47" s="5" t="s">
        <v>6255</v>
      </c>
      <c r="O47" s="5">
        <v>1763</v>
      </c>
      <c r="P47" s="5">
        <v>1783</v>
      </c>
      <c r="Q47" s="5" t="s">
        <v>7115</v>
      </c>
    </row>
    <row r="48" spans="1:17" x14ac:dyDescent="0.25">
      <c r="A48" s="2" t="s">
        <v>4593</v>
      </c>
      <c r="B48" s="2" t="s">
        <v>32</v>
      </c>
      <c r="C48" s="2" t="s">
        <v>532</v>
      </c>
      <c r="D48" s="2" t="s">
        <v>4594</v>
      </c>
      <c r="E48" s="2" t="s">
        <v>534</v>
      </c>
      <c r="F48" s="2">
        <v>1.706</v>
      </c>
      <c r="G48" s="2">
        <v>6.9641999999999996E-2</v>
      </c>
      <c r="H48" s="2">
        <v>4.1520000000000003E-3</v>
      </c>
      <c r="I48" s="5" t="s">
        <v>7103</v>
      </c>
      <c r="J48" s="5" t="s">
        <v>532</v>
      </c>
      <c r="K48" s="5">
        <v>2151</v>
      </c>
      <c r="L48" s="5">
        <v>2158</v>
      </c>
      <c r="M48" s="5" t="s">
        <v>7104</v>
      </c>
      <c r="N48" s="5" t="s">
        <v>6255</v>
      </c>
      <c r="O48" s="5">
        <v>2126</v>
      </c>
      <c r="P48" s="5">
        <v>2133</v>
      </c>
      <c r="Q48" s="5" t="s">
        <v>7046</v>
      </c>
    </row>
    <row r="49" spans="1:17" x14ac:dyDescent="0.25">
      <c r="A49" s="2" t="s">
        <v>5259</v>
      </c>
      <c r="B49" s="2" t="s">
        <v>32</v>
      </c>
      <c r="C49" s="2" t="s">
        <v>843</v>
      </c>
      <c r="D49" s="2" t="s">
        <v>5260</v>
      </c>
      <c r="E49" s="2" t="s">
        <v>844</v>
      </c>
      <c r="F49" s="2">
        <v>1.704</v>
      </c>
      <c r="G49" s="2">
        <v>5.4729E-2</v>
      </c>
      <c r="H49" s="2">
        <v>2.428E-3</v>
      </c>
      <c r="I49" s="5" t="s">
        <v>10250</v>
      </c>
      <c r="J49" s="5" t="s">
        <v>843</v>
      </c>
      <c r="K49" s="5">
        <v>858</v>
      </c>
      <c r="L49" s="5">
        <v>866</v>
      </c>
      <c r="M49" s="5" t="s">
        <v>10251</v>
      </c>
      <c r="N49" s="5" t="s">
        <v>6255</v>
      </c>
      <c r="O49" s="5">
        <v>836</v>
      </c>
      <c r="P49" s="5">
        <v>844</v>
      </c>
      <c r="Q49" s="5" t="s">
        <v>10252</v>
      </c>
    </row>
    <row r="50" spans="1:17" x14ac:dyDescent="0.25">
      <c r="A50" s="2" t="s">
        <v>5767</v>
      </c>
      <c r="B50" s="2" t="s">
        <v>32</v>
      </c>
      <c r="C50" s="2" t="s">
        <v>231</v>
      </c>
      <c r="D50" s="2" t="s">
        <v>5768</v>
      </c>
      <c r="E50" s="2" t="s">
        <v>233</v>
      </c>
      <c r="F50" s="2">
        <v>1.694</v>
      </c>
      <c r="G50" s="2">
        <v>6.9746000000000002E-2</v>
      </c>
      <c r="H50" s="2">
        <v>4.3249999999999999E-3</v>
      </c>
      <c r="I50" s="5" t="s">
        <v>10574</v>
      </c>
      <c r="J50" s="5" t="s">
        <v>231</v>
      </c>
      <c r="K50" s="5">
        <v>37</v>
      </c>
      <c r="L50" s="5">
        <v>43</v>
      </c>
      <c r="M50" s="5" t="s">
        <v>10575</v>
      </c>
      <c r="N50" s="5" t="s">
        <v>6255</v>
      </c>
      <c r="O50" s="5">
        <v>14</v>
      </c>
      <c r="P50" s="5">
        <v>20</v>
      </c>
      <c r="Q50" s="5" t="s">
        <v>6285</v>
      </c>
    </row>
    <row r="51" spans="1:17" x14ac:dyDescent="0.25">
      <c r="A51" s="2" t="s">
        <v>4066</v>
      </c>
      <c r="B51" s="2" t="s">
        <v>32</v>
      </c>
      <c r="C51" s="2" t="s">
        <v>106</v>
      </c>
      <c r="D51" s="2" t="s">
        <v>4067</v>
      </c>
      <c r="E51" s="2" t="s">
        <v>107</v>
      </c>
      <c r="F51" s="2">
        <v>1.6870000000000001</v>
      </c>
      <c r="G51" s="2">
        <v>8.6807999999999996E-2</v>
      </c>
      <c r="H51" s="2">
        <v>7.143E-3</v>
      </c>
      <c r="I51" s="5" t="s">
        <v>8184</v>
      </c>
      <c r="J51" s="5" t="s">
        <v>106</v>
      </c>
      <c r="K51" s="5">
        <v>947</v>
      </c>
      <c r="L51" s="5">
        <v>958</v>
      </c>
      <c r="M51" s="5" t="s">
        <v>8185</v>
      </c>
      <c r="N51" s="5" t="s">
        <v>6255</v>
      </c>
      <c r="O51" s="5">
        <v>947</v>
      </c>
      <c r="P51" s="5">
        <v>958</v>
      </c>
      <c r="Q51" s="5" t="s">
        <v>6285</v>
      </c>
    </row>
    <row r="52" spans="1:17" x14ac:dyDescent="0.25">
      <c r="A52" s="2" t="s">
        <v>4340</v>
      </c>
      <c r="B52" s="2" t="s">
        <v>4192</v>
      </c>
      <c r="C52" s="2" t="s">
        <v>527</v>
      </c>
      <c r="D52" s="2" t="s">
        <v>4341</v>
      </c>
      <c r="E52" s="2" t="s">
        <v>528</v>
      </c>
      <c r="F52" s="2">
        <v>1.681</v>
      </c>
      <c r="G52" s="2">
        <v>5.1454E-2</v>
      </c>
      <c r="H52" s="2">
        <v>1.6720000000000001E-3</v>
      </c>
      <c r="I52" s="5" t="s">
        <v>10557</v>
      </c>
      <c r="J52" s="5" t="s">
        <v>527</v>
      </c>
      <c r="K52" s="5">
        <v>187</v>
      </c>
      <c r="L52" s="5">
        <v>199</v>
      </c>
      <c r="M52" s="5" t="s">
        <v>10558</v>
      </c>
      <c r="N52" s="5" t="s">
        <v>6255</v>
      </c>
      <c r="O52" s="5">
        <v>170</v>
      </c>
      <c r="P52" s="5">
        <v>182</v>
      </c>
      <c r="Q52" s="5" t="s">
        <v>7174</v>
      </c>
    </row>
    <row r="53" spans="1:17" x14ac:dyDescent="0.25">
      <c r="A53" s="2" t="s">
        <v>649</v>
      </c>
      <c r="B53" s="2" t="s">
        <v>32</v>
      </c>
      <c r="C53" s="2" t="s">
        <v>527</v>
      </c>
      <c r="D53" s="2" t="s">
        <v>650</v>
      </c>
      <c r="E53" s="2" t="s">
        <v>528</v>
      </c>
      <c r="F53" s="2">
        <v>1.68</v>
      </c>
      <c r="G53" s="2">
        <v>3.5737999999999999E-2</v>
      </c>
      <c r="H53" s="2">
        <v>9.0799999999999995E-4</v>
      </c>
      <c r="I53" s="5" t="s">
        <v>10703</v>
      </c>
      <c r="J53" s="5" t="s">
        <v>527</v>
      </c>
      <c r="K53" s="5">
        <v>160</v>
      </c>
      <c r="L53" s="5">
        <v>170</v>
      </c>
      <c r="M53" s="5" t="s">
        <v>10704</v>
      </c>
      <c r="N53" s="5" t="s">
        <v>6255</v>
      </c>
      <c r="O53" s="5">
        <v>143</v>
      </c>
      <c r="P53" s="5">
        <v>153</v>
      </c>
      <c r="Q53" s="5" t="s">
        <v>7174</v>
      </c>
    </row>
    <row r="54" spans="1:17" x14ac:dyDescent="0.25">
      <c r="A54" s="2" t="s">
        <v>5986</v>
      </c>
      <c r="B54" s="2" t="s">
        <v>70</v>
      </c>
      <c r="C54" s="2" t="s">
        <v>262</v>
      </c>
      <c r="D54" s="2" t="s">
        <v>5987</v>
      </c>
      <c r="E54" s="2" t="s">
        <v>264</v>
      </c>
      <c r="F54" s="2">
        <v>1.6619999999999999</v>
      </c>
      <c r="G54" s="2">
        <v>8.5347999999999993E-2</v>
      </c>
      <c r="H54" s="2">
        <v>6.8929999999999998E-3</v>
      </c>
      <c r="I54" s="5" t="s">
        <v>9435</v>
      </c>
      <c r="J54" s="5" t="s">
        <v>262</v>
      </c>
      <c r="K54" s="5">
        <v>652</v>
      </c>
      <c r="L54" s="5">
        <v>665</v>
      </c>
      <c r="M54" s="5" t="s">
        <v>9436</v>
      </c>
      <c r="N54" s="5" t="s">
        <v>6255</v>
      </c>
      <c r="O54" s="5">
        <v>632</v>
      </c>
      <c r="P54" s="5">
        <v>645</v>
      </c>
      <c r="Q54" s="5" t="s">
        <v>7785</v>
      </c>
    </row>
    <row r="55" spans="1:17" x14ac:dyDescent="0.25">
      <c r="A55" s="2" t="s">
        <v>5726</v>
      </c>
      <c r="B55" s="2" t="s">
        <v>32</v>
      </c>
      <c r="C55" s="2" t="s">
        <v>822</v>
      </c>
      <c r="D55" s="2" t="s">
        <v>5727</v>
      </c>
      <c r="E55" s="2" t="s">
        <v>824</v>
      </c>
      <c r="F55" s="2">
        <v>1.66</v>
      </c>
      <c r="G55" s="2">
        <v>0.22387499999999999</v>
      </c>
      <c r="H55" s="2">
        <v>4.9064000000000003E-2</v>
      </c>
      <c r="I55" s="5" t="s">
        <v>8756</v>
      </c>
      <c r="J55" s="5" t="s">
        <v>822</v>
      </c>
      <c r="K55" s="5">
        <v>30</v>
      </c>
      <c r="L55" s="5">
        <v>50</v>
      </c>
      <c r="M55" s="5" t="s">
        <v>8757</v>
      </c>
      <c r="N55" s="5" t="s">
        <v>6255</v>
      </c>
      <c r="O55" s="5">
        <v>30</v>
      </c>
      <c r="P55" s="5">
        <v>50</v>
      </c>
      <c r="Q55" s="5" t="s">
        <v>8547</v>
      </c>
    </row>
    <row r="56" spans="1:17" x14ac:dyDescent="0.25">
      <c r="A56" s="2" t="s">
        <v>1862</v>
      </c>
      <c r="B56" s="2" t="s">
        <v>669</v>
      </c>
      <c r="C56" s="2" t="s">
        <v>231</v>
      </c>
      <c r="D56" s="2" t="s">
        <v>1863</v>
      </c>
      <c r="E56" s="2" t="s">
        <v>233</v>
      </c>
      <c r="F56" s="2">
        <v>1.66</v>
      </c>
      <c r="G56" s="2">
        <v>0.13155800000000001</v>
      </c>
      <c r="H56" s="2">
        <v>1.6320000000000001E-2</v>
      </c>
      <c r="I56" s="5" t="s">
        <v>9572</v>
      </c>
      <c r="J56" s="5" t="s">
        <v>231</v>
      </c>
      <c r="K56" s="5">
        <v>168</v>
      </c>
      <c r="L56" s="5">
        <v>184</v>
      </c>
      <c r="M56" s="5" t="s">
        <v>9573</v>
      </c>
      <c r="N56" s="5" t="s">
        <v>6255</v>
      </c>
      <c r="O56" s="5">
        <v>145</v>
      </c>
      <c r="P56" s="5">
        <v>161</v>
      </c>
      <c r="Q56" s="5" t="s">
        <v>6285</v>
      </c>
    </row>
    <row r="57" spans="1:17" x14ac:dyDescent="0.25">
      <c r="A57" s="2" t="s">
        <v>3722</v>
      </c>
      <c r="B57" s="2" t="s">
        <v>32</v>
      </c>
      <c r="C57" s="2" t="s">
        <v>45</v>
      </c>
      <c r="D57" s="2" t="s">
        <v>3723</v>
      </c>
      <c r="E57" s="2" t="s">
        <v>46</v>
      </c>
      <c r="F57" s="2">
        <v>1.66</v>
      </c>
      <c r="G57" s="2">
        <v>2.9180000000000001E-2</v>
      </c>
      <c r="H57" s="2">
        <v>4.2400000000000001E-4</v>
      </c>
      <c r="I57" s="5" t="s">
        <v>6713</v>
      </c>
      <c r="J57" s="5" t="s">
        <v>45</v>
      </c>
      <c r="K57" s="5">
        <v>1831</v>
      </c>
      <c r="L57" s="5">
        <v>1843</v>
      </c>
      <c r="M57" s="5" t="s">
        <v>6714</v>
      </c>
      <c r="N57" s="5" t="s">
        <v>6255</v>
      </c>
      <c r="O57" s="5">
        <v>1802</v>
      </c>
      <c r="P57" s="5">
        <v>1814</v>
      </c>
      <c r="Q57" s="5" t="s">
        <v>6688</v>
      </c>
    </row>
    <row r="58" spans="1:17" x14ac:dyDescent="0.25">
      <c r="A58" s="2" t="s">
        <v>4308</v>
      </c>
      <c r="B58" s="2" t="s">
        <v>2697</v>
      </c>
      <c r="C58" s="2" t="s">
        <v>1371</v>
      </c>
      <c r="D58" s="2" t="s">
        <v>4309</v>
      </c>
      <c r="E58" s="2" t="s">
        <v>1372</v>
      </c>
      <c r="F58" s="2">
        <v>1.659</v>
      </c>
      <c r="G58" s="2">
        <v>2.3254E-2</v>
      </c>
      <c r="H58" s="2">
        <v>9.2999999999999997E-5</v>
      </c>
      <c r="I58" s="5" t="s">
        <v>10713</v>
      </c>
      <c r="J58" s="5" t="s">
        <v>1371</v>
      </c>
      <c r="K58" s="5">
        <v>50</v>
      </c>
      <c r="L58" s="5">
        <v>60</v>
      </c>
      <c r="M58" s="5" t="s">
        <v>10714</v>
      </c>
      <c r="N58" s="5" t="s">
        <v>6255</v>
      </c>
      <c r="O58" s="5">
        <v>50</v>
      </c>
      <c r="P58" s="5">
        <v>60</v>
      </c>
      <c r="Q58" s="5" t="s">
        <v>6285</v>
      </c>
    </row>
    <row r="59" spans="1:17" x14ac:dyDescent="0.25">
      <c r="A59" s="2" t="s">
        <v>2511</v>
      </c>
      <c r="B59" s="2" t="s">
        <v>2515</v>
      </c>
      <c r="C59" s="2" t="s">
        <v>50</v>
      </c>
      <c r="D59" s="2" t="s">
        <v>2512</v>
      </c>
      <c r="E59" s="2" t="s">
        <v>52</v>
      </c>
      <c r="F59" s="2">
        <v>1.6559999999999999</v>
      </c>
      <c r="G59" s="2">
        <v>5.1454E-2</v>
      </c>
      <c r="H59" s="2">
        <v>1.7470000000000001E-3</v>
      </c>
      <c r="I59" s="5" t="s">
        <v>8825</v>
      </c>
      <c r="J59" s="5" t="s">
        <v>50</v>
      </c>
      <c r="K59" s="5">
        <v>659</v>
      </c>
      <c r="L59" s="5">
        <v>677</v>
      </c>
      <c r="M59" s="5" t="s">
        <v>8826</v>
      </c>
      <c r="N59" s="5" t="s">
        <v>6255</v>
      </c>
      <c r="O59" s="5">
        <v>659</v>
      </c>
      <c r="P59" s="5">
        <v>677</v>
      </c>
      <c r="Q59" s="5" t="s">
        <v>7769</v>
      </c>
    </row>
    <row r="60" spans="1:17" x14ac:dyDescent="0.25">
      <c r="A60" s="2" t="s">
        <v>5932</v>
      </c>
      <c r="B60" s="2" t="s">
        <v>626</v>
      </c>
      <c r="C60" s="2" t="s">
        <v>636</v>
      </c>
      <c r="D60" s="2" t="s">
        <v>5933</v>
      </c>
      <c r="E60" s="2" t="s">
        <v>638</v>
      </c>
      <c r="F60" s="2">
        <v>1.655</v>
      </c>
      <c r="G60" s="2">
        <v>0.16756699999999999</v>
      </c>
      <c r="H60" s="2">
        <v>2.6424E-2</v>
      </c>
      <c r="I60" s="5" t="s">
        <v>6737</v>
      </c>
      <c r="J60" s="5" t="s">
        <v>636</v>
      </c>
      <c r="K60" s="5">
        <v>443</v>
      </c>
      <c r="L60" s="5">
        <v>450</v>
      </c>
      <c r="M60" s="5" t="s">
        <v>6738</v>
      </c>
      <c r="N60" s="5" t="s">
        <v>6255</v>
      </c>
      <c r="O60" s="5">
        <v>443</v>
      </c>
      <c r="P60" s="5">
        <v>450</v>
      </c>
      <c r="Q60" s="5" t="s">
        <v>6285</v>
      </c>
    </row>
    <row r="61" spans="1:17" x14ac:dyDescent="0.25">
      <c r="A61" s="2" t="s">
        <v>3864</v>
      </c>
      <c r="B61" s="2" t="s">
        <v>3865</v>
      </c>
      <c r="C61" s="2" t="s">
        <v>1948</v>
      </c>
      <c r="D61" s="2" t="s">
        <v>3866</v>
      </c>
      <c r="E61" s="2" t="s">
        <v>1949</v>
      </c>
      <c r="F61" s="2">
        <v>1.6479999999999999</v>
      </c>
      <c r="G61" s="2">
        <v>8.7416999999999995E-2</v>
      </c>
      <c r="H61" s="2">
        <v>7.3130000000000001E-3</v>
      </c>
      <c r="I61" s="5" t="s">
        <v>6257</v>
      </c>
      <c r="J61" s="5" t="s">
        <v>1948</v>
      </c>
      <c r="K61" s="5">
        <v>17</v>
      </c>
      <c r="L61" s="5">
        <v>38</v>
      </c>
      <c r="M61" s="5" t="s">
        <v>6258</v>
      </c>
      <c r="N61" s="5" t="s">
        <v>6255</v>
      </c>
      <c r="O61" s="5">
        <v>17</v>
      </c>
      <c r="P61" s="5">
        <v>38</v>
      </c>
      <c r="Q61" s="5" t="s">
        <v>6259</v>
      </c>
    </row>
    <row r="62" spans="1:17" x14ac:dyDescent="0.25">
      <c r="A62" s="2" t="s">
        <v>4355</v>
      </c>
      <c r="B62" s="2" t="s">
        <v>459</v>
      </c>
      <c r="C62" s="2" t="s">
        <v>161</v>
      </c>
      <c r="D62" s="2" t="s">
        <v>4357</v>
      </c>
      <c r="E62" s="2" t="s">
        <v>163</v>
      </c>
      <c r="F62" s="2">
        <v>1.6419999999999999</v>
      </c>
      <c r="G62" s="2">
        <v>0.16273599999999999</v>
      </c>
      <c r="H62" s="2">
        <v>2.5246000000000001E-2</v>
      </c>
      <c r="I62" s="5" t="s">
        <v>6547</v>
      </c>
      <c r="J62" s="5" t="s">
        <v>161</v>
      </c>
      <c r="K62" s="5">
        <v>679</v>
      </c>
      <c r="L62" s="5">
        <v>700</v>
      </c>
      <c r="M62" s="5" t="s">
        <v>6548</v>
      </c>
      <c r="N62" s="5" t="s">
        <v>6255</v>
      </c>
      <c r="O62" s="5">
        <v>656</v>
      </c>
      <c r="P62" s="5">
        <v>677</v>
      </c>
      <c r="Q62" s="5" t="s">
        <v>6544</v>
      </c>
    </row>
    <row r="63" spans="1:17" x14ac:dyDescent="0.25">
      <c r="A63" s="2" t="s">
        <v>5821</v>
      </c>
      <c r="B63" s="2" t="s">
        <v>1045</v>
      </c>
      <c r="C63" s="2" t="s">
        <v>334</v>
      </c>
      <c r="D63" s="2" t="s">
        <v>5822</v>
      </c>
      <c r="E63" s="2" t="s">
        <v>335</v>
      </c>
      <c r="F63" s="2">
        <v>1.639</v>
      </c>
      <c r="G63" s="2">
        <v>0.16152</v>
      </c>
      <c r="H63" s="2">
        <v>2.4681000000000002E-2</v>
      </c>
      <c r="I63" s="5" t="s">
        <v>8934</v>
      </c>
      <c r="J63" s="5" t="s">
        <v>334</v>
      </c>
      <c r="K63" s="5">
        <v>25</v>
      </c>
      <c r="L63" s="5">
        <v>41</v>
      </c>
      <c r="M63" s="5" t="s">
        <v>8935</v>
      </c>
      <c r="N63" s="5" t="s">
        <v>6255</v>
      </c>
      <c r="O63" s="5">
        <v>25</v>
      </c>
      <c r="P63" s="5">
        <v>41</v>
      </c>
      <c r="Q63" s="5" t="s">
        <v>8936</v>
      </c>
    </row>
    <row r="64" spans="1:17" x14ac:dyDescent="0.25">
      <c r="A64" s="2" t="s">
        <v>2519</v>
      </c>
      <c r="B64" s="2" t="s">
        <v>1094</v>
      </c>
      <c r="C64" s="2" t="s">
        <v>1124</v>
      </c>
      <c r="D64" s="2" t="s">
        <v>2520</v>
      </c>
      <c r="E64" s="2" t="s">
        <v>1125</v>
      </c>
      <c r="F64" s="2">
        <v>1.6379999999999999</v>
      </c>
      <c r="G64" s="2">
        <v>5.1574000000000002E-2</v>
      </c>
      <c r="H64" s="2">
        <v>2.019E-3</v>
      </c>
      <c r="I64" s="5" t="s">
        <v>10717</v>
      </c>
      <c r="J64" s="5" t="s">
        <v>1124</v>
      </c>
      <c r="K64" s="5">
        <v>256</v>
      </c>
      <c r="L64" s="5">
        <v>266</v>
      </c>
      <c r="M64" s="5" t="s">
        <v>10718</v>
      </c>
      <c r="N64" s="5" t="s">
        <v>6255</v>
      </c>
      <c r="O64" s="5">
        <v>256</v>
      </c>
      <c r="P64" s="5">
        <v>266</v>
      </c>
      <c r="Q64" s="5" t="s">
        <v>7804</v>
      </c>
    </row>
    <row r="65" spans="1:17" x14ac:dyDescent="0.25">
      <c r="A65" s="2" t="s">
        <v>5030</v>
      </c>
      <c r="B65" s="2" t="s">
        <v>65</v>
      </c>
      <c r="C65" s="2" t="s">
        <v>411</v>
      </c>
      <c r="D65" s="2" t="s">
        <v>5031</v>
      </c>
      <c r="E65" s="2" t="s">
        <v>412</v>
      </c>
      <c r="F65" s="2">
        <v>1.6339999999999999</v>
      </c>
      <c r="G65" s="2">
        <v>0.13256799999999999</v>
      </c>
      <c r="H65" s="2">
        <v>1.6698000000000001E-2</v>
      </c>
      <c r="I65" s="5" t="s">
        <v>9191</v>
      </c>
      <c r="J65" s="5" t="s">
        <v>411</v>
      </c>
      <c r="K65" s="5">
        <v>112</v>
      </c>
      <c r="L65" s="5">
        <v>124</v>
      </c>
      <c r="M65" s="5" t="s">
        <v>9192</v>
      </c>
      <c r="N65" s="5" t="s">
        <v>6255</v>
      </c>
      <c r="O65" s="5">
        <v>112</v>
      </c>
      <c r="P65" s="5">
        <v>124</v>
      </c>
      <c r="Q65" s="5" t="s">
        <v>9193</v>
      </c>
    </row>
    <row r="66" spans="1:17" x14ac:dyDescent="0.25">
      <c r="A66" s="2" t="s">
        <v>3932</v>
      </c>
      <c r="B66" s="2" t="s">
        <v>669</v>
      </c>
      <c r="C66" s="2" t="s">
        <v>636</v>
      </c>
      <c r="D66" s="2" t="s">
        <v>3934</v>
      </c>
      <c r="E66" s="2" t="s">
        <v>638</v>
      </c>
      <c r="F66" s="2">
        <v>1.629</v>
      </c>
      <c r="G66" s="2">
        <v>2.0329E-2</v>
      </c>
      <c r="H66" s="2">
        <v>6.7999999999999999E-5</v>
      </c>
      <c r="I66" s="5" t="s">
        <v>6759</v>
      </c>
      <c r="J66" s="5" t="s">
        <v>636</v>
      </c>
      <c r="K66" s="5">
        <v>86</v>
      </c>
      <c r="L66" s="5">
        <v>100</v>
      </c>
      <c r="M66" s="5" t="s">
        <v>6760</v>
      </c>
      <c r="N66" s="5" t="s">
        <v>6255</v>
      </c>
      <c r="O66" s="5">
        <v>86</v>
      </c>
      <c r="P66" s="5">
        <v>100</v>
      </c>
      <c r="Q66" s="5" t="s">
        <v>6285</v>
      </c>
    </row>
    <row r="67" spans="1:17" x14ac:dyDescent="0.25">
      <c r="A67" s="2" t="s">
        <v>4606</v>
      </c>
      <c r="B67" s="2" t="s">
        <v>32</v>
      </c>
      <c r="C67" s="2" t="s">
        <v>45</v>
      </c>
      <c r="D67" s="2" t="s">
        <v>4607</v>
      </c>
      <c r="E67" s="2" t="s">
        <v>46</v>
      </c>
      <c r="F67" s="2">
        <v>1.625</v>
      </c>
      <c r="G67" s="2">
        <v>8.8880000000000001E-2</v>
      </c>
      <c r="H67" s="2">
        <v>7.5929999999999999E-3</v>
      </c>
      <c r="I67" s="5" t="s">
        <v>6691</v>
      </c>
      <c r="J67" s="5" t="s">
        <v>45</v>
      </c>
      <c r="K67" s="5">
        <v>355</v>
      </c>
      <c r="L67" s="5">
        <v>363</v>
      </c>
      <c r="M67" s="5" t="s">
        <v>6692</v>
      </c>
      <c r="N67" s="5" t="s">
        <v>6255</v>
      </c>
      <c r="O67" s="5">
        <v>326</v>
      </c>
      <c r="P67" s="5">
        <v>334</v>
      </c>
      <c r="Q67" s="5" t="s">
        <v>6688</v>
      </c>
    </row>
    <row r="68" spans="1:17" x14ac:dyDescent="0.25">
      <c r="A68" s="2" t="s">
        <v>749</v>
      </c>
      <c r="B68" s="2" t="s">
        <v>669</v>
      </c>
      <c r="C68" s="2" t="s">
        <v>636</v>
      </c>
      <c r="D68" s="2" t="s">
        <v>750</v>
      </c>
      <c r="E68" s="2" t="s">
        <v>638</v>
      </c>
      <c r="F68" s="2">
        <v>1.62</v>
      </c>
      <c r="G68" s="2">
        <v>0.22649900000000001</v>
      </c>
      <c r="H68" s="2">
        <v>4.9980999999999998E-2</v>
      </c>
      <c r="I68" s="5" t="s">
        <v>6761</v>
      </c>
      <c r="J68" s="5" t="s">
        <v>636</v>
      </c>
      <c r="K68" s="5">
        <v>428</v>
      </c>
      <c r="L68" s="5">
        <v>440</v>
      </c>
      <c r="M68" s="5" t="s">
        <v>6762</v>
      </c>
      <c r="N68" s="5" t="s">
        <v>6255</v>
      </c>
      <c r="O68" s="5">
        <v>428</v>
      </c>
      <c r="P68" s="5">
        <v>440</v>
      </c>
      <c r="Q68" s="5" t="s">
        <v>6285</v>
      </c>
    </row>
    <row r="69" spans="1:17" x14ac:dyDescent="0.25">
      <c r="A69" s="2" t="s">
        <v>2751</v>
      </c>
      <c r="B69" s="2" t="s">
        <v>32</v>
      </c>
      <c r="C69" s="2" t="s">
        <v>45</v>
      </c>
      <c r="D69" s="2" t="s">
        <v>2752</v>
      </c>
      <c r="E69" s="2" t="s">
        <v>46</v>
      </c>
      <c r="F69" s="2">
        <v>1.619</v>
      </c>
      <c r="G69" s="2">
        <v>0.17921500000000001</v>
      </c>
      <c r="H69" s="2">
        <v>3.1793000000000002E-2</v>
      </c>
      <c r="I69" s="5" t="s">
        <v>6695</v>
      </c>
      <c r="J69" s="5" t="s">
        <v>45</v>
      </c>
      <c r="K69" s="5">
        <v>1017</v>
      </c>
      <c r="L69" s="5">
        <v>1026</v>
      </c>
      <c r="M69" s="5" t="s">
        <v>6696</v>
      </c>
      <c r="N69" s="5" t="s">
        <v>6255</v>
      </c>
      <c r="O69" s="5">
        <v>988</v>
      </c>
      <c r="P69" s="5">
        <v>997</v>
      </c>
      <c r="Q69" s="5" t="s">
        <v>6688</v>
      </c>
    </row>
    <row r="70" spans="1:17" x14ac:dyDescent="0.25">
      <c r="A70" s="2" t="s">
        <v>4544</v>
      </c>
      <c r="B70" s="2" t="s">
        <v>32</v>
      </c>
      <c r="C70" s="2" t="s">
        <v>4545</v>
      </c>
      <c r="D70" s="2" t="s">
        <v>4546</v>
      </c>
      <c r="E70" s="2" t="s">
        <v>4547</v>
      </c>
      <c r="F70" s="2">
        <v>1.617</v>
      </c>
      <c r="G70" s="2">
        <v>0.21396799999999999</v>
      </c>
      <c r="H70" s="2">
        <v>4.5055999999999999E-2</v>
      </c>
      <c r="I70" s="5" t="s">
        <v>9600</v>
      </c>
      <c r="J70" s="5" t="s">
        <v>4545</v>
      </c>
      <c r="K70" s="5">
        <v>578</v>
      </c>
      <c r="L70" s="5">
        <v>586</v>
      </c>
      <c r="M70" s="5" t="s">
        <v>9601</v>
      </c>
      <c r="N70" s="5" t="s">
        <v>6255</v>
      </c>
      <c r="O70" s="5">
        <v>578</v>
      </c>
      <c r="P70" s="5">
        <v>586</v>
      </c>
      <c r="Q70" s="5" t="s">
        <v>9602</v>
      </c>
    </row>
    <row r="71" spans="1:17" x14ac:dyDescent="0.25">
      <c r="A71" s="2" t="s">
        <v>5170</v>
      </c>
      <c r="B71" s="2" t="s">
        <v>1345</v>
      </c>
      <c r="C71" s="2" t="s">
        <v>664</v>
      </c>
      <c r="D71" s="2" t="s">
        <v>5171</v>
      </c>
      <c r="E71" s="2" t="s">
        <v>665</v>
      </c>
      <c r="F71" s="2">
        <v>1.607</v>
      </c>
      <c r="G71" s="2">
        <v>5.4729E-2</v>
      </c>
      <c r="H71" s="2">
        <v>2.4030000000000002E-3</v>
      </c>
      <c r="I71" s="5" t="s">
        <v>10604</v>
      </c>
      <c r="J71" s="5" t="s">
        <v>664</v>
      </c>
      <c r="K71" s="5">
        <v>113</v>
      </c>
      <c r="L71" s="5">
        <v>122</v>
      </c>
      <c r="M71" s="5" t="s">
        <v>10605</v>
      </c>
      <c r="N71" s="5" t="s">
        <v>6255</v>
      </c>
      <c r="O71" s="5">
        <v>113</v>
      </c>
      <c r="P71" s="5">
        <v>122</v>
      </c>
      <c r="Q71" s="5" t="s">
        <v>6285</v>
      </c>
    </row>
    <row r="72" spans="1:17" x14ac:dyDescent="0.25">
      <c r="A72" s="2" t="s">
        <v>164</v>
      </c>
      <c r="B72" s="2" t="s">
        <v>129</v>
      </c>
      <c r="C72" s="2" t="s">
        <v>161</v>
      </c>
      <c r="D72" s="2" t="s">
        <v>165</v>
      </c>
      <c r="E72" s="2" t="s">
        <v>163</v>
      </c>
      <c r="F72" s="2">
        <v>1.605</v>
      </c>
      <c r="G72" s="2">
        <v>0.18917100000000001</v>
      </c>
      <c r="H72" s="2">
        <v>3.6195999999999999E-2</v>
      </c>
      <c r="I72" s="5" t="s">
        <v>6542</v>
      </c>
      <c r="J72" s="5" t="s">
        <v>161</v>
      </c>
      <c r="K72" s="5">
        <v>58</v>
      </c>
      <c r="L72" s="5">
        <v>76</v>
      </c>
      <c r="M72" s="5" t="s">
        <v>6543</v>
      </c>
      <c r="N72" s="5" t="s">
        <v>6255</v>
      </c>
      <c r="O72" s="5">
        <v>35</v>
      </c>
      <c r="P72" s="5">
        <v>53</v>
      </c>
      <c r="Q72" s="5" t="s">
        <v>6544</v>
      </c>
    </row>
    <row r="73" spans="1:17" x14ac:dyDescent="0.25">
      <c r="A73" s="2" t="s">
        <v>706</v>
      </c>
      <c r="B73" s="2" t="s">
        <v>32</v>
      </c>
      <c r="C73" s="2" t="s">
        <v>354</v>
      </c>
      <c r="D73" s="2" t="s">
        <v>707</v>
      </c>
      <c r="E73" s="2" t="s">
        <v>356</v>
      </c>
      <c r="F73" s="2">
        <v>1.603</v>
      </c>
      <c r="G73" s="2">
        <v>0.13155800000000001</v>
      </c>
      <c r="H73" s="2">
        <v>1.6381E-2</v>
      </c>
      <c r="I73" s="5" t="s">
        <v>6260</v>
      </c>
      <c r="J73" s="5" t="s">
        <v>354</v>
      </c>
      <c r="K73" s="5">
        <v>1911</v>
      </c>
      <c r="L73" s="5">
        <v>1920</v>
      </c>
      <c r="M73" s="5" t="s">
        <v>6261</v>
      </c>
      <c r="N73" s="5" t="s">
        <v>6255</v>
      </c>
      <c r="O73" s="5">
        <v>1911</v>
      </c>
      <c r="P73" s="5">
        <v>1920</v>
      </c>
      <c r="Q73" s="5" t="s">
        <v>6262</v>
      </c>
    </row>
    <row r="74" spans="1:17" x14ac:dyDescent="0.25">
      <c r="A74" s="2" t="s">
        <v>3932</v>
      </c>
      <c r="B74" s="2" t="s">
        <v>3937</v>
      </c>
      <c r="C74" s="2" t="s">
        <v>636</v>
      </c>
      <c r="D74" s="2" t="s">
        <v>3934</v>
      </c>
      <c r="E74" s="2" t="s">
        <v>638</v>
      </c>
      <c r="F74" s="2">
        <v>1.5940000000000001</v>
      </c>
      <c r="G74" s="2">
        <v>2.9954000000000001E-2</v>
      </c>
      <c r="H74" s="2">
        <v>4.75E-4</v>
      </c>
      <c r="I74" s="5" t="s">
        <v>6759</v>
      </c>
      <c r="J74" s="5" t="s">
        <v>636</v>
      </c>
      <c r="K74" s="5">
        <v>86</v>
      </c>
      <c r="L74" s="5">
        <v>100</v>
      </c>
      <c r="M74" s="5" t="s">
        <v>6760</v>
      </c>
      <c r="N74" s="5" t="s">
        <v>6255</v>
      </c>
      <c r="O74" s="5">
        <v>86</v>
      </c>
      <c r="P74" s="5">
        <v>100</v>
      </c>
      <c r="Q74" s="5" t="s">
        <v>6285</v>
      </c>
    </row>
    <row r="75" spans="1:17" x14ac:dyDescent="0.25">
      <c r="A75" s="2" t="s">
        <v>3701</v>
      </c>
      <c r="B75" s="2" t="s">
        <v>32</v>
      </c>
      <c r="C75" s="2" t="s">
        <v>2684</v>
      </c>
      <c r="D75" s="2" t="s">
        <v>3702</v>
      </c>
      <c r="E75" s="2" t="s">
        <v>2685</v>
      </c>
      <c r="F75" s="2">
        <v>1.59</v>
      </c>
      <c r="G75" s="2">
        <v>5.6064000000000003E-2</v>
      </c>
      <c r="H75" s="2">
        <v>2.5869999999999999E-3</v>
      </c>
      <c r="I75" s="5" t="s">
        <v>9925</v>
      </c>
      <c r="J75" s="5" t="s">
        <v>2684</v>
      </c>
      <c r="K75" s="5">
        <v>27</v>
      </c>
      <c r="L75" s="5">
        <v>40</v>
      </c>
      <c r="M75" s="5" t="s">
        <v>9926</v>
      </c>
      <c r="N75" s="5" t="s">
        <v>6255</v>
      </c>
      <c r="O75" s="5">
        <v>5</v>
      </c>
      <c r="P75" s="5">
        <v>18</v>
      </c>
      <c r="Q75" s="5" t="s">
        <v>8213</v>
      </c>
    </row>
    <row r="76" spans="1:17" x14ac:dyDescent="0.25">
      <c r="A76" s="2" t="s">
        <v>1922</v>
      </c>
      <c r="B76" s="2" t="s">
        <v>1923</v>
      </c>
      <c r="C76" s="2" t="s">
        <v>50</v>
      </c>
      <c r="D76" s="2" t="s">
        <v>1924</v>
      </c>
      <c r="E76" s="2" t="s">
        <v>52</v>
      </c>
      <c r="F76" s="2">
        <v>1.58</v>
      </c>
      <c r="G76" s="2">
        <v>2.9180000000000001E-2</v>
      </c>
      <c r="H76" s="2">
        <v>3.9599999999999998E-4</v>
      </c>
      <c r="I76" s="5" t="s">
        <v>10653</v>
      </c>
      <c r="J76" s="5" t="s">
        <v>50</v>
      </c>
      <c r="K76" s="5">
        <v>569</v>
      </c>
      <c r="L76" s="5">
        <v>582</v>
      </c>
      <c r="M76" s="5" t="s">
        <v>10654</v>
      </c>
      <c r="N76" s="5" t="s">
        <v>6255</v>
      </c>
      <c r="O76" s="5">
        <v>569</v>
      </c>
      <c r="P76" s="5">
        <v>582</v>
      </c>
      <c r="Q76" s="5" t="s">
        <v>7769</v>
      </c>
    </row>
    <row r="77" spans="1:17" x14ac:dyDescent="0.25">
      <c r="A77" s="2" t="s">
        <v>2657</v>
      </c>
      <c r="B77" s="2" t="s">
        <v>626</v>
      </c>
      <c r="C77" s="2" t="s">
        <v>636</v>
      </c>
      <c r="D77" s="2" t="s">
        <v>2658</v>
      </c>
      <c r="E77" s="2" t="s">
        <v>638</v>
      </c>
      <c r="F77" s="2">
        <v>1.5780000000000001</v>
      </c>
      <c r="G77" s="2">
        <v>9.1413999999999995E-2</v>
      </c>
      <c r="H77" s="2">
        <v>8.1290000000000008E-3</v>
      </c>
      <c r="I77" s="5" t="s">
        <v>6769</v>
      </c>
      <c r="J77" s="5" t="s">
        <v>636</v>
      </c>
      <c r="K77" s="5">
        <v>260</v>
      </c>
      <c r="L77" s="5">
        <v>270</v>
      </c>
      <c r="M77" s="5" t="s">
        <v>6770</v>
      </c>
      <c r="N77" s="5" t="s">
        <v>6255</v>
      </c>
      <c r="O77" s="5">
        <v>260</v>
      </c>
      <c r="P77" s="5">
        <v>270</v>
      </c>
      <c r="Q77" s="5" t="s">
        <v>6285</v>
      </c>
    </row>
    <row r="78" spans="1:17" x14ac:dyDescent="0.25">
      <c r="A78" s="2" t="s">
        <v>3637</v>
      </c>
      <c r="B78" s="2" t="s">
        <v>32</v>
      </c>
      <c r="C78" s="2" t="s">
        <v>677</v>
      </c>
      <c r="D78" s="2" t="s">
        <v>3638</v>
      </c>
      <c r="E78" s="2" t="s">
        <v>678</v>
      </c>
      <c r="F78" s="2">
        <v>1.5760000000000001</v>
      </c>
      <c r="G78" s="2">
        <v>0.112349</v>
      </c>
      <c r="H78" s="2">
        <v>1.2801E-2</v>
      </c>
      <c r="I78" s="5" t="s">
        <v>7534</v>
      </c>
      <c r="J78" s="5" t="s">
        <v>677</v>
      </c>
      <c r="K78" s="5">
        <v>2011</v>
      </c>
      <c r="L78" s="5">
        <v>2023</v>
      </c>
      <c r="M78" s="5" t="s">
        <v>7535</v>
      </c>
      <c r="N78" s="5" t="s">
        <v>6255</v>
      </c>
      <c r="O78" s="5">
        <v>1990</v>
      </c>
      <c r="P78" s="5">
        <v>2002</v>
      </c>
      <c r="Q78" s="5" t="s">
        <v>7536</v>
      </c>
    </row>
    <row r="79" spans="1:17" x14ac:dyDescent="0.25">
      <c r="A79" s="2" t="s">
        <v>3464</v>
      </c>
      <c r="B79" s="2" t="s">
        <v>3465</v>
      </c>
      <c r="C79" s="2" t="s">
        <v>2398</v>
      </c>
      <c r="D79" s="2" t="s">
        <v>3466</v>
      </c>
      <c r="E79" s="2" t="s">
        <v>2399</v>
      </c>
      <c r="F79" s="2">
        <v>1.5740000000000001</v>
      </c>
      <c r="G79" s="2">
        <v>0.102771</v>
      </c>
      <c r="H79" s="2">
        <v>1.0059999999999999E-2</v>
      </c>
      <c r="I79" s="5" t="s">
        <v>8322</v>
      </c>
      <c r="J79" s="5" t="s">
        <v>2398</v>
      </c>
      <c r="K79" s="5">
        <v>268</v>
      </c>
      <c r="L79" s="5">
        <v>280</v>
      </c>
      <c r="M79" s="5" t="s">
        <v>8323</v>
      </c>
      <c r="N79" s="5" t="s">
        <v>6255</v>
      </c>
      <c r="O79" s="5">
        <v>268</v>
      </c>
      <c r="P79" s="5">
        <v>280</v>
      </c>
      <c r="Q79" s="5" t="s">
        <v>6285</v>
      </c>
    </row>
    <row r="80" spans="1:17" x14ac:dyDescent="0.25">
      <c r="A80" s="2" t="s">
        <v>6134</v>
      </c>
      <c r="B80" s="2" t="s">
        <v>640</v>
      </c>
      <c r="C80" s="2" t="s">
        <v>527</v>
      </c>
      <c r="D80" s="2" t="s">
        <v>6135</v>
      </c>
      <c r="E80" s="2" t="s">
        <v>528</v>
      </c>
      <c r="F80" s="2">
        <v>1.57</v>
      </c>
      <c r="G80" s="2">
        <v>0.13155800000000001</v>
      </c>
      <c r="H80" s="2">
        <v>1.6278000000000001E-2</v>
      </c>
      <c r="I80" s="5" t="s">
        <v>10315</v>
      </c>
      <c r="J80" s="5" t="s">
        <v>527</v>
      </c>
      <c r="K80" s="5">
        <v>191</v>
      </c>
      <c r="L80" s="5">
        <v>199</v>
      </c>
      <c r="M80" s="5" t="s">
        <v>10316</v>
      </c>
      <c r="N80" s="5" t="s">
        <v>6255</v>
      </c>
      <c r="O80" s="5">
        <v>174</v>
      </c>
      <c r="P80" s="5">
        <v>182</v>
      </c>
      <c r="Q80" s="5" t="s">
        <v>7174</v>
      </c>
    </row>
    <row r="81" spans="1:17" x14ac:dyDescent="0.25">
      <c r="A81" s="2" t="s">
        <v>6196</v>
      </c>
      <c r="B81" s="2" t="s">
        <v>459</v>
      </c>
      <c r="C81" s="2" t="s">
        <v>636</v>
      </c>
      <c r="D81" s="2" t="s">
        <v>6197</v>
      </c>
      <c r="E81" s="2" t="s">
        <v>638</v>
      </c>
      <c r="F81" s="2">
        <v>1.5649999999999999</v>
      </c>
      <c r="G81" s="2">
        <v>0.14310300000000001</v>
      </c>
      <c r="H81" s="2">
        <v>1.9993E-2</v>
      </c>
      <c r="I81" s="5" t="s">
        <v>6763</v>
      </c>
      <c r="J81" s="5" t="s">
        <v>636</v>
      </c>
      <c r="K81" s="5">
        <v>444</v>
      </c>
      <c r="L81" s="5">
        <v>450</v>
      </c>
      <c r="M81" s="5" t="s">
        <v>6764</v>
      </c>
      <c r="N81" s="5" t="s">
        <v>6255</v>
      </c>
      <c r="O81" s="5">
        <v>444</v>
      </c>
      <c r="P81" s="5">
        <v>450</v>
      </c>
      <c r="Q81" s="5" t="s">
        <v>6285</v>
      </c>
    </row>
    <row r="82" spans="1:17" x14ac:dyDescent="0.25">
      <c r="A82" s="2" t="s">
        <v>4913</v>
      </c>
      <c r="B82" s="2" t="s">
        <v>4914</v>
      </c>
      <c r="C82" s="2" t="s">
        <v>135</v>
      </c>
      <c r="D82" s="2" t="s">
        <v>4915</v>
      </c>
      <c r="E82" s="2" t="s">
        <v>136</v>
      </c>
      <c r="F82" s="2">
        <v>1.5580000000000001</v>
      </c>
      <c r="G82" s="2">
        <v>0.102771</v>
      </c>
      <c r="H82" s="2">
        <v>1.0547000000000001E-2</v>
      </c>
      <c r="I82" s="5" t="s">
        <v>8474</v>
      </c>
      <c r="J82" s="5" t="s">
        <v>135</v>
      </c>
      <c r="K82" s="5">
        <v>18</v>
      </c>
      <c r="L82" s="5">
        <v>37</v>
      </c>
      <c r="M82" s="5" t="s">
        <v>8475</v>
      </c>
      <c r="N82" s="5" t="s">
        <v>6255</v>
      </c>
      <c r="O82" s="5">
        <v>18</v>
      </c>
      <c r="P82" s="5">
        <v>37</v>
      </c>
      <c r="Q82" s="5" t="s">
        <v>7991</v>
      </c>
    </row>
    <row r="83" spans="1:17" x14ac:dyDescent="0.25">
      <c r="A83" s="2" t="s">
        <v>3886</v>
      </c>
      <c r="B83" s="2" t="s">
        <v>3887</v>
      </c>
      <c r="C83" s="2" t="s">
        <v>161</v>
      </c>
      <c r="D83" s="2" t="s">
        <v>3888</v>
      </c>
      <c r="E83" s="2" t="s">
        <v>163</v>
      </c>
      <c r="F83" s="2">
        <v>1.552</v>
      </c>
      <c r="G83" s="2">
        <v>0.17108499999999999</v>
      </c>
      <c r="H83" s="2">
        <v>2.7772999999999999E-2</v>
      </c>
      <c r="I83" s="5" t="s">
        <v>6549</v>
      </c>
      <c r="J83" s="5" t="s">
        <v>161</v>
      </c>
      <c r="K83" s="5">
        <v>297</v>
      </c>
      <c r="L83" s="5">
        <v>316</v>
      </c>
      <c r="M83" s="5" t="s">
        <v>6550</v>
      </c>
      <c r="N83" s="5" t="s">
        <v>6255</v>
      </c>
      <c r="O83" s="5">
        <v>274</v>
      </c>
      <c r="P83" s="5">
        <v>293</v>
      </c>
      <c r="Q83" s="5" t="s">
        <v>6544</v>
      </c>
    </row>
    <row r="84" spans="1:17" x14ac:dyDescent="0.25">
      <c r="A84" s="2" t="s">
        <v>3394</v>
      </c>
      <c r="B84" s="2" t="s">
        <v>70</v>
      </c>
      <c r="C84" s="2" t="s">
        <v>532</v>
      </c>
      <c r="D84" s="2" t="s">
        <v>3395</v>
      </c>
      <c r="E84" s="2" t="s">
        <v>534</v>
      </c>
      <c r="F84" s="2">
        <v>1.55</v>
      </c>
      <c r="G84" s="2">
        <v>9.7296999999999995E-2</v>
      </c>
      <c r="H84" s="2">
        <v>9.0279999999999996E-3</v>
      </c>
      <c r="I84" s="5" t="s">
        <v>7071</v>
      </c>
      <c r="J84" s="5" t="s">
        <v>532</v>
      </c>
      <c r="K84" s="5">
        <v>642</v>
      </c>
      <c r="L84" s="5">
        <v>654</v>
      </c>
      <c r="M84" s="5" t="s">
        <v>7072</v>
      </c>
      <c r="N84" s="5" t="s">
        <v>6255</v>
      </c>
      <c r="O84" s="5">
        <v>617</v>
      </c>
      <c r="P84" s="5">
        <v>629</v>
      </c>
      <c r="Q84" s="5" t="s">
        <v>7046</v>
      </c>
    </row>
    <row r="85" spans="1:17" x14ac:dyDescent="0.25">
      <c r="A85" s="2" t="s">
        <v>3582</v>
      </c>
      <c r="B85" s="2" t="s">
        <v>32</v>
      </c>
      <c r="C85" s="2" t="s">
        <v>3583</v>
      </c>
      <c r="D85" s="2" t="s">
        <v>3584</v>
      </c>
      <c r="E85" s="2" t="s">
        <v>3585</v>
      </c>
      <c r="F85" s="2">
        <v>1.5489999999999999</v>
      </c>
      <c r="G85" s="2">
        <v>0.16273599999999999</v>
      </c>
      <c r="H85" s="2">
        <v>2.5505E-2</v>
      </c>
      <c r="I85" s="5" t="s">
        <v>10655</v>
      </c>
      <c r="J85" s="5" t="s">
        <v>3583</v>
      </c>
      <c r="K85" s="5">
        <v>20</v>
      </c>
      <c r="L85" s="5">
        <v>29</v>
      </c>
      <c r="M85" s="5" t="s">
        <v>10656</v>
      </c>
      <c r="N85" s="5" t="s">
        <v>6419</v>
      </c>
      <c r="O85" s="5">
        <v>1</v>
      </c>
      <c r="P85" s="5">
        <v>10</v>
      </c>
      <c r="Q85" s="5" t="s">
        <v>10460</v>
      </c>
    </row>
    <row r="86" spans="1:17" x14ac:dyDescent="0.25">
      <c r="A86" s="2" t="s">
        <v>1225</v>
      </c>
      <c r="B86" s="2" t="s">
        <v>1226</v>
      </c>
      <c r="C86" s="2" t="s">
        <v>347</v>
      </c>
      <c r="D86" s="2" t="s">
        <v>1227</v>
      </c>
      <c r="E86" s="2" t="s">
        <v>348</v>
      </c>
      <c r="F86" s="2">
        <v>1.54</v>
      </c>
      <c r="G86" s="2">
        <v>9.3301999999999996E-2</v>
      </c>
      <c r="H86" s="2">
        <v>8.3879999999999996E-3</v>
      </c>
      <c r="I86" s="5" t="s">
        <v>6942</v>
      </c>
      <c r="J86" s="5" t="s">
        <v>347</v>
      </c>
      <c r="K86" s="5">
        <v>856</v>
      </c>
      <c r="L86" s="5">
        <v>869</v>
      </c>
      <c r="M86" s="5" t="s">
        <v>6943</v>
      </c>
      <c r="N86" s="5" t="s">
        <v>6255</v>
      </c>
      <c r="O86" s="5">
        <v>832</v>
      </c>
      <c r="P86" s="5">
        <v>845</v>
      </c>
      <c r="Q86" s="5" t="s">
        <v>6944</v>
      </c>
    </row>
    <row r="87" spans="1:17" x14ac:dyDescent="0.25">
      <c r="A87" s="2" t="s">
        <v>4804</v>
      </c>
      <c r="B87" s="2" t="s">
        <v>4805</v>
      </c>
      <c r="C87" s="2" t="s">
        <v>558</v>
      </c>
      <c r="D87" s="2" t="s">
        <v>4806</v>
      </c>
      <c r="E87" s="2" t="s">
        <v>560</v>
      </c>
      <c r="F87" s="2">
        <v>1.5369999999999999</v>
      </c>
      <c r="G87" s="2">
        <v>7.5175000000000006E-2</v>
      </c>
      <c r="H87" s="2">
        <v>4.9150000000000001E-3</v>
      </c>
      <c r="I87" s="5" t="s">
        <v>9755</v>
      </c>
      <c r="J87" s="5" t="s">
        <v>558</v>
      </c>
      <c r="K87" s="5">
        <v>103</v>
      </c>
      <c r="L87" s="5">
        <v>128</v>
      </c>
      <c r="M87" s="5" t="s">
        <v>9756</v>
      </c>
      <c r="N87" s="5" t="s">
        <v>6255</v>
      </c>
      <c r="O87" s="5">
        <v>103</v>
      </c>
      <c r="P87" s="5">
        <v>128</v>
      </c>
      <c r="Q87" s="5" t="s">
        <v>9177</v>
      </c>
    </row>
    <row r="88" spans="1:17" x14ac:dyDescent="0.25">
      <c r="A88" s="2" t="s">
        <v>5032</v>
      </c>
      <c r="B88" s="2" t="s">
        <v>32</v>
      </c>
      <c r="C88" s="2" t="s">
        <v>262</v>
      </c>
      <c r="D88" s="2" t="s">
        <v>5033</v>
      </c>
      <c r="E88" s="2" t="s">
        <v>264</v>
      </c>
      <c r="F88" s="2">
        <v>1.5329999999999999</v>
      </c>
      <c r="G88" s="2">
        <v>5.423E-2</v>
      </c>
      <c r="H88" s="2">
        <v>2.294E-3</v>
      </c>
      <c r="I88" s="5" t="s">
        <v>9453</v>
      </c>
      <c r="J88" s="5" t="s">
        <v>262</v>
      </c>
      <c r="K88" s="5">
        <v>683</v>
      </c>
      <c r="L88" s="5">
        <v>692</v>
      </c>
      <c r="M88" s="5" t="s">
        <v>9454</v>
      </c>
      <c r="N88" s="5" t="s">
        <v>6255</v>
      </c>
      <c r="O88" s="5">
        <v>663</v>
      </c>
      <c r="P88" s="5">
        <v>672</v>
      </c>
      <c r="Q88" s="5" t="s">
        <v>7785</v>
      </c>
    </row>
    <row r="89" spans="1:17" x14ac:dyDescent="0.25">
      <c r="A89" s="2" t="s">
        <v>5969</v>
      </c>
      <c r="B89" s="2" t="s">
        <v>5970</v>
      </c>
      <c r="C89" s="2" t="s">
        <v>106</v>
      </c>
      <c r="D89" s="2" t="s">
        <v>5971</v>
      </c>
      <c r="E89" s="2" t="s">
        <v>107</v>
      </c>
      <c r="F89" s="2">
        <v>1.5289999999999999</v>
      </c>
      <c r="G89" s="2">
        <v>0.18925600000000001</v>
      </c>
      <c r="H89" s="2">
        <v>3.6726000000000002E-2</v>
      </c>
      <c r="I89" s="5" t="s">
        <v>7483</v>
      </c>
      <c r="J89" s="5" t="s">
        <v>106</v>
      </c>
      <c r="K89" s="5">
        <v>1173</v>
      </c>
      <c r="L89" s="5">
        <v>1203</v>
      </c>
      <c r="M89" s="5" t="s">
        <v>7484</v>
      </c>
      <c r="N89" s="5" t="s">
        <v>6255</v>
      </c>
      <c r="O89" s="5">
        <v>1173</v>
      </c>
      <c r="P89" s="5">
        <v>1203</v>
      </c>
      <c r="Q89" s="5" t="s">
        <v>6285</v>
      </c>
    </row>
    <row r="90" spans="1:17" x14ac:dyDescent="0.25">
      <c r="A90" s="2" t="s">
        <v>4022</v>
      </c>
      <c r="B90" s="2" t="s">
        <v>32</v>
      </c>
      <c r="C90" s="2" t="s">
        <v>1371</v>
      </c>
      <c r="D90" s="2" t="s">
        <v>4023</v>
      </c>
      <c r="E90" s="2" t="s">
        <v>1372</v>
      </c>
      <c r="F90" s="2">
        <v>1.5289999999999999</v>
      </c>
      <c r="G90" s="2">
        <v>0.17980599999999999</v>
      </c>
      <c r="H90" s="2">
        <v>3.2070000000000001E-2</v>
      </c>
      <c r="I90" s="5" t="s">
        <v>10525</v>
      </c>
      <c r="J90" s="5" t="s">
        <v>1371</v>
      </c>
      <c r="K90" s="5">
        <v>291</v>
      </c>
      <c r="L90" s="5">
        <v>311</v>
      </c>
      <c r="M90" s="5" t="s">
        <v>10526</v>
      </c>
      <c r="N90" s="5" t="s">
        <v>6255</v>
      </c>
      <c r="O90" s="5">
        <v>291</v>
      </c>
      <c r="P90" s="5">
        <v>311</v>
      </c>
      <c r="Q90" s="5" t="s">
        <v>6285</v>
      </c>
    </row>
    <row r="91" spans="1:17" x14ac:dyDescent="0.25">
      <c r="A91" s="2" t="s">
        <v>3372</v>
      </c>
      <c r="B91" s="2" t="s">
        <v>3373</v>
      </c>
      <c r="C91" s="2" t="s">
        <v>3374</v>
      </c>
      <c r="D91" s="2" t="s">
        <v>3375</v>
      </c>
      <c r="E91" s="2" t="s">
        <v>3376</v>
      </c>
      <c r="F91" s="2">
        <v>1.526</v>
      </c>
      <c r="G91" s="2">
        <v>7.7163999999999996E-2</v>
      </c>
      <c r="H91" s="2">
        <v>5.3569999999999998E-3</v>
      </c>
      <c r="I91" s="5" t="s">
        <v>8721</v>
      </c>
      <c r="J91" s="5" t="s">
        <v>3374</v>
      </c>
      <c r="K91" s="5">
        <v>19</v>
      </c>
      <c r="L91" s="5">
        <v>38</v>
      </c>
      <c r="M91" s="5" t="s">
        <v>8722</v>
      </c>
      <c r="N91" s="5" t="s">
        <v>6419</v>
      </c>
      <c r="O91" s="5">
        <v>1</v>
      </c>
      <c r="P91" s="5">
        <v>20</v>
      </c>
      <c r="Q91" s="5" t="s">
        <v>8723</v>
      </c>
    </row>
    <row r="92" spans="1:17" x14ac:dyDescent="0.25">
      <c r="A92" s="2" t="s">
        <v>3635</v>
      </c>
      <c r="B92" s="2" t="s">
        <v>32</v>
      </c>
      <c r="C92" s="2" t="s">
        <v>45</v>
      </c>
      <c r="D92" s="2" t="s">
        <v>3636</v>
      </c>
      <c r="E92" s="2" t="s">
        <v>46</v>
      </c>
      <c r="F92" s="2">
        <v>1.5249999999999999</v>
      </c>
      <c r="G92" s="2">
        <v>5.9310000000000002E-2</v>
      </c>
      <c r="H92" s="2">
        <v>2.8800000000000002E-3</v>
      </c>
      <c r="I92" s="5" t="s">
        <v>6693</v>
      </c>
      <c r="J92" s="5" t="s">
        <v>45</v>
      </c>
      <c r="K92" s="5">
        <v>1299</v>
      </c>
      <c r="L92" s="5">
        <v>1318</v>
      </c>
      <c r="M92" s="5" t="s">
        <v>6694</v>
      </c>
      <c r="N92" s="5" t="s">
        <v>6255</v>
      </c>
      <c r="O92" s="5">
        <v>1270</v>
      </c>
      <c r="P92" s="5">
        <v>1289</v>
      </c>
      <c r="Q92" s="5" t="s">
        <v>6688</v>
      </c>
    </row>
    <row r="93" spans="1:17" x14ac:dyDescent="0.25">
      <c r="A93" s="2" t="s">
        <v>3053</v>
      </c>
      <c r="B93" s="2" t="s">
        <v>1364</v>
      </c>
      <c r="C93" s="2" t="s">
        <v>3054</v>
      </c>
      <c r="D93" s="2" t="s">
        <v>3055</v>
      </c>
      <c r="E93" s="2" t="s">
        <v>3056</v>
      </c>
      <c r="F93" s="2">
        <v>1.52</v>
      </c>
      <c r="G93" s="2">
        <v>7.7163999999999996E-2</v>
      </c>
      <c r="H93" s="2">
        <v>5.5259999999999997E-3</v>
      </c>
      <c r="I93" s="5" t="s">
        <v>6266</v>
      </c>
      <c r="J93" s="5" t="s">
        <v>3054</v>
      </c>
      <c r="K93" s="5">
        <v>184</v>
      </c>
      <c r="L93" s="5">
        <v>202</v>
      </c>
      <c r="M93" s="5" t="s">
        <v>6267</v>
      </c>
      <c r="N93" s="5" t="s">
        <v>6255</v>
      </c>
      <c r="O93" s="5">
        <v>184</v>
      </c>
      <c r="P93" s="5">
        <v>202</v>
      </c>
      <c r="Q93" s="5" t="s">
        <v>6268</v>
      </c>
    </row>
    <row r="94" spans="1:17" x14ac:dyDescent="0.25">
      <c r="A94" s="2" t="s">
        <v>5693</v>
      </c>
      <c r="B94" s="2" t="s">
        <v>129</v>
      </c>
      <c r="C94" s="2" t="s">
        <v>1124</v>
      </c>
      <c r="D94" s="2" t="s">
        <v>5694</v>
      </c>
      <c r="E94" s="2" t="s">
        <v>1125</v>
      </c>
      <c r="F94" s="2">
        <v>1.52</v>
      </c>
      <c r="G94" s="2">
        <v>6.1623999999999998E-2</v>
      </c>
      <c r="H94" s="2">
        <v>3.14E-3</v>
      </c>
      <c r="I94" s="5" t="s">
        <v>10434</v>
      </c>
      <c r="J94" s="5" t="s">
        <v>1124</v>
      </c>
      <c r="K94" s="5">
        <v>290</v>
      </c>
      <c r="L94" s="5">
        <v>297</v>
      </c>
      <c r="M94" s="5" t="s">
        <v>10435</v>
      </c>
      <c r="N94" s="5" t="s">
        <v>6255</v>
      </c>
      <c r="O94" s="5">
        <v>290</v>
      </c>
      <c r="P94" s="5">
        <v>297</v>
      </c>
      <c r="Q94" s="5" t="s">
        <v>7804</v>
      </c>
    </row>
    <row r="95" spans="1:17" x14ac:dyDescent="0.25">
      <c r="A95" s="2" t="s">
        <v>3932</v>
      </c>
      <c r="B95" s="2" t="s">
        <v>3933</v>
      </c>
      <c r="C95" s="2" t="s">
        <v>636</v>
      </c>
      <c r="D95" s="2" t="s">
        <v>3934</v>
      </c>
      <c r="E95" s="2" t="s">
        <v>638</v>
      </c>
      <c r="F95" s="2">
        <v>1.518</v>
      </c>
      <c r="G95" s="2">
        <v>2.0329E-2</v>
      </c>
      <c r="H95" s="2">
        <v>6.7999999999999999E-5</v>
      </c>
      <c r="I95" s="5" t="s">
        <v>6759</v>
      </c>
      <c r="J95" s="5" t="s">
        <v>636</v>
      </c>
      <c r="K95" s="5">
        <v>86</v>
      </c>
      <c r="L95" s="5">
        <v>100</v>
      </c>
      <c r="M95" s="5" t="s">
        <v>6760</v>
      </c>
      <c r="N95" s="5" t="s">
        <v>6255</v>
      </c>
      <c r="O95" s="5">
        <v>86</v>
      </c>
      <c r="P95" s="5">
        <v>100</v>
      </c>
      <c r="Q95" s="5" t="s">
        <v>6285</v>
      </c>
    </row>
    <row r="96" spans="1:17" x14ac:dyDescent="0.25">
      <c r="A96" s="2" t="s">
        <v>2362</v>
      </c>
      <c r="B96" s="2" t="s">
        <v>32</v>
      </c>
      <c r="C96" s="2" t="s">
        <v>37</v>
      </c>
      <c r="D96" s="2" t="s">
        <v>2363</v>
      </c>
      <c r="E96" s="2" t="s">
        <v>39</v>
      </c>
      <c r="F96" s="2">
        <v>1.516</v>
      </c>
      <c r="G96" s="2">
        <v>0.101684</v>
      </c>
      <c r="H96" s="2">
        <v>9.7859999999999996E-3</v>
      </c>
      <c r="I96" s="5" t="s">
        <v>6839</v>
      </c>
      <c r="J96" s="5" t="s">
        <v>37</v>
      </c>
      <c r="K96" s="5">
        <v>46</v>
      </c>
      <c r="L96" s="5">
        <v>65</v>
      </c>
      <c r="M96" s="5" t="s">
        <v>6840</v>
      </c>
      <c r="N96" s="5" t="s">
        <v>6255</v>
      </c>
      <c r="O96" s="5">
        <v>23</v>
      </c>
      <c r="P96" s="5">
        <v>42</v>
      </c>
      <c r="Q96" s="5" t="s">
        <v>6841</v>
      </c>
    </row>
    <row r="97" spans="1:17" x14ac:dyDescent="0.25">
      <c r="A97" s="2" t="s">
        <v>5847</v>
      </c>
      <c r="B97" s="2" t="s">
        <v>32</v>
      </c>
      <c r="C97" s="2" t="s">
        <v>37</v>
      </c>
      <c r="D97" s="2" t="s">
        <v>5848</v>
      </c>
      <c r="E97" s="2" t="s">
        <v>39</v>
      </c>
      <c r="F97" s="2">
        <v>1.5109999999999999</v>
      </c>
      <c r="G97" s="2">
        <v>0.18844</v>
      </c>
      <c r="H97" s="2">
        <v>3.5965999999999998E-2</v>
      </c>
      <c r="I97" s="5" t="s">
        <v>6842</v>
      </c>
      <c r="J97" s="5" t="s">
        <v>37</v>
      </c>
      <c r="K97" s="5">
        <v>57</v>
      </c>
      <c r="L97" s="5">
        <v>65</v>
      </c>
      <c r="M97" s="5" t="s">
        <v>6843</v>
      </c>
      <c r="N97" s="5" t="s">
        <v>6255</v>
      </c>
      <c r="O97" s="5">
        <v>34</v>
      </c>
      <c r="P97" s="5">
        <v>42</v>
      </c>
      <c r="Q97" s="5" t="s">
        <v>6841</v>
      </c>
    </row>
    <row r="98" spans="1:17" x14ac:dyDescent="0.25">
      <c r="A98" s="2" t="s">
        <v>1148</v>
      </c>
      <c r="B98" s="2" t="s">
        <v>32</v>
      </c>
      <c r="C98" s="2" t="s">
        <v>1149</v>
      </c>
      <c r="D98" s="2" t="s">
        <v>1150</v>
      </c>
      <c r="E98" s="2" t="s">
        <v>1151</v>
      </c>
      <c r="F98" s="2">
        <v>1.5049999999999999</v>
      </c>
      <c r="G98" s="2">
        <v>0.157196</v>
      </c>
      <c r="H98" s="2">
        <v>2.3654000000000001E-2</v>
      </c>
      <c r="I98" s="5" t="s">
        <v>7709</v>
      </c>
      <c r="J98" s="5" t="s">
        <v>1149</v>
      </c>
      <c r="K98" s="5">
        <v>301</v>
      </c>
      <c r="L98" s="5">
        <v>317</v>
      </c>
      <c r="M98" s="5" t="s">
        <v>7710</v>
      </c>
      <c r="N98" s="5" t="s">
        <v>6255</v>
      </c>
      <c r="O98" s="5">
        <v>301</v>
      </c>
      <c r="P98" s="5">
        <v>317</v>
      </c>
      <c r="Q98" s="5" t="s">
        <v>7711</v>
      </c>
    </row>
    <row r="99" spans="1:17" x14ac:dyDescent="0.25">
      <c r="A99" s="2" t="s">
        <v>4215</v>
      </c>
      <c r="B99" s="2" t="s">
        <v>32</v>
      </c>
      <c r="C99" s="2" t="s">
        <v>93</v>
      </c>
      <c r="D99" s="2" t="s">
        <v>4216</v>
      </c>
      <c r="E99" s="2" t="s">
        <v>94</v>
      </c>
      <c r="F99" s="2">
        <v>1.5049999999999999</v>
      </c>
      <c r="G99" s="2">
        <v>6.9746000000000002E-2</v>
      </c>
      <c r="H99" s="2">
        <v>4.267E-3</v>
      </c>
      <c r="I99" s="5" t="s">
        <v>8517</v>
      </c>
      <c r="J99" s="5" t="s">
        <v>93</v>
      </c>
      <c r="K99" s="5">
        <v>61</v>
      </c>
      <c r="L99" s="5">
        <v>78</v>
      </c>
      <c r="M99" s="5" t="s">
        <v>8518</v>
      </c>
      <c r="N99" s="5" t="s">
        <v>6255</v>
      </c>
      <c r="O99" s="5">
        <v>39</v>
      </c>
      <c r="P99" s="5">
        <v>56</v>
      </c>
      <c r="Q99" s="5" t="s">
        <v>8519</v>
      </c>
    </row>
    <row r="100" spans="1:17" x14ac:dyDescent="0.25">
      <c r="A100" s="2" t="s">
        <v>1436</v>
      </c>
      <c r="B100" s="2" t="s">
        <v>32</v>
      </c>
      <c r="C100" s="2" t="s">
        <v>1437</v>
      </c>
      <c r="D100" s="2" t="s">
        <v>1438</v>
      </c>
      <c r="E100" s="2" t="s">
        <v>1439</v>
      </c>
      <c r="F100" s="2">
        <v>1.4970000000000001</v>
      </c>
      <c r="G100" s="2">
        <v>8.3713999999999997E-2</v>
      </c>
      <c r="H100" s="2">
        <v>6.5199999999999998E-3</v>
      </c>
      <c r="I100" s="5" t="s">
        <v>6269</v>
      </c>
      <c r="J100" s="5" t="s">
        <v>1437</v>
      </c>
      <c r="K100" s="5">
        <v>282</v>
      </c>
      <c r="L100" s="5">
        <v>295</v>
      </c>
      <c r="M100" s="5" t="s">
        <v>6270</v>
      </c>
      <c r="N100" s="5" t="s">
        <v>6255</v>
      </c>
      <c r="O100" s="5">
        <v>258</v>
      </c>
      <c r="P100" s="5">
        <v>271</v>
      </c>
      <c r="Q100" s="5" t="s">
        <v>6271</v>
      </c>
    </row>
    <row r="101" spans="1:17" x14ac:dyDescent="0.25">
      <c r="A101" s="2" t="s">
        <v>2123</v>
      </c>
      <c r="B101" s="2" t="s">
        <v>2124</v>
      </c>
      <c r="C101" s="2" t="s">
        <v>297</v>
      </c>
      <c r="D101" s="2" t="s">
        <v>2125</v>
      </c>
      <c r="E101" s="2" t="s">
        <v>298</v>
      </c>
      <c r="F101" s="2">
        <v>1.496</v>
      </c>
      <c r="G101" s="2">
        <v>8.3163000000000001E-2</v>
      </c>
      <c r="H101" s="2">
        <v>6.3969999999999999E-3</v>
      </c>
      <c r="I101" s="5" t="s">
        <v>10429</v>
      </c>
      <c r="J101" s="5" t="s">
        <v>297</v>
      </c>
      <c r="K101" s="5">
        <v>19</v>
      </c>
      <c r="L101" s="5">
        <v>37</v>
      </c>
      <c r="M101" s="5" t="s">
        <v>10430</v>
      </c>
      <c r="N101" s="5" t="s">
        <v>6255</v>
      </c>
      <c r="O101" s="5">
        <v>2</v>
      </c>
      <c r="P101" s="5">
        <v>20</v>
      </c>
      <c r="Q101" s="5" t="s">
        <v>6285</v>
      </c>
    </row>
    <row r="102" spans="1:17" x14ac:dyDescent="0.25">
      <c r="A102" s="2" t="s">
        <v>452</v>
      </c>
      <c r="B102" s="2" t="s">
        <v>32</v>
      </c>
      <c r="C102" s="2" t="s">
        <v>453</v>
      </c>
      <c r="D102" s="2" t="s">
        <v>454</v>
      </c>
      <c r="E102" s="2" t="s">
        <v>455</v>
      </c>
      <c r="F102" s="2">
        <v>1.49</v>
      </c>
      <c r="G102" s="2">
        <v>5.1574000000000002E-2</v>
      </c>
      <c r="H102" s="2">
        <v>1.9009999999999999E-3</v>
      </c>
      <c r="I102" s="5" t="s">
        <v>6272</v>
      </c>
      <c r="J102" s="5" t="s">
        <v>453</v>
      </c>
      <c r="K102" s="5">
        <v>602</v>
      </c>
      <c r="L102" s="5">
        <v>613</v>
      </c>
      <c r="M102" s="5" t="s">
        <v>6273</v>
      </c>
      <c r="N102" s="5" t="s">
        <v>6255</v>
      </c>
      <c r="O102" s="5">
        <v>553</v>
      </c>
      <c r="P102" s="5">
        <v>564</v>
      </c>
      <c r="Q102" s="5" t="s">
        <v>6274</v>
      </c>
    </row>
    <row r="103" spans="1:17" ht="14.45" customHeight="1" x14ac:dyDescent="0.25">
      <c r="A103" s="2" t="s">
        <v>5964</v>
      </c>
      <c r="B103" s="2" t="s">
        <v>1350</v>
      </c>
      <c r="C103" s="2" t="s">
        <v>2398</v>
      </c>
      <c r="D103" s="2" t="s">
        <v>5965</v>
      </c>
      <c r="E103" s="2" t="s">
        <v>2399</v>
      </c>
      <c r="F103" s="2">
        <v>1.49</v>
      </c>
      <c r="G103" s="2">
        <v>0.116921</v>
      </c>
      <c r="H103" s="2">
        <v>1.3547E-2</v>
      </c>
      <c r="I103" s="5" t="s">
        <v>9825</v>
      </c>
      <c r="J103" s="5" t="s">
        <v>2398</v>
      </c>
      <c r="K103" s="5">
        <v>168</v>
      </c>
      <c r="L103" s="5">
        <v>181</v>
      </c>
      <c r="M103" s="5" t="s">
        <v>9826</v>
      </c>
      <c r="N103" s="5" t="s">
        <v>6255</v>
      </c>
      <c r="O103" s="5">
        <v>168</v>
      </c>
      <c r="P103" s="5">
        <v>181</v>
      </c>
      <c r="Q103" s="5" t="s">
        <v>6285</v>
      </c>
    </row>
    <row r="104" spans="1:17" x14ac:dyDescent="0.25">
      <c r="A104" s="2" t="s">
        <v>4486</v>
      </c>
      <c r="B104" s="2" t="s">
        <v>32</v>
      </c>
      <c r="C104" s="2" t="s">
        <v>1375</v>
      </c>
      <c r="D104" s="2" t="s">
        <v>4487</v>
      </c>
      <c r="E104" s="2" t="s">
        <v>1376</v>
      </c>
      <c r="F104" s="2">
        <v>1.4850000000000001</v>
      </c>
      <c r="G104" s="2">
        <v>0.212947</v>
      </c>
      <c r="H104" s="2">
        <v>4.4248999999999997E-2</v>
      </c>
      <c r="I104" s="5" t="s">
        <v>6275</v>
      </c>
      <c r="J104" s="5" t="s">
        <v>1375</v>
      </c>
      <c r="K104" s="5">
        <v>611</v>
      </c>
      <c r="L104" s="5">
        <v>621</v>
      </c>
      <c r="M104" s="5" t="s">
        <v>6276</v>
      </c>
      <c r="N104" s="5" t="s">
        <v>6255</v>
      </c>
      <c r="O104" s="5">
        <v>611</v>
      </c>
      <c r="P104" s="5">
        <v>621</v>
      </c>
      <c r="Q104" s="5" t="s">
        <v>6256</v>
      </c>
    </row>
    <row r="105" spans="1:17" x14ac:dyDescent="0.25">
      <c r="A105" s="2" t="s">
        <v>2728</v>
      </c>
      <c r="B105" s="2" t="s">
        <v>32</v>
      </c>
      <c r="C105" s="2" t="s">
        <v>45</v>
      </c>
      <c r="D105" s="2" t="s">
        <v>2729</v>
      </c>
      <c r="E105" s="2" t="s">
        <v>46</v>
      </c>
      <c r="F105" s="2">
        <v>1.4850000000000001</v>
      </c>
      <c r="G105" s="2">
        <v>7.7163999999999996E-2</v>
      </c>
      <c r="H105" s="2">
        <v>5.5469999999999998E-3</v>
      </c>
      <c r="I105" s="5" t="s">
        <v>6701</v>
      </c>
      <c r="J105" s="5" t="s">
        <v>45</v>
      </c>
      <c r="K105" s="5">
        <v>955</v>
      </c>
      <c r="L105" s="5">
        <v>970</v>
      </c>
      <c r="M105" s="5" t="s">
        <v>6702</v>
      </c>
      <c r="N105" s="5" t="s">
        <v>6255</v>
      </c>
      <c r="O105" s="5">
        <v>926</v>
      </c>
      <c r="P105" s="5">
        <v>941</v>
      </c>
      <c r="Q105" s="5" t="s">
        <v>6688</v>
      </c>
    </row>
    <row r="106" spans="1:17" x14ac:dyDescent="0.25">
      <c r="A106" s="2" t="s">
        <v>3264</v>
      </c>
      <c r="B106" s="2" t="s">
        <v>32</v>
      </c>
      <c r="C106" s="2" t="s">
        <v>686</v>
      </c>
      <c r="D106" s="2" t="s">
        <v>3265</v>
      </c>
      <c r="E106" s="2" t="s">
        <v>688</v>
      </c>
      <c r="F106" s="2">
        <v>1.4830000000000001</v>
      </c>
      <c r="G106" s="2">
        <v>2.9180000000000001E-2</v>
      </c>
      <c r="H106" s="2">
        <v>3.5199999999999999E-4</v>
      </c>
      <c r="I106" s="5" t="s">
        <v>6277</v>
      </c>
      <c r="J106" s="5" t="s">
        <v>686</v>
      </c>
      <c r="K106" s="5">
        <v>620</v>
      </c>
      <c r="L106" s="5">
        <v>630</v>
      </c>
      <c r="M106" s="5" t="s">
        <v>6278</v>
      </c>
      <c r="N106" s="5" t="s">
        <v>6255</v>
      </c>
      <c r="O106" s="5">
        <v>620</v>
      </c>
      <c r="P106" s="5">
        <v>630</v>
      </c>
      <c r="Q106" s="5" t="s">
        <v>6279</v>
      </c>
    </row>
    <row r="107" spans="1:17" x14ac:dyDescent="0.25">
      <c r="A107" s="2" t="s">
        <v>1670</v>
      </c>
      <c r="B107" s="2" t="s">
        <v>389</v>
      </c>
      <c r="C107" s="2" t="s">
        <v>822</v>
      </c>
      <c r="D107" s="2" t="s">
        <v>1671</v>
      </c>
      <c r="E107" s="2" t="s">
        <v>824</v>
      </c>
      <c r="F107" s="2">
        <v>1.4790000000000001</v>
      </c>
      <c r="G107" s="2">
        <v>0.17283000000000001</v>
      </c>
      <c r="H107" s="2">
        <v>2.9503999999999999E-2</v>
      </c>
      <c r="I107" s="5" t="s">
        <v>8545</v>
      </c>
      <c r="J107" s="5" t="s">
        <v>822</v>
      </c>
      <c r="K107" s="5">
        <v>240</v>
      </c>
      <c r="L107" s="5">
        <v>261</v>
      </c>
      <c r="M107" s="5" t="s">
        <v>8546</v>
      </c>
      <c r="N107" s="5" t="s">
        <v>6255</v>
      </c>
      <c r="O107" s="5">
        <v>240</v>
      </c>
      <c r="P107" s="5">
        <v>261</v>
      </c>
      <c r="Q107" s="5" t="s">
        <v>8547</v>
      </c>
    </row>
    <row r="108" spans="1:17" x14ac:dyDescent="0.25">
      <c r="A108" s="2" t="s">
        <v>5044</v>
      </c>
      <c r="B108" s="2" t="s">
        <v>32</v>
      </c>
      <c r="C108" s="2" t="s">
        <v>117</v>
      </c>
      <c r="D108" s="2" t="s">
        <v>5045</v>
      </c>
      <c r="E108" s="2" t="s">
        <v>119</v>
      </c>
      <c r="F108" s="2">
        <v>1.478</v>
      </c>
      <c r="G108" s="2">
        <v>0.17108499999999999</v>
      </c>
      <c r="H108" s="2">
        <v>2.7883999999999999E-2</v>
      </c>
      <c r="I108" s="5" t="s">
        <v>6280</v>
      </c>
      <c r="J108" s="5" t="s">
        <v>117</v>
      </c>
      <c r="K108" s="5">
        <v>212</v>
      </c>
      <c r="L108" s="5">
        <v>219</v>
      </c>
      <c r="M108" s="5" t="s">
        <v>6281</v>
      </c>
      <c r="N108" s="5" t="s">
        <v>6255</v>
      </c>
      <c r="O108" s="5">
        <v>191</v>
      </c>
      <c r="P108" s="5">
        <v>198</v>
      </c>
      <c r="Q108" s="5" t="s">
        <v>6282</v>
      </c>
    </row>
    <row r="109" spans="1:17" x14ac:dyDescent="0.25">
      <c r="A109" s="2" t="s">
        <v>2327</v>
      </c>
      <c r="B109" s="2" t="s">
        <v>32</v>
      </c>
      <c r="C109" s="2" t="s">
        <v>45</v>
      </c>
      <c r="D109" s="2" t="s">
        <v>2328</v>
      </c>
      <c r="E109" s="2" t="s">
        <v>46</v>
      </c>
      <c r="F109" s="2">
        <v>1.478</v>
      </c>
      <c r="G109" s="2">
        <v>0.14135</v>
      </c>
      <c r="H109" s="2">
        <v>1.9503E-2</v>
      </c>
      <c r="I109" s="5" t="s">
        <v>6719</v>
      </c>
      <c r="J109" s="5" t="s">
        <v>45</v>
      </c>
      <c r="K109" s="5">
        <v>1968</v>
      </c>
      <c r="L109" s="5">
        <v>1981</v>
      </c>
      <c r="M109" s="5" t="s">
        <v>6720</v>
      </c>
      <c r="N109" s="5" t="s">
        <v>6255</v>
      </c>
      <c r="O109" s="5">
        <v>1939</v>
      </c>
      <c r="P109" s="5">
        <v>1952</v>
      </c>
      <c r="Q109" s="5" t="s">
        <v>6688</v>
      </c>
    </row>
    <row r="110" spans="1:17" x14ac:dyDescent="0.25">
      <c r="A110" s="2" t="s">
        <v>5503</v>
      </c>
      <c r="B110" s="2" t="s">
        <v>459</v>
      </c>
      <c r="C110" s="2" t="s">
        <v>2196</v>
      </c>
      <c r="D110" s="2" t="s">
        <v>5504</v>
      </c>
      <c r="E110" s="2" t="s">
        <v>2197</v>
      </c>
      <c r="F110" s="2">
        <v>1.476</v>
      </c>
      <c r="G110" s="2">
        <v>0.13458000000000001</v>
      </c>
      <c r="H110" s="2">
        <v>1.7240999999999999E-2</v>
      </c>
      <c r="I110" s="5" t="s">
        <v>6283</v>
      </c>
      <c r="J110" s="5" t="s">
        <v>2196</v>
      </c>
      <c r="K110" s="5">
        <v>8</v>
      </c>
      <c r="L110" s="5">
        <v>16</v>
      </c>
      <c r="M110" s="5" t="s">
        <v>6284</v>
      </c>
      <c r="N110" s="5" t="s">
        <v>6255</v>
      </c>
      <c r="O110" s="5">
        <v>8</v>
      </c>
      <c r="P110" s="5">
        <v>16</v>
      </c>
      <c r="Q110" s="5" t="s">
        <v>6285</v>
      </c>
    </row>
    <row r="111" spans="1:17" x14ac:dyDescent="0.25">
      <c r="A111" s="2" t="s">
        <v>5525</v>
      </c>
      <c r="B111" s="2" t="s">
        <v>1345</v>
      </c>
      <c r="C111" s="2" t="s">
        <v>187</v>
      </c>
      <c r="D111" s="2" t="s">
        <v>5526</v>
      </c>
      <c r="E111" s="2" t="s">
        <v>188</v>
      </c>
      <c r="F111" s="2">
        <v>1.47</v>
      </c>
      <c r="G111" s="2">
        <v>0.13769600000000001</v>
      </c>
      <c r="H111" s="2">
        <v>1.7940000000000001E-2</v>
      </c>
      <c r="I111" s="5" t="s">
        <v>6602</v>
      </c>
      <c r="J111" s="5" t="s">
        <v>187</v>
      </c>
      <c r="K111" s="5">
        <v>262</v>
      </c>
      <c r="L111" s="5">
        <v>270</v>
      </c>
      <c r="M111" s="5" t="s">
        <v>6603</v>
      </c>
      <c r="N111" s="5" t="s">
        <v>6255</v>
      </c>
      <c r="O111" s="5">
        <v>262</v>
      </c>
      <c r="P111" s="5">
        <v>270</v>
      </c>
      <c r="Q111" s="5" t="s">
        <v>6601</v>
      </c>
    </row>
    <row r="112" spans="1:17" x14ac:dyDescent="0.25">
      <c r="A112" s="2" t="s">
        <v>4118</v>
      </c>
      <c r="B112" s="2" t="s">
        <v>2697</v>
      </c>
      <c r="C112" s="2" t="s">
        <v>636</v>
      </c>
      <c r="D112" s="2" t="s">
        <v>4119</v>
      </c>
      <c r="E112" s="2" t="s">
        <v>638</v>
      </c>
      <c r="F112" s="2">
        <v>1.47</v>
      </c>
      <c r="G112" s="2">
        <v>6.9641999999999996E-2</v>
      </c>
      <c r="H112" s="2">
        <v>4.1850000000000004E-3</v>
      </c>
      <c r="I112" s="5" t="s">
        <v>6743</v>
      </c>
      <c r="J112" s="5" t="s">
        <v>636</v>
      </c>
      <c r="K112" s="5">
        <v>286</v>
      </c>
      <c r="L112" s="5">
        <v>304</v>
      </c>
      <c r="M112" s="5" t="s">
        <v>6744</v>
      </c>
      <c r="N112" s="5" t="s">
        <v>6255</v>
      </c>
      <c r="O112" s="5">
        <v>286</v>
      </c>
      <c r="P112" s="5">
        <v>304</v>
      </c>
      <c r="Q112" s="5" t="s">
        <v>6285</v>
      </c>
    </row>
    <row r="113" spans="1:17" x14ac:dyDescent="0.25">
      <c r="A113" s="2" t="s">
        <v>1130</v>
      </c>
      <c r="B113" s="2" t="s">
        <v>32</v>
      </c>
      <c r="C113" s="2" t="s">
        <v>532</v>
      </c>
      <c r="D113" s="2" t="s">
        <v>1131</v>
      </c>
      <c r="E113" s="2" t="s">
        <v>534</v>
      </c>
      <c r="F113" s="2">
        <v>1.468</v>
      </c>
      <c r="G113" s="2">
        <v>0.18531600000000001</v>
      </c>
      <c r="H113" s="2">
        <v>3.4401000000000001E-2</v>
      </c>
      <c r="I113" s="5" t="s">
        <v>7081</v>
      </c>
      <c r="J113" s="5" t="s">
        <v>532</v>
      </c>
      <c r="K113" s="5">
        <v>2444</v>
      </c>
      <c r="L113" s="5">
        <v>2456</v>
      </c>
      <c r="M113" s="5" t="s">
        <v>7082</v>
      </c>
      <c r="N113" s="5" t="s">
        <v>6255</v>
      </c>
      <c r="O113" s="5">
        <v>2419</v>
      </c>
      <c r="P113" s="5">
        <v>2431</v>
      </c>
      <c r="Q113" s="5" t="s">
        <v>7046</v>
      </c>
    </row>
    <row r="114" spans="1:17" x14ac:dyDescent="0.25">
      <c r="A114" s="2" t="s">
        <v>6072</v>
      </c>
      <c r="B114" s="2" t="s">
        <v>32</v>
      </c>
      <c r="C114" s="2" t="s">
        <v>262</v>
      </c>
      <c r="D114" s="2" t="s">
        <v>6073</v>
      </c>
      <c r="E114" s="2" t="s">
        <v>264</v>
      </c>
      <c r="F114" s="2">
        <v>1.462</v>
      </c>
      <c r="G114" s="2">
        <v>0.14102100000000001</v>
      </c>
      <c r="H114" s="2">
        <v>1.8817E-2</v>
      </c>
      <c r="I114" s="5" t="s">
        <v>9675</v>
      </c>
      <c r="J114" s="5" t="s">
        <v>262</v>
      </c>
      <c r="K114" s="5">
        <v>686</v>
      </c>
      <c r="L114" s="5">
        <v>692</v>
      </c>
      <c r="M114" s="5" t="s">
        <v>9676</v>
      </c>
      <c r="N114" s="5" t="s">
        <v>6255</v>
      </c>
      <c r="O114" s="5">
        <v>666</v>
      </c>
      <c r="P114" s="5">
        <v>672</v>
      </c>
      <c r="Q114" s="5" t="s">
        <v>7785</v>
      </c>
    </row>
    <row r="115" spans="1:17" x14ac:dyDescent="0.25">
      <c r="A115" s="2" t="s">
        <v>4849</v>
      </c>
      <c r="B115" s="2" t="s">
        <v>32</v>
      </c>
      <c r="C115" s="2" t="s">
        <v>636</v>
      </c>
      <c r="D115" s="2" t="s">
        <v>4850</v>
      </c>
      <c r="E115" s="2" t="s">
        <v>638</v>
      </c>
      <c r="F115" s="2">
        <v>1.4570000000000001</v>
      </c>
      <c r="G115" s="2">
        <v>0.184028</v>
      </c>
      <c r="H115" s="2">
        <v>3.3418999999999997E-2</v>
      </c>
      <c r="I115" s="5" t="s">
        <v>6783</v>
      </c>
      <c r="J115" s="5" t="s">
        <v>636</v>
      </c>
      <c r="K115" s="5">
        <v>209</v>
      </c>
      <c r="L115" s="5">
        <v>217</v>
      </c>
      <c r="M115" s="5" t="s">
        <v>6784</v>
      </c>
      <c r="N115" s="5" t="s">
        <v>6255</v>
      </c>
      <c r="O115" s="5">
        <v>209</v>
      </c>
      <c r="P115" s="5">
        <v>217</v>
      </c>
      <c r="Q115" s="5" t="s">
        <v>6285</v>
      </c>
    </row>
    <row r="116" spans="1:17" x14ac:dyDescent="0.25">
      <c r="A116" s="2" t="s">
        <v>5181</v>
      </c>
      <c r="B116" s="2" t="s">
        <v>32</v>
      </c>
      <c r="C116" s="2" t="s">
        <v>45</v>
      </c>
      <c r="D116" s="2" t="s">
        <v>5182</v>
      </c>
      <c r="E116" s="2" t="s">
        <v>46</v>
      </c>
      <c r="F116" s="2">
        <v>1.456</v>
      </c>
      <c r="G116" s="2">
        <v>0.216223</v>
      </c>
      <c r="H116" s="2">
        <v>4.6362E-2</v>
      </c>
      <c r="I116" s="5" t="s">
        <v>6707</v>
      </c>
      <c r="J116" s="5" t="s">
        <v>45</v>
      </c>
      <c r="K116" s="5">
        <v>1596</v>
      </c>
      <c r="L116" s="5">
        <v>1607</v>
      </c>
      <c r="M116" s="5" t="s">
        <v>6708</v>
      </c>
      <c r="N116" s="5" t="s">
        <v>6255</v>
      </c>
      <c r="O116" s="5">
        <v>1567</v>
      </c>
      <c r="P116" s="5">
        <v>1578</v>
      </c>
      <c r="Q116" s="5" t="s">
        <v>6688</v>
      </c>
    </row>
    <row r="117" spans="1:17" x14ac:dyDescent="0.25">
      <c r="A117" s="2" t="s">
        <v>3322</v>
      </c>
      <c r="B117" s="2" t="s">
        <v>32</v>
      </c>
      <c r="C117" s="2" t="s">
        <v>2676</v>
      </c>
      <c r="D117" s="2" t="s">
        <v>3323</v>
      </c>
      <c r="E117" s="2" t="s">
        <v>2677</v>
      </c>
      <c r="F117" s="2">
        <v>1.4530000000000001</v>
      </c>
      <c r="G117" s="2">
        <v>9.8664000000000002E-2</v>
      </c>
      <c r="H117" s="2">
        <v>9.3919999999999993E-3</v>
      </c>
      <c r="I117" s="5" t="s">
        <v>7705</v>
      </c>
      <c r="J117" s="5" t="s">
        <v>2676</v>
      </c>
      <c r="K117" s="5">
        <v>33</v>
      </c>
      <c r="L117" s="5">
        <v>50</v>
      </c>
      <c r="M117" s="5" t="s">
        <v>7706</v>
      </c>
      <c r="N117" s="5" t="s">
        <v>6255</v>
      </c>
      <c r="O117" s="5">
        <v>33</v>
      </c>
      <c r="P117" s="5">
        <v>50</v>
      </c>
      <c r="Q117" s="5" t="s">
        <v>6285</v>
      </c>
    </row>
    <row r="118" spans="1:17" x14ac:dyDescent="0.25">
      <c r="A118" s="2" t="s">
        <v>5469</v>
      </c>
      <c r="B118" s="2" t="s">
        <v>32</v>
      </c>
      <c r="C118" s="2" t="s">
        <v>1529</v>
      </c>
      <c r="D118" s="2" t="s">
        <v>5470</v>
      </c>
      <c r="E118" s="2" t="s">
        <v>1530</v>
      </c>
      <c r="F118" s="2">
        <v>1.4530000000000001</v>
      </c>
      <c r="G118" s="2">
        <v>9.8664000000000002E-2</v>
      </c>
      <c r="H118" s="2">
        <v>9.3869999999999995E-3</v>
      </c>
      <c r="I118" s="5" t="s">
        <v>10123</v>
      </c>
      <c r="J118" s="5" t="s">
        <v>1529</v>
      </c>
      <c r="K118" s="5">
        <v>664</v>
      </c>
      <c r="L118" s="5">
        <v>670</v>
      </c>
      <c r="M118" s="5" t="s">
        <v>10124</v>
      </c>
      <c r="N118" s="5" t="s">
        <v>6255</v>
      </c>
      <c r="O118" s="5">
        <v>664</v>
      </c>
      <c r="P118" s="5">
        <v>670</v>
      </c>
      <c r="Q118" s="5" t="s">
        <v>8598</v>
      </c>
    </row>
    <row r="119" spans="1:17" x14ac:dyDescent="0.25">
      <c r="A119" s="2" t="s">
        <v>2463</v>
      </c>
      <c r="B119" s="2" t="s">
        <v>1937</v>
      </c>
      <c r="C119" s="2" t="s">
        <v>532</v>
      </c>
      <c r="D119" s="2" t="s">
        <v>2464</v>
      </c>
      <c r="E119" s="2" t="s">
        <v>534</v>
      </c>
      <c r="F119" s="2">
        <v>1.4510000000000001</v>
      </c>
      <c r="G119" s="2">
        <v>5.1454E-2</v>
      </c>
      <c r="H119" s="2">
        <v>1.7420000000000001E-3</v>
      </c>
      <c r="I119" s="5" t="s">
        <v>7053</v>
      </c>
      <c r="J119" s="5" t="s">
        <v>532</v>
      </c>
      <c r="K119" s="5">
        <v>2149</v>
      </c>
      <c r="L119" s="5">
        <v>2158</v>
      </c>
      <c r="M119" s="5" t="s">
        <v>7054</v>
      </c>
      <c r="N119" s="5" t="s">
        <v>6255</v>
      </c>
      <c r="O119" s="5">
        <v>2124</v>
      </c>
      <c r="P119" s="5">
        <v>2133</v>
      </c>
      <c r="Q119" s="5" t="s">
        <v>7046</v>
      </c>
    </row>
    <row r="120" spans="1:17" x14ac:dyDescent="0.25">
      <c r="A120" s="2" t="s">
        <v>2427</v>
      </c>
      <c r="B120" s="2" t="s">
        <v>70</v>
      </c>
      <c r="C120" s="2" t="s">
        <v>216</v>
      </c>
      <c r="D120" s="2" t="s">
        <v>2428</v>
      </c>
      <c r="E120" s="2" t="s">
        <v>217</v>
      </c>
      <c r="F120" s="2">
        <v>1.4510000000000001</v>
      </c>
      <c r="G120" s="2">
        <v>9.5746999999999999E-2</v>
      </c>
      <c r="H120" s="2">
        <v>8.6540000000000002E-3</v>
      </c>
      <c r="I120" s="5" t="s">
        <v>7727</v>
      </c>
      <c r="J120" s="5" t="s">
        <v>216</v>
      </c>
      <c r="K120" s="5">
        <v>23</v>
      </c>
      <c r="L120" s="5">
        <v>39</v>
      </c>
      <c r="M120" s="5" t="s">
        <v>7728</v>
      </c>
      <c r="N120" s="5" t="s">
        <v>6255</v>
      </c>
      <c r="O120" s="5">
        <v>2</v>
      </c>
      <c r="P120" s="5">
        <v>18</v>
      </c>
      <c r="Q120" s="5" t="s">
        <v>7575</v>
      </c>
    </row>
    <row r="121" spans="1:17" x14ac:dyDescent="0.25">
      <c r="A121" s="2" t="s">
        <v>4016</v>
      </c>
      <c r="B121" s="2" t="s">
        <v>32</v>
      </c>
      <c r="C121" s="2" t="s">
        <v>45</v>
      </c>
      <c r="D121" s="2" t="s">
        <v>4017</v>
      </c>
      <c r="E121" s="2" t="s">
        <v>46</v>
      </c>
      <c r="F121" s="2">
        <v>1.45</v>
      </c>
      <c r="G121" s="2">
        <v>0.118213</v>
      </c>
      <c r="H121" s="2">
        <v>1.3863E-2</v>
      </c>
      <c r="I121" s="5" t="s">
        <v>6686</v>
      </c>
      <c r="J121" s="5" t="s">
        <v>45</v>
      </c>
      <c r="K121" s="5">
        <v>2114</v>
      </c>
      <c r="L121" s="5">
        <v>2123</v>
      </c>
      <c r="M121" s="5" t="s">
        <v>6687</v>
      </c>
      <c r="N121" s="5" t="s">
        <v>6255</v>
      </c>
      <c r="O121" s="5">
        <v>2085</v>
      </c>
      <c r="P121" s="5">
        <v>2094</v>
      </c>
      <c r="Q121" s="5" t="s">
        <v>6688</v>
      </c>
    </row>
    <row r="122" spans="1:17" x14ac:dyDescent="0.25">
      <c r="A122" s="2" t="s">
        <v>1406</v>
      </c>
      <c r="B122" s="2" t="s">
        <v>360</v>
      </c>
      <c r="C122" s="2" t="s">
        <v>1407</v>
      </c>
      <c r="D122" s="2" t="s">
        <v>1408</v>
      </c>
      <c r="E122" s="2" t="s">
        <v>1409</v>
      </c>
      <c r="F122" s="2">
        <v>1.4490000000000001</v>
      </c>
      <c r="G122" s="2">
        <v>0.155443</v>
      </c>
      <c r="H122" s="2">
        <v>2.3165999999999999E-2</v>
      </c>
      <c r="I122" s="5" t="s">
        <v>8186</v>
      </c>
      <c r="J122" s="5" t="s">
        <v>1407</v>
      </c>
      <c r="K122" s="5">
        <v>426</v>
      </c>
      <c r="L122" s="5">
        <v>445</v>
      </c>
      <c r="M122" s="5" t="s">
        <v>8187</v>
      </c>
      <c r="N122" s="5" t="s">
        <v>6255</v>
      </c>
      <c r="O122" s="5">
        <v>426</v>
      </c>
      <c r="P122" s="5">
        <v>445</v>
      </c>
      <c r="Q122" s="5" t="s">
        <v>8188</v>
      </c>
    </row>
    <row r="123" spans="1:17" x14ac:dyDescent="0.25">
      <c r="A123" s="2" t="s">
        <v>3588</v>
      </c>
      <c r="B123" s="2" t="s">
        <v>32</v>
      </c>
      <c r="C123" s="2" t="s">
        <v>1371</v>
      </c>
      <c r="D123" s="2" t="s">
        <v>3589</v>
      </c>
      <c r="E123" s="2" t="s">
        <v>1372</v>
      </c>
      <c r="F123" s="2">
        <v>1.4410000000000001</v>
      </c>
      <c r="G123" s="2">
        <v>0.18510699999999999</v>
      </c>
      <c r="H123" s="2">
        <v>3.3760999999999999E-2</v>
      </c>
      <c r="I123" s="5" t="s">
        <v>7786</v>
      </c>
      <c r="J123" s="5" t="s">
        <v>1371</v>
      </c>
      <c r="K123" s="5">
        <v>296</v>
      </c>
      <c r="L123" s="5">
        <v>311</v>
      </c>
      <c r="M123" s="5" t="s">
        <v>7787</v>
      </c>
      <c r="N123" s="5" t="s">
        <v>6255</v>
      </c>
      <c r="O123" s="5">
        <v>296</v>
      </c>
      <c r="P123" s="5">
        <v>311</v>
      </c>
      <c r="Q123" s="5" t="s">
        <v>6285</v>
      </c>
    </row>
    <row r="124" spans="1:17" x14ac:dyDescent="0.25">
      <c r="A124" s="2" t="s">
        <v>4484</v>
      </c>
      <c r="B124" s="2" t="s">
        <v>669</v>
      </c>
      <c r="C124" s="2" t="s">
        <v>741</v>
      </c>
      <c r="D124" s="2" t="s">
        <v>4485</v>
      </c>
      <c r="E124" s="2" t="s">
        <v>743</v>
      </c>
      <c r="F124" s="2">
        <v>1.4330000000000001</v>
      </c>
      <c r="G124" s="2">
        <v>0.102771</v>
      </c>
      <c r="H124" s="2">
        <v>1.0321E-2</v>
      </c>
      <c r="I124" s="5" t="s">
        <v>10073</v>
      </c>
      <c r="J124" s="5" t="s">
        <v>741</v>
      </c>
      <c r="K124" s="5">
        <v>262</v>
      </c>
      <c r="L124" s="5">
        <v>277</v>
      </c>
      <c r="M124" s="5" t="s">
        <v>10074</v>
      </c>
      <c r="N124" s="5" t="s">
        <v>6255</v>
      </c>
      <c r="O124" s="5">
        <v>241</v>
      </c>
      <c r="P124" s="5">
        <v>256</v>
      </c>
      <c r="Q124" s="5" t="s">
        <v>7508</v>
      </c>
    </row>
    <row r="125" spans="1:17" x14ac:dyDescent="0.25">
      <c r="A125" s="2" t="s">
        <v>4610</v>
      </c>
      <c r="B125" s="2" t="s">
        <v>32</v>
      </c>
      <c r="C125" s="2" t="s">
        <v>2704</v>
      </c>
      <c r="D125" s="2" t="s">
        <v>4611</v>
      </c>
      <c r="E125" s="2" t="s">
        <v>2706</v>
      </c>
      <c r="F125" s="2">
        <v>1.429</v>
      </c>
      <c r="G125" s="2">
        <v>9.7271999999999997E-2</v>
      </c>
      <c r="H125" s="2">
        <v>8.9730000000000001E-3</v>
      </c>
      <c r="I125" s="5" t="s">
        <v>10038</v>
      </c>
      <c r="J125" s="5" t="s">
        <v>2704</v>
      </c>
      <c r="K125" s="5">
        <v>64</v>
      </c>
      <c r="L125" s="5">
        <v>73</v>
      </c>
      <c r="M125" s="5" t="s">
        <v>10039</v>
      </c>
      <c r="N125" s="5" t="s">
        <v>6255</v>
      </c>
      <c r="O125" s="5">
        <v>40</v>
      </c>
      <c r="P125" s="5">
        <v>49</v>
      </c>
      <c r="Q125" s="5" t="s">
        <v>9174</v>
      </c>
    </row>
    <row r="126" spans="1:17" x14ac:dyDescent="0.25">
      <c r="A126" s="2" t="s">
        <v>4820</v>
      </c>
      <c r="B126" s="2" t="s">
        <v>1226</v>
      </c>
      <c r="C126" s="2" t="s">
        <v>193</v>
      </c>
      <c r="D126" s="2" t="s">
        <v>4821</v>
      </c>
      <c r="E126" s="2" t="s">
        <v>195</v>
      </c>
      <c r="F126" s="2">
        <v>1.425</v>
      </c>
      <c r="G126" s="2">
        <v>0.10932</v>
      </c>
      <c r="H126" s="2">
        <v>1.1667E-2</v>
      </c>
      <c r="I126" s="5" t="s">
        <v>6889</v>
      </c>
      <c r="J126" s="5" t="s">
        <v>193</v>
      </c>
      <c r="K126" s="5">
        <v>235</v>
      </c>
      <c r="L126" s="5">
        <v>247</v>
      </c>
      <c r="M126" s="5" t="s">
        <v>6890</v>
      </c>
      <c r="N126" s="5" t="s">
        <v>6255</v>
      </c>
      <c r="O126" s="5">
        <v>235</v>
      </c>
      <c r="P126" s="5">
        <v>247</v>
      </c>
      <c r="Q126" s="5" t="s">
        <v>6285</v>
      </c>
    </row>
    <row r="127" spans="1:17" x14ac:dyDescent="0.25">
      <c r="A127" s="2" t="s">
        <v>2226</v>
      </c>
      <c r="B127" s="2" t="s">
        <v>2227</v>
      </c>
      <c r="C127" s="2" t="s">
        <v>2228</v>
      </c>
      <c r="D127" s="2" t="s">
        <v>2229</v>
      </c>
      <c r="E127" s="2" t="s">
        <v>2230</v>
      </c>
      <c r="F127" s="2">
        <v>1.4239999999999999</v>
      </c>
      <c r="G127" s="2">
        <v>0.17108499999999999</v>
      </c>
      <c r="H127" s="2">
        <v>2.8046999999999999E-2</v>
      </c>
      <c r="I127" s="5" t="s">
        <v>6622</v>
      </c>
      <c r="J127" s="5" t="s">
        <v>2228</v>
      </c>
      <c r="K127" s="5">
        <v>19</v>
      </c>
      <c r="L127" s="5">
        <v>34</v>
      </c>
      <c r="M127" s="5" t="s">
        <v>6623</v>
      </c>
      <c r="N127" s="5" t="s">
        <v>6255</v>
      </c>
      <c r="O127" s="5">
        <v>19</v>
      </c>
      <c r="P127" s="5">
        <v>34</v>
      </c>
      <c r="Q127" s="5" t="s">
        <v>6624</v>
      </c>
    </row>
    <row r="128" spans="1:17" x14ac:dyDescent="0.25">
      <c r="A128" s="2" t="s">
        <v>3239</v>
      </c>
      <c r="B128" s="2" t="s">
        <v>129</v>
      </c>
      <c r="C128" s="2" t="s">
        <v>3240</v>
      </c>
      <c r="D128" s="2" t="s">
        <v>3241</v>
      </c>
      <c r="E128" s="2" t="s">
        <v>3242</v>
      </c>
      <c r="F128" s="2">
        <v>1.41</v>
      </c>
      <c r="G128" s="2">
        <v>0.17283000000000001</v>
      </c>
      <c r="H128" s="2">
        <v>2.9399999999999999E-2</v>
      </c>
      <c r="I128" s="5" t="s">
        <v>7936</v>
      </c>
      <c r="J128" s="5" t="s">
        <v>3240</v>
      </c>
      <c r="K128" s="5">
        <v>285</v>
      </c>
      <c r="L128" s="5">
        <v>309</v>
      </c>
      <c r="M128" s="5" t="s">
        <v>7937</v>
      </c>
      <c r="N128" s="5" t="s">
        <v>6255</v>
      </c>
      <c r="O128" s="5">
        <v>285</v>
      </c>
      <c r="P128" s="5">
        <v>309</v>
      </c>
      <c r="Q128" s="5" t="s">
        <v>7938</v>
      </c>
    </row>
    <row r="129" spans="1:17" x14ac:dyDescent="0.25">
      <c r="A129" s="2" t="s">
        <v>5313</v>
      </c>
      <c r="B129" s="2" t="s">
        <v>5314</v>
      </c>
      <c r="C129" s="2" t="s">
        <v>527</v>
      </c>
      <c r="D129" s="2" t="s">
        <v>5315</v>
      </c>
      <c r="E129" s="2" t="s">
        <v>528</v>
      </c>
      <c r="F129" s="2">
        <v>1.41</v>
      </c>
      <c r="G129" s="2">
        <v>0.21487200000000001</v>
      </c>
      <c r="H129" s="2">
        <v>4.5658999999999998E-2</v>
      </c>
      <c r="I129" s="5" t="s">
        <v>10010</v>
      </c>
      <c r="J129" s="5" t="s">
        <v>527</v>
      </c>
      <c r="K129" s="5">
        <v>190</v>
      </c>
      <c r="L129" s="5">
        <v>199</v>
      </c>
      <c r="M129" s="5" t="s">
        <v>10011</v>
      </c>
      <c r="N129" s="5" t="s">
        <v>6255</v>
      </c>
      <c r="O129" s="5">
        <v>173</v>
      </c>
      <c r="P129" s="5">
        <v>182</v>
      </c>
      <c r="Q129" s="5" t="s">
        <v>7174</v>
      </c>
    </row>
    <row r="130" spans="1:17" x14ac:dyDescent="0.25">
      <c r="A130" s="2" t="s">
        <v>3873</v>
      </c>
      <c r="B130" s="2" t="s">
        <v>32</v>
      </c>
      <c r="C130" s="2" t="s">
        <v>33</v>
      </c>
      <c r="D130" s="2" t="s">
        <v>3874</v>
      </c>
      <c r="E130" s="2" t="s">
        <v>35</v>
      </c>
      <c r="F130" s="2">
        <v>1.4079999999999999</v>
      </c>
      <c r="G130" s="2">
        <v>0.18615000000000001</v>
      </c>
      <c r="H130" s="2">
        <v>3.5125999999999998E-2</v>
      </c>
      <c r="I130" s="5" t="s">
        <v>9135</v>
      </c>
      <c r="J130" s="5" t="s">
        <v>33</v>
      </c>
      <c r="K130" s="5">
        <v>548</v>
      </c>
      <c r="L130" s="5">
        <v>562</v>
      </c>
      <c r="M130" s="5" t="s">
        <v>9136</v>
      </c>
      <c r="N130" s="5" t="s">
        <v>6255</v>
      </c>
      <c r="O130" s="5">
        <v>527</v>
      </c>
      <c r="P130" s="5">
        <v>541</v>
      </c>
      <c r="Q130" s="5" t="s">
        <v>8239</v>
      </c>
    </row>
    <row r="131" spans="1:17" x14ac:dyDescent="0.25">
      <c r="A131" s="2" t="s">
        <v>1634</v>
      </c>
      <c r="B131" s="2" t="s">
        <v>32</v>
      </c>
      <c r="C131" s="2" t="s">
        <v>150</v>
      </c>
      <c r="D131" s="2" t="s">
        <v>1635</v>
      </c>
      <c r="E131" s="2" t="s">
        <v>152</v>
      </c>
      <c r="F131" s="2">
        <v>1.4079999999999999</v>
      </c>
      <c r="G131" s="2">
        <v>0.13827700000000001</v>
      </c>
      <c r="H131" s="2">
        <v>1.8214999999999999E-2</v>
      </c>
      <c r="I131" s="5" t="s">
        <v>10523</v>
      </c>
      <c r="J131" s="5" t="s">
        <v>150</v>
      </c>
      <c r="K131" s="5">
        <v>70</v>
      </c>
      <c r="L131" s="5">
        <v>82</v>
      </c>
      <c r="M131" s="5" t="s">
        <v>10524</v>
      </c>
      <c r="N131" s="5" t="s">
        <v>6255</v>
      </c>
      <c r="O131" s="5">
        <v>70</v>
      </c>
      <c r="P131" s="5">
        <v>82</v>
      </c>
      <c r="Q131" s="5" t="s">
        <v>8783</v>
      </c>
    </row>
    <row r="132" spans="1:17" x14ac:dyDescent="0.25">
      <c r="A132" s="2" t="s">
        <v>4408</v>
      </c>
      <c r="B132" s="2" t="s">
        <v>32</v>
      </c>
      <c r="C132" s="2" t="s">
        <v>636</v>
      </c>
      <c r="D132" s="2" t="s">
        <v>4409</v>
      </c>
      <c r="E132" s="2" t="s">
        <v>638</v>
      </c>
      <c r="F132" s="2">
        <v>1.4079999999999999</v>
      </c>
      <c r="G132" s="2">
        <v>0.112195</v>
      </c>
      <c r="H132" s="2">
        <v>1.2598E-2</v>
      </c>
      <c r="I132" s="5" t="s">
        <v>6757</v>
      </c>
      <c r="J132" s="5" t="s">
        <v>636</v>
      </c>
      <c r="K132" s="5">
        <v>197</v>
      </c>
      <c r="L132" s="5">
        <v>207</v>
      </c>
      <c r="M132" s="5" t="s">
        <v>6758</v>
      </c>
      <c r="N132" s="5" t="s">
        <v>6255</v>
      </c>
      <c r="O132" s="5">
        <v>197</v>
      </c>
      <c r="P132" s="5">
        <v>207</v>
      </c>
      <c r="Q132" s="5" t="s">
        <v>6285</v>
      </c>
    </row>
    <row r="133" spans="1:17" x14ac:dyDescent="0.25">
      <c r="A133" s="2" t="s">
        <v>2368</v>
      </c>
      <c r="B133" s="2" t="s">
        <v>32</v>
      </c>
      <c r="C133" s="2" t="s">
        <v>2023</v>
      </c>
      <c r="D133" s="2" t="s">
        <v>2369</v>
      </c>
      <c r="E133" s="2" t="s">
        <v>2024</v>
      </c>
      <c r="F133" s="2">
        <v>1.407</v>
      </c>
      <c r="G133" s="2">
        <v>0.102771</v>
      </c>
      <c r="H133" s="2">
        <v>1.048E-2</v>
      </c>
      <c r="I133" s="5" t="s">
        <v>6291</v>
      </c>
      <c r="J133" s="5" t="s">
        <v>2023</v>
      </c>
      <c r="K133" s="5">
        <v>33</v>
      </c>
      <c r="L133" s="5">
        <v>43</v>
      </c>
      <c r="M133" s="5" t="s">
        <v>6292</v>
      </c>
      <c r="N133" s="5" t="s">
        <v>6255</v>
      </c>
      <c r="O133" s="5">
        <v>33</v>
      </c>
      <c r="P133" s="5">
        <v>43</v>
      </c>
      <c r="Q133" s="5" t="s">
        <v>6293</v>
      </c>
    </row>
    <row r="134" spans="1:17" x14ac:dyDescent="0.25">
      <c r="A134" s="2" t="s">
        <v>4052</v>
      </c>
      <c r="B134" s="2" t="s">
        <v>129</v>
      </c>
      <c r="C134" s="2" t="s">
        <v>636</v>
      </c>
      <c r="D134" s="2" t="s">
        <v>4053</v>
      </c>
      <c r="E134" s="2" t="s">
        <v>638</v>
      </c>
      <c r="F134" s="2">
        <v>1.401</v>
      </c>
      <c r="G134" s="2">
        <v>6.6215999999999997E-2</v>
      </c>
      <c r="H134" s="2">
        <v>3.5990000000000002E-3</v>
      </c>
      <c r="I134" s="5" t="s">
        <v>6779</v>
      </c>
      <c r="J134" s="5" t="s">
        <v>636</v>
      </c>
      <c r="K134" s="5">
        <v>257</v>
      </c>
      <c r="L134" s="5">
        <v>270</v>
      </c>
      <c r="M134" s="5" t="s">
        <v>6780</v>
      </c>
      <c r="N134" s="5" t="s">
        <v>6255</v>
      </c>
      <c r="O134" s="5">
        <v>257</v>
      </c>
      <c r="P134" s="5">
        <v>270</v>
      </c>
      <c r="Q134" s="5" t="s">
        <v>6285</v>
      </c>
    </row>
    <row r="135" spans="1:17" x14ac:dyDescent="0.25">
      <c r="A135" s="2" t="s">
        <v>4758</v>
      </c>
      <c r="B135" s="2" t="s">
        <v>32</v>
      </c>
      <c r="C135" s="2" t="s">
        <v>502</v>
      </c>
      <c r="D135" s="2" t="s">
        <v>4759</v>
      </c>
      <c r="E135" s="2" t="s">
        <v>503</v>
      </c>
      <c r="F135" s="2">
        <v>1.3979999999999999</v>
      </c>
      <c r="G135" s="2">
        <v>7.6040999999999997E-2</v>
      </c>
      <c r="H135" s="2">
        <v>5.045E-3</v>
      </c>
      <c r="I135" s="5" t="s">
        <v>10307</v>
      </c>
      <c r="J135" s="5" t="s">
        <v>502</v>
      </c>
      <c r="K135" s="5">
        <v>190</v>
      </c>
      <c r="L135" s="5">
        <v>197</v>
      </c>
      <c r="M135" s="5" t="s">
        <v>10308</v>
      </c>
      <c r="N135" s="5" t="s">
        <v>6255</v>
      </c>
      <c r="O135" s="5">
        <v>190</v>
      </c>
      <c r="P135" s="5">
        <v>197</v>
      </c>
      <c r="Q135" s="5" t="s">
        <v>10309</v>
      </c>
    </row>
    <row r="136" spans="1:17" x14ac:dyDescent="0.25">
      <c r="A136" s="2" t="s">
        <v>120</v>
      </c>
      <c r="B136" s="2" t="s">
        <v>32</v>
      </c>
      <c r="C136" s="2" t="s">
        <v>121</v>
      </c>
      <c r="D136" s="2" t="s">
        <v>122</v>
      </c>
      <c r="E136" s="2" t="s">
        <v>123</v>
      </c>
      <c r="F136" s="2">
        <v>1.3959999999999999</v>
      </c>
      <c r="G136" s="2">
        <v>6.9746000000000002E-2</v>
      </c>
      <c r="H136" s="2">
        <v>4.2630000000000003E-3</v>
      </c>
      <c r="I136" s="5" t="s">
        <v>6294</v>
      </c>
      <c r="J136" s="5" t="s">
        <v>121</v>
      </c>
      <c r="K136" s="5">
        <v>12</v>
      </c>
      <c r="L136" s="5">
        <v>25</v>
      </c>
      <c r="M136" s="5" t="s">
        <v>6295</v>
      </c>
      <c r="N136" s="5" t="s">
        <v>6255</v>
      </c>
      <c r="O136" s="5">
        <v>12</v>
      </c>
      <c r="P136" s="5">
        <v>25</v>
      </c>
      <c r="Q136" s="5" t="s">
        <v>6296</v>
      </c>
    </row>
    <row r="137" spans="1:17" x14ac:dyDescent="0.25">
      <c r="A137" s="2" t="s">
        <v>1751</v>
      </c>
      <c r="B137" s="2" t="s">
        <v>129</v>
      </c>
      <c r="C137" s="2" t="s">
        <v>805</v>
      </c>
      <c r="D137" s="2" t="s">
        <v>1752</v>
      </c>
      <c r="E137" s="2" t="s">
        <v>807</v>
      </c>
      <c r="F137" s="2">
        <v>1.391</v>
      </c>
      <c r="G137" s="2">
        <v>0.17108499999999999</v>
      </c>
      <c r="H137" s="2">
        <v>2.8039000000000001E-2</v>
      </c>
      <c r="I137" s="5" t="s">
        <v>6297</v>
      </c>
      <c r="J137" s="5" t="s">
        <v>805</v>
      </c>
      <c r="K137" s="5">
        <v>537</v>
      </c>
      <c r="L137" s="5">
        <v>550</v>
      </c>
      <c r="M137" s="5" t="s">
        <v>6298</v>
      </c>
      <c r="N137" s="5" t="s">
        <v>6255</v>
      </c>
      <c r="O137" s="5">
        <v>537</v>
      </c>
      <c r="P137" s="5">
        <v>550</v>
      </c>
      <c r="Q137" s="5" t="s">
        <v>6299</v>
      </c>
    </row>
    <row r="138" spans="1:17" x14ac:dyDescent="0.25">
      <c r="A138" s="2" t="s">
        <v>4812</v>
      </c>
      <c r="B138" s="2" t="s">
        <v>32</v>
      </c>
      <c r="C138" s="2" t="s">
        <v>2249</v>
      </c>
      <c r="D138" s="2" t="s">
        <v>4813</v>
      </c>
      <c r="E138" s="2" t="s">
        <v>2250</v>
      </c>
      <c r="F138" s="2">
        <v>1.391</v>
      </c>
      <c r="G138" s="2">
        <v>3.5737999999999999E-2</v>
      </c>
      <c r="H138" s="2">
        <v>7.0799999999999997E-4</v>
      </c>
      <c r="I138" s="5" t="s">
        <v>7017</v>
      </c>
      <c r="J138" s="5" t="s">
        <v>2249</v>
      </c>
      <c r="K138" s="5">
        <v>2</v>
      </c>
      <c r="L138" s="5">
        <v>12</v>
      </c>
      <c r="M138" s="5" t="s">
        <v>7018</v>
      </c>
      <c r="N138" s="5" t="s">
        <v>6356</v>
      </c>
      <c r="O138" s="5" t="s">
        <v>6356</v>
      </c>
      <c r="P138" s="5" t="s">
        <v>6356</v>
      </c>
      <c r="Q138" s="5" t="s">
        <v>7019</v>
      </c>
    </row>
    <row r="139" spans="1:17" x14ac:dyDescent="0.25">
      <c r="A139" s="2" t="s">
        <v>4790</v>
      </c>
      <c r="B139" s="2" t="s">
        <v>459</v>
      </c>
      <c r="C139" s="2" t="s">
        <v>636</v>
      </c>
      <c r="D139" s="2" t="s">
        <v>4791</v>
      </c>
      <c r="E139" s="2" t="s">
        <v>638</v>
      </c>
      <c r="F139" s="2">
        <v>1.391</v>
      </c>
      <c r="G139" s="2">
        <v>0.21365899999999999</v>
      </c>
      <c r="H139" s="2">
        <v>4.4769999999999997E-2</v>
      </c>
      <c r="I139" s="5" t="s">
        <v>6795</v>
      </c>
      <c r="J139" s="5" t="s">
        <v>636</v>
      </c>
      <c r="K139" s="5">
        <v>261</v>
      </c>
      <c r="L139" s="5">
        <v>270</v>
      </c>
      <c r="M139" s="5" t="s">
        <v>6796</v>
      </c>
      <c r="N139" s="5" t="s">
        <v>6255</v>
      </c>
      <c r="O139" s="5">
        <v>261</v>
      </c>
      <c r="P139" s="5">
        <v>270</v>
      </c>
      <c r="Q139" s="5" t="s">
        <v>6285</v>
      </c>
    </row>
    <row r="140" spans="1:17" x14ac:dyDescent="0.25">
      <c r="A140" s="2" t="s">
        <v>583</v>
      </c>
      <c r="B140" s="2" t="s">
        <v>584</v>
      </c>
      <c r="C140" s="2" t="s">
        <v>585</v>
      </c>
      <c r="D140" s="2" t="s">
        <v>586</v>
      </c>
      <c r="E140" s="2" t="s">
        <v>587</v>
      </c>
      <c r="F140" s="2">
        <v>1.389</v>
      </c>
      <c r="G140" s="2">
        <v>0.17283000000000001</v>
      </c>
      <c r="H140" s="2">
        <v>2.8920999999999999E-2</v>
      </c>
      <c r="I140" s="5" t="s">
        <v>8604</v>
      </c>
      <c r="J140" s="5" t="s">
        <v>585</v>
      </c>
      <c r="K140" s="5">
        <v>1287</v>
      </c>
      <c r="L140" s="5">
        <v>1302</v>
      </c>
      <c r="M140" s="5" t="s">
        <v>8605</v>
      </c>
      <c r="N140" s="5" t="s">
        <v>6255</v>
      </c>
      <c r="O140" s="5">
        <v>1287</v>
      </c>
      <c r="P140" s="5">
        <v>1302</v>
      </c>
      <c r="Q140" s="5" t="s">
        <v>7583</v>
      </c>
    </row>
    <row r="141" spans="1:17" x14ac:dyDescent="0.25">
      <c r="A141" s="2" t="s">
        <v>2741</v>
      </c>
      <c r="B141" s="2" t="s">
        <v>32</v>
      </c>
      <c r="C141" s="2" t="s">
        <v>871</v>
      </c>
      <c r="D141" s="2" t="s">
        <v>2742</v>
      </c>
      <c r="E141" s="2" t="s">
        <v>872</v>
      </c>
      <c r="F141" s="2">
        <v>1.389</v>
      </c>
      <c r="G141" s="2">
        <v>0.18177499999999999</v>
      </c>
      <c r="H141" s="2">
        <v>3.2596E-2</v>
      </c>
      <c r="I141" s="5" t="s">
        <v>6650</v>
      </c>
      <c r="J141" s="5" t="s">
        <v>871</v>
      </c>
      <c r="K141" s="5">
        <v>434</v>
      </c>
      <c r="L141" s="5">
        <v>444</v>
      </c>
      <c r="M141" s="5" t="s">
        <v>6651</v>
      </c>
      <c r="N141" s="5" t="s">
        <v>6255</v>
      </c>
      <c r="O141" s="5">
        <v>413</v>
      </c>
      <c r="P141" s="5">
        <v>423</v>
      </c>
      <c r="Q141" s="5" t="s">
        <v>6649</v>
      </c>
    </row>
    <row r="142" spans="1:17" x14ac:dyDescent="0.25">
      <c r="A142" s="2" t="s">
        <v>6164</v>
      </c>
      <c r="B142" s="2" t="s">
        <v>360</v>
      </c>
      <c r="C142" s="2" t="s">
        <v>238</v>
      </c>
      <c r="D142" s="2" t="s">
        <v>6165</v>
      </c>
      <c r="E142" s="2" t="s">
        <v>239</v>
      </c>
      <c r="F142" s="2">
        <v>1.3839999999999999</v>
      </c>
      <c r="G142" s="2">
        <v>2.9180000000000001E-2</v>
      </c>
      <c r="H142" s="2">
        <v>4.2400000000000001E-4</v>
      </c>
      <c r="I142" s="5" t="s">
        <v>9932</v>
      </c>
      <c r="J142" s="5" t="s">
        <v>238</v>
      </c>
      <c r="K142" s="5">
        <v>11</v>
      </c>
      <c r="L142" s="5">
        <v>19</v>
      </c>
      <c r="M142" s="5" t="s">
        <v>9933</v>
      </c>
      <c r="N142" s="5" t="s">
        <v>6255</v>
      </c>
      <c r="O142" s="5">
        <v>11</v>
      </c>
      <c r="P142" s="5">
        <v>19</v>
      </c>
      <c r="Q142" s="5" t="s">
        <v>6285</v>
      </c>
    </row>
    <row r="143" spans="1:17" x14ac:dyDescent="0.25">
      <c r="A143" s="2" t="s">
        <v>4164</v>
      </c>
      <c r="B143" s="2" t="s">
        <v>592</v>
      </c>
      <c r="C143" s="2" t="s">
        <v>629</v>
      </c>
      <c r="D143" s="2" t="s">
        <v>4165</v>
      </c>
      <c r="E143" s="2" t="s">
        <v>630</v>
      </c>
      <c r="F143" s="2">
        <v>1.383</v>
      </c>
      <c r="G143" s="2">
        <v>3.5737999999999999E-2</v>
      </c>
      <c r="H143" s="2">
        <v>8.2100000000000001E-4</v>
      </c>
      <c r="I143" s="5" t="s">
        <v>9764</v>
      </c>
      <c r="J143" s="5" t="s">
        <v>629</v>
      </c>
      <c r="K143" s="5">
        <v>205</v>
      </c>
      <c r="L143" s="5">
        <v>214</v>
      </c>
      <c r="M143" s="5" t="s">
        <v>9765</v>
      </c>
      <c r="N143" s="5" t="s">
        <v>6255</v>
      </c>
      <c r="O143" s="5">
        <v>205</v>
      </c>
      <c r="P143" s="5">
        <v>214</v>
      </c>
      <c r="Q143" s="5" t="s">
        <v>6285</v>
      </c>
    </row>
    <row r="144" spans="1:17" x14ac:dyDescent="0.25">
      <c r="A144" s="2" t="s">
        <v>3400</v>
      </c>
      <c r="B144" s="2" t="s">
        <v>311</v>
      </c>
      <c r="C144" s="2" t="s">
        <v>1582</v>
      </c>
      <c r="D144" s="2" t="s">
        <v>3401</v>
      </c>
      <c r="E144" s="2" t="s">
        <v>1584</v>
      </c>
      <c r="F144" s="2">
        <v>1.38</v>
      </c>
      <c r="G144" s="2">
        <v>8.9982000000000006E-2</v>
      </c>
      <c r="H144" s="2">
        <v>7.7869999999999997E-3</v>
      </c>
      <c r="I144" s="5" t="s">
        <v>6300</v>
      </c>
      <c r="J144" s="5" t="s">
        <v>1582</v>
      </c>
      <c r="K144" s="5">
        <v>9</v>
      </c>
      <c r="L144" s="5">
        <v>23</v>
      </c>
      <c r="M144" s="5" t="s">
        <v>6301</v>
      </c>
      <c r="N144" s="5" t="s">
        <v>6255</v>
      </c>
      <c r="O144" s="5">
        <v>9</v>
      </c>
      <c r="P144" s="5">
        <v>23</v>
      </c>
      <c r="Q144" s="5" t="s">
        <v>6302</v>
      </c>
    </row>
    <row r="145" spans="1:17" x14ac:dyDescent="0.25">
      <c r="A145" s="2" t="s">
        <v>2085</v>
      </c>
      <c r="B145" s="2" t="s">
        <v>2086</v>
      </c>
      <c r="C145" s="2" t="s">
        <v>2087</v>
      </c>
      <c r="D145" s="2" t="s">
        <v>2088</v>
      </c>
      <c r="E145" s="2" t="s">
        <v>2089</v>
      </c>
      <c r="F145" s="2">
        <v>1.379</v>
      </c>
      <c r="G145" s="2">
        <v>5.4729E-2</v>
      </c>
      <c r="H145" s="2">
        <v>2.3930000000000002E-3</v>
      </c>
      <c r="I145" s="5" t="s">
        <v>7145</v>
      </c>
      <c r="J145" s="5" t="s">
        <v>2087</v>
      </c>
      <c r="K145" s="5">
        <v>25</v>
      </c>
      <c r="L145" s="5">
        <v>39</v>
      </c>
      <c r="M145" s="5" t="s">
        <v>7146</v>
      </c>
      <c r="N145" s="5" t="s">
        <v>6255</v>
      </c>
      <c r="O145" s="5">
        <v>25</v>
      </c>
      <c r="P145" s="5">
        <v>39</v>
      </c>
      <c r="Q145" s="5" t="s">
        <v>6285</v>
      </c>
    </row>
    <row r="146" spans="1:17" x14ac:dyDescent="0.25">
      <c r="A146" s="2" t="s">
        <v>5705</v>
      </c>
      <c r="B146" s="2" t="s">
        <v>32</v>
      </c>
      <c r="C146" s="2" t="s">
        <v>5706</v>
      </c>
      <c r="D146" s="2" t="s">
        <v>5707</v>
      </c>
      <c r="E146" s="2" t="s">
        <v>5708</v>
      </c>
      <c r="F146" s="2">
        <v>1.379</v>
      </c>
      <c r="G146" s="2">
        <v>0.128995</v>
      </c>
      <c r="H146" s="2">
        <v>1.5751999999999999E-2</v>
      </c>
      <c r="I146" s="5" t="s">
        <v>9433</v>
      </c>
      <c r="J146" s="5" t="s">
        <v>5706</v>
      </c>
      <c r="K146" s="5">
        <v>73</v>
      </c>
      <c r="L146" s="5">
        <v>81</v>
      </c>
      <c r="M146" s="5" t="s">
        <v>9434</v>
      </c>
      <c r="N146" s="5" t="s">
        <v>6255</v>
      </c>
      <c r="O146" s="5">
        <v>73</v>
      </c>
      <c r="P146" s="5">
        <v>81</v>
      </c>
      <c r="Q146" s="5" t="s">
        <v>6285</v>
      </c>
    </row>
    <row r="147" spans="1:17" x14ac:dyDescent="0.25">
      <c r="A147" s="2" t="s">
        <v>1836</v>
      </c>
      <c r="B147" s="2" t="s">
        <v>32</v>
      </c>
      <c r="C147" s="2" t="s">
        <v>1487</v>
      </c>
      <c r="D147" s="2" t="s">
        <v>1837</v>
      </c>
      <c r="E147" s="2" t="s">
        <v>1489</v>
      </c>
      <c r="F147" s="2">
        <v>1.375</v>
      </c>
      <c r="G147" s="2">
        <v>2.9180000000000001E-2</v>
      </c>
      <c r="H147" s="2">
        <v>2.34E-4</v>
      </c>
      <c r="I147" s="5" t="s">
        <v>9143</v>
      </c>
      <c r="J147" s="5" t="s">
        <v>1487</v>
      </c>
      <c r="K147" s="5">
        <v>263</v>
      </c>
      <c r="L147" s="5">
        <v>273</v>
      </c>
      <c r="M147" s="5" t="s">
        <v>9144</v>
      </c>
      <c r="N147" s="5" t="s">
        <v>6255</v>
      </c>
      <c r="O147" s="5">
        <v>238</v>
      </c>
      <c r="P147" s="5">
        <v>248</v>
      </c>
      <c r="Q147" s="5" t="s">
        <v>9145</v>
      </c>
    </row>
    <row r="148" spans="1:17" x14ac:dyDescent="0.25">
      <c r="A148" s="2" t="s">
        <v>5073</v>
      </c>
      <c r="B148" s="2" t="s">
        <v>5074</v>
      </c>
      <c r="C148" s="2" t="s">
        <v>5075</v>
      </c>
      <c r="D148" s="2" t="s">
        <v>5076</v>
      </c>
      <c r="E148" s="2" t="s">
        <v>5077</v>
      </c>
      <c r="F148" s="2">
        <v>1.375</v>
      </c>
      <c r="G148" s="2">
        <v>0.21520500000000001</v>
      </c>
      <c r="H148" s="2">
        <v>4.5936999999999999E-2</v>
      </c>
      <c r="I148" s="5" t="s">
        <v>9420</v>
      </c>
      <c r="J148" s="5" t="s">
        <v>5075</v>
      </c>
      <c r="K148" s="5">
        <v>336</v>
      </c>
      <c r="L148" s="5">
        <v>350</v>
      </c>
      <c r="M148" s="5" t="s">
        <v>9421</v>
      </c>
      <c r="N148" s="5" t="s">
        <v>6255</v>
      </c>
      <c r="O148" s="5">
        <v>336</v>
      </c>
      <c r="P148" s="5">
        <v>350</v>
      </c>
      <c r="Q148" s="5" t="s">
        <v>9422</v>
      </c>
    </row>
    <row r="149" spans="1:17" x14ac:dyDescent="0.25">
      <c r="A149" s="2" t="s">
        <v>3423</v>
      </c>
      <c r="B149" s="2" t="s">
        <v>3433</v>
      </c>
      <c r="C149" s="2" t="s">
        <v>45</v>
      </c>
      <c r="D149" s="2" t="s">
        <v>3424</v>
      </c>
      <c r="E149" s="2" t="s">
        <v>46</v>
      </c>
      <c r="F149" s="2">
        <v>1.3720000000000001</v>
      </c>
      <c r="G149" s="2">
        <v>0.212947</v>
      </c>
      <c r="H149" s="2">
        <v>4.4238E-2</v>
      </c>
      <c r="I149" s="5" t="s">
        <v>6697</v>
      </c>
      <c r="J149" s="5" t="s">
        <v>45</v>
      </c>
      <c r="K149" s="5">
        <v>30</v>
      </c>
      <c r="L149" s="5">
        <v>48</v>
      </c>
      <c r="M149" s="5" t="s">
        <v>6698</v>
      </c>
      <c r="N149" s="5" t="s">
        <v>6419</v>
      </c>
      <c r="O149" s="5">
        <v>1</v>
      </c>
      <c r="P149" s="5">
        <v>19</v>
      </c>
      <c r="Q149" s="5" t="s">
        <v>6688</v>
      </c>
    </row>
    <row r="150" spans="1:17" x14ac:dyDescent="0.25">
      <c r="A150" s="2" t="s">
        <v>4876</v>
      </c>
      <c r="B150" s="2" t="s">
        <v>32</v>
      </c>
      <c r="C150" s="2" t="s">
        <v>636</v>
      </c>
      <c r="D150" s="2" t="s">
        <v>4877</v>
      </c>
      <c r="E150" s="2" t="s">
        <v>638</v>
      </c>
      <c r="F150" s="2">
        <v>1.369</v>
      </c>
      <c r="G150" s="2">
        <v>0.20031199999999999</v>
      </c>
      <c r="H150" s="2">
        <v>4.0060999999999999E-2</v>
      </c>
      <c r="I150" s="5" t="s">
        <v>6741</v>
      </c>
      <c r="J150" s="5" t="s">
        <v>636</v>
      </c>
      <c r="K150" s="5">
        <v>296</v>
      </c>
      <c r="L150" s="5">
        <v>304</v>
      </c>
      <c r="M150" s="5" t="s">
        <v>6742</v>
      </c>
      <c r="N150" s="5" t="s">
        <v>6255</v>
      </c>
      <c r="O150" s="5">
        <v>296</v>
      </c>
      <c r="P150" s="5">
        <v>304</v>
      </c>
      <c r="Q150" s="5" t="s">
        <v>6285</v>
      </c>
    </row>
    <row r="151" spans="1:17" x14ac:dyDescent="0.25">
      <c r="A151" s="2" t="s">
        <v>5588</v>
      </c>
      <c r="B151" s="2" t="s">
        <v>32</v>
      </c>
      <c r="C151" s="2" t="s">
        <v>5589</v>
      </c>
      <c r="D151" s="2" t="s">
        <v>5590</v>
      </c>
      <c r="E151" s="2" t="s">
        <v>5591</v>
      </c>
      <c r="F151" s="2">
        <v>1.367</v>
      </c>
      <c r="G151" s="2">
        <v>8.8611999999999996E-2</v>
      </c>
      <c r="H151" s="2">
        <v>7.4980000000000003E-3</v>
      </c>
      <c r="I151" s="5" t="s">
        <v>8449</v>
      </c>
      <c r="J151" s="5" t="s">
        <v>5589</v>
      </c>
      <c r="K151" s="5">
        <v>38</v>
      </c>
      <c r="L151" s="5">
        <v>45</v>
      </c>
      <c r="M151" s="5" t="s">
        <v>8450</v>
      </c>
      <c r="N151" s="5" t="s">
        <v>6255</v>
      </c>
      <c r="O151" s="5">
        <v>38</v>
      </c>
      <c r="P151" s="5">
        <v>45</v>
      </c>
      <c r="Q151" s="5" t="s">
        <v>8451</v>
      </c>
    </row>
    <row r="152" spans="1:17" x14ac:dyDescent="0.25">
      <c r="A152" s="2" t="s">
        <v>3293</v>
      </c>
      <c r="B152" s="2" t="s">
        <v>818</v>
      </c>
      <c r="C152" s="2" t="s">
        <v>1124</v>
      </c>
      <c r="D152" s="2" t="s">
        <v>3294</v>
      </c>
      <c r="E152" s="2" t="s">
        <v>1125</v>
      </c>
      <c r="F152" s="2">
        <v>1.3660000000000001</v>
      </c>
      <c r="G152" s="2">
        <v>9.0038000000000007E-2</v>
      </c>
      <c r="H152" s="2">
        <v>7.835E-3</v>
      </c>
      <c r="I152" s="5" t="s">
        <v>9094</v>
      </c>
      <c r="J152" s="5" t="s">
        <v>1124</v>
      </c>
      <c r="K152" s="5">
        <v>4</v>
      </c>
      <c r="L152" s="5">
        <v>20</v>
      </c>
      <c r="M152" s="5" t="s">
        <v>9095</v>
      </c>
      <c r="N152" s="5" t="s">
        <v>6255</v>
      </c>
      <c r="O152" s="5">
        <v>4</v>
      </c>
      <c r="P152" s="5">
        <v>20</v>
      </c>
      <c r="Q152" s="5" t="s">
        <v>7804</v>
      </c>
    </row>
    <row r="153" spans="1:17" x14ac:dyDescent="0.25">
      <c r="A153" s="2" t="s">
        <v>6180</v>
      </c>
      <c r="B153" s="2" t="s">
        <v>32</v>
      </c>
      <c r="C153" s="2" t="s">
        <v>5982</v>
      </c>
      <c r="D153" s="2" t="s">
        <v>6181</v>
      </c>
      <c r="E153" s="2" t="s">
        <v>5983</v>
      </c>
      <c r="F153" s="2">
        <v>1.365</v>
      </c>
      <c r="G153" s="2">
        <v>9.8664000000000002E-2</v>
      </c>
      <c r="H153" s="2">
        <v>9.3830000000000007E-3</v>
      </c>
      <c r="I153" s="5" t="s">
        <v>10007</v>
      </c>
      <c r="J153" s="5" t="s">
        <v>5982</v>
      </c>
      <c r="K153" s="5">
        <v>686</v>
      </c>
      <c r="L153" s="5">
        <v>696</v>
      </c>
      <c r="M153" s="5" t="s">
        <v>10008</v>
      </c>
      <c r="N153" s="5" t="s">
        <v>6255</v>
      </c>
      <c r="O153" s="5">
        <v>686</v>
      </c>
      <c r="P153" s="5">
        <v>696</v>
      </c>
      <c r="Q153" s="5" t="s">
        <v>10009</v>
      </c>
    </row>
    <row r="154" spans="1:17" x14ac:dyDescent="0.25">
      <c r="A154" s="2" t="s">
        <v>2335</v>
      </c>
      <c r="B154" s="2" t="s">
        <v>32</v>
      </c>
      <c r="C154" s="2" t="s">
        <v>84</v>
      </c>
      <c r="D154" s="2" t="s">
        <v>2336</v>
      </c>
      <c r="E154" s="2" t="s">
        <v>85</v>
      </c>
      <c r="F154" s="2">
        <v>1.3620000000000001</v>
      </c>
      <c r="G154" s="2">
        <v>0.18925600000000001</v>
      </c>
      <c r="H154" s="2">
        <v>3.6722999999999999E-2</v>
      </c>
      <c r="I154" s="5" t="s">
        <v>7877</v>
      </c>
      <c r="J154" s="5" t="s">
        <v>84</v>
      </c>
      <c r="K154" s="5">
        <v>424</v>
      </c>
      <c r="L154" s="5">
        <v>444</v>
      </c>
      <c r="M154" s="5" t="s">
        <v>7878</v>
      </c>
      <c r="N154" s="5" t="s">
        <v>6255</v>
      </c>
      <c r="O154" s="5">
        <v>424</v>
      </c>
      <c r="P154" s="5">
        <v>444</v>
      </c>
      <c r="Q154" s="5" t="s">
        <v>6285</v>
      </c>
    </row>
    <row r="155" spans="1:17" x14ac:dyDescent="0.25">
      <c r="A155" s="2" t="s">
        <v>3573</v>
      </c>
      <c r="B155" s="2" t="s">
        <v>311</v>
      </c>
      <c r="C155" s="2" t="s">
        <v>512</v>
      </c>
      <c r="D155" s="2" t="s">
        <v>3574</v>
      </c>
      <c r="E155" s="2" t="s">
        <v>513</v>
      </c>
      <c r="F155" s="2">
        <v>1.3620000000000001</v>
      </c>
      <c r="G155" s="2">
        <v>3.5737999999999999E-2</v>
      </c>
      <c r="H155" s="2">
        <v>6.8900000000000005E-4</v>
      </c>
      <c r="I155" s="5" t="s">
        <v>10648</v>
      </c>
      <c r="J155" s="5" t="s">
        <v>512</v>
      </c>
      <c r="K155" s="5">
        <v>134</v>
      </c>
      <c r="L155" s="5">
        <v>148</v>
      </c>
      <c r="M155" s="5" t="s">
        <v>10649</v>
      </c>
      <c r="N155" s="5" t="s">
        <v>6255</v>
      </c>
      <c r="O155" s="5">
        <v>134</v>
      </c>
      <c r="P155" s="5">
        <v>148</v>
      </c>
      <c r="Q155" s="5" t="s">
        <v>6285</v>
      </c>
    </row>
    <row r="156" spans="1:17" x14ac:dyDescent="0.25">
      <c r="A156" s="2" t="s">
        <v>5233</v>
      </c>
      <c r="B156" s="2" t="s">
        <v>32</v>
      </c>
      <c r="C156" s="2" t="s">
        <v>4000</v>
      </c>
      <c r="D156" s="2" t="s">
        <v>5234</v>
      </c>
      <c r="E156" s="2" t="s">
        <v>4002</v>
      </c>
      <c r="F156" s="2">
        <v>1.359</v>
      </c>
      <c r="G156" s="2">
        <v>3.5737999999999999E-2</v>
      </c>
      <c r="H156" s="2">
        <v>6.6399999999999999E-4</v>
      </c>
      <c r="I156" s="5" t="s">
        <v>6897</v>
      </c>
      <c r="J156" s="5" t="s">
        <v>4000</v>
      </c>
      <c r="K156" s="5">
        <v>123</v>
      </c>
      <c r="L156" s="5">
        <v>132</v>
      </c>
      <c r="M156" s="5" t="s">
        <v>6898</v>
      </c>
      <c r="N156" s="5" t="s">
        <v>6255</v>
      </c>
      <c r="O156" s="5">
        <v>95</v>
      </c>
      <c r="P156" s="5">
        <v>104</v>
      </c>
      <c r="Q156" s="5" t="s">
        <v>6285</v>
      </c>
    </row>
    <row r="157" spans="1:17" x14ac:dyDescent="0.25">
      <c r="A157" s="2" t="s">
        <v>4572</v>
      </c>
      <c r="B157" s="2" t="s">
        <v>459</v>
      </c>
      <c r="C157" s="2" t="s">
        <v>4573</v>
      </c>
      <c r="D157" s="2" t="s">
        <v>4574</v>
      </c>
      <c r="E157" s="2" t="s">
        <v>4575</v>
      </c>
      <c r="F157" s="2">
        <v>1.353</v>
      </c>
      <c r="G157" s="2">
        <v>6.1623999999999998E-2</v>
      </c>
      <c r="H157" s="2">
        <v>3.1280000000000001E-3</v>
      </c>
      <c r="I157" s="5" t="s">
        <v>6311</v>
      </c>
      <c r="J157" s="5" t="s">
        <v>4573</v>
      </c>
      <c r="K157" s="5">
        <v>27</v>
      </c>
      <c r="L157" s="5">
        <v>34</v>
      </c>
      <c r="M157" s="5" t="s">
        <v>6312</v>
      </c>
      <c r="N157" s="5" t="s">
        <v>6255</v>
      </c>
      <c r="O157" s="5">
        <v>9</v>
      </c>
      <c r="P157" s="5">
        <v>16</v>
      </c>
      <c r="Q157" s="5" t="s">
        <v>6285</v>
      </c>
    </row>
    <row r="158" spans="1:17" x14ac:dyDescent="0.25">
      <c r="A158" s="2" t="s">
        <v>5235</v>
      </c>
      <c r="B158" s="2" t="s">
        <v>4463</v>
      </c>
      <c r="C158" s="2" t="s">
        <v>1544</v>
      </c>
      <c r="D158" s="2" t="s">
        <v>5236</v>
      </c>
      <c r="E158" s="2" t="s">
        <v>1545</v>
      </c>
      <c r="F158" s="2">
        <v>1.35</v>
      </c>
      <c r="G158" s="2">
        <v>0.124607</v>
      </c>
      <c r="H158" s="2">
        <v>1.4916E-2</v>
      </c>
      <c r="I158" s="5" t="s">
        <v>6827</v>
      </c>
      <c r="J158" s="5" t="s">
        <v>1544</v>
      </c>
      <c r="K158" s="5">
        <v>140</v>
      </c>
      <c r="L158" s="5">
        <v>156</v>
      </c>
      <c r="M158" s="5" t="s">
        <v>6828</v>
      </c>
      <c r="N158" s="5" t="s">
        <v>6255</v>
      </c>
      <c r="O158" s="5">
        <v>140</v>
      </c>
      <c r="P158" s="5">
        <v>156</v>
      </c>
      <c r="Q158" s="5" t="s">
        <v>6285</v>
      </c>
    </row>
    <row r="159" spans="1:17" x14ac:dyDescent="0.25">
      <c r="A159" s="2" t="s">
        <v>3124</v>
      </c>
      <c r="B159" s="2" t="s">
        <v>389</v>
      </c>
      <c r="C159" s="2" t="s">
        <v>3125</v>
      </c>
      <c r="D159" s="2" t="s">
        <v>3126</v>
      </c>
      <c r="E159" s="2" t="s">
        <v>3127</v>
      </c>
      <c r="F159" s="2">
        <v>1.349</v>
      </c>
      <c r="G159" s="2">
        <v>5.3499999999999999E-2</v>
      </c>
      <c r="H159" s="2">
        <v>2.238E-3</v>
      </c>
      <c r="I159" s="5" t="s">
        <v>10629</v>
      </c>
      <c r="J159" s="5" t="s">
        <v>3125</v>
      </c>
      <c r="K159" s="5">
        <v>27</v>
      </c>
      <c r="L159" s="5">
        <v>45</v>
      </c>
      <c r="M159" s="5" t="s">
        <v>10630</v>
      </c>
      <c r="N159" s="5" t="s">
        <v>6255</v>
      </c>
      <c r="O159" s="5">
        <v>27</v>
      </c>
      <c r="P159" s="5">
        <v>45</v>
      </c>
      <c r="Q159" s="5" t="s">
        <v>10213</v>
      </c>
    </row>
    <row r="160" spans="1:17" x14ac:dyDescent="0.25">
      <c r="A160" s="2" t="s">
        <v>2748</v>
      </c>
      <c r="B160" s="2" t="s">
        <v>5911</v>
      </c>
      <c r="C160" s="2" t="s">
        <v>629</v>
      </c>
      <c r="D160" s="2" t="s">
        <v>2750</v>
      </c>
      <c r="E160" s="2" t="s">
        <v>630</v>
      </c>
      <c r="F160" s="2">
        <v>1.349</v>
      </c>
      <c r="G160" s="2">
        <v>6.9295999999999996E-2</v>
      </c>
      <c r="H160" s="2">
        <v>3.98E-3</v>
      </c>
      <c r="I160" s="5" t="s">
        <v>8786</v>
      </c>
      <c r="J160" s="5" t="s">
        <v>629</v>
      </c>
      <c r="K160" s="5">
        <v>392</v>
      </c>
      <c r="L160" s="5">
        <v>402</v>
      </c>
      <c r="M160" s="5" t="s">
        <v>8787</v>
      </c>
      <c r="N160" s="5" t="s">
        <v>6255</v>
      </c>
      <c r="O160" s="5">
        <v>392</v>
      </c>
      <c r="P160" s="5">
        <v>402</v>
      </c>
      <c r="Q160" s="5" t="s">
        <v>6285</v>
      </c>
    </row>
    <row r="161" spans="1:17" x14ac:dyDescent="0.25">
      <c r="A161" s="2" t="s">
        <v>471</v>
      </c>
      <c r="B161" s="2" t="s">
        <v>472</v>
      </c>
      <c r="C161" s="2" t="s">
        <v>473</v>
      </c>
      <c r="D161" s="2" t="s">
        <v>474</v>
      </c>
      <c r="E161" s="2" t="s">
        <v>475</v>
      </c>
      <c r="F161" s="2">
        <v>1.3440000000000001</v>
      </c>
      <c r="G161" s="2">
        <v>0.18615000000000001</v>
      </c>
      <c r="H161" s="2">
        <v>3.5090999999999997E-2</v>
      </c>
      <c r="I161" s="5" t="s">
        <v>6315</v>
      </c>
      <c r="J161" s="5" t="s">
        <v>473</v>
      </c>
      <c r="K161" s="5">
        <v>204</v>
      </c>
      <c r="L161" s="5">
        <v>216</v>
      </c>
      <c r="M161" s="5" t="s">
        <v>6316</v>
      </c>
      <c r="N161" s="5" t="s">
        <v>6255</v>
      </c>
      <c r="O161" s="5">
        <v>204</v>
      </c>
      <c r="P161" s="5">
        <v>216</v>
      </c>
      <c r="Q161" s="5" t="s">
        <v>6317</v>
      </c>
    </row>
    <row r="162" spans="1:17" x14ac:dyDescent="0.25">
      <c r="A162" s="2" t="s">
        <v>4723</v>
      </c>
      <c r="B162" s="2" t="s">
        <v>459</v>
      </c>
      <c r="C162" s="2" t="s">
        <v>4724</v>
      </c>
      <c r="D162" s="2" t="s">
        <v>4725</v>
      </c>
      <c r="E162" s="2" t="s">
        <v>4726</v>
      </c>
      <c r="F162" s="2">
        <v>1.339</v>
      </c>
      <c r="G162" s="2">
        <v>8.4548999999999999E-2</v>
      </c>
      <c r="H162" s="2">
        <v>6.6660000000000001E-3</v>
      </c>
      <c r="I162" s="5" t="s">
        <v>10332</v>
      </c>
      <c r="J162" s="5" t="s">
        <v>4724</v>
      </c>
      <c r="K162" s="5">
        <v>1723</v>
      </c>
      <c r="L162" s="5">
        <v>1733</v>
      </c>
      <c r="M162" s="5" t="s">
        <v>10333</v>
      </c>
      <c r="N162" s="5" t="s">
        <v>6255</v>
      </c>
      <c r="O162" s="5">
        <v>1723</v>
      </c>
      <c r="P162" s="5">
        <v>1733</v>
      </c>
      <c r="Q162" s="5" t="s">
        <v>10334</v>
      </c>
    </row>
    <row r="163" spans="1:17" x14ac:dyDescent="0.25">
      <c r="A163" s="2" t="s">
        <v>1445</v>
      </c>
      <c r="B163" s="2" t="s">
        <v>32</v>
      </c>
      <c r="C163" s="2" t="s">
        <v>532</v>
      </c>
      <c r="D163" s="2" t="s">
        <v>1447</v>
      </c>
      <c r="E163" s="2" t="s">
        <v>534</v>
      </c>
      <c r="F163" s="2">
        <v>1.339</v>
      </c>
      <c r="G163" s="2">
        <v>0.13155800000000001</v>
      </c>
      <c r="H163" s="2">
        <v>1.6289000000000001E-2</v>
      </c>
      <c r="I163" s="5" t="s">
        <v>7059</v>
      </c>
      <c r="J163" s="5" t="s">
        <v>532</v>
      </c>
      <c r="K163" s="5">
        <v>2133</v>
      </c>
      <c r="L163" s="5">
        <v>2158</v>
      </c>
      <c r="M163" s="5" t="s">
        <v>7060</v>
      </c>
      <c r="N163" s="5" t="s">
        <v>6255</v>
      </c>
      <c r="O163" s="5">
        <v>2108</v>
      </c>
      <c r="P163" s="5">
        <v>2133</v>
      </c>
      <c r="Q163" s="5" t="s">
        <v>7046</v>
      </c>
    </row>
    <row r="164" spans="1:17" x14ac:dyDescent="0.25">
      <c r="A164" s="2" t="s">
        <v>4018</v>
      </c>
      <c r="B164" s="2" t="s">
        <v>648</v>
      </c>
      <c r="C164" s="2" t="s">
        <v>84</v>
      </c>
      <c r="D164" s="2" t="s">
        <v>4019</v>
      </c>
      <c r="E164" s="2" t="s">
        <v>85</v>
      </c>
      <c r="F164" s="2">
        <v>1.337</v>
      </c>
      <c r="G164" s="2">
        <v>0.10324999999999999</v>
      </c>
      <c r="H164" s="2">
        <v>1.0722000000000001E-2</v>
      </c>
      <c r="I164" s="5" t="s">
        <v>10668</v>
      </c>
      <c r="J164" s="5" t="s">
        <v>84</v>
      </c>
      <c r="K164" s="5">
        <v>48</v>
      </c>
      <c r="L164" s="5">
        <v>62</v>
      </c>
      <c r="M164" s="5" t="s">
        <v>10669</v>
      </c>
      <c r="N164" s="5" t="s">
        <v>6255</v>
      </c>
      <c r="O164" s="5">
        <v>48</v>
      </c>
      <c r="P164" s="5">
        <v>62</v>
      </c>
      <c r="Q164" s="5" t="s">
        <v>6285</v>
      </c>
    </row>
    <row r="165" spans="1:17" x14ac:dyDescent="0.25">
      <c r="A165" s="2" t="s">
        <v>2012</v>
      </c>
      <c r="B165" s="2" t="s">
        <v>2013</v>
      </c>
      <c r="C165" s="2" t="s">
        <v>2014</v>
      </c>
      <c r="D165" s="2" t="s">
        <v>2015</v>
      </c>
      <c r="E165" s="2" t="s">
        <v>2016</v>
      </c>
      <c r="F165" s="2">
        <v>1.3340000000000001</v>
      </c>
      <c r="G165" s="2">
        <v>0.164217</v>
      </c>
      <c r="H165" s="2">
        <v>2.5815999999999999E-2</v>
      </c>
      <c r="I165" s="5" t="s">
        <v>6821</v>
      </c>
      <c r="J165" s="5" t="s">
        <v>2014</v>
      </c>
      <c r="K165" s="5">
        <v>65</v>
      </c>
      <c r="L165" s="5">
        <v>77</v>
      </c>
      <c r="M165" s="5" t="s">
        <v>6822</v>
      </c>
      <c r="N165" s="5" t="s">
        <v>6255</v>
      </c>
      <c r="O165" s="5">
        <v>65</v>
      </c>
      <c r="P165" s="5">
        <v>77</v>
      </c>
      <c r="Q165" s="5" t="s">
        <v>6285</v>
      </c>
    </row>
    <row r="166" spans="1:17" x14ac:dyDescent="0.25">
      <c r="A166" s="2" t="s">
        <v>4878</v>
      </c>
      <c r="B166" s="2" t="s">
        <v>32</v>
      </c>
      <c r="C166" s="2" t="s">
        <v>1501</v>
      </c>
      <c r="D166" s="2" t="s">
        <v>4879</v>
      </c>
      <c r="E166" s="2" t="s">
        <v>1503</v>
      </c>
      <c r="F166" s="2">
        <v>1.3340000000000001</v>
      </c>
      <c r="G166" s="2">
        <v>0.106588</v>
      </c>
      <c r="H166" s="2">
        <v>1.1221999999999999E-2</v>
      </c>
      <c r="I166" s="5" t="s">
        <v>6320</v>
      </c>
      <c r="J166" s="5" t="s">
        <v>1501</v>
      </c>
      <c r="K166" s="5">
        <v>71</v>
      </c>
      <c r="L166" s="5">
        <v>77</v>
      </c>
      <c r="M166" s="5" t="s">
        <v>6321</v>
      </c>
      <c r="N166" s="5" t="s">
        <v>6255</v>
      </c>
      <c r="O166" s="5">
        <v>71</v>
      </c>
      <c r="P166" s="5">
        <v>77</v>
      </c>
      <c r="Q166" s="5" t="s">
        <v>6322</v>
      </c>
    </row>
    <row r="167" spans="1:17" x14ac:dyDescent="0.25">
      <c r="A167" s="2" t="s">
        <v>184</v>
      </c>
      <c r="B167" s="2" t="s">
        <v>185</v>
      </c>
      <c r="C167" s="2" t="s">
        <v>135</v>
      </c>
      <c r="D167" s="2" t="s">
        <v>186</v>
      </c>
      <c r="E167" s="2" t="s">
        <v>136</v>
      </c>
      <c r="F167" s="2">
        <v>1.331</v>
      </c>
      <c r="G167" s="2">
        <v>0.16898199999999999</v>
      </c>
      <c r="H167" s="2">
        <v>2.7053000000000001E-2</v>
      </c>
      <c r="I167" s="5" t="s">
        <v>7989</v>
      </c>
      <c r="J167" s="5" t="s">
        <v>135</v>
      </c>
      <c r="K167" s="5">
        <v>10</v>
      </c>
      <c r="L167" s="5">
        <v>37</v>
      </c>
      <c r="M167" s="5" t="s">
        <v>7990</v>
      </c>
      <c r="N167" s="5" t="s">
        <v>6255</v>
      </c>
      <c r="O167" s="5">
        <v>10</v>
      </c>
      <c r="P167" s="5">
        <v>37</v>
      </c>
      <c r="Q167" s="5" t="s">
        <v>7991</v>
      </c>
    </row>
    <row r="168" spans="1:17" x14ac:dyDescent="0.25">
      <c r="A168" s="2" t="s">
        <v>4495</v>
      </c>
      <c r="B168" s="2" t="s">
        <v>32</v>
      </c>
      <c r="C168" s="2" t="s">
        <v>216</v>
      </c>
      <c r="D168" s="2" t="s">
        <v>4496</v>
      </c>
      <c r="E168" s="2" t="s">
        <v>217</v>
      </c>
      <c r="F168" s="2">
        <v>1.331</v>
      </c>
      <c r="G168" s="2">
        <v>7.5175000000000006E-2</v>
      </c>
      <c r="H168" s="2">
        <v>4.8910000000000004E-3</v>
      </c>
      <c r="I168" s="5" t="s">
        <v>10248</v>
      </c>
      <c r="J168" s="5" t="s">
        <v>216</v>
      </c>
      <c r="K168" s="5">
        <v>315</v>
      </c>
      <c r="L168" s="5">
        <v>322</v>
      </c>
      <c r="M168" s="5" t="s">
        <v>10249</v>
      </c>
      <c r="N168" s="5" t="s">
        <v>6255</v>
      </c>
      <c r="O168" s="5">
        <v>294</v>
      </c>
      <c r="P168" s="5">
        <v>301</v>
      </c>
      <c r="Q168" s="5" t="s">
        <v>7575</v>
      </c>
    </row>
    <row r="169" spans="1:17" x14ac:dyDescent="0.25">
      <c r="A169" s="2" t="s">
        <v>3735</v>
      </c>
      <c r="B169" s="2" t="s">
        <v>745</v>
      </c>
      <c r="C169" s="2" t="s">
        <v>3736</v>
      </c>
      <c r="D169" s="2" t="s">
        <v>3737</v>
      </c>
      <c r="E169" s="2" t="s">
        <v>3738</v>
      </c>
      <c r="F169" s="2">
        <v>1.33</v>
      </c>
      <c r="G169" s="2">
        <v>0.19267100000000001</v>
      </c>
      <c r="H169" s="2">
        <v>3.8163000000000002E-2</v>
      </c>
      <c r="I169" s="5" t="s">
        <v>9759</v>
      </c>
      <c r="J169" s="5" t="s">
        <v>3736</v>
      </c>
      <c r="K169" s="5">
        <v>21</v>
      </c>
      <c r="L169" s="5">
        <v>31</v>
      </c>
      <c r="M169" s="5" t="s">
        <v>9760</v>
      </c>
      <c r="N169" s="5" t="s">
        <v>6255</v>
      </c>
      <c r="O169" s="5">
        <v>21</v>
      </c>
      <c r="P169" s="5">
        <v>31</v>
      </c>
      <c r="Q169" s="5" t="s">
        <v>9761</v>
      </c>
    </row>
    <row r="170" spans="1:17" x14ac:dyDescent="0.25">
      <c r="A170" s="2" t="s">
        <v>6084</v>
      </c>
      <c r="B170" s="2" t="s">
        <v>32</v>
      </c>
      <c r="C170" s="2" t="s">
        <v>1798</v>
      </c>
      <c r="D170" s="2" t="s">
        <v>6085</v>
      </c>
      <c r="E170" s="2" t="s">
        <v>1800</v>
      </c>
      <c r="F170" s="2">
        <v>1.327</v>
      </c>
      <c r="G170" s="2">
        <v>6.6215999999999997E-2</v>
      </c>
      <c r="H170" s="2">
        <v>3.643E-3</v>
      </c>
      <c r="I170" s="5" t="s">
        <v>6323</v>
      </c>
      <c r="J170" s="5" t="s">
        <v>1798</v>
      </c>
      <c r="K170" s="5">
        <v>242</v>
      </c>
      <c r="L170" s="5">
        <v>249</v>
      </c>
      <c r="M170" s="5" t="s">
        <v>6324</v>
      </c>
      <c r="N170" s="5" t="s">
        <v>6255</v>
      </c>
      <c r="O170" s="5">
        <v>242</v>
      </c>
      <c r="P170" s="5">
        <v>249</v>
      </c>
      <c r="Q170" s="5" t="s">
        <v>6325</v>
      </c>
    </row>
    <row r="171" spans="1:17" x14ac:dyDescent="0.25">
      <c r="A171" s="2" t="s">
        <v>2277</v>
      </c>
      <c r="B171" s="2" t="s">
        <v>311</v>
      </c>
      <c r="C171" s="2" t="s">
        <v>106</v>
      </c>
      <c r="D171" s="2" t="s">
        <v>2278</v>
      </c>
      <c r="E171" s="2" t="s">
        <v>107</v>
      </c>
      <c r="F171" s="2">
        <v>1.327</v>
      </c>
      <c r="G171" s="2">
        <v>7.3480000000000004E-2</v>
      </c>
      <c r="H171" s="2">
        <v>4.7270000000000003E-3</v>
      </c>
      <c r="I171" s="5" t="s">
        <v>8860</v>
      </c>
      <c r="J171" s="5" t="s">
        <v>106</v>
      </c>
      <c r="K171" s="5">
        <v>1963</v>
      </c>
      <c r="L171" s="5">
        <v>1978</v>
      </c>
      <c r="M171" s="5" t="s">
        <v>8861</v>
      </c>
      <c r="N171" s="5" t="s">
        <v>6255</v>
      </c>
      <c r="O171" s="5">
        <v>1963</v>
      </c>
      <c r="P171" s="5">
        <v>1978</v>
      </c>
      <c r="Q171" s="5" t="s">
        <v>6285</v>
      </c>
    </row>
    <row r="172" spans="1:17" x14ac:dyDescent="0.25">
      <c r="A172" s="2" t="s">
        <v>5253</v>
      </c>
      <c r="B172" s="2" t="s">
        <v>1350</v>
      </c>
      <c r="C172" s="2" t="s">
        <v>5254</v>
      </c>
      <c r="D172" s="2" t="s">
        <v>5255</v>
      </c>
      <c r="E172" s="2" t="s">
        <v>5256</v>
      </c>
      <c r="F172" s="2">
        <v>1.323</v>
      </c>
      <c r="G172" s="2">
        <v>0.177621</v>
      </c>
      <c r="H172" s="2">
        <v>3.0911999999999999E-2</v>
      </c>
      <c r="I172" s="5" t="s">
        <v>10348</v>
      </c>
      <c r="J172" s="5" t="s">
        <v>5254</v>
      </c>
      <c r="K172" s="5">
        <v>147</v>
      </c>
      <c r="L172" s="5">
        <v>154</v>
      </c>
      <c r="M172" s="5" t="s">
        <v>10349</v>
      </c>
      <c r="N172" s="5" t="s">
        <v>6255</v>
      </c>
      <c r="O172" s="5">
        <v>147</v>
      </c>
      <c r="P172" s="5">
        <v>154</v>
      </c>
      <c r="Q172" s="5" t="s">
        <v>10350</v>
      </c>
    </row>
    <row r="173" spans="1:17" x14ac:dyDescent="0.25">
      <c r="A173" s="2" t="s">
        <v>2264</v>
      </c>
      <c r="B173" s="2" t="s">
        <v>32</v>
      </c>
      <c r="C173" s="2" t="s">
        <v>532</v>
      </c>
      <c r="D173" s="2" t="s">
        <v>2265</v>
      </c>
      <c r="E173" s="2" t="s">
        <v>534</v>
      </c>
      <c r="F173" s="2">
        <v>1.3180000000000001</v>
      </c>
      <c r="G173" s="2">
        <v>0.14291200000000001</v>
      </c>
      <c r="H173" s="2">
        <v>1.9855999999999999E-2</v>
      </c>
      <c r="I173" s="5" t="s">
        <v>7047</v>
      </c>
      <c r="J173" s="5" t="s">
        <v>532</v>
      </c>
      <c r="K173" s="5">
        <v>2148</v>
      </c>
      <c r="L173" s="5">
        <v>2158</v>
      </c>
      <c r="M173" s="5" t="s">
        <v>7048</v>
      </c>
      <c r="N173" s="5" t="s">
        <v>6255</v>
      </c>
      <c r="O173" s="5">
        <v>2123</v>
      </c>
      <c r="P173" s="5">
        <v>2133</v>
      </c>
      <c r="Q173" s="5" t="s">
        <v>7046</v>
      </c>
    </row>
    <row r="174" spans="1:17" x14ac:dyDescent="0.25">
      <c r="A174" s="2" t="s">
        <v>635</v>
      </c>
      <c r="B174" s="2" t="s">
        <v>360</v>
      </c>
      <c r="C174" s="2" t="s">
        <v>636</v>
      </c>
      <c r="D174" s="2" t="s">
        <v>637</v>
      </c>
      <c r="E174" s="2" t="s">
        <v>638</v>
      </c>
      <c r="F174" s="2">
        <v>1.3180000000000001</v>
      </c>
      <c r="G174" s="2">
        <v>5.1574000000000002E-2</v>
      </c>
      <c r="H174" s="2">
        <v>2.0179999999999998E-3</v>
      </c>
      <c r="I174" s="5" t="s">
        <v>6801</v>
      </c>
      <c r="J174" s="5" t="s">
        <v>636</v>
      </c>
      <c r="K174" s="5">
        <v>256</v>
      </c>
      <c r="L174" s="5">
        <v>270</v>
      </c>
      <c r="M174" s="5" t="s">
        <v>6802</v>
      </c>
      <c r="N174" s="5" t="s">
        <v>6255</v>
      </c>
      <c r="O174" s="5">
        <v>256</v>
      </c>
      <c r="P174" s="5">
        <v>270</v>
      </c>
      <c r="Q174" s="5" t="s">
        <v>6285</v>
      </c>
    </row>
    <row r="175" spans="1:17" x14ac:dyDescent="0.25">
      <c r="A175" s="2" t="s">
        <v>1283</v>
      </c>
      <c r="B175" s="2" t="s">
        <v>32</v>
      </c>
      <c r="C175" s="2" t="s">
        <v>357</v>
      </c>
      <c r="D175" s="2" t="s">
        <v>1284</v>
      </c>
      <c r="E175" s="2" t="s">
        <v>358</v>
      </c>
      <c r="F175" s="2">
        <v>1.3169999999999999</v>
      </c>
      <c r="G175" s="2">
        <v>0.18706800000000001</v>
      </c>
      <c r="H175" s="2">
        <v>3.5434E-2</v>
      </c>
      <c r="I175" s="5" t="s">
        <v>6326</v>
      </c>
      <c r="J175" s="5" t="s">
        <v>357</v>
      </c>
      <c r="K175" s="5">
        <v>290</v>
      </c>
      <c r="L175" s="5">
        <v>301</v>
      </c>
      <c r="M175" s="5" t="s">
        <v>6327</v>
      </c>
      <c r="N175" s="5" t="s">
        <v>6255</v>
      </c>
      <c r="O175" s="5">
        <v>272</v>
      </c>
      <c r="P175" s="5">
        <v>283</v>
      </c>
      <c r="Q175" s="5" t="s">
        <v>6305</v>
      </c>
    </row>
    <row r="176" spans="1:17" x14ac:dyDescent="0.25">
      <c r="A176" s="2" t="s">
        <v>3372</v>
      </c>
      <c r="B176" s="2" t="s">
        <v>1350</v>
      </c>
      <c r="C176" s="2" t="s">
        <v>3374</v>
      </c>
      <c r="D176" s="2" t="s">
        <v>3375</v>
      </c>
      <c r="E176" s="2" t="s">
        <v>3376</v>
      </c>
      <c r="F176" s="2">
        <v>1.3169999999999999</v>
      </c>
      <c r="G176" s="2">
        <v>0.14596300000000001</v>
      </c>
      <c r="H176" s="2">
        <v>2.0910999999999999E-2</v>
      </c>
      <c r="I176" s="5" t="s">
        <v>8721</v>
      </c>
      <c r="J176" s="5" t="s">
        <v>3374</v>
      </c>
      <c r="K176" s="5">
        <v>19</v>
      </c>
      <c r="L176" s="5">
        <v>38</v>
      </c>
      <c r="M176" s="5" t="s">
        <v>8722</v>
      </c>
      <c r="N176" s="5" t="s">
        <v>6419</v>
      </c>
      <c r="O176" s="5">
        <v>1</v>
      </c>
      <c r="P176" s="5">
        <v>20</v>
      </c>
      <c r="Q176" s="5" t="s">
        <v>8723</v>
      </c>
    </row>
    <row r="177" spans="1:17" x14ac:dyDescent="0.25">
      <c r="A177" s="2" t="s">
        <v>1783</v>
      </c>
      <c r="B177" s="2" t="s">
        <v>32</v>
      </c>
      <c r="C177" s="2" t="s">
        <v>1784</v>
      </c>
      <c r="D177" s="2" t="s">
        <v>1785</v>
      </c>
      <c r="E177" s="2" t="s">
        <v>1786</v>
      </c>
      <c r="F177" s="2">
        <v>1.3149999999999999</v>
      </c>
      <c r="G177" s="2">
        <v>0.17908499999999999</v>
      </c>
      <c r="H177" s="2">
        <v>3.1683999999999997E-2</v>
      </c>
      <c r="I177" s="5" t="s">
        <v>6306</v>
      </c>
      <c r="J177" s="5" t="s">
        <v>1784</v>
      </c>
      <c r="K177" s="5">
        <v>344</v>
      </c>
      <c r="L177" s="5">
        <v>353</v>
      </c>
      <c r="M177" s="5" t="s">
        <v>6307</v>
      </c>
      <c r="N177" s="5" t="s">
        <v>6255</v>
      </c>
      <c r="O177" s="5">
        <v>344</v>
      </c>
      <c r="P177" s="5">
        <v>353</v>
      </c>
      <c r="Q177" s="5" t="s">
        <v>6308</v>
      </c>
    </row>
    <row r="178" spans="1:17" x14ac:dyDescent="0.25">
      <c r="A178" s="2" t="s">
        <v>621</v>
      </c>
      <c r="B178" s="2" t="s">
        <v>625</v>
      </c>
      <c r="C178" s="2" t="s">
        <v>622</v>
      </c>
      <c r="D178" s="2" t="s">
        <v>623</v>
      </c>
      <c r="E178" s="2" t="s">
        <v>624</v>
      </c>
      <c r="F178" s="2">
        <v>1.3109999999999999</v>
      </c>
      <c r="G178" s="2">
        <v>7.7004000000000003E-2</v>
      </c>
      <c r="H178" s="2">
        <v>5.1460000000000004E-3</v>
      </c>
      <c r="I178" s="5" t="s">
        <v>6725</v>
      </c>
      <c r="J178" s="5" t="s">
        <v>622</v>
      </c>
      <c r="K178" s="5">
        <v>349</v>
      </c>
      <c r="L178" s="5">
        <v>361</v>
      </c>
      <c r="M178" s="5" t="s">
        <v>6726</v>
      </c>
      <c r="N178" s="5" t="s">
        <v>6255</v>
      </c>
      <c r="O178" s="5">
        <v>326</v>
      </c>
      <c r="P178" s="5">
        <v>338</v>
      </c>
      <c r="Q178" s="5" t="s">
        <v>6285</v>
      </c>
    </row>
    <row r="179" spans="1:17" x14ac:dyDescent="0.25">
      <c r="A179" s="2" t="s">
        <v>3434</v>
      </c>
      <c r="B179" s="2" t="s">
        <v>2980</v>
      </c>
      <c r="C179" s="2" t="s">
        <v>3435</v>
      </c>
      <c r="D179" s="2" t="s">
        <v>3436</v>
      </c>
      <c r="E179" s="2" t="s">
        <v>3437</v>
      </c>
      <c r="F179" s="2">
        <v>1.3089999999999999</v>
      </c>
      <c r="G179" s="2">
        <v>6.9641999999999996E-2</v>
      </c>
      <c r="H179" s="2">
        <v>4.0800000000000003E-3</v>
      </c>
      <c r="I179" s="5" t="s">
        <v>9814</v>
      </c>
      <c r="J179" s="5" t="s">
        <v>3435</v>
      </c>
      <c r="K179" s="5">
        <v>64</v>
      </c>
      <c r="L179" s="5">
        <v>86</v>
      </c>
      <c r="M179" s="5" t="s">
        <v>9815</v>
      </c>
      <c r="N179" s="5" t="s">
        <v>6255</v>
      </c>
      <c r="O179" s="5">
        <v>64</v>
      </c>
      <c r="P179" s="5">
        <v>86</v>
      </c>
      <c r="Q179" s="5" t="s">
        <v>6285</v>
      </c>
    </row>
    <row r="180" spans="1:17" x14ac:dyDescent="0.25">
      <c r="A180" s="2" t="s">
        <v>3930</v>
      </c>
      <c r="B180" s="2" t="s">
        <v>32</v>
      </c>
      <c r="C180" s="2" t="s">
        <v>1838</v>
      </c>
      <c r="D180" s="2" t="s">
        <v>3931</v>
      </c>
      <c r="E180" s="2" t="s">
        <v>1839</v>
      </c>
      <c r="F180" s="2">
        <v>1.3089999999999999</v>
      </c>
      <c r="G180" s="2">
        <v>3.5737999999999999E-2</v>
      </c>
      <c r="H180" s="2">
        <v>7.4700000000000005E-4</v>
      </c>
      <c r="I180" s="5" t="s">
        <v>10242</v>
      </c>
      <c r="J180" s="5" t="s">
        <v>1838</v>
      </c>
      <c r="K180" s="5">
        <v>81</v>
      </c>
      <c r="L180" s="5">
        <v>96</v>
      </c>
      <c r="M180" s="5" t="s">
        <v>10243</v>
      </c>
      <c r="N180" s="5" t="s">
        <v>6255</v>
      </c>
      <c r="O180" s="5">
        <v>81</v>
      </c>
      <c r="P180" s="5">
        <v>96</v>
      </c>
      <c r="Q180" s="5" t="s">
        <v>6285</v>
      </c>
    </row>
    <row r="181" spans="1:17" x14ac:dyDescent="0.25">
      <c r="A181" s="2" t="s">
        <v>2421</v>
      </c>
      <c r="B181" s="2" t="s">
        <v>32</v>
      </c>
      <c r="C181" s="2" t="s">
        <v>84</v>
      </c>
      <c r="D181" s="2" t="s">
        <v>2422</v>
      </c>
      <c r="E181" s="2" t="s">
        <v>85</v>
      </c>
      <c r="F181" s="2">
        <v>1.3080000000000001</v>
      </c>
      <c r="G181" s="2">
        <v>0.20724999999999999</v>
      </c>
      <c r="H181" s="2">
        <v>4.2544999999999999E-2</v>
      </c>
      <c r="I181" s="5" t="s">
        <v>9407</v>
      </c>
      <c r="J181" s="5" t="s">
        <v>84</v>
      </c>
      <c r="K181" s="5">
        <v>24</v>
      </c>
      <c r="L181" s="5">
        <v>46</v>
      </c>
      <c r="M181" s="5" t="s">
        <v>9408</v>
      </c>
      <c r="N181" s="5" t="s">
        <v>6255</v>
      </c>
      <c r="O181" s="5">
        <v>24</v>
      </c>
      <c r="P181" s="5">
        <v>46</v>
      </c>
      <c r="Q181" s="5" t="s">
        <v>6285</v>
      </c>
    </row>
    <row r="182" spans="1:17" x14ac:dyDescent="0.25">
      <c r="A182" s="2" t="s">
        <v>1688</v>
      </c>
      <c r="B182" s="2" t="s">
        <v>1689</v>
      </c>
      <c r="C182" s="2" t="s">
        <v>1690</v>
      </c>
      <c r="D182" s="2" t="s">
        <v>1691</v>
      </c>
      <c r="E182" s="2" t="s">
        <v>1692</v>
      </c>
      <c r="F182" s="2">
        <v>1.304</v>
      </c>
      <c r="G182" s="2">
        <v>0.22649900000000001</v>
      </c>
      <c r="H182" s="2">
        <v>4.9958000000000002E-2</v>
      </c>
      <c r="I182" s="5" t="s">
        <v>8166</v>
      </c>
      <c r="J182" s="5" t="s">
        <v>1690</v>
      </c>
      <c r="K182" s="5">
        <v>19</v>
      </c>
      <c r="L182" s="5">
        <v>32</v>
      </c>
      <c r="M182" s="5" t="s">
        <v>8167</v>
      </c>
      <c r="N182" s="5" t="s">
        <v>6255</v>
      </c>
      <c r="O182" s="5">
        <v>19</v>
      </c>
      <c r="P182" s="5">
        <v>32</v>
      </c>
      <c r="Q182" s="5" t="s">
        <v>7637</v>
      </c>
    </row>
    <row r="183" spans="1:17" x14ac:dyDescent="0.25">
      <c r="A183" s="2" t="s">
        <v>3586</v>
      </c>
      <c r="B183" s="2" t="s">
        <v>32</v>
      </c>
      <c r="C183" s="2" t="s">
        <v>3583</v>
      </c>
      <c r="D183" s="2" t="s">
        <v>3587</v>
      </c>
      <c r="E183" s="2" t="s">
        <v>3585</v>
      </c>
      <c r="F183" s="2">
        <v>1.3009999999999999</v>
      </c>
      <c r="G183" s="2">
        <v>0.13772899999999999</v>
      </c>
      <c r="H183" s="2">
        <v>1.8044999999999999E-2</v>
      </c>
      <c r="I183" s="5" t="s">
        <v>10458</v>
      </c>
      <c r="J183" s="5" t="s">
        <v>3583</v>
      </c>
      <c r="K183" s="5">
        <v>20</v>
      </c>
      <c r="L183" s="5">
        <v>30</v>
      </c>
      <c r="M183" s="5" t="s">
        <v>10459</v>
      </c>
      <c r="N183" s="5" t="s">
        <v>6419</v>
      </c>
      <c r="O183" s="5">
        <v>1</v>
      </c>
      <c r="P183" s="5">
        <v>11</v>
      </c>
      <c r="Q183" s="5" t="s">
        <v>10460</v>
      </c>
    </row>
  </sheetData>
  <autoFilter ref="A1:W1"/>
  <conditionalFormatting sqref="B1:B183">
    <cfRule type="containsText" dxfId="7" priority="4" operator="containsText" text="TMT6plex [N-Term]">
      <formula>NOT(ISERROR(SEARCH("TMT6plex [N-Term]",B1)))</formula>
    </cfRule>
  </conditionalFormatting>
  <conditionalFormatting sqref="F2:F183">
    <cfRule type="cellIs" dxfId="6" priority="2" operator="lessThan">
      <formula>0.7</formula>
    </cfRule>
    <cfRule type="cellIs" dxfId="5" priority="3" operator="greaterThan">
      <formula>1.3</formula>
    </cfRule>
  </conditionalFormatting>
  <conditionalFormatting sqref="H1:H183">
    <cfRule type="cellIs" dxfId="4" priority="1" operator="lessThan">
      <formula>0.05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M6" sqref="M6"/>
    </sheetView>
  </sheetViews>
  <sheetFormatPr defaultRowHeight="15" x14ac:dyDescent="0.25"/>
  <cols>
    <col min="13" max="13" width="17.42578125" customWidth="1"/>
  </cols>
  <sheetData>
    <row r="1" spans="1:17" ht="14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 t="s">
        <v>9</v>
      </c>
      <c r="G1" s="1" t="s">
        <v>10772</v>
      </c>
      <c r="H1" s="1" t="s">
        <v>10769</v>
      </c>
      <c r="I1" s="4" t="s">
        <v>6244</v>
      </c>
      <c r="J1" s="4" t="s">
        <v>6245</v>
      </c>
      <c r="K1" s="4" t="s">
        <v>6246</v>
      </c>
      <c r="L1" s="4" t="s">
        <v>6247</v>
      </c>
      <c r="M1" s="4" t="s">
        <v>6248</v>
      </c>
      <c r="N1" s="4" t="s">
        <v>6249</v>
      </c>
      <c r="O1" s="4" t="s">
        <v>6250</v>
      </c>
      <c r="P1" s="4" t="s">
        <v>6251</v>
      </c>
      <c r="Q1" s="4" t="s">
        <v>6252</v>
      </c>
    </row>
    <row r="2" spans="1:17" x14ac:dyDescent="0.25">
      <c r="A2" s="2" t="s">
        <v>1810</v>
      </c>
      <c r="B2" s="2" t="s">
        <v>32</v>
      </c>
      <c r="C2" s="2" t="s">
        <v>1811</v>
      </c>
      <c r="D2" s="2" t="s">
        <v>1812</v>
      </c>
      <c r="E2" s="2" t="s">
        <v>1813</v>
      </c>
      <c r="F2" s="2">
        <v>3.57</v>
      </c>
      <c r="G2" s="2">
        <v>2.3342999999999999E-2</v>
      </c>
      <c r="H2" s="2">
        <v>1.7699999999999999E-4</v>
      </c>
      <c r="I2" s="5" t="s">
        <v>8667</v>
      </c>
      <c r="J2" s="5" t="s">
        <v>1811</v>
      </c>
      <c r="K2" s="5">
        <v>33</v>
      </c>
      <c r="L2" s="5">
        <v>40</v>
      </c>
      <c r="M2" s="5" t="s">
        <v>8668</v>
      </c>
      <c r="N2" s="5" t="s">
        <v>6255</v>
      </c>
      <c r="O2" s="5">
        <v>33</v>
      </c>
      <c r="P2" s="5">
        <v>40</v>
      </c>
      <c r="Q2" s="5" t="s">
        <v>6285</v>
      </c>
    </row>
    <row r="3" spans="1:17" x14ac:dyDescent="0.25">
      <c r="A3" s="2" t="s">
        <v>1622</v>
      </c>
      <c r="B3" s="2" t="s">
        <v>1623</v>
      </c>
      <c r="C3" s="2" t="s">
        <v>1031</v>
      </c>
      <c r="D3" s="2" t="s">
        <v>1624</v>
      </c>
      <c r="E3" s="2" t="s">
        <v>1033</v>
      </c>
      <c r="F3" s="2">
        <v>2.9609999999999999</v>
      </c>
      <c r="G3" s="2">
        <v>0.131549</v>
      </c>
      <c r="H3" s="2">
        <v>1.8253999999999999E-2</v>
      </c>
      <c r="I3" s="5" t="s">
        <v>7324</v>
      </c>
      <c r="J3" s="5" t="s">
        <v>1031</v>
      </c>
      <c r="K3" s="5">
        <v>521</v>
      </c>
      <c r="L3" s="5">
        <v>542</v>
      </c>
      <c r="M3" s="5" t="s">
        <v>7325</v>
      </c>
      <c r="N3" s="5" t="s">
        <v>6255</v>
      </c>
      <c r="O3" s="5">
        <v>521</v>
      </c>
      <c r="P3" s="5">
        <v>542</v>
      </c>
      <c r="Q3" s="5" t="s">
        <v>7278</v>
      </c>
    </row>
    <row r="4" spans="1:17" x14ac:dyDescent="0.25">
      <c r="A4" s="2" t="s">
        <v>1267</v>
      </c>
      <c r="B4" s="2" t="s">
        <v>1268</v>
      </c>
      <c r="C4" s="2" t="s">
        <v>1269</v>
      </c>
      <c r="D4" s="2" t="s">
        <v>1270</v>
      </c>
      <c r="E4" s="2" t="s">
        <v>1271</v>
      </c>
      <c r="F4" s="2">
        <v>2.8039999999999998</v>
      </c>
      <c r="G4" s="2">
        <v>5.4685999999999998E-2</v>
      </c>
      <c r="H4" s="2">
        <v>1.853E-3</v>
      </c>
      <c r="I4" s="5" t="s">
        <v>7652</v>
      </c>
      <c r="J4" s="5" t="s">
        <v>1269</v>
      </c>
      <c r="K4" s="5">
        <v>176</v>
      </c>
      <c r="L4" s="5">
        <v>196</v>
      </c>
      <c r="M4" s="5" t="s">
        <v>7653</v>
      </c>
      <c r="N4" s="5" t="s">
        <v>6255</v>
      </c>
      <c r="O4" s="5">
        <v>176</v>
      </c>
      <c r="P4" s="5">
        <v>196</v>
      </c>
      <c r="Q4" s="5" t="s">
        <v>7654</v>
      </c>
    </row>
    <row r="5" spans="1:17" x14ac:dyDescent="0.25">
      <c r="A5" s="2" t="s">
        <v>164</v>
      </c>
      <c r="B5" s="2" t="s">
        <v>129</v>
      </c>
      <c r="C5" s="2" t="s">
        <v>161</v>
      </c>
      <c r="D5" s="2" t="s">
        <v>165</v>
      </c>
      <c r="E5" s="2" t="s">
        <v>163</v>
      </c>
      <c r="F5" s="2">
        <v>2.4649999999999999</v>
      </c>
      <c r="G5" s="2">
        <v>5.4681E-2</v>
      </c>
      <c r="H5" s="2">
        <v>1.3439999999999999E-3</v>
      </c>
      <c r="I5" s="5" t="s">
        <v>6542</v>
      </c>
      <c r="J5" s="5" t="s">
        <v>161</v>
      </c>
      <c r="K5" s="5">
        <v>58</v>
      </c>
      <c r="L5" s="5">
        <v>76</v>
      </c>
      <c r="M5" s="5" t="s">
        <v>6543</v>
      </c>
      <c r="N5" s="5" t="s">
        <v>6255</v>
      </c>
      <c r="O5" s="5">
        <v>35</v>
      </c>
      <c r="P5" s="5">
        <v>53</v>
      </c>
      <c r="Q5" s="5" t="s">
        <v>6544</v>
      </c>
    </row>
    <row r="6" spans="1:17" x14ac:dyDescent="0.25">
      <c r="A6" s="2" t="s">
        <v>5341</v>
      </c>
      <c r="B6" s="2" t="s">
        <v>32</v>
      </c>
      <c r="C6" s="2" t="s">
        <v>2143</v>
      </c>
      <c r="D6" s="2" t="s">
        <v>5342</v>
      </c>
      <c r="E6" s="2" t="s">
        <v>2144</v>
      </c>
      <c r="F6" s="2">
        <v>2.34</v>
      </c>
      <c r="G6" s="2">
        <v>9.0411000000000005E-2</v>
      </c>
      <c r="H6" s="2">
        <v>8.0180000000000008E-3</v>
      </c>
      <c r="I6" s="5" t="s">
        <v>9487</v>
      </c>
      <c r="J6" s="5" t="s">
        <v>2143</v>
      </c>
      <c r="K6" s="5">
        <v>80</v>
      </c>
      <c r="L6" s="5">
        <v>86</v>
      </c>
      <c r="M6" s="5" t="s">
        <v>9488</v>
      </c>
      <c r="N6" s="5" t="s">
        <v>6255</v>
      </c>
      <c r="O6" s="5">
        <v>80</v>
      </c>
      <c r="P6" s="5">
        <v>86</v>
      </c>
      <c r="Q6" s="5" t="s">
        <v>9489</v>
      </c>
    </row>
    <row r="7" spans="1:17" x14ac:dyDescent="0.25">
      <c r="A7" s="2" t="s">
        <v>651</v>
      </c>
      <c r="B7" s="2" t="s">
        <v>32</v>
      </c>
      <c r="C7" s="2" t="s">
        <v>652</v>
      </c>
      <c r="D7" s="2" t="s">
        <v>653</v>
      </c>
      <c r="E7" s="2" t="s">
        <v>654</v>
      </c>
      <c r="F7" s="2">
        <v>2.2679999999999998</v>
      </c>
      <c r="G7" s="2">
        <v>3.4299000000000003E-2</v>
      </c>
      <c r="H7" s="2">
        <v>3.2499999999999999E-4</v>
      </c>
      <c r="I7" s="5" t="s">
        <v>8833</v>
      </c>
      <c r="J7" s="5" t="s">
        <v>652</v>
      </c>
      <c r="K7" s="5">
        <v>8</v>
      </c>
      <c r="L7" s="5">
        <v>37</v>
      </c>
      <c r="M7" s="5" t="s">
        <v>8834</v>
      </c>
      <c r="N7" s="5" t="s">
        <v>6255</v>
      </c>
      <c r="O7" s="5">
        <v>8</v>
      </c>
      <c r="P7" s="5">
        <v>37</v>
      </c>
      <c r="Q7" s="5" t="s">
        <v>7177</v>
      </c>
    </row>
    <row r="8" spans="1:17" x14ac:dyDescent="0.25">
      <c r="A8" s="2" t="s">
        <v>3745</v>
      </c>
      <c r="B8" s="2" t="s">
        <v>1350</v>
      </c>
      <c r="C8" s="2" t="s">
        <v>805</v>
      </c>
      <c r="D8" s="2" t="s">
        <v>3746</v>
      </c>
      <c r="E8" s="2" t="s">
        <v>807</v>
      </c>
      <c r="F8" s="2">
        <v>2.2679999999999998</v>
      </c>
      <c r="G8" s="2">
        <v>4.9936000000000001E-2</v>
      </c>
      <c r="H8" s="2">
        <v>9.3000000000000005E-4</v>
      </c>
      <c r="I8" s="5" t="s">
        <v>6388</v>
      </c>
      <c r="J8" s="5" t="s">
        <v>805</v>
      </c>
      <c r="K8" s="5">
        <v>340</v>
      </c>
      <c r="L8" s="5">
        <v>356</v>
      </c>
      <c r="M8" s="5" t="s">
        <v>6389</v>
      </c>
      <c r="N8" s="5" t="s">
        <v>6255</v>
      </c>
      <c r="O8" s="5">
        <v>340</v>
      </c>
      <c r="P8" s="5">
        <v>356</v>
      </c>
      <c r="Q8" s="5" t="s">
        <v>6299</v>
      </c>
    </row>
    <row r="9" spans="1:17" x14ac:dyDescent="0.25">
      <c r="A9" s="2" t="s">
        <v>3438</v>
      </c>
      <c r="B9" s="2" t="s">
        <v>3439</v>
      </c>
      <c r="C9" s="2" t="s">
        <v>551</v>
      </c>
      <c r="D9" s="2" t="s">
        <v>3440</v>
      </c>
      <c r="E9" s="2" t="s">
        <v>552</v>
      </c>
      <c r="F9" s="2">
        <v>2.194</v>
      </c>
      <c r="G9" s="2">
        <v>1.9018E-2</v>
      </c>
      <c r="H9" s="2">
        <v>9.8999999999999994E-5</v>
      </c>
      <c r="I9" s="5" t="s">
        <v>10621</v>
      </c>
      <c r="J9" s="5" t="s">
        <v>551</v>
      </c>
      <c r="K9" s="5">
        <v>50</v>
      </c>
      <c r="L9" s="5">
        <v>71</v>
      </c>
      <c r="M9" s="5" t="s">
        <v>10622</v>
      </c>
      <c r="N9" s="5" t="s">
        <v>6255</v>
      </c>
      <c r="O9" s="5">
        <v>50</v>
      </c>
      <c r="P9" s="5">
        <v>71</v>
      </c>
      <c r="Q9" s="5" t="s">
        <v>10623</v>
      </c>
    </row>
    <row r="10" spans="1:17" x14ac:dyDescent="0.25">
      <c r="A10" s="2" t="s">
        <v>328</v>
      </c>
      <c r="B10" s="2" t="s">
        <v>5088</v>
      </c>
      <c r="C10" s="2" t="s">
        <v>329</v>
      </c>
      <c r="D10" s="2" t="s">
        <v>330</v>
      </c>
      <c r="E10" s="2" t="s">
        <v>331</v>
      </c>
      <c r="F10" s="2">
        <v>2.1389999999999998</v>
      </c>
      <c r="G10" s="2">
        <v>6.2135000000000003E-2</v>
      </c>
      <c r="H10" s="2">
        <v>2.6570000000000001E-3</v>
      </c>
      <c r="I10" s="5" t="s">
        <v>10486</v>
      </c>
      <c r="J10" s="5" t="s">
        <v>329</v>
      </c>
      <c r="K10" s="5">
        <v>19</v>
      </c>
      <c r="L10" s="5">
        <v>27</v>
      </c>
      <c r="M10" s="5" t="s">
        <v>10487</v>
      </c>
      <c r="N10" s="5" t="s">
        <v>6255</v>
      </c>
      <c r="O10" s="5">
        <v>19</v>
      </c>
      <c r="P10" s="5">
        <v>27</v>
      </c>
      <c r="Q10" s="5" t="s">
        <v>7967</v>
      </c>
    </row>
    <row r="11" spans="1:17" x14ac:dyDescent="0.25">
      <c r="A11" s="2" t="s">
        <v>1394</v>
      </c>
      <c r="B11" s="2" t="s">
        <v>32</v>
      </c>
      <c r="C11" s="2" t="s">
        <v>1395</v>
      </c>
      <c r="D11" s="2" t="s">
        <v>1396</v>
      </c>
      <c r="E11" s="2" t="s">
        <v>1397</v>
      </c>
      <c r="F11" s="2">
        <v>2.069</v>
      </c>
      <c r="G11" s="2">
        <v>8.8025999999999993E-2</v>
      </c>
      <c r="H11" s="2">
        <v>7.306E-3</v>
      </c>
      <c r="I11" s="5" t="s">
        <v>10642</v>
      </c>
      <c r="J11" s="5" t="s">
        <v>1395</v>
      </c>
      <c r="K11" s="5">
        <v>21</v>
      </c>
      <c r="L11" s="5">
        <v>35</v>
      </c>
      <c r="M11" s="5" t="s">
        <v>10643</v>
      </c>
      <c r="N11" s="5" t="s">
        <v>6419</v>
      </c>
      <c r="O11" s="5">
        <v>1</v>
      </c>
      <c r="P11" s="5">
        <v>15</v>
      </c>
      <c r="Q11" s="5" t="s">
        <v>10613</v>
      </c>
    </row>
    <row r="12" spans="1:17" x14ac:dyDescent="0.25">
      <c r="A12" s="2" t="s">
        <v>4604</v>
      </c>
      <c r="B12" s="2" t="s">
        <v>5600</v>
      </c>
      <c r="C12" s="2" t="s">
        <v>2612</v>
      </c>
      <c r="D12" s="2" t="s">
        <v>4605</v>
      </c>
      <c r="E12" s="2" t="s">
        <v>2613</v>
      </c>
      <c r="F12" s="2">
        <v>2.0630000000000002</v>
      </c>
      <c r="G12" s="2">
        <v>8.0960000000000004E-2</v>
      </c>
      <c r="H12" s="2">
        <v>5.9519999999999998E-3</v>
      </c>
      <c r="I12" s="5" t="s">
        <v>6376</v>
      </c>
      <c r="J12" s="5" t="s">
        <v>2612</v>
      </c>
      <c r="K12" s="5">
        <v>22</v>
      </c>
      <c r="L12" s="5">
        <v>32</v>
      </c>
      <c r="M12" s="5" t="s">
        <v>6377</v>
      </c>
      <c r="N12" s="5" t="s">
        <v>6255</v>
      </c>
      <c r="O12" s="5">
        <v>22</v>
      </c>
      <c r="P12" s="5">
        <v>32</v>
      </c>
      <c r="Q12" s="5" t="s">
        <v>6378</v>
      </c>
    </row>
    <row r="13" spans="1:17" x14ac:dyDescent="0.25">
      <c r="A13" s="2" t="s">
        <v>1527</v>
      </c>
      <c r="B13" s="2" t="s">
        <v>1345</v>
      </c>
      <c r="C13" s="2" t="s">
        <v>679</v>
      </c>
      <c r="D13" s="2" t="s">
        <v>1528</v>
      </c>
      <c r="E13" s="2" t="s">
        <v>680</v>
      </c>
      <c r="F13" s="2">
        <v>1.9810000000000001</v>
      </c>
      <c r="G13" s="2">
        <v>4.9936000000000001E-2</v>
      </c>
      <c r="H13" s="2">
        <v>9.5100000000000002E-4</v>
      </c>
      <c r="I13" s="5" t="s">
        <v>9264</v>
      </c>
      <c r="J13" s="5" t="s">
        <v>679</v>
      </c>
      <c r="K13" s="5">
        <v>294</v>
      </c>
      <c r="L13" s="5">
        <v>304</v>
      </c>
      <c r="M13" s="5" t="s">
        <v>9265</v>
      </c>
      <c r="N13" s="5" t="s">
        <v>6255</v>
      </c>
      <c r="O13" s="5">
        <v>269</v>
      </c>
      <c r="P13" s="5">
        <v>279</v>
      </c>
      <c r="Q13" s="5" t="s">
        <v>6285</v>
      </c>
    </row>
    <row r="14" spans="1:17" x14ac:dyDescent="0.25">
      <c r="A14" s="2" t="s">
        <v>1522</v>
      </c>
      <c r="B14" s="2" t="s">
        <v>1523</v>
      </c>
      <c r="C14" s="2" t="s">
        <v>1524</v>
      </c>
      <c r="D14" s="2" t="s">
        <v>1525</v>
      </c>
      <c r="E14" s="2" t="s">
        <v>1526</v>
      </c>
      <c r="F14" s="2">
        <v>1.9650000000000001</v>
      </c>
      <c r="G14" s="2">
        <v>5.7798000000000002E-2</v>
      </c>
      <c r="H14" s="2">
        <v>2.2290000000000001E-3</v>
      </c>
      <c r="I14" s="5" t="s">
        <v>10339</v>
      </c>
      <c r="J14" s="5" t="s">
        <v>1524</v>
      </c>
      <c r="K14" s="5">
        <v>134</v>
      </c>
      <c r="L14" s="5">
        <v>149</v>
      </c>
      <c r="M14" s="5" t="s">
        <v>10340</v>
      </c>
      <c r="N14" s="5" t="s">
        <v>6255</v>
      </c>
      <c r="O14" s="5">
        <v>113</v>
      </c>
      <c r="P14" s="5">
        <v>128</v>
      </c>
      <c r="Q14" s="5" t="s">
        <v>10341</v>
      </c>
    </row>
    <row r="15" spans="1:17" x14ac:dyDescent="0.25">
      <c r="A15" s="2" t="s">
        <v>3735</v>
      </c>
      <c r="B15" s="2" t="s">
        <v>745</v>
      </c>
      <c r="C15" s="2" t="s">
        <v>3736</v>
      </c>
      <c r="D15" s="2" t="s">
        <v>3737</v>
      </c>
      <c r="E15" s="2" t="s">
        <v>3738</v>
      </c>
      <c r="F15" s="2">
        <v>1.9379999999999999</v>
      </c>
      <c r="G15" s="2">
        <v>7.1706000000000006E-2</v>
      </c>
      <c r="H15" s="2">
        <v>4.1149999999999997E-3</v>
      </c>
      <c r="I15" s="5" t="s">
        <v>9759</v>
      </c>
      <c r="J15" s="5" t="s">
        <v>3736</v>
      </c>
      <c r="K15" s="5">
        <v>21</v>
      </c>
      <c r="L15" s="5">
        <v>31</v>
      </c>
      <c r="M15" s="5" t="s">
        <v>9760</v>
      </c>
      <c r="N15" s="5" t="s">
        <v>6255</v>
      </c>
      <c r="O15" s="5">
        <v>21</v>
      </c>
      <c r="P15" s="5">
        <v>31</v>
      </c>
      <c r="Q15" s="5" t="s">
        <v>9761</v>
      </c>
    </row>
    <row r="16" spans="1:17" x14ac:dyDescent="0.25">
      <c r="A16" s="2" t="s">
        <v>128</v>
      </c>
      <c r="B16" s="2" t="s">
        <v>129</v>
      </c>
      <c r="C16" s="2" t="s">
        <v>130</v>
      </c>
      <c r="D16" s="2" t="s">
        <v>131</v>
      </c>
      <c r="E16" s="2" t="s">
        <v>132</v>
      </c>
      <c r="F16" s="2">
        <v>1.9379999999999999</v>
      </c>
      <c r="G16" s="2">
        <v>4.3099999999999999E-2</v>
      </c>
      <c r="H16" s="2">
        <v>5.9400000000000002E-4</v>
      </c>
      <c r="I16" s="5" t="s">
        <v>10741</v>
      </c>
      <c r="J16" s="5" t="s">
        <v>130</v>
      </c>
      <c r="K16" s="5">
        <v>171</v>
      </c>
      <c r="L16" s="5">
        <v>180</v>
      </c>
      <c r="M16" s="5" t="s">
        <v>10742</v>
      </c>
      <c r="N16" s="5" t="s">
        <v>6255</v>
      </c>
      <c r="O16" s="5">
        <v>171</v>
      </c>
      <c r="P16" s="5">
        <v>180</v>
      </c>
      <c r="Q16" s="5" t="s">
        <v>7628</v>
      </c>
    </row>
    <row r="17" spans="1:17" x14ac:dyDescent="0.25">
      <c r="A17" s="2" t="s">
        <v>4094</v>
      </c>
      <c r="B17" s="2" t="s">
        <v>914</v>
      </c>
      <c r="C17" s="2" t="s">
        <v>741</v>
      </c>
      <c r="D17" s="2" t="s">
        <v>4095</v>
      </c>
      <c r="E17" s="2" t="s">
        <v>743</v>
      </c>
      <c r="F17" s="2">
        <v>1.91</v>
      </c>
      <c r="G17" s="2">
        <v>0.198708</v>
      </c>
      <c r="H17" s="2">
        <v>4.0526E-2</v>
      </c>
      <c r="I17" s="5" t="s">
        <v>7506</v>
      </c>
      <c r="J17" s="5" t="s">
        <v>741</v>
      </c>
      <c r="K17" s="5">
        <v>257</v>
      </c>
      <c r="L17" s="5">
        <v>277</v>
      </c>
      <c r="M17" s="5" t="s">
        <v>7507</v>
      </c>
      <c r="N17" s="5" t="s">
        <v>6255</v>
      </c>
      <c r="O17" s="5">
        <v>236</v>
      </c>
      <c r="P17" s="5">
        <v>256</v>
      </c>
      <c r="Q17" s="5" t="s">
        <v>7508</v>
      </c>
    </row>
    <row r="18" spans="1:17" x14ac:dyDescent="0.25">
      <c r="A18" s="2" t="s">
        <v>5237</v>
      </c>
      <c r="B18" s="2" t="s">
        <v>32</v>
      </c>
      <c r="C18" s="2" t="s">
        <v>1763</v>
      </c>
      <c r="D18" s="2" t="s">
        <v>5238</v>
      </c>
      <c r="E18" s="2" t="s">
        <v>1764</v>
      </c>
      <c r="F18" s="2">
        <v>1.889</v>
      </c>
      <c r="G18" s="2">
        <v>4.3099999999999999E-2</v>
      </c>
      <c r="H18" s="2">
        <v>6.5499999999999998E-4</v>
      </c>
      <c r="I18" s="5" t="s">
        <v>8399</v>
      </c>
      <c r="J18" s="5" t="s">
        <v>1763</v>
      </c>
      <c r="K18" s="5">
        <v>552</v>
      </c>
      <c r="L18" s="5">
        <v>561</v>
      </c>
      <c r="M18" s="5" t="s">
        <v>8400</v>
      </c>
      <c r="N18" s="5" t="s">
        <v>6255</v>
      </c>
      <c r="O18" s="5">
        <v>528</v>
      </c>
      <c r="P18" s="5">
        <v>537</v>
      </c>
      <c r="Q18" s="5" t="s">
        <v>7953</v>
      </c>
    </row>
    <row r="19" spans="1:17" x14ac:dyDescent="0.25">
      <c r="A19" s="2" t="s">
        <v>1531</v>
      </c>
      <c r="B19" s="2" t="s">
        <v>1532</v>
      </c>
      <c r="C19" s="2" t="s">
        <v>1346</v>
      </c>
      <c r="D19" s="2" t="s">
        <v>1533</v>
      </c>
      <c r="E19" s="2" t="s">
        <v>1348</v>
      </c>
      <c r="F19" s="2">
        <v>1.821</v>
      </c>
      <c r="G19" s="2">
        <v>1.4115000000000001E-2</v>
      </c>
      <c r="H19" s="2">
        <v>6.0000000000000002E-5</v>
      </c>
      <c r="I19" s="5" t="s">
        <v>8459</v>
      </c>
      <c r="J19" s="5" t="s">
        <v>1346</v>
      </c>
      <c r="K19" s="5">
        <v>40</v>
      </c>
      <c r="L19" s="5">
        <v>62</v>
      </c>
      <c r="M19" s="5" t="s">
        <v>8460</v>
      </c>
      <c r="N19" s="5" t="s">
        <v>6255</v>
      </c>
      <c r="O19" s="5">
        <v>40</v>
      </c>
      <c r="P19" s="5">
        <v>62</v>
      </c>
      <c r="Q19" s="5" t="s">
        <v>6285</v>
      </c>
    </row>
    <row r="20" spans="1:17" x14ac:dyDescent="0.25">
      <c r="A20" s="2" t="s">
        <v>644</v>
      </c>
      <c r="B20" s="2" t="s">
        <v>648</v>
      </c>
      <c r="C20" s="2" t="s">
        <v>645</v>
      </c>
      <c r="D20" s="2" t="s">
        <v>646</v>
      </c>
      <c r="E20" s="2" t="s">
        <v>647</v>
      </c>
      <c r="F20" s="2">
        <v>1.821</v>
      </c>
      <c r="G20" s="2">
        <v>3.6183E-2</v>
      </c>
      <c r="H20" s="2">
        <v>3.6000000000000002E-4</v>
      </c>
      <c r="I20" s="5" t="s">
        <v>10600</v>
      </c>
      <c r="J20" s="5" t="s">
        <v>645</v>
      </c>
      <c r="K20" s="5">
        <v>48</v>
      </c>
      <c r="L20" s="5">
        <v>62</v>
      </c>
      <c r="M20" s="5" t="s">
        <v>10601</v>
      </c>
      <c r="N20" s="5" t="s">
        <v>6255</v>
      </c>
      <c r="O20" s="5">
        <v>48</v>
      </c>
      <c r="P20" s="5">
        <v>62</v>
      </c>
      <c r="Q20" s="5" t="s">
        <v>8536</v>
      </c>
    </row>
    <row r="21" spans="1:17" x14ac:dyDescent="0.25">
      <c r="A21" s="2" t="s">
        <v>583</v>
      </c>
      <c r="B21" s="2" t="s">
        <v>584</v>
      </c>
      <c r="C21" s="2" t="s">
        <v>585</v>
      </c>
      <c r="D21" s="2" t="s">
        <v>586</v>
      </c>
      <c r="E21" s="2" t="s">
        <v>587</v>
      </c>
      <c r="F21" s="2">
        <v>1.819</v>
      </c>
      <c r="G21" s="2">
        <v>5.5115999999999998E-2</v>
      </c>
      <c r="H21" s="2">
        <v>1.91E-3</v>
      </c>
      <c r="I21" s="5" t="s">
        <v>8604</v>
      </c>
      <c r="J21" s="5" t="s">
        <v>585</v>
      </c>
      <c r="K21" s="5">
        <v>1287</v>
      </c>
      <c r="L21" s="5">
        <v>1302</v>
      </c>
      <c r="M21" s="5" t="s">
        <v>8605</v>
      </c>
      <c r="N21" s="5" t="s">
        <v>6255</v>
      </c>
      <c r="O21" s="5">
        <v>1287</v>
      </c>
      <c r="P21" s="5">
        <v>1302</v>
      </c>
      <c r="Q21" s="5" t="s">
        <v>7583</v>
      </c>
    </row>
    <row r="22" spans="1:17" x14ac:dyDescent="0.25">
      <c r="A22" s="2" t="s">
        <v>4066</v>
      </c>
      <c r="B22" s="2" t="s">
        <v>32</v>
      </c>
      <c r="C22" s="2" t="s">
        <v>106</v>
      </c>
      <c r="D22" s="2" t="s">
        <v>4067</v>
      </c>
      <c r="E22" s="2" t="s">
        <v>107</v>
      </c>
      <c r="F22" s="2">
        <v>1.8129999999999999</v>
      </c>
      <c r="G22" s="2">
        <v>0.15948599999999999</v>
      </c>
      <c r="H22" s="2">
        <v>2.5995999999999998E-2</v>
      </c>
      <c r="I22" s="5" t="s">
        <v>8184</v>
      </c>
      <c r="J22" s="5" t="s">
        <v>106</v>
      </c>
      <c r="K22" s="5">
        <v>947</v>
      </c>
      <c r="L22" s="5">
        <v>958</v>
      </c>
      <c r="M22" s="5" t="s">
        <v>8185</v>
      </c>
      <c r="N22" s="5" t="s">
        <v>6255</v>
      </c>
      <c r="O22" s="5">
        <v>947</v>
      </c>
      <c r="P22" s="5">
        <v>958</v>
      </c>
      <c r="Q22" s="5" t="s">
        <v>6285</v>
      </c>
    </row>
    <row r="23" spans="1:17" x14ac:dyDescent="0.25">
      <c r="A23" s="2" t="s">
        <v>553</v>
      </c>
      <c r="B23" s="2" t="s">
        <v>65</v>
      </c>
      <c r="C23" s="2" t="s">
        <v>554</v>
      </c>
      <c r="D23" s="2" t="s">
        <v>555</v>
      </c>
      <c r="E23" s="2" t="s">
        <v>556</v>
      </c>
      <c r="F23" s="2">
        <v>1.81</v>
      </c>
      <c r="G23" s="2">
        <v>9.8085000000000006E-2</v>
      </c>
      <c r="H23" s="2">
        <v>9.4900000000000002E-3</v>
      </c>
      <c r="I23" s="5" t="s">
        <v>6559</v>
      </c>
      <c r="J23" s="5" t="s">
        <v>554</v>
      </c>
      <c r="K23" s="5">
        <v>312</v>
      </c>
      <c r="L23" s="5">
        <v>327</v>
      </c>
      <c r="M23" s="5" t="s">
        <v>6560</v>
      </c>
      <c r="N23" s="5" t="s">
        <v>6255</v>
      </c>
      <c r="O23" s="5">
        <v>312</v>
      </c>
      <c r="P23" s="5">
        <v>327</v>
      </c>
      <c r="Q23" s="5" t="s">
        <v>6561</v>
      </c>
    </row>
    <row r="24" spans="1:17" x14ac:dyDescent="0.25">
      <c r="A24" s="2" t="s">
        <v>5584</v>
      </c>
      <c r="B24" s="2" t="s">
        <v>65</v>
      </c>
      <c r="C24" s="2" t="s">
        <v>508</v>
      </c>
      <c r="D24" s="2" t="s">
        <v>5585</v>
      </c>
      <c r="E24" s="2" t="s">
        <v>509</v>
      </c>
      <c r="F24" s="2">
        <v>1.792</v>
      </c>
      <c r="G24" s="2">
        <v>7.1895000000000001E-2</v>
      </c>
      <c r="H24" s="2">
        <v>4.365E-3</v>
      </c>
      <c r="I24" s="5" t="s">
        <v>8107</v>
      </c>
      <c r="J24" s="5" t="s">
        <v>508</v>
      </c>
      <c r="K24" s="5">
        <v>458</v>
      </c>
      <c r="L24" s="5">
        <v>465</v>
      </c>
      <c r="M24" s="5" t="s">
        <v>8108</v>
      </c>
      <c r="N24" s="5" t="s">
        <v>6255</v>
      </c>
      <c r="O24" s="5">
        <v>434</v>
      </c>
      <c r="P24" s="5">
        <v>441</v>
      </c>
      <c r="Q24" s="5" t="s">
        <v>8109</v>
      </c>
    </row>
    <row r="25" spans="1:17" x14ac:dyDescent="0.25">
      <c r="A25" s="2" t="s">
        <v>4003</v>
      </c>
      <c r="B25" s="2" t="s">
        <v>669</v>
      </c>
      <c r="C25" s="2" t="s">
        <v>4004</v>
      </c>
      <c r="D25" s="2" t="s">
        <v>4005</v>
      </c>
      <c r="E25" s="2" t="s">
        <v>4006</v>
      </c>
      <c r="F25" s="2">
        <v>1.784</v>
      </c>
      <c r="G25" s="2">
        <v>9.8183999999999994E-2</v>
      </c>
      <c r="H25" s="2">
        <v>9.8410000000000008E-3</v>
      </c>
      <c r="I25" s="5" t="s">
        <v>6572</v>
      </c>
      <c r="J25" s="5" t="s">
        <v>4004</v>
      </c>
      <c r="K25" s="5">
        <v>47</v>
      </c>
      <c r="L25" s="5">
        <v>73</v>
      </c>
      <c r="M25" s="5" t="s">
        <v>6573</v>
      </c>
      <c r="N25" s="5" t="s">
        <v>6255</v>
      </c>
      <c r="O25" s="5">
        <v>47</v>
      </c>
      <c r="P25" s="5">
        <v>73</v>
      </c>
      <c r="Q25" s="5" t="s">
        <v>6574</v>
      </c>
    </row>
    <row r="26" spans="1:17" x14ac:dyDescent="0.25">
      <c r="A26" s="2" t="s">
        <v>4058</v>
      </c>
      <c r="B26" s="2" t="s">
        <v>32</v>
      </c>
      <c r="C26" s="2" t="s">
        <v>558</v>
      </c>
      <c r="D26" s="2" t="s">
        <v>4059</v>
      </c>
      <c r="E26" s="2" t="s">
        <v>560</v>
      </c>
      <c r="F26" s="2">
        <v>1.782</v>
      </c>
      <c r="G26" s="2">
        <v>5.2046000000000002E-2</v>
      </c>
      <c r="H26" s="2">
        <v>1.121E-3</v>
      </c>
      <c r="I26" s="5" t="s">
        <v>10337</v>
      </c>
      <c r="J26" s="5" t="s">
        <v>558</v>
      </c>
      <c r="K26" s="5">
        <v>257</v>
      </c>
      <c r="L26" s="5">
        <v>267</v>
      </c>
      <c r="M26" s="5" t="s">
        <v>10338</v>
      </c>
      <c r="N26" s="5" t="s">
        <v>6255</v>
      </c>
      <c r="O26" s="5">
        <v>257</v>
      </c>
      <c r="P26" s="5">
        <v>267</v>
      </c>
      <c r="Q26" s="5" t="s">
        <v>9177</v>
      </c>
    </row>
    <row r="27" spans="1:17" x14ac:dyDescent="0.25">
      <c r="A27" s="2" t="s">
        <v>4874</v>
      </c>
      <c r="B27" s="2" t="s">
        <v>32</v>
      </c>
      <c r="C27" s="2" t="s">
        <v>3910</v>
      </c>
      <c r="D27" s="2" t="s">
        <v>4875</v>
      </c>
      <c r="E27" s="2" t="s">
        <v>3912</v>
      </c>
      <c r="F27" s="2">
        <v>1.774</v>
      </c>
      <c r="G27" s="2">
        <v>0.118142</v>
      </c>
      <c r="H27" s="2">
        <v>1.4795000000000001E-2</v>
      </c>
      <c r="I27" s="5" t="s">
        <v>8857</v>
      </c>
      <c r="J27" s="5" t="s">
        <v>3910</v>
      </c>
      <c r="K27" s="5">
        <v>4</v>
      </c>
      <c r="L27" s="5">
        <v>13</v>
      </c>
      <c r="M27" s="5" t="s">
        <v>8858</v>
      </c>
      <c r="N27" s="5" t="s">
        <v>6255</v>
      </c>
      <c r="O27" s="5">
        <v>4</v>
      </c>
      <c r="P27" s="5">
        <v>13</v>
      </c>
      <c r="Q27" s="5" t="s">
        <v>8859</v>
      </c>
    </row>
    <row r="28" spans="1:17" x14ac:dyDescent="0.25">
      <c r="A28" s="2" t="s">
        <v>2651</v>
      </c>
      <c r="B28" s="2" t="s">
        <v>32</v>
      </c>
      <c r="C28" s="2" t="s">
        <v>585</v>
      </c>
      <c r="D28" s="2" t="s">
        <v>2652</v>
      </c>
      <c r="E28" s="2" t="s">
        <v>587</v>
      </c>
      <c r="F28" s="2">
        <v>1.768</v>
      </c>
      <c r="G28" s="2">
        <v>0.19870399999999999</v>
      </c>
      <c r="H28" s="2">
        <v>4.0242E-2</v>
      </c>
      <c r="I28" s="5" t="s">
        <v>7581</v>
      </c>
      <c r="J28" s="5" t="s">
        <v>585</v>
      </c>
      <c r="K28" s="5">
        <v>1128</v>
      </c>
      <c r="L28" s="5">
        <v>1139</v>
      </c>
      <c r="M28" s="5" t="s">
        <v>7582</v>
      </c>
      <c r="N28" s="5" t="s">
        <v>6255</v>
      </c>
      <c r="O28" s="5">
        <v>1128</v>
      </c>
      <c r="P28" s="5">
        <v>1139</v>
      </c>
      <c r="Q28" s="5" t="s">
        <v>7583</v>
      </c>
    </row>
    <row r="29" spans="1:17" x14ac:dyDescent="0.25">
      <c r="A29" s="2" t="s">
        <v>5362</v>
      </c>
      <c r="B29" s="2" t="s">
        <v>5282</v>
      </c>
      <c r="C29" s="2" t="s">
        <v>4590</v>
      </c>
      <c r="D29" s="2" t="s">
        <v>5363</v>
      </c>
      <c r="E29" s="2" t="s">
        <v>4591</v>
      </c>
      <c r="F29" s="2">
        <v>1.7629999999999999</v>
      </c>
      <c r="G29" s="2">
        <v>9.0411000000000005E-2</v>
      </c>
      <c r="H29" s="2">
        <v>7.9749999999999995E-3</v>
      </c>
      <c r="I29" s="5" t="s">
        <v>9455</v>
      </c>
      <c r="J29" s="5" t="s">
        <v>4590</v>
      </c>
      <c r="K29" s="5">
        <v>21</v>
      </c>
      <c r="L29" s="5">
        <v>31</v>
      </c>
      <c r="M29" s="5" t="s">
        <v>9456</v>
      </c>
      <c r="N29" s="5" t="s">
        <v>6419</v>
      </c>
      <c r="O29" s="5">
        <v>1</v>
      </c>
      <c r="P29" s="5">
        <v>11</v>
      </c>
      <c r="Q29" s="5" t="s">
        <v>9457</v>
      </c>
    </row>
    <row r="30" spans="1:17" x14ac:dyDescent="0.25">
      <c r="A30" s="2" t="s">
        <v>4413</v>
      </c>
      <c r="B30" s="2" t="s">
        <v>3795</v>
      </c>
      <c r="C30" s="2" t="s">
        <v>3869</v>
      </c>
      <c r="D30" s="2" t="s">
        <v>4414</v>
      </c>
      <c r="E30" s="2" t="s">
        <v>3870</v>
      </c>
      <c r="F30" s="2">
        <v>1.7589999999999999</v>
      </c>
      <c r="G30" s="2">
        <v>9.3879000000000004E-2</v>
      </c>
      <c r="H30" s="2">
        <v>8.6070000000000001E-3</v>
      </c>
      <c r="I30" s="5" t="s">
        <v>8096</v>
      </c>
      <c r="J30" s="5" t="s">
        <v>3869</v>
      </c>
      <c r="K30" s="5">
        <v>2639</v>
      </c>
      <c r="L30" s="5">
        <v>2660</v>
      </c>
      <c r="M30" s="5" t="s">
        <v>8097</v>
      </c>
      <c r="N30" s="5" t="s">
        <v>6255</v>
      </c>
      <c r="O30" s="5">
        <v>2639</v>
      </c>
      <c r="P30" s="5">
        <v>2660</v>
      </c>
      <c r="Q30" s="5" t="s">
        <v>8054</v>
      </c>
    </row>
    <row r="31" spans="1:17" x14ac:dyDescent="0.25">
      <c r="A31" s="2" t="s">
        <v>3438</v>
      </c>
      <c r="B31" s="2" t="s">
        <v>3441</v>
      </c>
      <c r="C31" s="2" t="s">
        <v>551</v>
      </c>
      <c r="D31" s="2" t="s">
        <v>3440</v>
      </c>
      <c r="E31" s="2" t="s">
        <v>552</v>
      </c>
      <c r="F31" s="2">
        <v>1.756</v>
      </c>
      <c r="G31" s="2">
        <v>3.9743000000000001E-2</v>
      </c>
      <c r="H31" s="2">
        <v>4.8000000000000001E-4</v>
      </c>
      <c r="I31" s="5" t="s">
        <v>10621</v>
      </c>
      <c r="J31" s="5" t="s">
        <v>551</v>
      </c>
      <c r="K31" s="5">
        <v>50</v>
      </c>
      <c r="L31" s="5">
        <v>71</v>
      </c>
      <c r="M31" s="5" t="s">
        <v>10622</v>
      </c>
      <c r="N31" s="5" t="s">
        <v>6255</v>
      </c>
      <c r="O31" s="5">
        <v>50</v>
      </c>
      <c r="P31" s="5">
        <v>71</v>
      </c>
      <c r="Q31" s="5" t="s">
        <v>10623</v>
      </c>
    </row>
    <row r="32" spans="1:17" x14ac:dyDescent="0.25">
      <c r="A32" s="2" t="s">
        <v>1044</v>
      </c>
      <c r="B32" s="2" t="s">
        <v>1045</v>
      </c>
      <c r="C32" s="2" t="s">
        <v>50</v>
      </c>
      <c r="D32" s="2" t="s">
        <v>1046</v>
      </c>
      <c r="E32" s="2" t="s">
        <v>52</v>
      </c>
      <c r="F32" s="2">
        <v>1.748</v>
      </c>
      <c r="G32" s="2">
        <v>5.9490000000000001E-2</v>
      </c>
      <c r="H32" s="2">
        <v>2.3760000000000001E-3</v>
      </c>
      <c r="I32" s="5" t="s">
        <v>10514</v>
      </c>
      <c r="J32" s="5" t="s">
        <v>50</v>
      </c>
      <c r="K32" s="5">
        <v>567</v>
      </c>
      <c r="L32" s="5">
        <v>582</v>
      </c>
      <c r="M32" s="5" t="s">
        <v>10515</v>
      </c>
      <c r="N32" s="5" t="s">
        <v>6255</v>
      </c>
      <c r="O32" s="5">
        <v>567</v>
      </c>
      <c r="P32" s="5">
        <v>582</v>
      </c>
      <c r="Q32" s="5" t="s">
        <v>7769</v>
      </c>
    </row>
    <row r="33" spans="1:17" x14ac:dyDescent="0.25">
      <c r="A33" s="2" t="s">
        <v>6166</v>
      </c>
      <c r="B33" s="2" t="s">
        <v>65</v>
      </c>
      <c r="C33" s="2" t="s">
        <v>121</v>
      </c>
      <c r="D33" s="2" t="s">
        <v>6167</v>
      </c>
      <c r="E33" s="2" t="s">
        <v>123</v>
      </c>
      <c r="F33" s="2">
        <v>1.7330000000000001</v>
      </c>
      <c r="G33" s="2">
        <v>4.3099999999999999E-2</v>
      </c>
      <c r="H33" s="2">
        <v>6.7500000000000004E-4</v>
      </c>
      <c r="I33" s="5" t="s">
        <v>6413</v>
      </c>
      <c r="J33" s="5" t="s">
        <v>121</v>
      </c>
      <c r="K33" s="5">
        <v>420</v>
      </c>
      <c r="L33" s="5">
        <v>427</v>
      </c>
      <c r="M33" s="5" t="s">
        <v>6414</v>
      </c>
      <c r="N33" s="5" t="s">
        <v>6255</v>
      </c>
      <c r="O33" s="5">
        <v>420</v>
      </c>
      <c r="P33" s="5">
        <v>427</v>
      </c>
      <c r="Q33" s="5" t="s">
        <v>6296</v>
      </c>
    </row>
    <row r="34" spans="1:17" x14ac:dyDescent="0.25">
      <c r="A34" s="2" t="s">
        <v>5649</v>
      </c>
      <c r="B34" s="2" t="s">
        <v>4217</v>
      </c>
      <c r="C34" s="2" t="s">
        <v>1920</v>
      </c>
      <c r="D34" s="2" t="s">
        <v>5650</v>
      </c>
      <c r="E34" s="2" t="s">
        <v>1921</v>
      </c>
      <c r="F34" s="2">
        <v>1.7170000000000001</v>
      </c>
      <c r="G34" s="2">
        <v>6.5708000000000003E-2</v>
      </c>
      <c r="H34" s="2">
        <v>2.8670000000000002E-3</v>
      </c>
      <c r="I34" s="5" t="s">
        <v>10361</v>
      </c>
      <c r="J34" s="5" t="s">
        <v>1920</v>
      </c>
      <c r="K34" s="5">
        <v>434</v>
      </c>
      <c r="L34" s="5">
        <v>444</v>
      </c>
      <c r="M34" s="5" t="s">
        <v>10362</v>
      </c>
      <c r="N34" s="5" t="s">
        <v>6255</v>
      </c>
      <c r="O34" s="5">
        <v>434</v>
      </c>
      <c r="P34" s="5">
        <v>444</v>
      </c>
      <c r="Q34" s="5" t="s">
        <v>10363</v>
      </c>
    </row>
    <row r="35" spans="1:17" x14ac:dyDescent="0.25">
      <c r="A35" s="2" t="s">
        <v>5677</v>
      </c>
      <c r="B35" s="2" t="s">
        <v>1350</v>
      </c>
      <c r="C35" s="2" t="s">
        <v>262</v>
      </c>
      <c r="D35" s="2" t="s">
        <v>5678</v>
      </c>
      <c r="E35" s="2" t="s">
        <v>264</v>
      </c>
      <c r="F35" s="2">
        <v>1.716</v>
      </c>
      <c r="G35" s="2">
        <v>2.1003000000000001E-2</v>
      </c>
      <c r="H35" s="2">
        <v>1.3899999999999999E-4</v>
      </c>
      <c r="I35" s="5" t="s">
        <v>10692</v>
      </c>
      <c r="J35" s="5" t="s">
        <v>262</v>
      </c>
      <c r="K35" s="5">
        <v>290</v>
      </c>
      <c r="L35" s="5">
        <v>298</v>
      </c>
      <c r="M35" s="5" t="s">
        <v>10693</v>
      </c>
      <c r="N35" s="5" t="s">
        <v>6255</v>
      </c>
      <c r="O35" s="5">
        <v>270</v>
      </c>
      <c r="P35" s="5">
        <v>278</v>
      </c>
      <c r="Q35" s="5" t="s">
        <v>7785</v>
      </c>
    </row>
    <row r="36" spans="1:17" x14ac:dyDescent="0.25">
      <c r="A36" s="2" t="s">
        <v>581</v>
      </c>
      <c r="B36" s="2" t="s">
        <v>70</v>
      </c>
      <c r="C36" s="2" t="s">
        <v>301</v>
      </c>
      <c r="D36" s="2" t="s">
        <v>582</v>
      </c>
      <c r="E36" s="2" t="s">
        <v>302</v>
      </c>
      <c r="F36" s="2">
        <v>1.6970000000000001</v>
      </c>
      <c r="G36" s="2">
        <v>8.0981999999999998E-2</v>
      </c>
      <c r="H36" s="2">
        <v>6.0520000000000001E-3</v>
      </c>
      <c r="I36" s="5" t="s">
        <v>10548</v>
      </c>
      <c r="J36" s="5" t="s">
        <v>301</v>
      </c>
      <c r="K36" s="5">
        <v>412</v>
      </c>
      <c r="L36" s="5">
        <v>422</v>
      </c>
      <c r="M36" s="5" t="s">
        <v>10549</v>
      </c>
      <c r="N36" s="5" t="s">
        <v>6255</v>
      </c>
      <c r="O36" s="5">
        <v>412</v>
      </c>
      <c r="P36" s="5">
        <v>422</v>
      </c>
      <c r="Q36" s="5" t="s">
        <v>8811</v>
      </c>
    </row>
    <row r="37" spans="1:17" x14ac:dyDescent="0.25">
      <c r="A37" s="2" t="s">
        <v>3935</v>
      </c>
      <c r="B37" s="2" t="s">
        <v>32</v>
      </c>
      <c r="C37" s="2" t="s">
        <v>1395</v>
      </c>
      <c r="D37" s="2" t="s">
        <v>3936</v>
      </c>
      <c r="E37" s="2" t="s">
        <v>1397</v>
      </c>
      <c r="F37" s="2">
        <v>1.6919999999999999</v>
      </c>
      <c r="G37" s="2">
        <v>5.4681E-2</v>
      </c>
      <c r="H37" s="2">
        <v>1.758E-3</v>
      </c>
      <c r="I37" s="5" t="s">
        <v>10611</v>
      </c>
      <c r="J37" s="5" t="s">
        <v>1395</v>
      </c>
      <c r="K37" s="5">
        <v>164</v>
      </c>
      <c r="L37" s="5">
        <v>172</v>
      </c>
      <c r="M37" s="5" t="s">
        <v>10612</v>
      </c>
      <c r="N37" s="5" t="s">
        <v>6255</v>
      </c>
      <c r="O37" s="5">
        <v>144</v>
      </c>
      <c r="P37" s="5">
        <v>152</v>
      </c>
      <c r="Q37" s="5" t="s">
        <v>10613</v>
      </c>
    </row>
    <row r="38" spans="1:17" x14ac:dyDescent="0.25">
      <c r="A38" s="2" t="s">
        <v>820</v>
      </c>
      <c r="B38" s="2" t="s">
        <v>821</v>
      </c>
      <c r="C38" s="2" t="s">
        <v>822</v>
      </c>
      <c r="D38" s="2" t="s">
        <v>823</v>
      </c>
      <c r="E38" s="2" t="s">
        <v>824</v>
      </c>
      <c r="F38" s="2">
        <v>1.6910000000000001</v>
      </c>
      <c r="G38" s="2">
        <v>6.2135000000000003E-2</v>
      </c>
      <c r="H38" s="2">
        <v>2.6229999999999999E-3</v>
      </c>
      <c r="I38" s="5" t="s">
        <v>10448</v>
      </c>
      <c r="J38" s="5" t="s">
        <v>822</v>
      </c>
      <c r="K38" s="5">
        <v>128</v>
      </c>
      <c r="L38" s="5">
        <v>155</v>
      </c>
      <c r="M38" s="5" t="s">
        <v>10449</v>
      </c>
      <c r="N38" s="5" t="s">
        <v>6255</v>
      </c>
      <c r="O38" s="5">
        <v>128</v>
      </c>
      <c r="P38" s="5">
        <v>155</v>
      </c>
      <c r="Q38" s="5" t="s">
        <v>8547</v>
      </c>
    </row>
    <row r="39" spans="1:17" x14ac:dyDescent="0.25">
      <c r="A39" s="2" t="s">
        <v>5777</v>
      </c>
      <c r="B39" s="2" t="s">
        <v>32</v>
      </c>
      <c r="C39" s="2" t="s">
        <v>854</v>
      </c>
      <c r="D39" s="2" t="s">
        <v>5778</v>
      </c>
      <c r="E39" s="2" t="s">
        <v>856</v>
      </c>
      <c r="F39" s="2">
        <v>1.6890000000000001</v>
      </c>
      <c r="G39" s="2">
        <v>9.8183999999999994E-2</v>
      </c>
      <c r="H39" s="2">
        <v>1.0094000000000001E-2</v>
      </c>
      <c r="I39" s="5" t="s">
        <v>6575</v>
      </c>
      <c r="J39" s="5" t="s">
        <v>854</v>
      </c>
      <c r="K39" s="5">
        <v>141</v>
      </c>
      <c r="L39" s="5">
        <v>148</v>
      </c>
      <c r="M39" s="5" t="s">
        <v>6576</v>
      </c>
      <c r="N39" s="5" t="s">
        <v>6255</v>
      </c>
      <c r="O39" s="5">
        <v>124</v>
      </c>
      <c r="P39" s="5">
        <v>131</v>
      </c>
      <c r="Q39" s="5" t="s">
        <v>6285</v>
      </c>
    </row>
    <row r="40" spans="1:17" x14ac:dyDescent="0.25">
      <c r="A40" s="2" t="s">
        <v>4086</v>
      </c>
      <c r="B40" s="2" t="s">
        <v>32</v>
      </c>
      <c r="C40" s="2" t="s">
        <v>275</v>
      </c>
      <c r="D40" s="2" t="s">
        <v>4087</v>
      </c>
      <c r="E40" s="2" t="s">
        <v>276</v>
      </c>
      <c r="F40" s="2">
        <v>1.6779999999999999</v>
      </c>
      <c r="G40" s="2">
        <v>0.10947800000000001</v>
      </c>
      <c r="H40" s="2">
        <v>1.2715000000000001E-2</v>
      </c>
      <c r="I40" s="5" t="s">
        <v>6581</v>
      </c>
      <c r="J40" s="5" t="s">
        <v>275</v>
      </c>
      <c r="K40" s="5">
        <v>529</v>
      </c>
      <c r="L40" s="5">
        <v>548</v>
      </c>
      <c r="M40" s="5" t="s">
        <v>6582</v>
      </c>
      <c r="N40" s="5" t="s">
        <v>6255</v>
      </c>
      <c r="O40" s="5">
        <v>529</v>
      </c>
      <c r="P40" s="5">
        <v>548</v>
      </c>
      <c r="Q40" s="5" t="s">
        <v>6583</v>
      </c>
    </row>
    <row r="41" spans="1:17" x14ac:dyDescent="0.25">
      <c r="A41" s="2" t="s">
        <v>5281</v>
      </c>
      <c r="B41" s="2" t="s">
        <v>5282</v>
      </c>
      <c r="C41" s="2" t="s">
        <v>4793</v>
      </c>
      <c r="D41" s="2" t="s">
        <v>5283</v>
      </c>
      <c r="E41" s="2" t="s">
        <v>4795</v>
      </c>
      <c r="F41" s="2">
        <v>1.673</v>
      </c>
      <c r="G41" s="2">
        <v>0.136264</v>
      </c>
      <c r="H41" s="2">
        <v>1.9389E-2</v>
      </c>
      <c r="I41" s="5" t="s">
        <v>7440</v>
      </c>
      <c r="J41" s="5" t="s">
        <v>4793</v>
      </c>
      <c r="K41" s="5">
        <v>356</v>
      </c>
      <c r="L41" s="5">
        <v>372</v>
      </c>
      <c r="M41" s="5" t="s">
        <v>7441</v>
      </c>
      <c r="N41" s="5" t="s">
        <v>6255</v>
      </c>
      <c r="O41" s="5">
        <v>356</v>
      </c>
      <c r="P41" s="5">
        <v>372</v>
      </c>
      <c r="Q41" s="5" t="s">
        <v>6285</v>
      </c>
    </row>
    <row r="42" spans="1:17" x14ac:dyDescent="0.25">
      <c r="A42" s="2" t="s">
        <v>4685</v>
      </c>
      <c r="B42" s="2" t="s">
        <v>129</v>
      </c>
      <c r="C42" s="2" t="s">
        <v>1124</v>
      </c>
      <c r="D42" s="2" t="s">
        <v>4686</v>
      </c>
      <c r="E42" s="2" t="s">
        <v>1125</v>
      </c>
      <c r="F42" s="2">
        <v>1.6639999999999999</v>
      </c>
      <c r="G42" s="2">
        <v>9.5338999999999993E-2</v>
      </c>
      <c r="H42" s="2">
        <v>9.1339999999999998E-3</v>
      </c>
      <c r="I42" s="5" t="s">
        <v>10606</v>
      </c>
      <c r="J42" s="5" t="s">
        <v>1124</v>
      </c>
      <c r="K42" s="5">
        <v>258</v>
      </c>
      <c r="L42" s="5">
        <v>266</v>
      </c>
      <c r="M42" s="5" t="s">
        <v>10607</v>
      </c>
      <c r="N42" s="5" t="s">
        <v>6255</v>
      </c>
      <c r="O42" s="5">
        <v>258</v>
      </c>
      <c r="P42" s="5">
        <v>266</v>
      </c>
      <c r="Q42" s="5" t="s">
        <v>7804</v>
      </c>
    </row>
    <row r="43" spans="1:17" x14ac:dyDescent="0.25">
      <c r="A43" s="2" t="s">
        <v>868</v>
      </c>
      <c r="B43" s="2" t="s">
        <v>870</v>
      </c>
      <c r="C43" s="2" t="s">
        <v>231</v>
      </c>
      <c r="D43" s="2" t="s">
        <v>869</v>
      </c>
      <c r="E43" s="2" t="s">
        <v>233</v>
      </c>
      <c r="F43" s="2">
        <v>1.6579999999999999</v>
      </c>
      <c r="G43" s="2">
        <v>0.150171</v>
      </c>
      <c r="H43" s="2">
        <v>2.2792E-2</v>
      </c>
      <c r="I43" s="5" t="s">
        <v>8050</v>
      </c>
      <c r="J43" s="5" t="s">
        <v>231</v>
      </c>
      <c r="K43" s="5">
        <v>25</v>
      </c>
      <c r="L43" s="5">
        <v>43</v>
      </c>
      <c r="M43" s="5" t="s">
        <v>8051</v>
      </c>
      <c r="N43" s="5" t="s">
        <v>6255</v>
      </c>
      <c r="O43" s="5">
        <v>2</v>
      </c>
      <c r="P43" s="5">
        <v>20</v>
      </c>
      <c r="Q43" s="5" t="s">
        <v>6285</v>
      </c>
    </row>
    <row r="44" spans="1:17" x14ac:dyDescent="0.25">
      <c r="A44" s="2" t="s">
        <v>416</v>
      </c>
      <c r="B44" s="2" t="s">
        <v>417</v>
      </c>
      <c r="C44" s="2" t="s">
        <v>418</v>
      </c>
      <c r="D44" s="2" t="s">
        <v>419</v>
      </c>
      <c r="E44" s="2" t="s">
        <v>420</v>
      </c>
      <c r="F44" s="2">
        <v>1.657</v>
      </c>
      <c r="G44" s="2">
        <v>8.8333999999999996E-2</v>
      </c>
      <c r="H44" s="2">
        <v>7.6490000000000004E-3</v>
      </c>
      <c r="I44" s="5" t="s">
        <v>8896</v>
      </c>
      <c r="J44" s="5" t="s">
        <v>418</v>
      </c>
      <c r="K44" s="5">
        <v>149</v>
      </c>
      <c r="L44" s="5">
        <v>173</v>
      </c>
      <c r="M44" s="5" t="s">
        <v>8897</v>
      </c>
      <c r="N44" s="5" t="s">
        <v>6255</v>
      </c>
      <c r="O44" s="5">
        <v>149</v>
      </c>
      <c r="P44" s="5">
        <v>173</v>
      </c>
      <c r="Q44" s="5" t="s">
        <v>8898</v>
      </c>
    </row>
    <row r="45" spans="1:17" x14ac:dyDescent="0.25">
      <c r="A45" s="2" t="s">
        <v>1018</v>
      </c>
      <c r="B45" s="2" t="s">
        <v>1019</v>
      </c>
      <c r="C45" s="2" t="s">
        <v>1020</v>
      </c>
      <c r="D45" s="2" t="s">
        <v>1021</v>
      </c>
      <c r="E45" s="2" t="s">
        <v>1022</v>
      </c>
      <c r="F45" s="2">
        <v>1.64</v>
      </c>
      <c r="G45" s="2">
        <v>0.207645</v>
      </c>
      <c r="H45" s="2">
        <v>4.3977000000000002E-2</v>
      </c>
      <c r="I45" s="5" t="s">
        <v>10553</v>
      </c>
      <c r="J45" s="5" t="s">
        <v>1020</v>
      </c>
      <c r="K45" s="5">
        <v>31</v>
      </c>
      <c r="L45" s="5">
        <v>43</v>
      </c>
      <c r="M45" s="5" t="s">
        <v>10554</v>
      </c>
      <c r="N45" s="5" t="s">
        <v>6255</v>
      </c>
      <c r="O45" s="5">
        <v>7</v>
      </c>
      <c r="P45" s="5">
        <v>19</v>
      </c>
      <c r="Q45" s="5" t="s">
        <v>9411</v>
      </c>
    </row>
    <row r="46" spans="1:17" x14ac:dyDescent="0.25">
      <c r="A46" s="2" t="s">
        <v>4271</v>
      </c>
      <c r="B46" s="2" t="s">
        <v>4272</v>
      </c>
      <c r="C46" s="2" t="s">
        <v>990</v>
      </c>
      <c r="D46" s="2" t="s">
        <v>4273</v>
      </c>
      <c r="E46" s="2" t="s">
        <v>992</v>
      </c>
      <c r="F46" s="2">
        <v>1.635</v>
      </c>
      <c r="G46" s="2">
        <v>9.8183999999999994E-2</v>
      </c>
      <c r="H46" s="2">
        <v>1.0056000000000001E-2</v>
      </c>
      <c r="I46" s="5" t="s">
        <v>10684</v>
      </c>
      <c r="J46" s="5" t="s">
        <v>990</v>
      </c>
      <c r="K46" s="5">
        <v>870</v>
      </c>
      <c r="L46" s="5">
        <v>899</v>
      </c>
      <c r="M46" s="5" t="s">
        <v>10685</v>
      </c>
      <c r="N46" s="5" t="s">
        <v>6255</v>
      </c>
      <c r="O46" s="5">
        <v>870</v>
      </c>
      <c r="P46" s="5">
        <v>899</v>
      </c>
      <c r="Q46" s="5" t="s">
        <v>6285</v>
      </c>
    </row>
    <row r="47" spans="1:17" x14ac:dyDescent="0.25">
      <c r="A47" s="2" t="s">
        <v>1638</v>
      </c>
      <c r="B47" s="2" t="s">
        <v>32</v>
      </c>
      <c r="C47" s="2" t="s">
        <v>1261</v>
      </c>
      <c r="D47" s="2" t="s">
        <v>1639</v>
      </c>
      <c r="E47" s="2" t="s">
        <v>1262</v>
      </c>
      <c r="F47" s="2">
        <v>1.6319999999999999</v>
      </c>
      <c r="G47" s="2">
        <v>7.6105999999999993E-2</v>
      </c>
      <c r="H47" s="2">
        <v>4.9750000000000003E-3</v>
      </c>
      <c r="I47" s="5" t="s">
        <v>7835</v>
      </c>
      <c r="J47" s="5" t="s">
        <v>1261</v>
      </c>
      <c r="K47" s="5">
        <v>44</v>
      </c>
      <c r="L47" s="5">
        <v>58</v>
      </c>
      <c r="M47" s="5" t="s">
        <v>7836</v>
      </c>
      <c r="N47" s="5" t="s">
        <v>6255</v>
      </c>
      <c r="O47" s="5">
        <v>18</v>
      </c>
      <c r="P47" s="5">
        <v>32</v>
      </c>
      <c r="Q47" s="5" t="s">
        <v>7837</v>
      </c>
    </row>
    <row r="48" spans="1:17" x14ac:dyDescent="0.25">
      <c r="A48" s="2" t="s">
        <v>3707</v>
      </c>
      <c r="B48" s="2" t="s">
        <v>32</v>
      </c>
      <c r="C48" s="2" t="s">
        <v>3708</v>
      </c>
      <c r="D48" s="2" t="s">
        <v>3709</v>
      </c>
      <c r="E48" s="2" t="s">
        <v>3710</v>
      </c>
      <c r="F48" s="2">
        <v>1.63</v>
      </c>
      <c r="G48" s="2">
        <v>0.13012599999999999</v>
      </c>
      <c r="H48" s="2">
        <v>1.7713E-2</v>
      </c>
      <c r="I48" s="5" t="s">
        <v>8132</v>
      </c>
      <c r="J48" s="5" t="s">
        <v>3708</v>
      </c>
      <c r="K48" s="5">
        <v>684</v>
      </c>
      <c r="L48" s="5">
        <v>703</v>
      </c>
      <c r="M48" s="5" t="s">
        <v>8133</v>
      </c>
      <c r="N48" s="5" t="s">
        <v>6255</v>
      </c>
      <c r="O48" s="5">
        <v>658</v>
      </c>
      <c r="P48" s="5">
        <v>677</v>
      </c>
      <c r="Q48" s="5" t="s">
        <v>8134</v>
      </c>
    </row>
    <row r="49" spans="1:17" x14ac:dyDescent="0.25">
      <c r="A49" s="2" t="s">
        <v>5318</v>
      </c>
      <c r="B49" s="2" t="s">
        <v>32</v>
      </c>
      <c r="C49" s="2" t="s">
        <v>1200</v>
      </c>
      <c r="D49" s="2" t="s">
        <v>5319</v>
      </c>
      <c r="E49" s="2" t="s">
        <v>1201</v>
      </c>
      <c r="F49" s="2">
        <v>1.621</v>
      </c>
      <c r="G49" s="2">
        <v>5.4681E-2</v>
      </c>
      <c r="H49" s="2">
        <v>1.5950000000000001E-3</v>
      </c>
      <c r="I49" s="5" t="s">
        <v>10335</v>
      </c>
      <c r="J49" s="5" t="s">
        <v>1200</v>
      </c>
      <c r="K49" s="5">
        <v>18</v>
      </c>
      <c r="L49" s="5">
        <v>25</v>
      </c>
      <c r="M49" s="5" t="s">
        <v>10336</v>
      </c>
      <c r="N49" s="5" t="s">
        <v>6255</v>
      </c>
      <c r="O49" s="5">
        <v>18</v>
      </c>
      <c r="P49" s="5">
        <v>25</v>
      </c>
      <c r="Q49" s="5" t="s">
        <v>8737</v>
      </c>
    </row>
    <row r="50" spans="1:17" x14ac:dyDescent="0.25">
      <c r="A50" s="2" t="s">
        <v>810</v>
      </c>
      <c r="B50" s="2" t="s">
        <v>811</v>
      </c>
      <c r="C50" s="2" t="s">
        <v>170</v>
      </c>
      <c r="D50" s="2" t="s">
        <v>812</v>
      </c>
      <c r="E50" s="2" t="s">
        <v>171</v>
      </c>
      <c r="F50" s="2">
        <v>1.62</v>
      </c>
      <c r="G50" s="2">
        <v>5.9490000000000001E-2</v>
      </c>
      <c r="H50" s="2">
        <v>2.3839999999999998E-3</v>
      </c>
      <c r="I50" s="5" t="s">
        <v>6586</v>
      </c>
      <c r="J50" s="5" t="s">
        <v>170</v>
      </c>
      <c r="K50" s="5">
        <v>1335</v>
      </c>
      <c r="L50" s="5">
        <v>1347</v>
      </c>
      <c r="M50" s="5" t="s">
        <v>6587</v>
      </c>
      <c r="N50" s="5" t="s">
        <v>6255</v>
      </c>
      <c r="O50" s="5">
        <v>1309</v>
      </c>
      <c r="P50" s="5">
        <v>1321</v>
      </c>
      <c r="Q50" s="5" t="s">
        <v>6588</v>
      </c>
    </row>
    <row r="51" spans="1:17" x14ac:dyDescent="0.25">
      <c r="A51" s="2" t="s">
        <v>5926</v>
      </c>
      <c r="B51" s="2" t="s">
        <v>32</v>
      </c>
      <c r="C51" s="2" t="s">
        <v>187</v>
      </c>
      <c r="D51" s="2" t="s">
        <v>5927</v>
      </c>
      <c r="E51" s="2" t="s">
        <v>188</v>
      </c>
      <c r="F51" s="2">
        <v>1.6080000000000001</v>
      </c>
      <c r="G51" s="2">
        <v>0.11278100000000001</v>
      </c>
      <c r="H51" s="2">
        <v>1.3426E-2</v>
      </c>
      <c r="I51" s="5" t="s">
        <v>6599</v>
      </c>
      <c r="J51" s="5" t="s">
        <v>187</v>
      </c>
      <c r="K51" s="5">
        <v>63</v>
      </c>
      <c r="L51" s="5">
        <v>69</v>
      </c>
      <c r="M51" s="5" t="s">
        <v>6600</v>
      </c>
      <c r="N51" s="5" t="s">
        <v>6255</v>
      </c>
      <c r="O51" s="5">
        <v>63</v>
      </c>
      <c r="P51" s="5">
        <v>69</v>
      </c>
      <c r="Q51" s="5" t="s">
        <v>6601</v>
      </c>
    </row>
    <row r="52" spans="1:17" x14ac:dyDescent="0.25">
      <c r="A52" s="2" t="s">
        <v>3953</v>
      </c>
      <c r="B52" s="2" t="s">
        <v>914</v>
      </c>
      <c r="C52" s="2" t="s">
        <v>3954</v>
      </c>
      <c r="D52" s="2" t="s">
        <v>3955</v>
      </c>
      <c r="E52" s="2" t="s">
        <v>3956</v>
      </c>
      <c r="F52" s="2">
        <v>1.607</v>
      </c>
      <c r="G52" s="2">
        <v>6.9601999999999997E-2</v>
      </c>
      <c r="H52" s="2">
        <v>3.7429999999999998E-3</v>
      </c>
      <c r="I52" s="5" t="s">
        <v>8001</v>
      </c>
      <c r="J52" s="5" t="s">
        <v>3954</v>
      </c>
      <c r="K52" s="5">
        <v>8</v>
      </c>
      <c r="L52" s="5">
        <v>28</v>
      </c>
      <c r="M52" s="5" t="s">
        <v>8002</v>
      </c>
      <c r="N52" s="5" t="s">
        <v>6255</v>
      </c>
      <c r="O52" s="5">
        <v>8</v>
      </c>
      <c r="P52" s="5">
        <v>28</v>
      </c>
      <c r="Q52" s="5" t="s">
        <v>8003</v>
      </c>
    </row>
    <row r="53" spans="1:17" x14ac:dyDescent="0.25">
      <c r="A53" s="2" t="s">
        <v>4816</v>
      </c>
      <c r="B53" s="2" t="s">
        <v>3571</v>
      </c>
      <c r="C53" s="2" t="s">
        <v>4817</v>
      </c>
      <c r="D53" s="2" t="s">
        <v>4818</v>
      </c>
      <c r="E53" s="2" t="s">
        <v>4819</v>
      </c>
      <c r="F53" s="2">
        <v>1.6060000000000001</v>
      </c>
      <c r="G53" s="2">
        <v>8.8025999999999993E-2</v>
      </c>
      <c r="H53" s="2">
        <v>7.3039999999999997E-3</v>
      </c>
      <c r="I53" s="5" t="s">
        <v>6608</v>
      </c>
      <c r="J53" s="5" t="s">
        <v>4817</v>
      </c>
      <c r="K53" s="5">
        <v>74</v>
      </c>
      <c r="L53" s="5">
        <v>86</v>
      </c>
      <c r="M53" s="5" t="s">
        <v>6609</v>
      </c>
      <c r="N53" s="5" t="s">
        <v>6255</v>
      </c>
      <c r="O53" s="5">
        <v>74</v>
      </c>
      <c r="P53" s="5">
        <v>86</v>
      </c>
      <c r="Q53" s="5" t="s">
        <v>6285</v>
      </c>
    </row>
    <row r="54" spans="1:17" x14ac:dyDescent="0.25">
      <c r="A54" s="2" t="s">
        <v>2601</v>
      </c>
      <c r="B54" s="2" t="s">
        <v>32</v>
      </c>
      <c r="C54" s="2" t="s">
        <v>106</v>
      </c>
      <c r="D54" s="2" t="s">
        <v>2603</v>
      </c>
      <c r="E54" s="2" t="s">
        <v>107</v>
      </c>
      <c r="F54" s="2">
        <v>1.6060000000000001</v>
      </c>
      <c r="G54" s="2">
        <v>5.4681E-2</v>
      </c>
      <c r="H54" s="2">
        <v>1.6930000000000001E-3</v>
      </c>
      <c r="I54" s="5" t="s">
        <v>9049</v>
      </c>
      <c r="J54" s="5" t="s">
        <v>106</v>
      </c>
      <c r="K54" s="5">
        <v>3115</v>
      </c>
      <c r="L54" s="5">
        <v>3139</v>
      </c>
      <c r="M54" s="5" t="s">
        <v>9050</v>
      </c>
      <c r="N54" s="5" t="s">
        <v>6255</v>
      </c>
      <c r="O54" s="5">
        <v>3115</v>
      </c>
      <c r="P54" s="5">
        <v>3139</v>
      </c>
      <c r="Q54" s="5" t="s">
        <v>6285</v>
      </c>
    </row>
    <row r="55" spans="1:17" x14ac:dyDescent="0.25">
      <c r="A55" s="2" t="s">
        <v>5833</v>
      </c>
      <c r="B55" s="2" t="s">
        <v>32</v>
      </c>
      <c r="C55" s="2" t="s">
        <v>2790</v>
      </c>
      <c r="D55" s="2" t="s">
        <v>5834</v>
      </c>
      <c r="E55" s="2" t="s">
        <v>2792</v>
      </c>
      <c r="F55" s="2">
        <v>1.597</v>
      </c>
      <c r="G55" s="2">
        <v>4.8045999999999998E-2</v>
      </c>
      <c r="H55" s="2">
        <v>8.25E-4</v>
      </c>
      <c r="I55" s="5" t="s">
        <v>6610</v>
      </c>
      <c r="J55" s="5" t="s">
        <v>2790</v>
      </c>
      <c r="K55" s="5">
        <v>42</v>
      </c>
      <c r="L55" s="5">
        <v>48</v>
      </c>
      <c r="M55" s="5" t="s">
        <v>6611</v>
      </c>
      <c r="N55" s="5" t="s">
        <v>6255</v>
      </c>
      <c r="O55" s="5">
        <v>42</v>
      </c>
      <c r="P55" s="5">
        <v>48</v>
      </c>
      <c r="Q55" s="5" t="s">
        <v>6612</v>
      </c>
    </row>
    <row r="56" spans="1:17" x14ac:dyDescent="0.25">
      <c r="A56" s="2" t="s">
        <v>4618</v>
      </c>
      <c r="B56" s="2" t="s">
        <v>32</v>
      </c>
      <c r="C56" s="2" t="s">
        <v>535</v>
      </c>
      <c r="D56" s="2" t="s">
        <v>4619</v>
      </c>
      <c r="E56" s="2" t="s">
        <v>536</v>
      </c>
      <c r="F56" s="2">
        <v>1.59</v>
      </c>
      <c r="G56" s="2">
        <v>0.189661</v>
      </c>
      <c r="H56" s="2">
        <v>3.6802000000000001E-2</v>
      </c>
      <c r="I56" s="5" t="s">
        <v>8437</v>
      </c>
      <c r="J56" s="5" t="s">
        <v>535</v>
      </c>
      <c r="K56" s="5">
        <v>333</v>
      </c>
      <c r="L56" s="5">
        <v>341</v>
      </c>
      <c r="M56" s="5" t="s">
        <v>8438</v>
      </c>
      <c r="N56" s="5" t="s">
        <v>6255</v>
      </c>
      <c r="O56" s="5">
        <v>307</v>
      </c>
      <c r="P56" s="5">
        <v>315</v>
      </c>
      <c r="Q56" s="5" t="s">
        <v>8439</v>
      </c>
    </row>
    <row r="57" spans="1:17" x14ac:dyDescent="0.25">
      <c r="A57" s="2" t="s">
        <v>4807</v>
      </c>
      <c r="B57" s="2" t="s">
        <v>32</v>
      </c>
      <c r="C57" s="2" t="s">
        <v>106</v>
      </c>
      <c r="D57" s="2" t="s">
        <v>4808</v>
      </c>
      <c r="E57" s="2" t="s">
        <v>107</v>
      </c>
      <c r="F57" s="2">
        <v>1.59</v>
      </c>
      <c r="G57" s="2">
        <v>0.22066</v>
      </c>
      <c r="H57" s="2">
        <v>4.9502999999999998E-2</v>
      </c>
      <c r="I57" s="5" t="s">
        <v>9335</v>
      </c>
      <c r="J57" s="5" t="s">
        <v>106</v>
      </c>
      <c r="K57" s="5">
        <v>2922</v>
      </c>
      <c r="L57" s="5">
        <v>2930</v>
      </c>
      <c r="M57" s="5" t="s">
        <v>9336</v>
      </c>
      <c r="N57" s="5" t="s">
        <v>6255</v>
      </c>
      <c r="O57" s="5">
        <v>2922</v>
      </c>
      <c r="P57" s="5">
        <v>2930</v>
      </c>
      <c r="Q57" s="5" t="s">
        <v>6285</v>
      </c>
    </row>
    <row r="58" spans="1:17" x14ac:dyDescent="0.25">
      <c r="A58" s="2" t="s">
        <v>1670</v>
      </c>
      <c r="B58" s="2" t="s">
        <v>1718</v>
      </c>
      <c r="C58" s="2" t="s">
        <v>822</v>
      </c>
      <c r="D58" s="2" t="s">
        <v>1671</v>
      </c>
      <c r="E58" s="2" t="s">
        <v>824</v>
      </c>
      <c r="F58" s="2">
        <v>1.5880000000000001</v>
      </c>
      <c r="G58" s="2">
        <v>0.13633700000000001</v>
      </c>
      <c r="H58" s="2">
        <v>1.9515999999999999E-2</v>
      </c>
      <c r="I58" s="5" t="s">
        <v>8545</v>
      </c>
      <c r="J58" s="5" t="s">
        <v>822</v>
      </c>
      <c r="K58" s="5">
        <v>240</v>
      </c>
      <c r="L58" s="5">
        <v>261</v>
      </c>
      <c r="M58" s="5" t="s">
        <v>8546</v>
      </c>
      <c r="N58" s="5" t="s">
        <v>6255</v>
      </c>
      <c r="O58" s="5">
        <v>240</v>
      </c>
      <c r="P58" s="5">
        <v>261</v>
      </c>
      <c r="Q58" s="5" t="s">
        <v>8547</v>
      </c>
    </row>
    <row r="59" spans="1:17" x14ac:dyDescent="0.25">
      <c r="A59" s="2" t="s">
        <v>6082</v>
      </c>
      <c r="B59" s="2" t="s">
        <v>1486</v>
      </c>
      <c r="C59" s="2" t="s">
        <v>2330</v>
      </c>
      <c r="D59" s="2" t="s">
        <v>6083</v>
      </c>
      <c r="E59" s="2" t="s">
        <v>2332</v>
      </c>
      <c r="F59" s="2">
        <v>1.579</v>
      </c>
      <c r="G59" s="2">
        <v>0.15228900000000001</v>
      </c>
      <c r="H59" s="2">
        <v>2.3546999999999998E-2</v>
      </c>
      <c r="I59" s="5" t="s">
        <v>9800</v>
      </c>
      <c r="J59" s="5" t="s">
        <v>2330</v>
      </c>
      <c r="K59" s="5">
        <v>163</v>
      </c>
      <c r="L59" s="5">
        <v>174</v>
      </c>
      <c r="M59" s="5" t="s">
        <v>9801</v>
      </c>
      <c r="N59" s="5" t="s">
        <v>6255</v>
      </c>
      <c r="O59" s="5">
        <v>137</v>
      </c>
      <c r="P59" s="5">
        <v>148</v>
      </c>
      <c r="Q59" s="5" t="s">
        <v>6285</v>
      </c>
    </row>
    <row r="60" spans="1:17" x14ac:dyDescent="0.25">
      <c r="A60" s="2" t="s">
        <v>2633</v>
      </c>
      <c r="B60" s="2" t="s">
        <v>1094</v>
      </c>
      <c r="C60" s="2" t="s">
        <v>933</v>
      </c>
      <c r="D60" s="2" t="s">
        <v>2634</v>
      </c>
      <c r="E60" s="2" t="s">
        <v>934</v>
      </c>
      <c r="F60" s="2">
        <v>1.5580000000000001</v>
      </c>
      <c r="G60" s="2">
        <v>0.11078200000000001</v>
      </c>
      <c r="H60" s="2">
        <v>1.2978E-2</v>
      </c>
      <c r="I60" s="5" t="s">
        <v>6615</v>
      </c>
      <c r="J60" s="5" t="s">
        <v>933</v>
      </c>
      <c r="K60" s="5">
        <v>186</v>
      </c>
      <c r="L60" s="5">
        <v>201</v>
      </c>
      <c r="M60" s="5" t="s">
        <v>6616</v>
      </c>
      <c r="N60" s="5" t="s">
        <v>6255</v>
      </c>
      <c r="O60" s="5">
        <v>186</v>
      </c>
      <c r="P60" s="5">
        <v>201</v>
      </c>
      <c r="Q60" s="5" t="s">
        <v>6617</v>
      </c>
    </row>
    <row r="61" spans="1:17" x14ac:dyDescent="0.25">
      <c r="A61" s="2" t="s">
        <v>1618</v>
      </c>
      <c r="B61" s="2" t="s">
        <v>65</v>
      </c>
      <c r="C61" s="2" t="s">
        <v>1619</v>
      </c>
      <c r="D61" s="2" t="s">
        <v>1620</v>
      </c>
      <c r="E61" s="2" t="s">
        <v>1621</v>
      </c>
      <c r="F61" s="2">
        <v>1.554</v>
      </c>
      <c r="G61" s="2">
        <v>0.11563900000000001</v>
      </c>
      <c r="H61" s="2">
        <v>1.3938000000000001E-2</v>
      </c>
      <c r="I61" s="5" t="s">
        <v>9297</v>
      </c>
      <c r="J61" s="5" t="s">
        <v>1619</v>
      </c>
      <c r="K61" s="5">
        <v>599</v>
      </c>
      <c r="L61" s="5">
        <v>610</v>
      </c>
      <c r="M61" s="5" t="s">
        <v>9298</v>
      </c>
      <c r="N61" s="5" t="s">
        <v>6255</v>
      </c>
      <c r="O61" s="5">
        <v>599</v>
      </c>
      <c r="P61" s="5">
        <v>610</v>
      </c>
      <c r="Q61" s="5" t="s">
        <v>9299</v>
      </c>
    </row>
    <row r="62" spans="1:17" x14ac:dyDescent="0.25">
      <c r="A62" s="2" t="s">
        <v>2226</v>
      </c>
      <c r="B62" s="2" t="s">
        <v>2227</v>
      </c>
      <c r="C62" s="2" t="s">
        <v>2228</v>
      </c>
      <c r="D62" s="2" t="s">
        <v>2229</v>
      </c>
      <c r="E62" s="2" t="s">
        <v>2230</v>
      </c>
      <c r="F62" s="2">
        <v>1.5489999999999999</v>
      </c>
      <c r="G62" s="2">
        <v>5.4681E-2</v>
      </c>
      <c r="H62" s="2">
        <v>1.3619999999999999E-3</v>
      </c>
      <c r="I62" s="5" t="s">
        <v>6622</v>
      </c>
      <c r="J62" s="5" t="s">
        <v>2228</v>
      </c>
      <c r="K62" s="5">
        <v>19</v>
      </c>
      <c r="L62" s="5">
        <v>34</v>
      </c>
      <c r="M62" s="5" t="s">
        <v>6623</v>
      </c>
      <c r="N62" s="5" t="s">
        <v>6255</v>
      </c>
      <c r="O62" s="5">
        <v>19</v>
      </c>
      <c r="P62" s="5">
        <v>34</v>
      </c>
      <c r="Q62" s="5" t="s">
        <v>6624</v>
      </c>
    </row>
    <row r="63" spans="1:17" x14ac:dyDescent="0.25">
      <c r="A63" s="2" t="s">
        <v>4326</v>
      </c>
      <c r="B63" s="2" t="s">
        <v>4379</v>
      </c>
      <c r="C63" s="2" t="s">
        <v>86</v>
      </c>
      <c r="D63" s="2" t="s">
        <v>4327</v>
      </c>
      <c r="E63" s="2" t="s">
        <v>87</v>
      </c>
      <c r="F63" s="2">
        <v>1.54</v>
      </c>
      <c r="G63" s="2">
        <v>0.13633700000000001</v>
      </c>
      <c r="H63" s="2">
        <v>1.9592999999999999E-2</v>
      </c>
      <c r="I63" s="5" t="s">
        <v>8368</v>
      </c>
      <c r="J63" s="5" t="s">
        <v>86</v>
      </c>
      <c r="K63" s="5">
        <v>181</v>
      </c>
      <c r="L63" s="5">
        <v>199</v>
      </c>
      <c r="M63" s="5" t="s">
        <v>8369</v>
      </c>
      <c r="N63" s="5" t="s">
        <v>6255</v>
      </c>
      <c r="O63" s="5">
        <v>181</v>
      </c>
      <c r="P63" s="5">
        <v>199</v>
      </c>
      <c r="Q63" s="5" t="s">
        <v>8370</v>
      </c>
    </row>
    <row r="64" spans="1:17" x14ac:dyDescent="0.25">
      <c r="A64" s="2" t="s">
        <v>2306</v>
      </c>
      <c r="B64" s="2" t="s">
        <v>1094</v>
      </c>
      <c r="C64" s="2" t="s">
        <v>338</v>
      </c>
      <c r="D64" s="2" t="s">
        <v>2307</v>
      </c>
      <c r="E64" s="2" t="s">
        <v>340</v>
      </c>
      <c r="F64" s="2">
        <v>1.54</v>
      </c>
      <c r="G64" s="2">
        <v>0.17032600000000001</v>
      </c>
      <c r="H64" s="2">
        <v>2.9163000000000001E-2</v>
      </c>
      <c r="I64" s="5" t="s">
        <v>7845</v>
      </c>
      <c r="J64" s="5" t="s">
        <v>338</v>
      </c>
      <c r="K64" s="5">
        <v>464</v>
      </c>
      <c r="L64" s="5">
        <v>479</v>
      </c>
      <c r="M64" s="5" t="s">
        <v>7846</v>
      </c>
      <c r="N64" s="5" t="s">
        <v>6255</v>
      </c>
      <c r="O64" s="5">
        <v>447</v>
      </c>
      <c r="P64" s="5">
        <v>462</v>
      </c>
      <c r="Q64" s="5" t="s">
        <v>7165</v>
      </c>
    </row>
    <row r="65" spans="1:17" x14ac:dyDescent="0.25">
      <c r="A65" s="2" t="s">
        <v>575</v>
      </c>
      <c r="B65" s="2" t="s">
        <v>32</v>
      </c>
      <c r="C65" s="2" t="s">
        <v>240</v>
      </c>
      <c r="D65" s="2" t="s">
        <v>576</v>
      </c>
      <c r="E65" s="2" t="s">
        <v>241</v>
      </c>
      <c r="F65" s="2">
        <v>1.5329999999999999</v>
      </c>
      <c r="G65" s="2">
        <v>0.13012599999999999</v>
      </c>
      <c r="H65" s="2">
        <v>1.7711999999999999E-2</v>
      </c>
      <c r="I65" s="5" t="s">
        <v>6342</v>
      </c>
      <c r="J65" s="5" t="s">
        <v>240</v>
      </c>
      <c r="K65" s="5">
        <v>860</v>
      </c>
      <c r="L65" s="5">
        <v>869</v>
      </c>
      <c r="M65" s="5" t="s">
        <v>6343</v>
      </c>
      <c r="N65" s="5" t="s">
        <v>6255</v>
      </c>
      <c r="O65" s="5">
        <v>860</v>
      </c>
      <c r="P65" s="5">
        <v>869</v>
      </c>
      <c r="Q65" s="5" t="s">
        <v>6344</v>
      </c>
    </row>
    <row r="66" spans="1:17" x14ac:dyDescent="0.25">
      <c r="A66" s="2" t="s">
        <v>5030</v>
      </c>
      <c r="B66" s="2" t="s">
        <v>65</v>
      </c>
      <c r="C66" s="2" t="s">
        <v>411</v>
      </c>
      <c r="D66" s="2" t="s">
        <v>5031</v>
      </c>
      <c r="E66" s="2" t="s">
        <v>412</v>
      </c>
      <c r="F66" s="2">
        <v>1.5189999999999999</v>
      </c>
      <c r="G66" s="2">
        <v>7.5216000000000005E-2</v>
      </c>
      <c r="H66" s="2">
        <v>4.7190000000000001E-3</v>
      </c>
      <c r="I66" s="5" t="s">
        <v>9191</v>
      </c>
      <c r="J66" s="5" t="s">
        <v>411</v>
      </c>
      <c r="K66" s="5">
        <v>112</v>
      </c>
      <c r="L66" s="5">
        <v>124</v>
      </c>
      <c r="M66" s="5" t="s">
        <v>9192</v>
      </c>
      <c r="N66" s="5" t="s">
        <v>6255</v>
      </c>
      <c r="O66" s="5">
        <v>112</v>
      </c>
      <c r="P66" s="5">
        <v>124</v>
      </c>
      <c r="Q66" s="5" t="s">
        <v>9193</v>
      </c>
    </row>
    <row r="67" spans="1:17" x14ac:dyDescent="0.25">
      <c r="A67" s="2" t="s">
        <v>649</v>
      </c>
      <c r="B67" s="2" t="s">
        <v>32</v>
      </c>
      <c r="C67" s="2" t="s">
        <v>527</v>
      </c>
      <c r="D67" s="2" t="s">
        <v>650</v>
      </c>
      <c r="E67" s="2" t="s">
        <v>528</v>
      </c>
      <c r="F67" s="2">
        <v>1.5149999999999999</v>
      </c>
      <c r="G67" s="2">
        <v>5.7798000000000002E-2</v>
      </c>
      <c r="H67" s="2">
        <v>2.248E-3</v>
      </c>
      <c r="I67" s="5" t="s">
        <v>10703</v>
      </c>
      <c r="J67" s="5" t="s">
        <v>527</v>
      </c>
      <c r="K67" s="5">
        <v>160</v>
      </c>
      <c r="L67" s="5">
        <v>170</v>
      </c>
      <c r="M67" s="5" t="s">
        <v>10704</v>
      </c>
      <c r="N67" s="5" t="s">
        <v>6255</v>
      </c>
      <c r="O67" s="5">
        <v>143</v>
      </c>
      <c r="P67" s="5">
        <v>153</v>
      </c>
      <c r="Q67" s="5" t="s">
        <v>7174</v>
      </c>
    </row>
    <row r="68" spans="1:17" x14ac:dyDescent="0.25">
      <c r="A68" s="2" t="s">
        <v>1531</v>
      </c>
      <c r="B68" s="2" t="s">
        <v>1534</v>
      </c>
      <c r="C68" s="2" t="s">
        <v>1346</v>
      </c>
      <c r="D68" s="2" t="s">
        <v>1533</v>
      </c>
      <c r="E68" s="2" t="s">
        <v>1348</v>
      </c>
      <c r="F68" s="2">
        <v>1.5109999999999999</v>
      </c>
      <c r="G68" s="2">
        <v>7.6905000000000001E-2</v>
      </c>
      <c r="H68" s="2">
        <v>5.2750000000000002E-3</v>
      </c>
      <c r="I68" s="5" t="s">
        <v>8459</v>
      </c>
      <c r="J68" s="5" t="s">
        <v>1346</v>
      </c>
      <c r="K68" s="5">
        <v>40</v>
      </c>
      <c r="L68" s="5">
        <v>62</v>
      </c>
      <c r="M68" s="5" t="s">
        <v>8460</v>
      </c>
      <c r="N68" s="5" t="s">
        <v>6255</v>
      </c>
      <c r="O68" s="5">
        <v>40</v>
      </c>
      <c r="P68" s="5">
        <v>62</v>
      </c>
      <c r="Q68" s="5" t="s">
        <v>6285</v>
      </c>
    </row>
    <row r="69" spans="1:17" x14ac:dyDescent="0.25">
      <c r="A69" s="2" t="s">
        <v>2154</v>
      </c>
      <c r="B69" s="2" t="s">
        <v>2155</v>
      </c>
      <c r="C69" s="2" t="s">
        <v>2091</v>
      </c>
      <c r="D69" s="2" t="s">
        <v>2156</v>
      </c>
      <c r="E69" s="2" t="s">
        <v>2092</v>
      </c>
      <c r="F69" s="2">
        <v>1.5049999999999999</v>
      </c>
      <c r="G69" s="2">
        <v>0.175924</v>
      </c>
      <c r="H69" s="2">
        <v>3.1372999999999998E-2</v>
      </c>
      <c r="I69" s="5" t="s">
        <v>6625</v>
      </c>
      <c r="J69" s="5" t="s">
        <v>2091</v>
      </c>
      <c r="K69" s="5">
        <v>1</v>
      </c>
      <c r="L69" s="5">
        <v>25</v>
      </c>
      <c r="M69" s="5" t="s">
        <v>6626</v>
      </c>
      <c r="N69" s="5" t="s">
        <v>6356</v>
      </c>
      <c r="O69" s="5" t="s">
        <v>6356</v>
      </c>
      <c r="P69" s="5" t="s">
        <v>6356</v>
      </c>
      <c r="Q69" s="5" t="s">
        <v>6627</v>
      </c>
    </row>
    <row r="70" spans="1:17" x14ac:dyDescent="0.25">
      <c r="A70" s="2" t="s">
        <v>4028</v>
      </c>
      <c r="B70" s="2" t="s">
        <v>2013</v>
      </c>
      <c r="C70" s="2" t="s">
        <v>322</v>
      </c>
      <c r="D70" s="2" t="s">
        <v>4029</v>
      </c>
      <c r="E70" s="2" t="s">
        <v>323</v>
      </c>
      <c r="F70" s="2">
        <v>1.4990000000000001</v>
      </c>
      <c r="G70" s="2">
        <v>0.187531</v>
      </c>
      <c r="H70" s="2">
        <v>3.6022999999999999E-2</v>
      </c>
      <c r="I70" s="5" t="s">
        <v>7187</v>
      </c>
      <c r="J70" s="5" t="s">
        <v>322</v>
      </c>
      <c r="K70" s="5">
        <v>51</v>
      </c>
      <c r="L70" s="5">
        <v>62</v>
      </c>
      <c r="M70" s="5" t="s">
        <v>7188</v>
      </c>
      <c r="N70" s="5" t="s">
        <v>6255</v>
      </c>
      <c r="O70" s="5">
        <v>51</v>
      </c>
      <c r="P70" s="5">
        <v>62</v>
      </c>
      <c r="Q70" s="5" t="s">
        <v>6285</v>
      </c>
    </row>
    <row r="71" spans="1:17" x14ac:dyDescent="0.25">
      <c r="A71" s="2" t="s">
        <v>740</v>
      </c>
      <c r="B71" s="2" t="s">
        <v>389</v>
      </c>
      <c r="C71" s="2" t="s">
        <v>741</v>
      </c>
      <c r="D71" s="2" t="s">
        <v>742</v>
      </c>
      <c r="E71" s="2" t="s">
        <v>743</v>
      </c>
      <c r="F71" s="2">
        <v>1.494</v>
      </c>
      <c r="G71" s="2">
        <v>5.5837999999999999E-2</v>
      </c>
      <c r="H71" s="2">
        <v>2.013E-3</v>
      </c>
      <c r="I71" s="5" t="s">
        <v>8983</v>
      </c>
      <c r="J71" s="5" t="s">
        <v>741</v>
      </c>
      <c r="K71" s="5">
        <v>256</v>
      </c>
      <c r="L71" s="5">
        <v>277</v>
      </c>
      <c r="M71" s="5" t="s">
        <v>8984</v>
      </c>
      <c r="N71" s="5" t="s">
        <v>6255</v>
      </c>
      <c r="O71" s="5">
        <v>235</v>
      </c>
      <c r="P71" s="5">
        <v>256</v>
      </c>
      <c r="Q71" s="5" t="s">
        <v>7508</v>
      </c>
    </row>
    <row r="72" spans="1:17" x14ac:dyDescent="0.25">
      <c r="A72" s="2" t="s">
        <v>6128</v>
      </c>
      <c r="B72" s="2" t="s">
        <v>1345</v>
      </c>
      <c r="C72" s="2" t="s">
        <v>6063</v>
      </c>
      <c r="D72" s="2" t="s">
        <v>6129</v>
      </c>
      <c r="E72" s="2" t="s">
        <v>6065</v>
      </c>
      <c r="F72" s="2">
        <v>1.494</v>
      </c>
      <c r="G72" s="2">
        <v>7.2318999999999994E-2</v>
      </c>
      <c r="H72" s="2">
        <v>4.4590000000000003E-3</v>
      </c>
      <c r="I72" s="5" t="s">
        <v>10385</v>
      </c>
      <c r="J72" s="5" t="s">
        <v>6063</v>
      </c>
      <c r="K72" s="5">
        <v>321</v>
      </c>
      <c r="L72" s="5">
        <v>327</v>
      </c>
      <c r="M72" s="5" t="s">
        <v>10386</v>
      </c>
      <c r="N72" s="5" t="s">
        <v>6255</v>
      </c>
      <c r="O72" s="5">
        <v>321</v>
      </c>
      <c r="P72" s="5">
        <v>327</v>
      </c>
      <c r="Q72" s="5" t="s">
        <v>10387</v>
      </c>
    </row>
    <row r="73" spans="1:17" x14ac:dyDescent="0.25">
      <c r="A73" s="2" t="s">
        <v>2678</v>
      </c>
      <c r="B73" s="2" t="s">
        <v>32</v>
      </c>
      <c r="C73" s="2" t="s">
        <v>50</v>
      </c>
      <c r="D73" s="2" t="s">
        <v>2679</v>
      </c>
      <c r="E73" s="2" t="s">
        <v>52</v>
      </c>
      <c r="F73" s="2">
        <v>1.4910000000000001</v>
      </c>
      <c r="G73" s="2">
        <v>9.0411000000000005E-2</v>
      </c>
      <c r="H73" s="2">
        <v>8.0949999999999998E-3</v>
      </c>
      <c r="I73" s="5" t="s">
        <v>9300</v>
      </c>
      <c r="J73" s="5" t="s">
        <v>50</v>
      </c>
      <c r="K73" s="5">
        <v>272</v>
      </c>
      <c r="L73" s="5">
        <v>283</v>
      </c>
      <c r="M73" s="5" t="s">
        <v>9301</v>
      </c>
      <c r="N73" s="5" t="s">
        <v>6255</v>
      </c>
      <c r="O73" s="5">
        <v>272</v>
      </c>
      <c r="P73" s="5">
        <v>283</v>
      </c>
      <c r="Q73" s="5" t="s">
        <v>7769</v>
      </c>
    </row>
    <row r="74" spans="1:17" x14ac:dyDescent="0.25">
      <c r="A74" s="2" t="s">
        <v>4913</v>
      </c>
      <c r="B74" s="2" t="s">
        <v>4914</v>
      </c>
      <c r="C74" s="2" t="s">
        <v>135</v>
      </c>
      <c r="D74" s="2" t="s">
        <v>4915</v>
      </c>
      <c r="E74" s="2" t="s">
        <v>136</v>
      </c>
      <c r="F74" s="2">
        <v>1.486</v>
      </c>
      <c r="G74" s="2">
        <v>0.15878300000000001</v>
      </c>
      <c r="H74" s="2">
        <v>2.5318E-2</v>
      </c>
      <c r="I74" s="5" t="s">
        <v>8474</v>
      </c>
      <c r="J74" s="5" t="s">
        <v>135</v>
      </c>
      <c r="K74" s="5">
        <v>18</v>
      </c>
      <c r="L74" s="5">
        <v>37</v>
      </c>
      <c r="M74" s="5" t="s">
        <v>8475</v>
      </c>
      <c r="N74" s="5" t="s">
        <v>6255</v>
      </c>
      <c r="O74" s="5">
        <v>18</v>
      </c>
      <c r="P74" s="5">
        <v>37</v>
      </c>
      <c r="Q74" s="5" t="s">
        <v>7991</v>
      </c>
    </row>
    <row r="75" spans="1:17" x14ac:dyDescent="0.25">
      <c r="A75" s="2" t="s">
        <v>4340</v>
      </c>
      <c r="B75" s="2" t="s">
        <v>4192</v>
      </c>
      <c r="C75" s="2" t="s">
        <v>527</v>
      </c>
      <c r="D75" s="2" t="s">
        <v>4341</v>
      </c>
      <c r="E75" s="2" t="s">
        <v>528</v>
      </c>
      <c r="F75" s="2">
        <v>1.4730000000000001</v>
      </c>
      <c r="G75" s="2">
        <v>6.2135000000000003E-2</v>
      </c>
      <c r="H75" s="2">
        <v>2.6380000000000002E-3</v>
      </c>
      <c r="I75" s="5" t="s">
        <v>10557</v>
      </c>
      <c r="J75" s="5" t="s">
        <v>527</v>
      </c>
      <c r="K75" s="5">
        <v>187</v>
      </c>
      <c r="L75" s="5">
        <v>199</v>
      </c>
      <c r="M75" s="5" t="s">
        <v>10558</v>
      </c>
      <c r="N75" s="5" t="s">
        <v>6255</v>
      </c>
      <c r="O75" s="5">
        <v>170</v>
      </c>
      <c r="P75" s="5">
        <v>182</v>
      </c>
      <c r="Q75" s="5" t="s">
        <v>7174</v>
      </c>
    </row>
    <row r="76" spans="1:17" x14ac:dyDescent="0.25">
      <c r="A76" s="2" t="s">
        <v>1734</v>
      </c>
      <c r="B76" s="2" t="s">
        <v>1735</v>
      </c>
      <c r="C76" s="2" t="s">
        <v>982</v>
      </c>
      <c r="D76" s="2" t="s">
        <v>1736</v>
      </c>
      <c r="E76" s="2" t="s">
        <v>983</v>
      </c>
      <c r="F76" s="2">
        <v>1.472</v>
      </c>
      <c r="G76" s="2">
        <v>0.19420799999999999</v>
      </c>
      <c r="H76" s="2">
        <v>3.8774999999999997E-2</v>
      </c>
      <c r="I76" s="5" t="s">
        <v>6632</v>
      </c>
      <c r="J76" s="5" t="s">
        <v>982</v>
      </c>
      <c r="K76" s="5">
        <v>222</v>
      </c>
      <c r="L76" s="5">
        <v>239</v>
      </c>
      <c r="M76" s="5" t="s">
        <v>6633</v>
      </c>
      <c r="N76" s="5" t="s">
        <v>6255</v>
      </c>
      <c r="O76" s="5">
        <v>222</v>
      </c>
      <c r="P76" s="5">
        <v>239</v>
      </c>
      <c r="Q76" s="5" t="s">
        <v>6634</v>
      </c>
    </row>
    <row r="77" spans="1:17" x14ac:dyDescent="0.25">
      <c r="A77" s="2" t="s">
        <v>4909</v>
      </c>
      <c r="B77" s="2" t="s">
        <v>32</v>
      </c>
      <c r="C77" s="2" t="s">
        <v>248</v>
      </c>
      <c r="D77" s="2" t="s">
        <v>4910</v>
      </c>
      <c r="E77" s="2" t="s">
        <v>249</v>
      </c>
      <c r="F77" s="2">
        <v>1.4690000000000001</v>
      </c>
      <c r="G77" s="2">
        <v>0.131549</v>
      </c>
      <c r="H77" s="2">
        <v>1.8446000000000001E-2</v>
      </c>
      <c r="I77" s="5" t="s">
        <v>8584</v>
      </c>
      <c r="J77" s="5" t="s">
        <v>248</v>
      </c>
      <c r="K77" s="5">
        <v>196</v>
      </c>
      <c r="L77" s="5">
        <v>201</v>
      </c>
      <c r="M77" s="5" t="s">
        <v>8585</v>
      </c>
      <c r="N77" s="5" t="s">
        <v>6255</v>
      </c>
      <c r="O77" s="5">
        <v>196</v>
      </c>
      <c r="P77" s="5">
        <v>201</v>
      </c>
      <c r="Q77" s="5" t="s">
        <v>8586</v>
      </c>
    </row>
    <row r="78" spans="1:17" x14ac:dyDescent="0.25">
      <c r="A78" s="2" t="s">
        <v>2490</v>
      </c>
      <c r="B78" s="2" t="s">
        <v>2491</v>
      </c>
      <c r="C78" s="2" t="s">
        <v>871</v>
      </c>
      <c r="D78" s="2" t="s">
        <v>2492</v>
      </c>
      <c r="E78" s="2" t="s">
        <v>872</v>
      </c>
      <c r="F78" s="2">
        <v>1.4550000000000001</v>
      </c>
      <c r="G78" s="2">
        <v>9.3879000000000004E-2</v>
      </c>
      <c r="H78" s="2">
        <v>8.7910000000000002E-3</v>
      </c>
      <c r="I78" s="5" t="s">
        <v>6647</v>
      </c>
      <c r="J78" s="5" t="s">
        <v>871</v>
      </c>
      <c r="K78" s="5">
        <v>557</v>
      </c>
      <c r="L78" s="5">
        <v>579</v>
      </c>
      <c r="M78" s="5" t="s">
        <v>6648</v>
      </c>
      <c r="N78" s="5" t="s">
        <v>6255</v>
      </c>
      <c r="O78" s="5">
        <v>536</v>
      </c>
      <c r="P78" s="5">
        <v>558</v>
      </c>
      <c r="Q78" s="5" t="s">
        <v>6649</v>
      </c>
    </row>
    <row r="79" spans="1:17" x14ac:dyDescent="0.25">
      <c r="A79" s="2" t="s">
        <v>6220</v>
      </c>
      <c r="B79" s="2" t="s">
        <v>32</v>
      </c>
      <c r="C79" s="2" t="s">
        <v>1286</v>
      </c>
      <c r="D79" s="2" t="s">
        <v>6221</v>
      </c>
      <c r="E79" s="2" t="s">
        <v>1287</v>
      </c>
      <c r="F79" s="2">
        <v>1.454</v>
      </c>
      <c r="G79" s="2">
        <v>7.7912999999999996E-2</v>
      </c>
      <c r="H79" s="2">
        <v>5.6179999999999997E-3</v>
      </c>
      <c r="I79" s="5" t="s">
        <v>6664</v>
      </c>
      <c r="J79" s="5" t="s">
        <v>1286</v>
      </c>
      <c r="K79" s="5">
        <v>243</v>
      </c>
      <c r="L79" s="5">
        <v>250</v>
      </c>
      <c r="M79" s="5" t="s">
        <v>6665</v>
      </c>
      <c r="N79" s="5" t="s">
        <v>6255</v>
      </c>
      <c r="O79" s="5">
        <v>243</v>
      </c>
      <c r="P79" s="5">
        <v>250</v>
      </c>
      <c r="Q79" s="5" t="s">
        <v>6285</v>
      </c>
    </row>
    <row r="80" spans="1:17" x14ac:dyDescent="0.25">
      <c r="A80" s="2" t="s">
        <v>6236</v>
      </c>
      <c r="B80" s="2" t="s">
        <v>32</v>
      </c>
      <c r="C80" s="2" t="s">
        <v>4550</v>
      </c>
      <c r="D80" s="2" t="s">
        <v>6237</v>
      </c>
      <c r="E80" s="2" t="s">
        <v>4551</v>
      </c>
      <c r="F80" s="2">
        <v>1.454</v>
      </c>
      <c r="G80" s="2">
        <v>7.6105999999999993E-2</v>
      </c>
      <c r="H80" s="2">
        <v>4.888E-3</v>
      </c>
      <c r="I80" s="5" t="s">
        <v>7719</v>
      </c>
      <c r="J80" s="5" t="s">
        <v>4550</v>
      </c>
      <c r="K80" s="5">
        <v>371</v>
      </c>
      <c r="L80" s="5">
        <v>379</v>
      </c>
      <c r="M80" s="5" t="s">
        <v>7720</v>
      </c>
      <c r="N80" s="5" t="s">
        <v>6255</v>
      </c>
      <c r="O80" s="5">
        <v>371</v>
      </c>
      <c r="P80" s="5">
        <v>379</v>
      </c>
      <c r="Q80" s="5" t="s">
        <v>7721</v>
      </c>
    </row>
    <row r="81" spans="1:17" x14ac:dyDescent="0.25">
      <c r="A81" s="2" t="s">
        <v>4743</v>
      </c>
      <c r="B81" s="2" t="s">
        <v>669</v>
      </c>
      <c r="C81" s="2" t="s">
        <v>332</v>
      </c>
      <c r="D81" s="2" t="s">
        <v>4744</v>
      </c>
      <c r="E81" s="2" t="s">
        <v>333</v>
      </c>
      <c r="F81" s="2">
        <v>1.4510000000000001</v>
      </c>
      <c r="G81" s="2">
        <v>0.118802</v>
      </c>
      <c r="H81" s="2">
        <v>1.4988E-2</v>
      </c>
      <c r="I81" s="5" t="s">
        <v>6668</v>
      </c>
      <c r="J81" s="5" t="s">
        <v>332</v>
      </c>
      <c r="K81" s="5">
        <v>1916</v>
      </c>
      <c r="L81" s="5">
        <v>1929</v>
      </c>
      <c r="M81" s="5" t="s">
        <v>6669</v>
      </c>
      <c r="N81" s="5" t="s">
        <v>6255</v>
      </c>
      <c r="O81" s="5">
        <v>1916</v>
      </c>
      <c r="P81" s="5">
        <v>1929</v>
      </c>
      <c r="Q81" s="5" t="s">
        <v>6670</v>
      </c>
    </row>
    <row r="82" spans="1:17" x14ac:dyDescent="0.25">
      <c r="A82" s="2" t="s">
        <v>5625</v>
      </c>
      <c r="B82" s="2" t="s">
        <v>32</v>
      </c>
      <c r="C82" s="2" t="s">
        <v>1124</v>
      </c>
      <c r="D82" s="2" t="s">
        <v>5626</v>
      </c>
      <c r="E82" s="2" t="s">
        <v>1125</v>
      </c>
      <c r="F82" s="2">
        <v>1.448</v>
      </c>
      <c r="G82" s="2">
        <v>8.8214000000000001E-2</v>
      </c>
      <c r="H82" s="2">
        <v>7.4460000000000004E-3</v>
      </c>
      <c r="I82" s="5" t="s">
        <v>10272</v>
      </c>
      <c r="J82" s="5" t="s">
        <v>1124</v>
      </c>
      <c r="K82" s="5">
        <v>166</v>
      </c>
      <c r="L82" s="5">
        <v>173</v>
      </c>
      <c r="M82" s="5" t="s">
        <v>10273</v>
      </c>
      <c r="N82" s="5" t="s">
        <v>6255</v>
      </c>
      <c r="O82" s="5">
        <v>166</v>
      </c>
      <c r="P82" s="5">
        <v>173</v>
      </c>
      <c r="Q82" s="5" t="s">
        <v>7804</v>
      </c>
    </row>
    <row r="83" spans="1:17" x14ac:dyDescent="0.25">
      <c r="A83" s="2" t="s">
        <v>3973</v>
      </c>
      <c r="B83" s="2" t="s">
        <v>3974</v>
      </c>
      <c r="C83" s="2" t="s">
        <v>427</v>
      </c>
      <c r="D83" s="2" t="s">
        <v>3975</v>
      </c>
      <c r="E83" s="2" t="s">
        <v>428</v>
      </c>
      <c r="F83" s="2">
        <v>1.446</v>
      </c>
      <c r="G83" s="2">
        <v>0.18374199999999999</v>
      </c>
      <c r="H83" s="2">
        <v>3.5119999999999998E-2</v>
      </c>
      <c r="I83" s="5" t="s">
        <v>8972</v>
      </c>
      <c r="J83" s="5" t="s">
        <v>427</v>
      </c>
      <c r="K83" s="5">
        <v>240</v>
      </c>
      <c r="L83" s="5">
        <v>265</v>
      </c>
      <c r="M83" s="5" t="s">
        <v>8973</v>
      </c>
      <c r="N83" s="5" t="s">
        <v>6255</v>
      </c>
      <c r="O83" s="5">
        <v>240</v>
      </c>
      <c r="P83" s="5">
        <v>265</v>
      </c>
      <c r="Q83" s="5" t="s">
        <v>8974</v>
      </c>
    </row>
    <row r="84" spans="1:17" x14ac:dyDescent="0.25">
      <c r="A84" s="2" t="s">
        <v>393</v>
      </c>
      <c r="B84" s="2" t="s">
        <v>32</v>
      </c>
      <c r="C84" s="2" t="s">
        <v>394</v>
      </c>
      <c r="D84" s="2" t="s">
        <v>395</v>
      </c>
      <c r="E84" s="2" t="s">
        <v>396</v>
      </c>
      <c r="F84" s="2">
        <v>1.4450000000000001</v>
      </c>
      <c r="G84" s="2">
        <v>0.102257</v>
      </c>
      <c r="H84" s="2">
        <v>1.0912E-2</v>
      </c>
      <c r="I84" s="5" t="s">
        <v>6673</v>
      </c>
      <c r="J84" s="5" t="s">
        <v>394</v>
      </c>
      <c r="K84" s="5">
        <v>106</v>
      </c>
      <c r="L84" s="5">
        <v>126</v>
      </c>
      <c r="M84" s="5" t="s">
        <v>6674</v>
      </c>
      <c r="N84" s="5" t="s">
        <v>6255</v>
      </c>
      <c r="O84" s="5">
        <v>106</v>
      </c>
      <c r="P84" s="5">
        <v>126</v>
      </c>
      <c r="Q84" s="5" t="s">
        <v>6675</v>
      </c>
    </row>
    <row r="85" spans="1:17" x14ac:dyDescent="0.25">
      <c r="A85" s="2" t="s">
        <v>5471</v>
      </c>
      <c r="B85" s="2" t="s">
        <v>32</v>
      </c>
      <c r="C85" s="2" t="s">
        <v>1990</v>
      </c>
      <c r="D85" s="2" t="s">
        <v>5472</v>
      </c>
      <c r="E85" s="2" t="s">
        <v>1991</v>
      </c>
      <c r="F85" s="2">
        <v>1.4450000000000001</v>
      </c>
      <c r="G85" s="2">
        <v>7.7912999999999996E-2</v>
      </c>
      <c r="H85" s="2">
        <v>5.6169999999999996E-3</v>
      </c>
      <c r="I85" s="5" t="s">
        <v>6351</v>
      </c>
      <c r="J85" s="5" t="s">
        <v>1990</v>
      </c>
      <c r="K85" s="5">
        <v>133</v>
      </c>
      <c r="L85" s="5">
        <v>142</v>
      </c>
      <c r="M85" s="5" t="s">
        <v>6352</v>
      </c>
      <c r="N85" s="5" t="s">
        <v>6255</v>
      </c>
      <c r="O85" s="5">
        <v>133</v>
      </c>
      <c r="P85" s="5">
        <v>142</v>
      </c>
      <c r="Q85" s="5" t="s">
        <v>6353</v>
      </c>
    </row>
    <row r="86" spans="1:17" x14ac:dyDescent="0.25">
      <c r="A86" s="2" t="s">
        <v>1308</v>
      </c>
      <c r="B86" s="2" t="s">
        <v>1309</v>
      </c>
      <c r="C86" s="2" t="s">
        <v>1124</v>
      </c>
      <c r="D86" s="2" t="s">
        <v>1310</v>
      </c>
      <c r="E86" s="2" t="s">
        <v>1125</v>
      </c>
      <c r="F86" s="2">
        <v>1.4410000000000001</v>
      </c>
      <c r="G86" s="2">
        <v>0.17932300000000001</v>
      </c>
      <c r="H86" s="2">
        <v>3.2842999999999997E-2</v>
      </c>
      <c r="I86" s="5" t="s">
        <v>7802</v>
      </c>
      <c r="J86" s="5" t="s">
        <v>1124</v>
      </c>
      <c r="K86" s="5">
        <v>204</v>
      </c>
      <c r="L86" s="5">
        <v>226</v>
      </c>
      <c r="M86" s="5" t="s">
        <v>7803</v>
      </c>
      <c r="N86" s="5" t="s">
        <v>6255</v>
      </c>
      <c r="O86" s="5">
        <v>204</v>
      </c>
      <c r="P86" s="5">
        <v>226</v>
      </c>
      <c r="Q86" s="5" t="s">
        <v>7804</v>
      </c>
    </row>
    <row r="87" spans="1:17" x14ac:dyDescent="0.25">
      <c r="A87" s="2" t="s">
        <v>1670</v>
      </c>
      <c r="B87" s="2" t="s">
        <v>389</v>
      </c>
      <c r="C87" s="2" t="s">
        <v>822</v>
      </c>
      <c r="D87" s="2" t="s">
        <v>1671</v>
      </c>
      <c r="E87" s="2" t="s">
        <v>824</v>
      </c>
      <c r="F87" s="2">
        <v>1.4390000000000001</v>
      </c>
      <c r="G87" s="2">
        <v>0.102257</v>
      </c>
      <c r="H87" s="2">
        <v>1.0822E-2</v>
      </c>
      <c r="I87" s="5" t="s">
        <v>8545</v>
      </c>
      <c r="J87" s="5" t="s">
        <v>822</v>
      </c>
      <c r="K87" s="5">
        <v>240</v>
      </c>
      <c r="L87" s="5">
        <v>261</v>
      </c>
      <c r="M87" s="5" t="s">
        <v>8546</v>
      </c>
      <c r="N87" s="5" t="s">
        <v>6255</v>
      </c>
      <c r="O87" s="5">
        <v>240</v>
      </c>
      <c r="P87" s="5">
        <v>261</v>
      </c>
      <c r="Q87" s="5" t="s">
        <v>8547</v>
      </c>
    </row>
    <row r="88" spans="1:17" x14ac:dyDescent="0.25">
      <c r="A88" s="2" t="s">
        <v>2114</v>
      </c>
      <c r="B88" s="2" t="s">
        <v>911</v>
      </c>
      <c r="C88" s="2" t="s">
        <v>50</v>
      </c>
      <c r="D88" s="2" t="s">
        <v>2115</v>
      </c>
      <c r="E88" s="2" t="s">
        <v>52</v>
      </c>
      <c r="F88" s="2">
        <v>1.4359999999999999</v>
      </c>
      <c r="G88" s="2">
        <v>7.1895000000000001E-2</v>
      </c>
      <c r="H88" s="2">
        <v>4.2339999999999999E-3</v>
      </c>
      <c r="I88" s="5" t="s">
        <v>9827</v>
      </c>
      <c r="J88" s="5" t="s">
        <v>50</v>
      </c>
      <c r="K88" s="5">
        <v>662</v>
      </c>
      <c r="L88" s="5">
        <v>677</v>
      </c>
      <c r="M88" s="5" t="s">
        <v>9828</v>
      </c>
      <c r="N88" s="5" t="s">
        <v>6255</v>
      </c>
      <c r="O88" s="5">
        <v>662</v>
      </c>
      <c r="P88" s="5">
        <v>677</v>
      </c>
      <c r="Q88" s="5" t="s">
        <v>7769</v>
      </c>
    </row>
    <row r="89" spans="1:17" x14ac:dyDescent="0.25">
      <c r="A89" s="2" t="s">
        <v>5990</v>
      </c>
      <c r="B89" s="2" t="s">
        <v>32</v>
      </c>
      <c r="C89" s="2" t="s">
        <v>558</v>
      </c>
      <c r="D89" s="2" t="s">
        <v>5991</v>
      </c>
      <c r="E89" s="2" t="s">
        <v>560</v>
      </c>
      <c r="F89" s="2">
        <v>1.4350000000000001</v>
      </c>
      <c r="G89" s="2">
        <v>8.8214000000000001E-2</v>
      </c>
      <c r="H89" s="2">
        <v>7.4619999999999999E-3</v>
      </c>
      <c r="I89" s="5" t="s">
        <v>9175</v>
      </c>
      <c r="J89" s="5" t="s">
        <v>558</v>
      </c>
      <c r="K89" s="5">
        <v>717</v>
      </c>
      <c r="L89" s="5">
        <v>723</v>
      </c>
      <c r="M89" s="5" t="s">
        <v>9176</v>
      </c>
      <c r="N89" s="5" t="s">
        <v>6255</v>
      </c>
      <c r="O89" s="5">
        <v>717</v>
      </c>
      <c r="P89" s="5">
        <v>723</v>
      </c>
      <c r="Q89" s="5" t="s">
        <v>9177</v>
      </c>
    </row>
    <row r="90" spans="1:17" x14ac:dyDescent="0.25">
      <c r="A90" s="2" t="s">
        <v>1197</v>
      </c>
      <c r="B90" s="2" t="s">
        <v>1198</v>
      </c>
      <c r="C90" s="2" t="s">
        <v>484</v>
      </c>
      <c r="D90" s="2" t="s">
        <v>1199</v>
      </c>
      <c r="E90" s="2" t="s">
        <v>486</v>
      </c>
      <c r="F90" s="2">
        <v>1.4339999999999999</v>
      </c>
      <c r="G90" s="2">
        <v>8.7025000000000005E-2</v>
      </c>
      <c r="H90" s="2">
        <v>6.8100000000000001E-3</v>
      </c>
      <c r="I90" s="5" t="s">
        <v>8271</v>
      </c>
      <c r="J90" s="5" t="s">
        <v>484</v>
      </c>
      <c r="K90" s="5">
        <v>48</v>
      </c>
      <c r="L90" s="5">
        <v>70</v>
      </c>
      <c r="M90" s="5" t="s">
        <v>8272</v>
      </c>
      <c r="N90" s="5" t="s">
        <v>6255</v>
      </c>
      <c r="O90" s="5">
        <v>48</v>
      </c>
      <c r="P90" s="5">
        <v>70</v>
      </c>
      <c r="Q90" s="5" t="s">
        <v>7183</v>
      </c>
    </row>
    <row r="91" spans="1:17" x14ac:dyDescent="0.25">
      <c r="A91" s="2" t="s">
        <v>689</v>
      </c>
      <c r="B91" s="2" t="s">
        <v>32</v>
      </c>
      <c r="C91" s="2" t="s">
        <v>690</v>
      </c>
      <c r="D91" s="2" t="s">
        <v>691</v>
      </c>
      <c r="E91" s="2" t="s">
        <v>692</v>
      </c>
      <c r="F91" s="2">
        <v>1.431</v>
      </c>
      <c r="G91" s="2">
        <v>0.15090999999999999</v>
      </c>
      <c r="H91" s="2">
        <v>2.3026999999999999E-2</v>
      </c>
      <c r="I91" s="5" t="s">
        <v>6678</v>
      </c>
      <c r="J91" s="5" t="s">
        <v>690</v>
      </c>
      <c r="K91" s="5">
        <v>38</v>
      </c>
      <c r="L91" s="5">
        <v>50</v>
      </c>
      <c r="M91" s="5" t="s">
        <v>6679</v>
      </c>
      <c r="N91" s="5" t="s">
        <v>6255</v>
      </c>
      <c r="O91" s="5">
        <v>38</v>
      </c>
      <c r="P91" s="5">
        <v>50</v>
      </c>
      <c r="Q91" s="5" t="s">
        <v>6285</v>
      </c>
    </row>
    <row r="92" spans="1:17" x14ac:dyDescent="0.25">
      <c r="A92" s="2" t="s">
        <v>5767</v>
      </c>
      <c r="B92" s="2" t="s">
        <v>32</v>
      </c>
      <c r="C92" s="2" t="s">
        <v>231</v>
      </c>
      <c r="D92" s="2" t="s">
        <v>5768</v>
      </c>
      <c r="E92" s="2" t="s">
        <v>233</v>
      </c>
      <c r="F92" s="2">
        <v>1.4279999999999999</v>
      </c>
      <c r="G92" s="2">
        <v>7.6905000000000001E-2</v>
      </c>
      <c r="H92" s="2">
        <v>5.3200000000000001E-3</v>
      </c>
      <c r="I92" s="5" t="s">
        <v>10574</v>
      </c>
      <c r="J92" s="5" t="s">
        <v>231</v>
      </c>
      <c r="K92" s="5">
        <v>37</v>
      </c>
      <c r="L92" s="5">
        <v>43</v>
      </c>
      <c r="M92" s="5" t="s">
        <v>10575</v>
      </c>
      <c r="N92" s="5" t="s">
        <v>6255</v>
      </c>
      <c r="O92" s="5">
        <v>14</v>
      </c>
      <c r="P92" s="5">
        <v>20</v>
      </c>
      <c r="Q92" s="5" t="s">
        <v>6285</v>
      </c>
    </row>
    <row r="93" spans="1:17" x14ac:dyDescent="0.25">
      <c r="A93" s="2" t="s">
        <v>6134</v>
      </c>
      <c r="B93" s="2" t="s">
        <v>640</v>
      </c>
      <c r="C93" s="2" t="s">
        <v>527</v>
      </c>
      <c r="D93" s="2" t="s">
        <v>6135</v>
      </c>
      <c r="E93" s="2" t="s">
        <v>528</v>
      </c>
      <c r="F93" s="2">
        <v>1.4259999999999999</v>
      </c>
      <c r="G93" s="2">
        <v>0.17710500000000001</v>
      </c>
      <c r="H93" s="2">
        <v>3.1724000000000002E-2</v>
      </c>
      <c r="I93" s="5" t="s">
        <v>10315</v>
      </c>
      <c r="J93" s="5" t="s">
        <v>527</v>
      </c>
      <c r="K93" s="5">
        <v>191</v>
      </c>
      <c r="L93" s="5">
        <v>199</v>
      </c>
      <c r="M93" s="5" t="s">
        <v>10316</v>
      </c>
      <c r="N93" s="5" t="s">
        <v>6255</v>
      </c>
      <c r="O93" s="5">
        <v>174</v>
      </c>
      <c r="P93" s="5">
        <v>182</v>
      </c>
      <c r="Q93" s="5" t="s">
        <v>7174</v>
      </c>
    </row>
    <row r="94" spans="1:17" x14ac:dyDescent="0.25">
      <c r="A94" s="2" t="s">
        <v>4016</v>
      </c>
      <c r="B94" s="2" t="s">
        <v>32</v>
      </c>
      <c r="C94" s="2" t="s">
        <v>45</v>
      </c>
      <c r="D94" s="2" t="s">
        <v>4017</v>
      </c>
      <c r="E94" s="2" t="s">
        <v>46</v>
      </c>
      <c r="F94" s="2">
        <v>1.41</v>
      </c>
      <c r="G94" s="2">
        <v>0.114221</v>
      </c>
      <c r="H94" s="2">
        <v>1.3651999999999999E-2</v>
      </c>
      <c r="I94" s="5" t="s">
        <v>6686</v>
      </c>
      <c r="J94" s="5" t="s">
        <v>45</v>
      </c>
      <c r="K94" s="5">
        <v>2114</v>
      </c>
      <c r="L94" s="5">
        <v>2123</v>
      </c>
      <c r="M94" s="5" t="s">
        <v>6687</v>
      </c>
      <c r="N94" s="5" t="s">
        <v>6255</v>
      </c>
      <c r="O94" s="5">
        <v>2085</v>
      </c>
      <c r="P94" s="5">
        <v>2094</v>
      </c>
      <c r="Q94" s="5" t="s">
        <v>6688</v>
      </c>
    </row>
    <row r="95" spans="1:17" x14ac:dyDescent="0.25">
      <c r="A95" s="2" t="s">
        <v>1666</v>
      </c>
      <c r="B95" s="2" t="s">
        <v>32</v>
      </c>
      <c r="C95" s="2" t="s">
        <v>636</v>
      </c>
      <c r="D95" s="2" t="s">
        <v>1667</v>
      </c>
      <c r="E95" s="2" t="s">
        <v>638</v>
      </c>
      <c r="F95" s="2">
        <v>1.409</v>
      </c>
      <c r="G95" s="2">
        <v>0.171595</v>
      </c>
      <c r="H95" s="2">
        <v>2.971E-2</v>
      </c>
      <c r="I95" s="5" t="s">
        <v>6731</v>
      </c>
      <c r="J95" s="5" t="s">
        <v>636</v>
      </c>
      <c r="K95" s="5">
        <v>51</v>
      </c>
      <c r="L95" s="5">
        <v>64</v>
      </c>
      <c r="M95" s="5" t="s">
        <v>6732</v>
      </c>
      <c r="N95" s="5" t="s">
        <v>6255</v>
      </c>
      <c r="O95" s="5">
        <v>51</v>
      </c>
      <c r="P95" s="5">
        <v>64</v>
      </c>
      <c r="Q95" s="5" t="s">
        <v>6285</v>
      </c>
    </row>
    <row r="96" spans="1:17" x14ac:dyDescent="0.25">
      <c r="A96" s="2" t="s">
        <v>621</v>
      </c>
      <c r="B96" s="2" t="s">
        <v>625</v>
      </c>
      <c r="C96" s="2" t="s">
        <v>622</v>
      </c>
      <c r="D96" s="2" t="s">
        <v>623</v>
      </c>
      <c r="E96" s="2" t="s">
        <v>624</v>
      </c>
      <c r="F96" s="2">
        <v>1.409</v>
      </c>
      <c r="G96" s="2">
        <v>0.21206</v>
      </c>
      <c r="H96" s="2">
        <v>4.5260000000000002E-2</v>
      </c>
      <c r="I96" s="5" t="s">
        <v>6725</v>
      </c>
      <c r="J96" s="5" t="s">
        <v>622</v>
      </c>
      <c r="K96" s="5">
        <v>349</v>
      </c>
      <c r="L96" s="5">
        <v>361</v>
      </c>
      <c r="M96" s="5" t="s">
        <v>6726</v>
      </c>
      <c r="N96" s="5" t="s">
        <v>6255</v>
      </c>
      <c r="O96" s="5">
        <v>326</v>
      </c>
      <c r="P96" s="5">
        <v>338</v>
      </c>
      <c r="Q96" s="5" t="s">
        <v>6285</v>
      </c>
    </row>
    <row r="97" spans="1:17" x14ac:dyDescent="0.25">
      <c r="A97" s="2" t="s">
        <v>2587</v>
      </c>
      <c r="B97" s="2" t="s">
        <v>32</v>
      </c>
      <c r="C97" s="2" t="s">
        <v>84</v>
      </c>
      <c r="D97" s="2" t="s">
        <v>2588</v>
      </c>
      <c r="E97" s="2" t="s">
        <v>85</v>
      </c>
      <c r="F97" s="2">
        <v>1.409</v>
      </c>
      <c r="G97" s="2">
        <v>4.7121999999999997E-2</v>
      </c>
      <c r="H97" s="2">
        <v>7.8200000000000003E-4</v>
      </c>
      <c r="I97" s="5" t="s">
        <v>8202</v>
      </c>
      <c r="J97" s="5" t="s">
        <v>84</v>
      </c>
      <c r="K97" s="5">
        <v>427</v>
      </c>
      <c r="L97" s="5">
        <v>444</v>
      </c>
      <c r="M97" s="5" t="s">
        <v>8203</v>
      </c>
      <c r="N97" s="5" t="s">
        <v>6255</v>
      </c>
      <c r="O97" s="5">
        <v>427</v>
      </c>
      <c r="P97" s="5">
        <v>444</v>
      </c>
      <c r="Q97" s="5" t="s">
        <v>6285</v>
      </c>
    </row>
    <row r="98" spans="1:17" x14ac:dyDescent="0.25">
      <c r="A98" s="2" t="s">
        <v>5051</v>
      </c>
      <c r="B98" s="2" t="s">
        <v>65</v>
      </c>
      <c r="C98" s="2" t="s">
        <v>5052</v>
      </c>
      <c r="D98" s="2" t="s">
        <v>5053</v>
      </c>
      <c r="E98" s="2" t="s">
        <v>5054</v>
      </c>
      <c r="F98" s="2">
        <v>1.4079999999999999</v>
      </c>
      <c r="G98" s="2">
        <v>0.12597900000000001</v>
      </c>
      <c r="H98" s="2">
        <v>1.6705999999999999E-2</v>
      </c>
      <c r="I98" s="5" t="s">
        <v>7929</v>
      </c>
      <c r="J98" s="5" t="s">
        <v>5052</v>
      </c>
      <c r="K98" s="5">
        <v>177</v>
      </c>
      <c r="L98" s="5">
        <v>195</v>
      </c>
      <c r="M98" s="5" t="s">
        <v>7930</v>
      </c>
      <c r="N98" s="5" t="s">
        <v>6255</v>
      </c>
      <c r="O98" s="5">
        <v>177</v>
      </c>
      <c r="P98" s="5">
        <v>195</v>
      </c>
      <c r="Q98" s="5" t="s">
        <v>6285</v>
      </c>
    </row>
    <row r="99" spans="1:17" x14ac:dyDescent="0.25">
      <c r="A99" s="2" t="s">
        <v>5209</v>
      </c>
      <c r="B99" s="2" t="s">
        <v>32</v>
      </c>
      <c r="C99" s="2" t="s">
        <v>5210</v>
      </c>
      <c r="D99" s="2" t="s">
        <v>5211</v>
      </c>
      <c r="E99" s="2" t="s">
        <v>5212</v>
      </c>
      <c r="F99" s="2">
        <v>1.405</v>
      </c>
      <c r="G99" s="2">
        <v>6.8428000000000003E-2</v>
      </c>
      <c r="H99" s="2">
        <v>3.4399999999999999E-3</v>
      </c>
      <c r="I99" s="5" t="s">
        <v>9577</v>
      </c>
      <c r="J99" s="5" t="s">
        <v>5210</v>
      </c>
      <c r="K99" s="5">
        <v>29</v>
      </c>
      <c r="L99" s="5">
        <v>36</v>
      </c>
      <c r="M99" s="5" t="s">
        <v>9578</v>
      </c>
      <c r="N99" s="5" t="s">
        <v>6419</v>
      </c>
      <c r="O99" s="5">
        <v>1</v>
      </c>
      <c r="P99" s="5">
        <v>8</v>
      </c>
      <c r="Q99" s="5" t="s">
        <v>6285</v>
      </c>
    </row>
    <row r="100" spans="1:17" x14ac:dyDescent="0.25">
      <c r="A100" s="2" t="s">
        <v>2364</v>
      </c>
      <c r="B100" s="2" t="s">
        <v>1094</v>
      </c>
      <c r="C100" s="2" t="s">
        <v>1582</v>
      </c>
      <c r="D100" s="2" t="s">
        <v>2365</v>
      </c>
      <c r="E100" s="2" t="s">
        <v>1584</v>
      </c>
      <c r="F100" s="2">
        <v>1.405</v>
      </c>
      <c r="G100" s="2">
        <v>8.8025999999999993E-2</v>
      </c>
      <c r="H100" s="2">
        <v>7.0349999999999996E-3</v>
      </c>
      <c r="I100" s="5" t="s">
        <v>6403</v>
      </c>
      <c r="J100" s="5" t="s">
        <v>1582</v>
      </c>
      <c r="K100" s="5">
        <v>1079</v>
      </c>
      <c r="L100" s="5">
        <v>1093</v>
      </c>
      <c r="M100" s="5" t="s">
        <v>6404</v>
      </c>
      <c r="N100" s="5" t="s">
        <v>6255</v>
      </c>
      <c r="O100" s="5">
        <v>1079</v>
      </c>
      <c r="P100" s="5">
        <v>1093</v>
      </c>
      <c r="Q100" s="5" t="s">
        <v>6302</v>
      </c>
    </row>
    <row r="101" spans="1:17" x14ac:dyDescent="0.25">
      <c r="A101" s="2" t="s">
        <v>4890</v>
      </c>
      <c r="B101" s="2" t="s">
        <v>32</v>
      </c>
      <c r="C101" s="2" t="s">
        <v>4891</v>
      </c>
      <c r="D101" s="2" t="s">
        <v>4892</v>
      </c>
      <c r="E101" s="2" t="s">
        <v>4893</v>
      </c>
      <c r="F101" s="2">
        <v>1.4039999999999999</v>
      </c>
      <c r="G101" s="2">
        <v>7.6905000000000001E-2</v>
      </c>
      <c r="H101" s="2">
        <v>5.156E-3</v>
      </c>
      <c r="I101" s="5" t="s">
        <v>9386</v>
      </c>
      <c r="J101" s="5" t="s">
        <v>4891</v>
      </c>
      <c r="K101" s="5">
        <v>64</v>
      </c>
      <c r="L101" s="5">
        <v>72</v>
      </c>
      <c r="M101" s="5" t="s">
        <v>9387</v>
      </c>
      <c r="N101" s="5" t="s">
        <v>6255</v>
      </c>
      <c r="O101" s="5">
        <v>40</v>
      </c>
      <c r="P101" s="5">
        <v>48</v>
      </c>
      <c r="Q101" s="5" t="s">
        <v>9388</v>
      </c>
    </row>
    <row r="102" spans="1:17" x14ac:dyDescent="0.25">
      <c r="A102" s="2" t="s">
        <v>160</v>
      </c>
      <c r="B102" s="2" t="s">
        <v>129</v>
      </c>
      <c r="C102" s="2" t="s">
        <v>161</v>
      </c>
      <c r="D102" s="2" t="s">
        <v>162</v>
      </c>
      <c r="E102" s="2" t="s">
        <v>163</v>
      </c>
      <c r="F102" s="2">
        <v>1.4019999999999999</v>
      </c>
      <c r="G102" s="2">
        <v>0.190554</v>
      </c>
      <c r="H102" s="2">
        <v>3.7596999999999998E-2</v>
      </c>
      <c r="I102" s="5" t="s">
        <v>6545</v>
      </c>
      <c r="J102" s="5" t="s">
        <v>161</v>
      </c>
      <c r="K102" s="5">
        <v>58</v>
      </c>
      <c r="L102" s="5">
        <v>70</v>
      </c>
      <c r="M102" s="5" t="s">
        <v>6546</v>
      </c>
      <c r="N102" s="5" t="s">
        <v>6255</v>
      </c>
      <c r="O102" s="5">
        <v>35</v>
      </c>
      <c r="P102" s="5">
        <v>47</v>
      </c>
      <c r="Q102" s="5" t="s">
        <v>6544</v>
      </c>
    </row>
    <row r="103" spans="1:17" x14ac:dyDescent="0.25">
      <c r="A103" s="2" t="s">
        <v>6084</v>
      </c>
      <c r="B103" s="2" t="s">
        <v>32</v>
      </c>
      <c r="C103" s="2" t="s">
        <v>1798</v>
      </c>
      <c r="D103" s="2" t="s">
        <v>6085</v>
      </c>
      <c r="E103" s="2" t="s">
        <v>1800</v>
      </c>
      <c r="F103" s="2">
        <v>1.4</v>
      </c>
      <c r="G103" s="2">
        <v>0.142126</v>
      </c>
      <c r="H103" s="2">
        <v>2.1035999999999999E-2</v>
      </c>
      <c r="I103" s="5" t="s">
        <v>6323</v>
      </c>
      <c r="J103" s="5" t="s">
        <v>1798</v>
      </c>
      <c r="K103" s="5">
        <v>242</v>
      </c>
      <c r="L103" s="5">
        <v>249</v>
      </c>
      <c r="M103" s="5" t="s">
        <v>6324</v>
      </c>
      <c r="N103" s="5" t="s">
        <v>6255</v>
      </c>
      <c r="O103" s="5">
        <v>242</v>
      </c>
      <c r="P103" s="5">
        <v>249</v>
      </c>
      <c r="Q103" s="5" t="s">
        <v>6325</v>
      </c>
    </row>
    <row r="104" spans="1:17" x14ac:dyDescent="0.25">
      <c r="A104" s="2" t="s">
        <v>6206</v>
      </c>
      <c r="B104" s="2" t="s">
        <v>32</v>
      </c>
      <c r="C104" s="2" t="s">
        <v>1640</v>
      </c>
      <c r="D104" s="2" t="s">
        <v>6207</v>
      </c>
      <c r="E104" s="2" t="s">
        <v>1641</v>
      </c>
      <c r="F104" s="2">
        <v>1.4</v>
      </c>
      <c r="G104" s="2">
        <v>0.205345</v>
      </c>
      <c r="H104" s="2">
        <v>4.3339999999999997E-2</v>
      </c>
      <c r="I104" s="5" t="s">
        <v>6833</v>
      </c>
      <c r="J104" s="5" t="s">
        <v>1640</v>
      </c>
      <c r="K104" s="5">
        <v>634</v>
      </c>
      <c r="L104" s="5">
        <v>647</v>
      </c>
      <c r="M104" s="5" t="s">
        <v>6834</v>
      </c>
      <c r="N104" s="5" t="s">
        <v>6255</v>
      </c>
      <c r="O104" s="5">
        <v>634</v>
      </c>
      <c r="P104" s="5">
        <v>647</v>
      </c>
      <c r="Q104" s="5" t="s">
        <v>6835</v>
      </c>
    </row>
    <row r="105" spans="1:17" x14ac:dyDescent="0.25">
      <c r="A105" s="2" t="s">
        <v>3191</v>
      </c>
      <c r="B105" s="2" t="s">
        <v>32</v>
      </c>
      <c r="C105" s="2" t="s">
        <v>982</v>
      </c>
      <c r="D105" s="2" t="s">
        <v>3192</v>
      </c>
      <c r="E105" s="2" t="s">
        <v>983</v>
      </c>
      <c r="F105" s="2">
        <v>1.3979999999999999</v>
      </c>
      <c r="G105" s="2">
        <v>6.8428000000000003E-2</v>
      </c>
      <c r="H105" s="2">
        <v>3.3639999999999998E-3</v>
      </c>
      <c r="I105" s="5" t="s">
        <v>6635</v>
      </c>
      <c r="J105" s="5" t="s">
        <v>982</v>
      </c>
      <c r="K105" s="5">
        <v>680</v>
      </c>
      <c r="L105" s="5">
        <v>693</v>
      </c>
      <c r="M105" s="5" t="s">
        <v>6636</v>
      </c>
      <c r="N105" s="5" t="s">
        <v>6255</v>
      </c>
      <c r="O105" s="5">
        <v>680</v>
      </c>
      <c r="P105" s="5">
        <v>693</v>
      </c>
      <c r="Q105" s="5" t="s">
        <v>6634</v>
      </c>
    </row>
    <row r="106" spans="1:17" x14ac:dyDescent="0.25">
      <c r="A106" s="2" t="s">
        <v>4068</v>
      </c>
      <c r="B106" s="2" t="s">
        <v>32</v>
      </c>
      <c r="C106" s="2" t="s">
        <v>558</v>
      </c>
      <c r="D106" s="2" t="s">
        <v>4069</v>
      </c>
      <c r="E106" s="2" t="s">
        <v>560</v>
      </c>
      <c r="F106" s="2">
        <v>1.3939999999999999</v>
      </c>
      <c r="G106" s="2">
        <v>0.131549</v>
      </c>
      <c r="H106" s="2">
        <v>1.8397E-2</v>
      </c>
      <c r="I106" s="5" t="s">
        <v>9632</v>
      </c>
      <c r="J106" s="5" t="s">
        <v>558</v>
      </c>
      <c r="K106" s="5">
        <v>116</v>
      </c>
      <c r="L106" s="5">
        <v>128</v>
      </c>
      <c r="M106" s="5" t="s">
        <v>9633</v>
      </c>
      <c r="N106" s="5" t="s">
        <v>6255</v>
      </c>
      <c r="O106" s="5">
        <v>116</v>
      </c>
      <c r="P106" s="5">
        <v>128</v>
      </c>
      <c r="Q106" s="5" t="s">
        <v>9177</v>
      </c>
    </row>
    <row r="107" spans="1:17" x14ac:dyDescent="0.25">
      <c r="A107" s="2" t="s">
        <v>5804</v>
      </c>
      <c r="B107" s="2" t="s">
        <v>32</v>
      </c>
      <c r="C107" s="2" t="s">
        <v>3977</v>
      </c>
      <c r="D107" s="2" t="s">
        <v>5805</v>
      </c>
      <c r="E107" s="2" t="s">
        <v>3978</v>
      </c>
      <c r="F107" s="2">
        <v>1.3939999999999999</v>
      </c>
      <c r="G107" s="2">
        <v>0.189252</v>
      </c>
      <c r="H107" s="2">
        <v>3.6623000000000003E-2</v>
      </c>
      <c r="I107" s="5" t="s">
        <v>8917</v>
      </c>
      <c r="J107" s="5" t="s">
        <v>3977</v>
      </c>
      <c r="K107" s="5">
        <v>1056</v>
      </c>
      <c r="L107" s="5">
        <v>1075</v>
      </c>
      <c r="M107" s="5" t="s">
        <v>8918</v>
      </c>
      <c r="N107" s="5" t="s">
        <v>6255</v>
      </c>
      <c r="O107" s="5">
        <v>1056</v>
      </c>
      <c r="P107" s="5">
        <v>1075</v>
      </c>
      <c r="Q107" s="5" t="s">
        <v>8919</v>
      </c>
    </row>
    <row r="108" spans="1:17" x14ac:dyDescent="0.25">
      <c r="A108" s="2" t="s">
        <v>6216</v>
      </c>
      <c r="B108" s="2" t="s">
        <v>65</v>
      </c>
      <c r="C108" s="2" t="s">
        <v>529</v>
      </c>
      <c r="D108" s="2" t="s">
        <v>6217</v>
      </c>
      <c r="E108" s="2" t="s">
        <v>530</v>
      </c>
      <c r="F108" s="2">
        <v>1.393</v>
      </c>
      <c r="G108" s="2">
        <v>0.131549</v>
      </c>
      <c r="H108" s="2">
        <v>1.8467999999999998E-2</v>
      </c>
      <c r="I108" s="5" t="s">
        <v>6836</v>
      </c>
      <c r="J108" s="5" t="s">
        <v>529</v>
      </c>
      <c r="K108" s="5">
        <v>864</v>
      </c>
      <c r="L108" s="5">
        <v>871</v>
      </c>
      <c r="M108" s="5" t="s">
        <v>6837</v>
      </c>
      <c r="N108" s="5" t="s">
        <v>6255</v>
      </c>
      <c r="O108" s="5">
        <v>864</v>
      </c>
      <c r="P108" s="5">
        <v>871</v>
      </c>
      <c r="Q108" s="5" t="s">
        <v>6838</v>
      </c>
    </row>
    <row r="109" spans="1:17" x14ac:dyDescent="0.25">
      <c r="A109" s="2" t="s">
        <v>2741</v>
      </c>
      <c r="B109" s="2" t="s">
        <v>32</v>
      </c>
      <c r="C109" s="2" t="s">
        <v>871</v>
      </c>
      <c r="D109" s="2" t="s">
        <v>2742</v>
      </c>
      <c r="E109" s="2" t="s">
        <v>872</v>
      </c>
      <c r="F109" s="2">
        <v>1.3919999999999999</v>
      </c>
      <c r="G109" s="2">
        <v>6.8428000000000003E-2</v>
      </c>
      <c r="H109" s="2">
        <v>3.3189999999999999E-3</v>
      </c>
      <c r="I109" s="5" t="s">
        <v>6650</v>
      </c>
      <c r="J109" s="5" t="s">
        <v>871</v>
      </c>
      <c r="K109" s="5">
        <v>434</v>
      </c>
      <c r="L109" s="5">
        <v>444</v>
      </c>
      <c r="M109" s="5" t="s">
        <v>6651</v>
      </c>
      <c r="N109" s="5" t="s">
        <v>6255</v>
      </c>
      <c r="O109" s="5">
        <v>413</v>
      </c>
      <c r="P109" s="5">
        <v>423</v>
      </c>
      <c r="Q109" s="5" t="s">
        <v>6649</v>
      </c>
    </row>
    <row r="110" spans="1:17" x14ac:dyDescent="0.25">
      <c r="A110" s="2" t="s">
        <v>2839</v>
      </c>
      <c r="B110" s="2" t="s">
        <v>32</v>
      </c>
      <c r="C110" s="2" t="s">
        <v>871</v>
      </c>
      <c r="D110" s="2" t="s">
        <v>2840</v>
      </c>
      <c r="E110" s="2" t="s">
        <v>872</v>
      </c>
      <c r="F110" s="2">
        <v>1.3919999999999999</v>
      </c>
      <c r="G110" s="2">
        <v>8.8025999999999993E-2</v>
      </c>
      <c r="H110" s="2">
        <v>7.1349999999999998E-3</v>
      </c>
      <c r="I110" s="5" t="s">
        <v>6652</v>
      </c>
      <c r="J110" s="5" t="s">
        <v>871</v>
      </c>
      <c r="K110" s="5">
        <v>570</v>
      </c>
      <c r="L110" s="5">
        <v>579</v>
      </c>
      <c r="M110" s="5" t="s">
        <v>6653</v>
      </c>
      <c r="N110" s="5" t="s">
        <v>6255</v>
      </c>
      <c r="O110" s="5">
        <v>549</v>
      </c>
      <c r="P110" s="5">
        <v>558</v>
      </c>
      <c r="Q110" s="5" t="s">
        <v>6649</v>
      </c>
    </row>
    <row r="111" spans="1:17" x14ac:dyDescent="0.25">
      <c r="A111" s="2" t="s">
        <v>3892</v>
      </c>
      <c r="B111" s="2" t="s">
        <v>818</v>
      </c>
      <c r="C111" s="2" t="s">
        <v>3893</v>
      </c>
      <c r="D111" s="2" t="s">
        <v>3894</v>
      </c>
      <c r="E111" s="2" t="s">
        <v>3895</v>
      </c>
      <c r="F111" s="2">
        <v>1.391</v>
      </c>
      <c r="G111" s="2">
        <v>5.4685999999999998E-2</v>
      </c>
      <c r="H111" s="2">
        <v>1.853E-3</v>
      </c>
      <c r="I111" s="5" t="s">
        <v>9412</v>
      </c>
      <c r="J111" s="5" t="s">
        <v>3893</v>
      </c>
      <c r="K111" s="5">
        <v>788</v>
      </c>
      <c r="L111" s="5">
        <v>802</v>
      </c>
      <c r="M111" s="5" t="s">
        <v>9413</v>
      </c>
      <c r="N111" s="5" t="s">
        <v>6255</v>
      </c>
      <c r="O111" s="5">
        <v>788</v>
      </c>
      <c r="P111" s="5">
        <v>802</v>
      </c>
      <c r="Q111" s="5" t="s">
        <v>9414</v>
      </c>
    </row>
    <row r="112" spans="1:17" x14ac:dyDescent="0.25">
      <c r="A112" s="2" t="s">
        <v>1836</v>
      </c>
      <c r="B112" s="2" t="s">
        <v>32</v>
      </c>
      <c r="C112" s="2" t="s">
        <v>1487</v>
      </c>
      <c r="D112" s="2" t="s">
        <v>1837</v>
      </c>
      <c r="E112" s="2" t="s">
        <v>1489</v>
      </c>
      <c r="F112" s="2">
        <v>1.387</v>
      </c>
      <c r="G112" s="2">
        <v>0.201713</v>
      </c>
      <c r="H112" s="2">
        <v>4.1807999999999998E-2</v>
      </c>
      <c r="I112" s="5" t="s">
        <v>9143</v>
      </c>
      <c r="J112" s="5" t="s">
        <v>1487</v>
      </c>
      <c r="K112" s="5">
        <v>263</v>
      </c>
      <c r="L112" s="5">
        <v>273</v>
      </c>
      <c r="M112" s="5" t="s">
        <v>9144</v>
      </c>
      <c r="N112" s="5" t="s">
        <v>6255</v>
      </c>
      <c r="O112" s="5">
        <v>238</v>
      </c>
      <c r="P112" s="5">
        <v>248</v>
      </c>
      <c r="Q112" s="5" t="s">
        <v>9145</v>
      </c>
    </row>
    <row r="113" spans="1:17" x14ac:dyDescent="0.25">
      <c r="A113" s="2" t="s">
        <v>2335</v>
      </c>
      <c r="B113" s="2" t="s">
        <v>32</v>
      </c>
      <c r="C113" s="2" t="s">
        <v>84</v>
      </c>
      <c r="D113" s="2" t="s">
        <v>2336</v>
      </c>
      <c r="E113" s="2" t="s">
        <v>85</v>
      </c>
      <c r="F113" s="2">
        <v>1.3839999999999999</v>
      </c>
      <c r="G113" s="2">
        <v>0.16417499999999999</v>
      </c>
      <c r="H113" s="2">
        <v>2.6942000000000001E-2</v>
      </c>
      <c r="I113" s="5" t="s">
        <v>7877</v>
      </c>
      <c r="J113" s="5" t="s">
        <v>84</v>
      </c>
      <c r="K113" s="5">
        <v>424</v>
      </c>
      <c r="L113" s="5">
        <v>444</v>
      </c>
      <c r="M113" s="5" t="s">
        <v>7878</v>
      </c>
      <c r="N113" s="5" t="s">
        <v>6255</v>
      </c>
      <c r="O113" s="5">
        <v>424</v>
      </c>
      <c r="P113" s="5">
        <v>444</v>
      </c>
      <c r="Q113" s="5" t="s">
        <v>6285</v>
      </c>
    </row>
    <row r="114" spans="1:17" x14ac:dyDescent="0.25">
      <c r="A114" s="2" t="s">
        <v>2695</v>
      </c>
      <c r="B114" s="2" t="s">
        <v>911</v>
      </c>
      <c r="C114" s="2" t="s">
        <v>226</v>
      </c>
      <c r="D114" s="2" t="s">
        <v>2696</v>
      </c>
      <c r="E114" s="2" t="s">
        <v>227</v>
      </c>
      <c r="F114" s="2">
        <v>1.3839999999999999</v>
      </c>
      <c r="G114" s="2">
        <v>0.118142</v>
      </c>
      <c r="H114" s="2">
        <v>1.4678E-2</v>
      </c>
      <c r="I114" s="5" t="s">
        <v>10147</v>
      </c>
      <c r="J114" s="5" t="s">
        <v>226</v>
      </c>
      <c r="K114" s="5">
        <v>516</v>
      </c>
      <c r="L114" s="5">
        <v>535</v>
      </c>
      <c r="M114" s="5" t="s">
        <v>10148</v>
      </c>
      <c r="N114" s="5" t="s">
        <v>6255</v>
      </c>
      <c r="O114" s="5">
        <v>516</v>
      </c>
      <c r="P114" s="5">
        <v>535</v>
      </c>
      <c r="Q114" s="5" t="s">
        <v>10149</v>
      </c>
    </row>
    <row r="115" spans="1:17" x14ac:dyDescent="0.25">
      <c r="A115" s="2" t="s">
        <v>2362</v>
      </c>
      <c r="B115" s="2" t="s">
        <v>32</v>
      </c>
      <c r="C115" s="2" t="s">
        <v>37</v>
      </c>
      <c r="D115" s="2" t="s">
        <v>2363</v>
      </c>
      <c r="E115" s="2" t="s">
        <v>39</v>
      </c>
      <c r="F115" s="2">
        <v>1.383</v>
      </c>
      <c r="G115" s="2">
        <v>8.8214000000000001E-2</v>
      </c>
      <c r="H115" s="2">
        <v>7.4250000000000002E-3</v>
      </c>
      <c r="I115" s="5" t="s">
        <v>6839</v>
      </c>
      <c r="J115" s="5" t="s">
        <v>37</v>
      </c>
      <c r="K115" s="5">
        <v>46</v>
      </c>
      <c r="L115" s="5">
        <v>65</v>
      </c>
      <c r="M115" s="5" t="s">
        <v>6840</v>
      </c>
      <c r="N115" s="5" t="s">
        <v>6255</v>
      </c>
      <c r="O115" s="5">
        <v>23</v>
      </c>
      <c r="P115" s="5">
        <v>42</v>
      </c>
      <c r="Q115" s="5" t="s">
        <v>6841</v>
      </c>
    </row>
    <row r="116" spans="1:17" x14ac:dyDescent="0.25">
      <c r="A116" s="2" t="s">
        <v>3730</v>
      </c>
      <c r="B116" s="2" t="s">
        <v>32</v>
      </c>
      <c r="C116" s="2" t="s">
        <v>3484</v>
      </c>
      <c r="D116" s="2" t="s">
        <v>3731</v>
      </c>
      <c r="E116" s="2" t="s">
        <v>3485</v>
      </c>
      <c r="F116" s="2">
        <v>1.379</v>
      </c>
      <c r="G116" s="2">
        <v>0.102524</v>
      </c>
      <c r="H116" s="2">
        <v>1.099E-2</v>
      </c>
      <c r="I116" s="5" t="s">
        <v>8385</v>
      </c>
      <c r="J116" s="5" t="s">
        <v>3484</v>
      </c>
      <c r="K116" s="5">
        <v>200</v>
      </c>
      <c r="L116" s="5">
        <v>211</v>
      </c>
      <c r="M116" s="5" t="s">
        <v>8386</v>
      </c>
      <c r="N116" s="5" t="s">
        <v>6255</v>
      </c>
      <c r="O116" s="5">
        <v>182</v>
      </c>
      <c r="P116" s="5">
        <v>193</v>
      </c>
      <c r="Q116" s="5" t="s">
        <v>6285</v>
      </c>
    </row>
    <row r="117" spans="1:17" x14ac:dyDescent="0.25">
      <c r="A117" s="2" t="s">
        <v>3951</v>
      </c>
      <c r="B117" s="2" t="s">
        <v>32</v>
      </c>
      <c r="C117" s="2" t="s">
        <v>53</v>
      </c>
      <c r="D117" s="2" t="s">
        <v>3952</v>
      </c>
      <c r="E117" s="2" t="s">
        <v>54</v>
      </c>
      <c r="F117" s="2">
        <v>1.3759999999999999</v>
      </c>
      <c r="G117" s="2">
        <v>9.3879000000000004E-2</v>
      </c>
      <c r="H117" s="2">
        <v>8.8950000000000001E-3</v>
      </c>
      <c r="I117" s="5" t="s">
        <v>6848</v>
      </c>
      <c r="J117" s="5" t="s">
        <v>53</v>
      </c>
      <c r="K117" s="5">
        <v>658</v>
      </c>
      <c r="L117" s="5">
        <v>669</v>
      </c>
      <c r="M117" s="5" t="s">
        <v>6849</v>
      </c>
      <c r="N117" s="5" t="s">
        <v>6255</v>
      </c>
      <c r="O117" s="5">
        <v>658</v>
      </c>
      <c r="P117" s="5">
        <v>669</v>
      </c>
      <c r="Q117" s="5" t="s">
        <v>6850</v>
      </c>
    </row>
    <row r="118" spans="1:17" x14ac:dyDescent="0.25">
      <c r="A118" s="2" t="s">
        <v>5966</v>
      </c>
      <c r="B118" s="2" t="s">
        <v>5967</v>
      </c>
      <c r="C118" s="2" t="s">
        <v>351</v>
      </c>
      <c r="D118" s="2" t="s">
        <v>5968</v>
      </c>
      <c r="E118" s="2" t="s">
        <v>352</v>
      </c>
      <c r="F118" s="2">
        <v>1.3740000000000001</v>
      </c>
      <c r="G118" s="2">
        <v>0.19420799999999999</v>
      </c>
      <c r="H118" s="2">
        <v>3.8959000000000001E-2</v>
      </c>
      <c r="I118" s="5" t="s">
        <v>7970</v>
      </c>
      <c r="J118" s="5" t="s">
        <v>351</v>
      </c>
      <c r="K118" s="5">
        <v>456</v>
      </c>
      <c r="L118" s="5">
        <v>469</v>
      </c>
      <c r="M118" s="5" t="s">
        <v>7971</v>
      </c>
      <c r="N118" s="5" t="s">
        <v>6255</v>
      </c>
      <c r="O118" s="5">
        <v>456</v>
      </c>
      <c r="P118" s="5">
        <v>469</v>
      </c>
      <c r="Q118" s="5" t="s">
        <v>7972</v>
      </c>
    </row>
    <row r="119" spans="1:17" x14ac:dyDescent="0.25">
      <c r="A119" s="2" t="s">
        <v>1490</v>
      </c>
      <c r="B119" s="2" t="s">
        <v>1491</v>
      </c>
      <c r="C119" s="2" t="s">
        <v>1492</v>
      </c>
      <c r="D119" s="2" t="s">
        <v>1493</v>
      </c>
      <c r="E119" s="2" t="s">
        <v>1494</v>
      </c>
      <c r="F119" s="2">
        <v>1.371</v>
      </c>
      <c r="G119" s="2">
        <v>0.17032600000000001</v>
      </c>
      <c r="H119" s="2">
        <v>2.9139999999999999E-2</v>
      </c>
      <c r="I119" s="5" t="s">
        <v>9927</v>
      </c>
      <c r="J119" s="5" t="s">
        <v>1492</v>
      </c>
      <c r="K119" s="5">
        <v>132</v>
      </c>
      <c r="L119" s="5">
        <v>144</v>
      </c>
      <c r="M119" s="5" t="s">
        <v>9928</v>
      </c>
      <c r="N119" s="5" t="s">
        <v>6255</v>
      </c>
      <c r="O119" s="5">
        <v>132</v>
      </c>
      <c r="P119" s="5">
        <v>144</v>
      </c>
      <c r="Q119" s="5" t="s">
        <v>9929</v>
      </c>
    </row>
    <row r="120" spans="1:17" x14ac:dyDescent="0.25">
      <c r="A120" s="2" t="s">
        <v>4421</v>
      </c>
      <c r="B120" s="2" t="s">
        <v>4422</v>
      </c>
      <c r="C120" s="2" t="s">
        <v>121</v>
      </c>
      <c r="D120" s="2" t="s">
        <v>4423</v>
      </c>
      <c r="E120" s="2" t="s">
        <v>123</v>
      </c>
      <c r="F120" s="2">
        <v>1.371</v>
      </c>
      <c r="G120" s="2">
        <v>6.9601999999999997E-2</v>
      </c>
      <c r="H120" s="2">
        <v>3.8270000000000001E-3</v>
      </c>
      <c r="I120" s="5" t="s">
        <v>6446</v>
      </c>
      <c r="J120" s="5" t="s">
        <v>121</v>
      </c>
      <c r="K120" s="5">
        <v>402</v>
      </c>
      <c r="L120" s="5">
        <v>419</v>
      </c>
      <c r="M120" s="5" t="s">
        <v>6447</v>
      </c>
      <c r="N120" s="5" t="s">
        <v>6255</v>
      </c>
      <c r="O120" s="5">
        <v>402</v>
      </c>
      <c r="P120" s="5">
        <v>419</v>
      </c>
      <c r="Q120" s="5" t="s">
        <v>6296</v>
      </c>
    </row>
    <row r="121" spans="1:17" x14ac:dyDescent="0.25">
      <c r="A121" s="2" t="s">
        <v>1703</v>
      </c>
      <c r="B121" s="2" t="s">
        <v>32</v>
      </c>
      <c r="C121" s="2" t="s">
        <v>106</v>
      </c>
      <c r="D121" s="2" t="s">
        <v>1704</v>
      </c>
      <c r="E121" s="2" t="s">
        <v>107</v>
      </c>
      <c r="F121" s="2">
        <v>1.3660000000000001</v>
      </c>
      <c r="G121" s="2">
        <v>0.13494100000000001</v>
      </c>
      <c r="H121" s="2">
        <v>1.9136E-2</v>
      </c>
      <c r="I121" s="5" t="s">
        <v>9936</v>
      </c>
      <c r="J121" s="5" t="s">
        <v>106</v>
      </c>
      <c r="K121" s="5">
        <v>1527</v>
      </c>
      <c r="L121" s="5">
        <v>1542</v>
      </c>
      <c r="M121" s="5" t="s">
        <v>9937</v>
      </c>
      <c r="N121" s="5" t="s">
        <v>6255</v>
      </c>
      <c r="O121" s="5">
        <v>1527</v>
      </c>
      <c r="P121" s="5">
        <v>1542</v>
      </c>
      <c r="Q121" s="5" t="s">
        <v>6285</v>
      </c>
    </row>
    <row r="122" spans="1:17" x14ac:dyDescent="0.25">
      <c r="A122" s="2" t="s">
        <v>671</v>
      </c>
      <c r="B122" s="2" t="s">
        <v>818</v>
      </c>
      <c r="C122" s="2" t="s">
        <v>672</v>
      </c>
      <c r="D122" s="2" t="s">
        <v>673</v>
      </c>
      <c r="E122" s="2" t="s">
        <v>674</v>
      </c>
      <c r="F122" s="2">
        <v>1.363</v>
      </c>
      <c r="G122" s="2">
        <v>7.7912999999999996E-2</v>
      </c>
      <c r="H122" s="2">
        <v>5.6429999999999996E-3</v>
      </c>
      <c r="I122" s="5" t="s">
        <v>6851</v>
      </c>
      <c r="J122" s="5" t="s">
        <v>672</v>
      </c>
      <c r="K122" s="5">
        <v>34</v>
      </c>
      <c r="L122" s="5">
        <v>47</v>
      </c>
      <c r="M122" s="5" t="s">
        <v>6852</v>
      </c>
      <c r="N122" s="5" t="s">
        <v>6255</v>
      </c>
      <c r="O122" s="5">
        <v>34</v>
      </c>
      <c r="P122" s="5">
        <v>47</v>
      </c>
      <c r="Q122" s="5" t="s">
        <v>6853</v>
      </c>
    </row>
    <row r="123" spans="1:17" x14ac:dyDescent="0.25">
      <c r="A123" s="2" t="s">
        <v>5307</v>
      </c>
      <c r="B123" s="2" t="s">
        <v>669</v>
      </c>
      <c r="C123" s="2" t="s">
        <v>1228</v>
      </c>
      <c r="D123" s="2" t="s">
        <v>5308</v>
      </c>
      <c r="E123" s="2" t="s">
        <v>1229</v>
      </c>
      <c r="F123" s="2">
        <v>1.3580000000000001</v>
      </c>
      <c r="G123" s="2">
        <v>0.17932300000000001</v>
      </c>
      <c r="H123" s="2">
        <v>3.2915E-2</v>
      </c>
      <c r="I123" s="5" t="s">
        <v>6856</v>
      </c>
      <c r="J123" s="5" t="s">
        <v>1228</v>
      </c>
      <c r="K123" s="5">
        <v>44</v>
      </c>
      <c r="L123" s="5">
        <v>56</v>
      </c>
      <c r="M123" s="5" t="s">
        <v>6857</v>
      </c>
      <c r="N123" s="5" t="s">
        <v>6356</v>
      </c>
      <c r="O123" s="5" t="s">
        <v>6356</v>
      </c>
      <c r="P123" s="5" t="s">
        <v>6356</v>
      </c>
      <c r="Q123" s="5" t="s">
        <v>6858</v>
      </c>
    </row>
    <row r="124" spans="1:17" x14ac:dyDescent="0.25">
      <c r="A124" s="2" t="s">
        <v>866</v>
      </c>
      <c r="B124" s="2" t="s">
        <v>32</v>
      </c>
      <c r="C124" s="2" t="s">
        <v>312</v>
      </c>
      <c r="D124" s="2" t="s">
        <v>867</v>
      </c>
      <c r="E124" s="2" t="s">
        <v>313</v>
      </c>
      <c r="F124" s="2">
        <v>1.349</v>
      </c>
      <c r="G124" s="2">
        <v>0.116744</v>
      </c>
      <c r="H124" s="2">
        <v>1.4396000000000001E-2</v>
      </c>
      <c r="I124" s="5" t="s">
        <v>6863</v>
      </c>
      <c r="J124" s="5" t="s">
        <v>312</v>
      </c>
      <c r="K124" s="5">
        <v>67</v>
      </c>
      <c r="L124" s="5">
        <v>80</v>
      </c>
      <c r="M124" s="5" t="s">
        <v>6864</v>
      </c>
      <c r="N124" s="5" t="s">
        <v>6255</v>
      </c>
      <c r="O124" s="5">
        <v>45</v>
      </c>
      <c r="P124" s="5">
        <v>58</v>
      </c>
      <c r="Q124" s="5" t="s">
        <v>6285</v>
      </c>
    </row>
    <row r="125" spans="1:17" x14ac:dyDescent="0.25">
      <c r="A125" s="2" t="s">
        <v>1942</v>
      </c>
      <c r="B125" s="2" t="s">
        <v>1350</v>
      </c>
      <c r="C125" s="2" t="s">
        <v>338</v>
      </c>
      <c r="D125" s="2" t="s">
        <v>1943</v>
      </c>
      <c r="E125" s="2" t="s">
        <v>340</v>
      </c>
      <c r="F125" s="2">
        <v>1.3480000000000001</v>
      </c>
      <c r="G125" s="2">
        <v>9.9427000000000001E-2</v>
      </c>
      <c r="H125" s="2">
        <v>1.0382000000000001E-2</v>
      </c>
      <c r="I125" s="5" t="s">
        <v>8650</v>
      </c>
      <c r="J125" s="5" t="s">
        <v>338</v>
      </c>
      <c r="K125" s="5">
        <v>310</v>
      </c>
      <c r="L125" s="5">
        <v>331</v>
      </c>
      <c r="M125" s="5" t="s">
        <v>8651</v>
      </c>
      <c r="N125" s="5" t="s">
        <v>6255</v>
      </c>
      <c r="O125" s="5">
        <v>293</v>
      </c>
      <c r="P125" s="5">
        <v>314</v>
      </c>
      <c r="Q125" s="5" t="s">
        <v>7165</v>
      </c>
    </row>
    <row r="126" spans="1:17" x14ac:dyDescent="0.25">
      <c r="A126" s="2" t="s">
        <v>1212</v>
      </c>
      <c r="B126" s="2" t="s">
        <v>311</v>
      </c>
      <c r="C126" s="2" t="s">
        <v>384</v>
      </c>
      <c r="D126" s="2" t="s">
        <v>1213</v>
      </c>
      <c r="E126" s="2" t="s">
        <v>385</v>
      </c>
      <c r="F126" s="2">
        <v>1.3460000000000001</v>
      </c>
      <c r="G126" s="2">
        <v>0.217196</v>
      </c>
      <c r="H126" s="2">
        <v>4.8314000000000003E-2</v>
      </c>
      <c r="I126" s="5" t="s">
        <v>10426</v>
      </c>
      <c r="J126" s="5" t="s">
        <v>384</v>
      </c>
      <c r="K126" s="5">
        <v>817</v>
      </c>
      <c r="L126" s="5">
        <v>831</v>
      </c>
      <c r="M126" s="5" t="s">
        <v>10427</v>
      </c>
      <c r="N126" s="5" t="s">
        <v>6255</v>
      </c>
      <c r="O126" s="5">
        <v>817</v>
      </c>
      <c r="P126" s="5">
        <v>831</v>
      </c>
      <c r="Q126" s="5" t="s">
        <v>10428</v>
      </c>
    </row>
    <row r="127" spans="1:17" x14ac:dyDescent="0.25">
      <c r="A127" s="2" t="s">
        <v>3864</v>
      </c>
      <c r="B127" s="2" t="s">
        <v>3865</v>
      </c>
      <c r="C127" s="2" t="s">
        <v>1948</v>
      </c>
      <c r="D127" s="2" t="s">
        <v>3866</v>
      </c>
      <c r="E127" s="2" t="s">
        <v>1949</v>
      </c>
      <c r="F127" s="2">
        <v>1.345</v>
      </c>
      <c r="G127" s="2">
        <v>0.171595</v>
      </c>
      <c r="H127" s="2">
        <v>2.9738000000000001E-2</v>
      </c>
      <c r="I127" s="5" t="s">
        <v>6257</v>
      </c>
      <c r="J127" s="5" t="s">
        <v>1948</v>
      </c>
      <c r="K127" s="5">
        <v>17</v>
      </c>
      <c r="L127" s="5">
        <v>38</v>
      </c>
      <c r="M127" s="5" t="s">
        <v>6258</v>
      </c>
      <c r="N127" s="5" t="s">
        <v>6255</v>
      </c>
      <c r="O127" s="5">
        <v>17</v>
      </c>
      <c r="P127" s="5">
        <v>38</v>
      </c>
      <c r="Q127" s="5" t="s">
        <v>6259</v>
      </c>
    </row>
    <row r="128" spans="1:17" x14ac:dyDescent="0.25">
      <c r="A128" s="2" t="s">
        <v>1030</v>
      </c>
      <c r="B128" s="2" t="s">
        <v>4528</v>
      </c>
      <c r="C128" s="2" t="s">
        <v>1031</v>
      </c>
      <c r="D128" s="2" t="s">
        <v>1032</v>
      </c>
      <c r="E128" s="2" t="s">
        <v>1033</v>
      </c>
      <c r="F128" s="2">
        <v>1.3440000000000001</v>
      </c>
      <c r="G128" s="2">
        <v>0.12597900000000001</v>
      </c>
      <c r="H128" s="2">
        <v>1.6650999999999999E-2</v>
      </c>
      <c r="I128" s="5" t="s">
        <v>7276</v>
      </c>
      <c r="J128" s="5" t="s">
        <v>1031</v>
      </c>
      <c r="K128" s="5">
        <v>681</v>
      </c>
      <c r="L128" s="5">
        <v>697</v>
      </c>
      <c r="M128" s="5" t="s">
        <v>7277</v>
      </c>
      <c r="N128" s="5" t="s">
        <v>6255</v>
      </c>
      <c r="O128" s="5">
        <v>681</v>
      </c>
      <c r="P128" s="5">
        <v>697</v>
      </c>
      <c r="Q128" s="5" t="s">
        <v>7278</v>
      </c>
    </row>
    <row r="129" spans="1:17" x14ac:dyDescent="0.25">
      <c r="A129" s="2" t="s">
        <v>1183</v>
      </c>
      <c r="B129" s="2" t="s">
        <v>32</v>
      </c>
      <c r="C129" s="2" t="s">
        <v>1184</v>
      </c>
      <c r="D129" s="2" t="s">
        <v>1185</v>
      </c>
      <c r="E129" s="2" t="s">
        <v>1186</v>
      </c>
      <c r="F129" s="2">
        <v>1.343</v>
      </c>
      <c r="G129" s="2">
        <v>7.6905000000000001E-2</v>
      </c>
      <c r="H129" s="2">
        <v>5.2950000000000002E-3</v>
      </c>
      <c r="I129" s="5" t="s">
        <v>10079</v>
      </c>
      <c r="J129" s="5" t="s">
        <v>1184</v>
      </c>
      <c r="K129" s="5">
        <v>25</v>
      </c>
      <c r="L129" s="5">
        <v>33</v>
      </c>
      <c r="M129" s="5" t="s">
        <v>10080</v>
      </c>
      <c r="N129" s="5" t="s">
        <v>6255</v>
      </c>
      <c r="O129" s="5">
        <v>25</v>
      </c>
      <c r="P129" s="5">
        <v>33</v>
      </c>
      <c r="Q129" s="5" t="s">
        <v>10081</v>
      </c>
    </row>
    <row r="130" spans="1:17" x14ac:dyDescent="0.25">
      <c r="A130" s="2" t="s">
        <v>2449</v>
      </c>
      <c r="B130" s="2" t="s">
        <v>2008</v>
      </c>
      <c r="C130" s="2" t="s">
        <v>881</v>
      </c>
      <c r="D130" s="2" t="s">
        <v>2450</v>
      </c>
      <c r="E130" s="2" t="s">
        <v>882</v>
      </c>
      <c r="F130" s="2">
        <v>1.343</v>
      </c>
      <c r="G130" s="2">
        <v>0.21355299999999999</v>
      </c>
      <c r="H130" s="2">
        <v>4.5883E-2</v>
      </c>
      <c r="I130" s="5" t="s">
        <v>6373</v>
      </c>
      <c r="J130" s="5" t="s">
        <v>881</v>
      </c>
      <c r="K130" s="5">
        <v>47</v>
      </c>
      <c r="L130" s="5">
        <v>60</v>
      </c>
      <c r="M130" s="5" t="s">
        <v>6374</v>
      </c>
      <c r="N130" s="5" t="s">
        <v>6255</v>
      </c>
      <c r="O130" s="5">
        <v>31</v>
      </c>
      <c r="P130" s="5">
        <v>44</v>
      </c>
      <c r="Q130" s="5" t="s">
        <v>6375</v>
      </c>
    </row>
    <row r="131" spans="1:17" x14ac:dyDescent="0.25">
      <c r="A131" s="2" t="s">
        <v>2357</v>
      </c>
      <c r="B131" s="2" t="s">
        <v>2358</v>
      </c>
      <c r="C131" s="2" t="s">
        <v>605</v>
      </c>
      <c r="D131" s="2" t="s">
        <v>2359</v>
      </c>
      <c r="E131" s="2" t="s">
        <v>606</v>
      </c>
      <c r="F131" s="2">
        <v>1.343</v>
      </c>
      <c r="G131" s="2">
        <v>0.118142</v>
      </c>
      <c r="H131" s="2">
        <v>1.4848999999999999E-2</v>
      </c>
      <c r="I131" s="5" t="s">
        <v>6875</v>
      </c>
      <c r="J131" s="5" t="s">
        <v>605</v>
      </c>
      <c r="K131" s="5">
        <v>407</v>
      </c>
      <c r="L131" s="5">
        <v>427</v>
      </c>
      <c r="M131" s="5" t="s">
        <v>6876</v>
      </c>
      <c r="N131" s="5" t="s">
        <v>6255</v>
      </c>
      <c r="O131" s="5">
        <v>407</v>
      </c>
      <c r="P131" s="5">
        <v>427</v>
      </c>
      <c r="Q131" s="5" t="s">
        <v>6877</v>
      </c>
    </row>
    <row r="132" spans="1:17" x14ac:dyDescent="0.25">
      <c r="A132" s="2" t="s">
        <v>3635</v>
      </c>
      <c r="B132" s="2" t="s">
        <v>32</v>
      </c>
      <c r="C132" s="2" t="s">
        <v>45</v>
      </c>
      <c r="D132" s="2" t="s">
        <v>3636</v>
      </c>
      <c r="E132" s="2" t="s">
        <v>46</v>
      </c>
      <c r="F132" s="2">
        <v>1.3420000000000001</v>
      </c>
      <c r="G132" s="2">
        <v>5.7798000000000002E-2</v>
      </c>
      <c r="H132" s="2">
        <v>2.2330000000000002E-3</v>
      </c>
      <c r="I132" s="5" t="s">
        <v>6693</v>
      </c>
      <c r="J132" s="5" t="s">
        <v>45</v>
      </c>
      <c r="K132" s="5">
        <v>1299</v>
      </c>
      <c r="L132" s="5">
        <v>1318</v>
      </c>
      <c r="M132" s="5" t="s">
        <v>6694</v>
      </c>
      <c r="N132" s="5" t="s">
        <v>6255</v>
      </c>
      <c r="O132" s="5">
        <v>1270</v>
      </c>
      <c r="P132" s="5">
        <v>1289</v>
      </c>
      <c r="Q132" s="5" t="s">
        <v>6688</v>
      </c>
    </row>
    <row r="133" spans="1:17" x14ac:dyDescent="0.25">
      <c r="A133" s="2" t="s">
        <v>2871</v>
      </c>
      <c r="B133" s="2" t="s">
        <v>818</v>
      </c>
      <c r="C133" s="2" t="s">
        <v>1964</v>
      </c>
      <c r="D133" s="2" t="s">
        <v>2872</v>
      </c>
      <c r="E133" s="2" t="s">
        <v>1966</v>
      </c>
      <c r="F133" s="2">
        <v>1.34</v>
      </c>
      <c r="G133" s="2">
        <v>0.15878300000000001</v>
      </c>
      <c r="H133" s="2">
        <v>2.5454999999999998E-2</v>
      </c>
      <c r="I133" s="5" t="s">
        <v>6882</v>
      </c>
      <c r="J133" s="5" t="s">
        <v>1964</v>
      </c>
      <c r="K133" s="5">
        <v>1030</v>
      </c>
      <c r="L133" s="5">
        <v>1044</v>
      </c>
      <c r="M133" s="5" t="s">
        <v>6883</v>
      </c>
      <c r="N133" s="5" t="s">
        <v>6255</v>
      </c>
      <c r="O133" s="5">
        <v>1030</v>
      </c>
      <c r="P133" s="5">
        <v>1044</v>
      </c>
      <c r="Q133" s="5" t="s">
        <v>6884</v>
      </c>
    </row>
    <row r="134" spans="1:17" x14ac:dyDescent="0.25">
      <c r="A134" s="2" t="s">
        <v>5233</v>
      </c>
      <c r="B134" s="2" t="s">
        <v>32</v>
      </c>
      <c r="C134" s="2" t="s">
        <v>4000</v>
      </c>
      <c r="D134" s="2" t="s">
        <v>5234</v>
      </c>
      <c r="E134" s="2" t="s">
        <v>4002</v>
      </c>
      <c r="F134" s="2">
        <v>1.3380000000000001</v>
      </c>
      <c r="G134" s="2">
        <v>5.5115999999999998E-2</v>
      </c>
      <c r="H134" s="2">
        <v>1.934E-3</v>
      </c>
      <c r="I134" s="5" t="s">
        <v>6897</v>
      </c>
      <c r="J134" s="5" t="s">
        <v>4000</v>
      </c>
      <c r="K134" s="5">
        <v>123</v>
      </c>
      <c r="L134" s="5">
        <v>132</v>
      </c>
      <c r="M134" s="5" t="s">
        <v>6898</v>
      </c>
      <c r="N134" s="5" t="s">
        <v>6255</v>
      </c>
      <c r="O134" s="5">
        <v>95</v>
      </c>
      <c r="P134" s="5">
        <v>104</v>
      </c>
      <c r="Q134" s="5" t="s">
        <v>6285</v>
      </c>
    </row>
    <row r="135" spans="1:17" x14ac:dyDescent="0.25">
      <c r="A135" s="2" t="s">
        <v>4820</v>
      </c>
      <c r="B135" s="2" t="s">
        <v>1226</v>
      </c>
      <c r="C135" s="2" t="s">
        <v>193</v>
      </c>
      <c r="D135" s="2" t="s">
        <v>4821</v>
      </c>
      <c r="E135" s="2" t="s">
        <v>195</v>
      </c>
      <c r="F135" s="2">
        <v>1.3380000000000001</v>
      </c>
      <c r="G135" s="2">
        <v>9.8183999999999994E-2</v>
      </c>
      <c r="H135" s="2">
        <v>9.7549999999999998E-3</v>
      </c>
      <c r="I135" s="5" t="s">
        <v>6889</v>
      </c>
      <c r="J135" s="5" t="s">
        <v>193</v>
      </c>
      <c r="K135" s="5">
        <v>235</v>
      </c>
      <c r="L135" s="5">
        <v>247</v>
      </c>
      <c r="M135" s="5" t="s">
        <v>6890</v>
      </c>
      <c r="N135" s="5" t="s">
        <v>6255</v>
      </c>
      <c r="O135" s="5">
        <v>235</v>
      </c>
      <c r="P135" s="5">
        <v>247</v>
      </c>
      <c r="Q135" s="5" t="s">
        <v>6285</v>
      </c>
    </row>
    <row r="136" spans="1:17" x14ac:dyDescent="0.25">
      <c r="A136" s="2" t="s">
        <v>3490</v>
      </c>
      <c r="B136" s="2" t="s">
        <v>3491</v>
      </c>
      <c r="C136" s="2" t="s">
        <v>295</v>
      </c>
      <c r="D136" s="2" t="s">
        <v>3492</v>
      </c>
      <c r="E136" s="2" t="s">
        <v>296</v>
      </c>
      <c r="F136" s="2">
        <v>1.3380000000000001</v>
      </c>
      <c r="G136" s="2">
        <v>8.1282999999999994E-2</v>
      </c>
      <c r="H136" s="2">
        <v>6.13E-3</v>
      </c>
      <c r="I136" s="5" t="s">
        <v>6901</v>
      </c>
      <c r="J136" s="5" t="s">
        <v>295</v>
      </c>
      <c r="K136" s="5">
        <v>496</v>
      </c>
      <c r="L136" s="5">
        <v>510</v>
      </c>
      <c r="M136" s="5" t="s">
        <v>6902</v>
      </c>
      <c r="N136" s="5" t="s">
        <v>6255</v>
      </c>
      <c r="O136" s="5">
        <v>496</v>
      </c>
      <c r="P136" s="5">
        <v>510</v>
      </c>
      <c r="Q136" s="5" t="s">
        <v>6903</v>
      </c>
    </row>
    <row r="137" spans="1:17" x14ac:dyDescent="0.25">
      <c r="A137" s="2" t="s">
        <v>4070</v>
      </c>
      <c r="B137" s="2" t="s">
        <v>32</v>
      </c>
      <c r="C137" s="2" t="s">
        <v>1619</v>
      </c>
      <c r="D137" s="2" t="s">
        <v>4071</v>
      </c>
      <c r="E137" s="2" t="s">
        <v>1621</v>
      </c>
      <c r="F137" s="2">
        <v>1.335</v>
      </c>
      <c r="G137" s="2">
        <v>0.142126</v>
      </c>
      <c r="H137" s="2">
        <v>2.1176E-2</v>
      </c>
      <c r="I137" s="5" t="s">
        <v>10138</v>
      </c>
      <c r="J137" s="5" t="s">
        <v>1619</v>
      </c>
      <c r="K137" s="5">
        <v>795</v>
      </c>
      <c r="L137" s="5">
        <v>802</v>
      </c>
      <c r="M137" s="5" t="s">
        <v>10139</v>
      </c>
      <c r="N137" s="5" t="s">
        <v>6255</v>
      </c>
      <c r="O137" s="5">
        <v>795</v>
      </c>
      <c r="P137" s="5">
        <v>802</v>
      </c>
      <c r="Q137" s="5" t="s">
        <v>9299</v>
      </c>
    </row>
    <row r="138" spans="1:17" x14ac:dyDescent="0.25">
      <c r="A138" s="2" t="s">
        <v>712</v>
      </c>
      <c r="B138" s="2" t="s">
        <v>32</v>
      </c>
      <c r="C138" s="2" t="s">
        <v>713</v>
      </c>
      <c r="D138" s="2" t="s">
        <v>714</v>
      </c>
      <c r="E138" s="2" t="s">
        <v>715</v>
      </c>
      <c r="F138" s="2">
        <v>1.331</v>
      </c>
      <c r="G138" s="2">
        <v>0.131549</v>
      </c>
      <c r="H138" s="2">
        <v>1.8461000000000002E-2</v>
      </c>
      <c r="I138" s="5" t="s">
        <v>9917</v>
      </c>
      <c r="J138" s="5" t="s">
        <v>713</v>
      </c>
      <c r="K138" s="5">
        <v>23</v>
      </c>
      <c r="L138" s="5">
        <v>40</v>
      </c>
      <c r="M138" s="5" t="s">
        <v>9918</v>
      </c>
      <c r="N138" s="5" t="s">
        <v>6255</v>
      </c>
      <c r="O138" s="5">
        <v>5</v>
      </c>
      <c r="P138" s="5">
        <v>22</v>
      </c>
      <c r="Q138" s="5" t="s">
        <v>9919</v>
      </c>
    </row>
    <row r="139" spans="1:17" x14ac:dyDescent="0.25">
      <c r="A139" s="2" t="s">
        <v>4804</v>
      </c>
      <c r="B139" s="2" t="s">
        <v>4805</v>
      </c>
      <c r="C139" s="2" t="s">
        <v>558</v>
      </c>
      <c r="D139" s="2" t="s">
        <v>4806</v>
      </c>
      <c r="E139" s="2" t="s">
        <v>560</v>
      </c>
      <c r="F139" s="2">
        <v>1.331</v>
      </c>
      <c r="G139" s="2">
        <v>0.214363</v>
      </c>
      <c r="H139" s="2">
        <v>4.6463999999999998E-2</v>
      </c>
      <c r="I139" s="5" t="s">
        <v>9755</v>
      </c>
      <c r="J139" s="5" t="s">
        <v>558</v>
      </c>
      <c r="K139" s="5">
        <v>103</v>
      </c>
      <c r="L139" s="5">
        <v>128</v>
      </c>
      <c r="M139" s="5" t="s">
        <v>9756</v>
      </c>
      <c r="N139" s="5" t="s">
        <v>6255</v>
      </c>
      <c r="O139" s="5">
        <v>103</v>
      </c>
      <c r="P139" s="5">
        <v>128</v>
      </c>
      <c r="Q139" s="5" t="s">
        <v>9177</v>
      </c>
    </row>
    <row r="140" spans="1:17" x14ac:dyDescent="0.25">
      <c r="A140" s="2" t="s">
        <v>3478</v>
      </c>
      <c r="B140" s="2" t="s">
        <v>32</v>
      </c>
      <c r="C140" s="2" t="s">
        <v>491</v>
      </c>
      <c r="D140" s="2" t="s">
        <v>3479</v>
      </c>
      <c r="E140" s="2" t="s">
        <v>492</v>
      </c>
      <c r="F140" s="2">
        <v>1.33</v>
      </c>
      <c r="G140" s="2">
        <v>0.171595</v>
      </c>
      <c r="H140" s="2">
        <v>2.972E-2</v>
      </c>
      <c r="I140" s="5" t="s">
        <v>6920</v>
      </c>
      <c r="J140" s="5" t="s">
        <v>491</v>
      </c>
      <c r="K140" s="5">
        <v>57</v>
      </c>
      <c r="L140" s="5">
        <v>67</v>
      </c>
      <c r="M140" s="5" t="s">
        <v>6921</v>
      </c>
      <c r="N140" s="5" t="s">
        <v>6255</v>
      </c>
      <c r="O140" s="5">
        <v>57</v>
      </c>
      <c r="P140" s="5">
        <v>67</v>
      </c>
      <c r="Q140" s="5" t="s">
        <v>6917</v>
      </c>
    </row>
    <row r="141" spans="1:17" x14ac:dyDescent="0.25">
      <c r="A141" s="2" t="s">
        <v>1283</v>
      </c>
      <c r="B141" s="2" t="s">
        <v>32</v>
      </c>
      <c r="C141" s="2" t="s">
        <v>357</v>
      </c>
      <c r="D141" s="2" t="s">
        <v>1284</v>
      </c>
      <c r="E141" s="2" t="s">
        <v>358</v>
      </c>
      <c r="F141" s="2">
        <v>1.33</v>
      </c>
      <c r="G141" s="2">
        <v>0.190054</v>
      </c>
      <c r="H141" s="2">
        <v>3.7151000000000003E-2</v>
      </c>
      <c r="I141" s="5" t="s">
        <v>6326</v>
      </c>
      <c r="J141" s="5" t="s">
        <v>357</v>
      </c>
      <c r="K141" s="5">
        <v>290</v>
      </c>
      <c r="L141" s="5">
        <v>301</v>
      </c>
      <c r="M141" s="5" t="s">
        <v>6327</v>
      </c>
      <c r="N141" s="5" t="s">
        <v>6255</v>
      </c>
      <c r="O141" s="5">
        <v>272</v>
      </c>
      <c r="P141" s="5">
        <v>283</v>
      </c>
      <c r="Q141" s="5" t="s">
        <v>6305</v>
      </c>
    </row>
    <row r="142" spans="1:17" x14ac:dyDescent="0.25">
      <c r="A142" s="2" t="s">
        <v>1475</v>
      </c>
      <c r="B142" s="2" t="s">
        <v>914</v>
      </c>
      <c r="C142" s="2" t="s">
        <v>429</v>
      </c>
      <c r="D142" s="2" t="s">
        <v>1476</v>
      </c>
      <c r="E142" s="2" t="s">
        <v>430</v>
      </c>
      <c r="F142" s="2">
        <v>1.33</v>
      </c>
      <c r="G142" s="2">
        <v>0.16858600000000001</v>
      </c>
      <c r="H142" s="2">
        <v>2.8465000000000001E-2</v>
      </c>
      <c r="I142" s="5" t="s">
        <v>6910</v>
      </c>
      <c r="J142" s="5" t="s">
        <v>429</v>
      </c>
      <c r="K142" s="5">
        <v>636</v>
      </c>
      <c r="L142" s="5">
        <v>654</v>
      </c>
      <c r="M142" s="5" t="s">
        <v>6911</v>
      </c>
      <c r="N142" s="5" t="s">
        <v>6255</v>
      </c>
      <c r="O142" s="5">
        <v>636</v>
      </c>
      <c r="P142" s="5">
        <v>654</v>
      </c>
      <c r="Q142" s="5" t="s">
        <v>6912</v>
      </c>
    </row>
    <row r="143" spans="1:17" x14ac:dyDescent="0.25">
      <c r="A143" s="2" t="s">
        <v>120</v>
      </c>
      <c r="B143" s="2" t="s">
        <v>32</v>
      </c>
      <c r="C143" s="2" t="s">
        <v>121</v>
      </c>
      <c r="D143" s="7" t="s">
        <v>122</v>
      </c>
      <c r="E143" s="2" t="s">
        <v>123</v>
      </c>
      <c r="F143" s="2">
        <v>1.3240000000000001</v>
      </c>
      <c r="G143" s="2">
        <v>0.15338499999999999</v>
      </c>
      <c r="H143" s="2">
        <v>2.3862000000000001E-2</v>
      </c>
      <c r="I143" s="5" t="s">
        <v>6294</v>
      </c>
      <c r="J143" s="5" t="s">
        <v>121</v>
      </c>
      <c r="K143" s="5">
        <v>12</v>
      </c>
      <c r="L143" s="5">
        <v>25</v>
      </c>
      <c r="M143" s="5" t="s">
        <v>6295</v>
      </c>
      <c r="N143" s="5" t="s">
        <v>6255</v>
      </c>
      <c r="O143" s="5">
        <v>12</v>
      </c>
      <c r="P143" s="5">
        <v>25</v>
      </c>
      <c r="Q143" s="5" t="s">
        <v>6296</v>
      </c>
    </row>
    <row r="144" spans="1:17" x14ac:dyDescent="0.25">
      <c r="A144" s="2" t="s">
        <v>3195</v>
      </c>
      <c r="B144" s="2" t="s">
        <v>1063</v>
      </c>
      <c r="C144" s="2" t="s">
        <v>631</v>
      </c>
      <c r="D144" s="2" t="s">
        <v>3196</v>
      </c>
      <c r="E144" s="2" t="s">
        <v>632</v>
      </c>
      <c r="F144" s="2">
        <v>1.323</v>
      </c>
      <c r="G144" s="2">
        <v>0.178846</v>
      </c>
      <c r="H144" s="2">
        <v>3.2453000000000003E-2</v>
      </c>
      <c r="I144" s="5" t="s">
        <v>9170</v>
      </c>
      <c r="J144" s="5" t="s">
        <v>631</v>
      </c>
      <c r="K144" s="5">
        <v>28</v>
      </c>
      <c r="L144" s="5">
        <v>44</v>
      </c>
      <c r="M144" s="5" t="s">
        <v>9171</v>
      </c>
      <c r="N144" s="5" t="s">
        <v>6419</v>
      </c>
      <c r="O144" s="5">
        <v>1</v>
      </c>
      <c r="P144" s="5">
        <v>17</v>
      </c>
      <c r="Q144" s="5" t="s">
        <v>7555</v>
      </c>
    </row>
    <row r="145" spans="1:17" x14ac:dyDescent="0.25">
      <c r="A145" s="2" t="s">
        <v>2277</v>
      </c>
      <c r="B145" s="2" t="s">
        <v>311</v>
      </c>
      <c r="C145" s="2" t="s">
        <v>106</v>
      </c>
      <c r="D145" s="2" t="s">
        <v>2278</v>
      </c>
      <c r="E145" s="2" t="s">
        <v>107</v>
      </c>
      <c r="F145" s="2">
        <v>1.32</v>
      </c>
      <c r="G145" s="2">
        <v>7.7912999999999996E-2</v>
      </c>
      <c r="H145" s="2">
        <v>5.5420000000000001E-3</v>
      </c>
      <c r="I145" s="5" t="s">
        <v>8860</v>
      </c>
      <c r="J145" s="5" t="s">
        <v>106</v>
      </c>
      <c r="K145" s="5">
        <v>1963</v>
      </c>
      <c r="L145" s="5">
        <v>1978</v>
      </c>
      <c r="M145" s="5" t="s">
        <v>8861</v>
      </c>
      <c r="N145" s="5" t="s">
        <v>6255</v>
      </c>
      <c r="O145" s="5">
        <v>1963</v>
      </c>
      <c r="P145" s="5">
        <v>1978</v>
      </c>
      <c r="Q145" s="5" t="s">
        <v>6285</v>
      </c>
    </row>
    <row r="146" spans="1:17" x14ac:dyDescent="0.25">
      <c r="A146" s="2" t="s">
        <v>4436</v>
      </c>
      <c r="B146" s="2" t="s">
        <v>2734</v>
      </c>
      <c r="C146" s="2" t="s">
        <v>1319</v>
      </c>
      <c r="D146" s="2" t="s">
        <v>4438</v>
      </c>
      <c r="E146" s="2" t="s">
        <v>1321</v>
      </c>
      <c r="F146" s="2">
        <v>1.3149999999999999</v>
      </c>
      <c r="G146" s="2">
        <v>0.12116399999999999</v>
      </c>
      <c r="H146" s="2">
        <v>1.5516E-2</v>
      </c>
      <c r="I146" s="5" t="s">
        <v>10021</v>
      </c>
      <c r="J146" s="5" t="s">
        <v>1319</v>
      </c>
      <c r="K146" s="5">
        <v>24</v>
      </c>
      <c r="L146" s="5">
        <v>33</v>
      </c>
      <c r="M146" s="5" t="s">
        <v>10022</v>
      </c>
      <c r="N146" s="5" t="s">
        <v>6255</v>
      </c>
      <c r="O146" s="5">
        <v>3</v>
      </c>
      <c r="P146" s="5">
        <v>12</v>
      </c>
      <c r="Q146" s="5" t="s">
        <v>7293</v>
      </c>
    </row>
    <row r="147" spans="1:17" x14ac:dyDescent="0.25">
      <c r="A147" s="2" t="s">
        <v>3873</v>
      </c>
      <c r="B147" s="2" t="s">
        <v>32</v>
      </c>
      <c r="C147" s="2" t="s">
        <v>33</v>
      </c>
      <c r="D147" s="2" t="s">
        <v>3874</v>
      </c>
      <c r="E147" s="2" t="s">
        <v>35</v>
      </c>
      <c r="F147" s="2">
        <v>1.3149999999999999</v>
      </c>
      <c r="G147" s="2">
        <v>0.171595</v>
      </c>
      <c r="H147" s="2">
        <v>2.9787000000000001E-2</v>
      </c>
      <c r="I147" s="5" t="s">
        <v>9135</v>
      </c>
      <c r="J147" s="5" t="s">
        <v>33</v>
      </c>
      <c r="K147" s="5">
        <v>548</v>
      </c>
      <c r="L147" s="5">
        <v>562</v>
      </c>
      <c r="M147" s="5" t="s">
        <v>9136</v>
      </c>
      <c r="N147" s="5" t="s">
        <v>6255</v>
      </c>
      <c r="O147" s="5">
        <v>527</v>
      </c>
      <c r="P147" s="5">
        <v>541</v>
      </c>
      <c r="Q147" s="5" t="s">
        <v>8239</v>
      </c>
    </row>
    <row r="148" spans="1:17" x14ac:dyDescent="0.25">
      <c r="A148" s="2" t="s">
        <v>3259</v>
      </c>
      <c r="B148" s="2" t="s">
        <v>32</v>
      </c>
      <c r="C148" s="2" t="s">
        <v>84</v>
      </c>
      <c r="D148" s="2" t="s">
        <v>3260</v>
      </c>
      <c r="E148" s="2" t="s">
        <v>85</v>
      </c>
      <c r="F148" s="2">
        <v>1.3140000000000001</v>
      </c>
      <c r="G148" s="2">
        <v>0.19881399999999999</v>
      </c>
      <c r="H148" s="2">
        <v>4.0731999999999997E-2</v>
      </c>
      <c r="I148" s="5" t="s">
        <v>8415</v>
      </c>
      <c r="J148" s="5" t="s">
        <v>84</v>
      </c>
      <c r="K148" s="5">
        <v>425</v>
      </c>
      <c r="L148" s="5">
        <v>444</v>
      </c>
      <c r="M148" s="5" t="s">
        <v>8416</v>
      </c>
      <c r="N148" s="5" t="s">
        <v>6255</v>
      </c>
      <c r="O148" s="5">
        <v>425</v>
      </c>
      <c r="P148" s="5">
        <v>444</v>
      </c>
      <c r="Q148" s="5" t="s">
        <v>6285</v>
      </c>
    </row>
    <row r="149" spans="1:17" x14ac:dyDescent="0.25">
      <c r="A149" s="2" t="s">
        <v>1485</v>
      </c>
      <c r="B149" s="2" t="s">
        <v>32</v>
      </c>
      <c r="C149" s="2" t="s">
        <v>1487</v>
      </c>
      <c r="D149" s="2" t="s">
        <v>1488</v>
      </c>
      <c r="E149" s="2" t="s">
        <v>1489</v>
      </c>
      <c r="F149" s="2">
        <v>1.3120000000000001</v>
      </c>
      <c r="G149" s="2">
        <v>9.3879000000000004E-2</v>
      </c>
      <c r="H149" s="2">
        <v>8.8319999999999996E-3</v>
      </c>
      <c r="I149" s="5" t="s">
        <v>10516</v>
      </c>
      <c r="J149" s="5" t="s">
        <v>1487</v>
      </c>
      <c r="K149" s="5">
        <v>28</v>
      </c>
      <c r="L149" s="5">
        <v>38</v>
      </c>
      <c r="M149" s="5" t="s">
        <v>10517</v>
      </c>
      <c r="N149" s="5" t="s">
        <v>6255</v>
      </c>
      <c r="O149" s="5">
        <v>3</v>
      </c>
      <c r="P149" s="5">
        <v>13</v>
      </c>
      <c r="Q149" s="5" t="s">
        <v>9145</v>
      </c>
    </row>
    <row r="150" spans="1:17" x14ac:dyDescent="0.25">
      <c r="A150" s="2" t="s">
        <v>4486</v>
      </c>
      <c r="B150" s="2" t="s">
        <v>32</v>
      </c>
      <c r="C150" s="2" t="s">
        <v>1375</v>
      </c>
      <c r="D150" s="2" t="s">
        <v>4487</v>
      </c>
      <c r="E150" s="2" t="s">
        <v>1376</v>
      </c>
      <c r="F150" s="2">
        <v>1.31</v>
      </c>
      <c r="G150" s="2">
        <v>0.17493900000000001</v>
      </c>
      <c r="H150" s="2">
        <v>3.0789E-2</v>
      </c>
      <c r="I150" s="5" t="s">
        <v>6275</v>
      </c>
      <c r="J150" s="5" t="s">
        <v>1375</v>
      </c>
      <c r="K150" s="5">
        <v>611</v>
      </c>
      <c r="L150" s="5">
        <v>621</v>
      </c>
      <c r="M150" s="5" t="s">
        <v>6276</v>
      </c>
      <c r="N150" s="5" t="s">
        <v>6255</v>
      </c>
      <c r="O150" s="5">
        <v>611</v>
      </c>
      <c r="P150" s="5">
        <v>621</v>
      </c>
      <c r="Q150" s="5" t="s">
        <v>6256</v>
      </c>
    </row>
    <row r="151" spans="1:17" x14ac:dyDescent="0.25">
      <c r="A151" s="2" t="s">
        <v>706</v>
      </c>
      <c r="B151" s="2" t="s">
        <v>32</v>
      </c>
      <c r="C151" s="2" t="s">
        <v>354</v>
      </c>
      <c r="D151" s="2" t="s">
        <v>707</v>
      </c>
      <c r="E151" s="2" t="s">
        <v>356</v>
      </c>
      <c r="F151" s="2">
        <v>1.3080000000000001</v>
      </c>
      <c r="G151" s="2">
        <v>0.189661</v>
      </c>
      <c r="H151" s="2">
        <v>3.6881999999999998E-2</v>
      </c>
      <c r="I151" s="5" t="s">
        <v>6260</v>
      </c>
      <c r="J151" s="5" t="s">
        <v>354</v>
      </c>
      <c r="K151" s="5">
        <v>1911</v>
      </c>
      <c r="L151" s="5">
        <v>1920</v>
      </c>
      <c r="M151" s="5" t="s">
        <v>6261</v>
      </c>
      <c r="N151" s="5" t="s">
        <v>6255</v>
      </c>
      <c r="O151" s="5">
        <v>1911</v>
      </c>
      <c r="P151" s="5">
        <v>1920</v>
      </c>
      <c r="Q151" s="5" t="s">
        <v>6262</v>
      </c>
    </row>
    <row r="152" spans="1:17" x14ac:dyDescent="0.25">
      <c r="A152" s="2" t="s">
        <v>4028</v>
      </c>
      <c r="B152" s="2" t="s">
        <v>32</v>
      </c>
      <c r="C152" s="2" t="s">
        <v>322</v>
      </c>
      <c r="D152" s="2" t="s">
        <v>4029</v>
      </c>
      <c r="E152" s="2" t="s">
        <v>323</v>
      </c>
      <c r="F152" s="2">
        <v>1.306</v>
      </c>
      <c r="G152" s="2">
        <v>7.5216000000000005E-2</v>
      </c>
      <c r="H152" s="2">
        <v>4.7800000000000004E-3</v>
      </c>
      <c r="I152" s="5" t="s">
        <v>7187</v>
      </c>
      <c r="J152" s="5" t="s">
        <v>322</v>
      </c>
      <c r="K152" s="5">
        <v>51</v>
      </c>
      <c r="L152" s="5">
        <v>62</v>
      </c>
      <c r="M152" s="5" t="s">
        <v>7188</v>
      </c>
      <c r="N152" s="5" t="s">
        <v>6255</v>
      </c>
      <c r="O152" s="5">
        <v>51</v>
      </c>
      <c r="P152" s="5">
        <v>62</v>
      </c>
      <c r="Q152" s="5" t="s">
        <v>6285</v>
      </c>
    </row>
    <row r="153" spans="1:17" x14ac:dyDescent="0.25">
      <c r="A153" s="2" t="s">
        <v>2007</v>
      </c>
      <c r="B153" s="2" t="s">
        <v>2008</v>
      </c>
      <c r="C153" s="2" t="s">
        <v>2009</v>
      </c>
      <c r="D153" s="2" t="s">
        <v>2010</v>
      </c>
      <c r="E153" s="2" t="s">
        <v>2011</v>
      </c>
      <c r="F153" s="2">
        <v>1.3049999999999999</v>
      </c>
      <c r="G153" s="2">
        <v>0.16811899999999999</v>
      </c>
      <c r="H153" s="2">
        <v>2.8076E-2</v>
      </c>
      <c r="I153" s="5" t="s">
        <v>7624</v>
      </c>
      <c r="J153" s="5" t="s">
        <v>2009</v>
      </c>
      <c r="K153" s="5">
        <v>157</v>
      </c>
      <c r="L153" s="5">
        <v>178</v>
      </c>
      <c r="M153" s="5" t="s">
        <v>7625</v>
      </c>
      <c r="N153" s="5" t="s">
        <v>6255</v>
      </c>
      <c r="O153" s="5">
        <v>157</v>
      </c>
      <c r="P153" s="5">
        <v>178</v>
      </c>
      <c r="Q153" s="5" t="s">
        <v>6285</v>
      </c>
    </row>
    <row r="154" spans="1:17" x14ac:dyDescent="0.25">
      <c r="A154" s="2" t="s">
        <v>1843</v>
      </c>
      <c r="B154" s="2" t="s">
        <v>911</v>
      </c>
      <c r="C154" s="2" t="s">
        <v>636</v>
      </c>
      <c r="D154" s="2" t="s">
        <v>1844</v>
      </c>
      <c r="E154" s="2" t="s">
        <v>638</v>
      </c>
      <c r="F154" s="2">
        <v>1.3049999999999999</v>
      </c>
      <c r="G154" s="2">
        <v>0.109143</v>
      </c>
      <c r="H154" s="2">
        <v>1.2371999999999999E-2</v>
      </c>
      <c r="I154" s="5" t="s">
        <v>6733</v>
      </c>
      <c r="J154" s="5" t="s">
        <v>636</v>
      </c>
      <c r="K154" s="5">
        <v>430</v>
      </c>
      <c r="L154" s="5">
        <v>440</v>
      </c>
      <c r="M154" s="5" t="s">
        <v>6734</v>
      </c>
      <c r="N154" s="5" t="s">
        <v>6255</v>
      </c>
      <c r="O154" s="5">
        <v>430</v>
      </c>
      <c r="P154" s="5">
        <v>440</v>
      </c>
      <c r="Q154" s="5" t="s">
        <v>6285</v>
      </c>
    </row>
    <row r="155" spans="1:17" x14ac:dyDescent="0.25">
      <c r="A155" s="2" t="s">
        <v>4175</v>
      </c>
      <c r="B155" s="2" t="s">
        <v>648</v>
      </c>
      <c r="C155" s="2" t="s">
        <v>1948</v>
      </c>
      <c r="D155" s="2" t="s">
        <v>4176</v>
      </c>
      <c r="E155" s="2" t="s">
        <v>1949</v>
      </c>
      <c r="F155" s="2">
        <v>1.302</v>
      </c>
      <c r="G155" s="2">
        <v>2.3342999999999999E-2</v>
      </c>
      <c r="H155" s="2">
        <v>1.6799999999999999E-4</v>
      </c>
      <c r="I155" s="5" t="s">
        <v>6438</v>
      </c>
      <c r="J155" s="5" t="s">
        <v>1948</v>
      </c>
      <c r="K155" s="5">
        <v>25</v>
      </c>
      <c r="L155" s="5">
        <v>38</v>
      </c>
      <c r="M155" s="5" t="s">
        <v>6439</v>
      </c>
      <c r="N155" s="5" t="s">
        <v>6255</v>
      </c>
      <c r="O155" s="5">
        <v>25</v>
      </c>
      <c r="P155" s="5">
        <v>38</v>
      </c>
      <c r="Q155" s="5" t="s">
        <v>6259</v>
      </c>
    </row>
  </sheetData>
  <autoFilter ref="A1:W155">
    <sortState ref="A2:Q155">
      <sortCondition descending="1" ref="F1:F155"/>
    </sortState>
  </autoFilter>
  <conditionalFormatting sqref="B1:B155">
    <cfRule type="containsText" dxfId="3" priority="4" operator="containsText" text="TMT6plex [N-Term]">
      <formula>NOT(ISERROR(SEARCH("TMT6plex [N-Term]",B1)))</formula>
    </cfRule>
  </conditionalFormatting>
  <conditionalFormatting sqref="F2:F155">
    <cfRule type="cellIs" dxfId="2" priority="2" operator="lessThan">
      <formula>0.7</formula>
    </cfRule>
    <cfRule type="cellIs" dxfId="1" priority="3" operator="greaterThan">
      <formula>1.3</formula>
    </cfRule>
  </conditionalFormatting>
  <conditionalFormatting sqref="H1:H155">
    <cfRule type="cellIs" dxfId="0" priority="1" operator="lessThan">
      <formula>0.05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"/>
  <sheetViews>
    <sheetView tabSelected="1" workbookViewId="0">
      <selection activeCell="M24" sqref="M24"/>
    </sheetView>
  </sheetViews>
  <sheetFormatPr defaultRowHeight="15" x14ac:dyDescent="0.25"/>
  <sheetData>
    <row r="2" spans="1:2" x14ac:dyDescent="0.25">
      <c r="A2" t="s">
        <v>6241</v>
      </c>
      <c r="B2">
        <v>72</v>
      </c>
    </row>
    <row r="3" spans="1:2" x14ac:dyDescent="0.25">
      <c r="A3" t="s">
        <v>6242</v>
      </c>
      <c r="B3">
        <v>428</v>
      </c>
    </row>
    <row r="4" spans="1:2" x14ac:dyDescent="0.25">
      <c r="A4" t="s">
        <v>6243</v>
      </c>
      <c r="B4">
        <v>1544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PeptideGroups</vt:lpstr>
      <vt:lpstr>formated table</vt:lpstr>
      <vt:lpstr>HS exclusive cleavages</vt:lpstr>
      <vt:lpstr>2OS exclusive cleavages</vt:lpstr>
      <vt:lpstr>wt upregulated</vt:lpstr>
      <vt:lpstr>2OS upregulated</vt:lpstr>
      <vt:lpstr>HS upregulated</vt:lpstr>
      <vt:lpstr>peptide origin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 Kastl</dc:creator>
  <dc:description>Exported from file 20190717_FJ_SS_Phi_.pdResult using Thermo Proteome Discoverer 2.4.0.305</dc:description>
  <cp:lastModifiedBy>Philipp Kastl</cp:lastModifiedBy>
  <dcterms:modified xsi:type="dcterms:W3CDTF">2021-05-25T13:20:28Z</dcterms:modified>
</cp:coreProperties>
</file>